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gsbuol\Documents\FRST\Data Templates\Sulfur\"/>
    </mc:Choice>
  </mc:AlternateContent>
  <xr:revisionPtr revIDLastSave="0" documentId="13_ncr:1_{A01CBBFA-11D0-4C0C-876C-70AF106FAC01}" xr6:coauthVersionLast="47" xr6:coauthVersionMax="47" xr10:uidLastSave="{00000000-0000-0000-0000-000000000000}"/>
  <bookViews>
    <workbookView xWindow="-108" yWindow="-108" windowWidth="23256" windowHeight="13176" xr2:uid="{98DC5428-88A9-EC4B-B229-8F7673B20475}"/>
  </bookViews>
  <sheets>
    <sheet name="Instructions &amp; Data Dictionary" sheetId="3" r:id="rId1"/>
    <sheet name="Unit Conversions" sheetId="19" r:id="rId2"/>
    <sheet name="User &amp; Publication Information" sheetId="1" r:id="rId3"/>
    <sheet name="Trial Information" sheetId="4" r:id="rId4"/>
    <sheet name="Soil Methods" sheetId="5" r:id="rId5"/>
    <sheet name="Soil Data" sheetId="11" r:id="rId6"/>
    <sheet name="Crop Information" sheetId="6" r:id="rId7"/>
    <sheet name="Yield Data" sheetId="7" r:id="rId8"/>
    <sheet name="Plant Tissue Data" sheetId="8" r:id="rId9"/>
    <sheet name="Weather Data" sheetId="10" r:id="rId10"/>
    <sheet name="Irrigation Data" sheetId="16" r:id="rId11"/>
    <sheet name="Materials and Methods Catalog" sheetId="12" r:id="rId12"/>
    <sheet name="Abstract" sheetId="14" r:id="rId13"/>
    <sheet name="DropDowns" sheetId="15" state="hidden" r:id="rId14"/>
    <sheet name="Locations" sheetId="17" state="hidden" r:id="rId15"/>
    <sheet name="Weather Stations" sheetId="18" state="hidden"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2" authorId="0" shapeId="0" xr:uid="{65B52A66-4E13-4DA8-AF0E-748C4134C091}">
      <text>
        <r>
          <rPr>
            <sz val="9"/>
            <color indexed="81"/>
            <rFont val="Tahoma"/>
            <family val="2"/>
          </rPr>
          <t>Last name of main point of contact.</t>
        </r>
      </text>
    </comment>
    <comment ref="B2" authorId="0" shapeId="0" xr:uid="{F5AE08DB-5291-4575-9666-766C4C5CF1A6}">
      <text>
        <r>
          <rPr>
            <sz val="9"/>
            <color indexed="81"/>
            <rFont val="Tahoma"/>
            <family val="2"/>
          </rPr>
          <t>First name of main point of contact.</t>
        </r>
      </text>
    </comment>
    <comment ref="C2" authorId="0" shapeId="0" xr:uid="{134EF3F8-2200-43FD-9C99-297D5CA78766}">
      <text>
        <r>
          <rPr>
            <sz val="9"/>
            <color indexed="81"/>
            <rFont val="Tahoma"/>
            <family val="2"/>
          </rPr>
          <t>Middle name of main point of contact.</t>
        </r>
      </text>
    </comment>
    <comment ref="D2" authorId="0" shapeId="0" xr:uid="{CE9CF3FC-0B09-4149-8F5A-B896B6FDBC7A}">
      <text>
        <r>
          <rPr>
            <sz val="9"/>
            <color indexed="81"/>
            <rFont val="Tahoma"/>
            <family val="2"/>
          </rPr>
          <t>Trial role of main point of contact.</t>
        </r>
      </text>
    </comment>
    <comment ref="E2" authorId="0" shapeId="0" xr:uid="{101F0EDF-5F27-468E-A719-08FEAA547621}">
      <text>
        <r>
          <rPr>
            <sz val="9"/>
            <color indexed="81"/>
            <rFont val="Tahoma"/>
            <family val="2"/>
          </rPr>
          <t>Organization of main point of contact.</t>
        </r>
      </text>
    </comment>
    <comment ref="F2" authorId="0" shapeId="0" xr:uid="{C0D250DD-CEF8-4F77-9EE3-6B03EC0739A3}">
      <text>
        <r>
          <rPr>
            <sz val="9"/>
            <color indexed="81"/>
            <rFont val="Tahoma"/>
            <family val="2"/>
          </rPr>
          <t>Department of main point of contact.</t>
        </r>
      </text>
    </comment>
    <comment ref="G2" authorId="0" shapeId="0" xr:uid="{1A66B9DE-644F-445D-8C52-8328053A2466}">
      <text>
        <r>
          <rPr>
            <sz val="9"/>
            <color indexed="81"/>
            <rFont val="Tahoma"/>
            <family val="2"/>
          </rPr>
          <t>Name of person entering template data. Enter if different than main point of contact.</t>
        </r>
      </text>
    </comment>
    <comment ref="H2" authorId="0" shapeId="0" xr:uid="{1A4DB661-AE1E-44AB-ACF3-F104ADADBE73}">
      <text>
        <r>
          <rPr>
            <sz val="9"/>
            <color indexed="81"/>
            <rFont val="Tahoma"/>
            <family val="2"/>
          </rPr>
          <t>Email address for main point of contact.</t>
        </r>
      </text>
    </comment>
    <comment ref="I2" authorId="0" shapeId="0" xr:uid="{80F6DDCA-A62F-475B-8D61-97A1A1E51B79}">
      <text>
        <r>
          <rPr>
            <sz val="9"/>
            <color indexed="81"/>
            <rFont val="Tahoma"/>
            <family val="2"/>
          </rPr>
          <t>Year data published. Only report if published and citation reported.</t>
        </r>
      </text>
    </comment>
    <comment ref="J2" authorId="0" shapeId="0" xr:uid="{6BA5F4FB-0ABF-41AB-8685-4F2F1A6BE662}">
      <text>
        <r>
          <rPr>
            <sz val="9"/>
            <color indexed="81"/>
            <rFont val="Tahoma"/>
            <family val="2"/>
          </rPr>
          <t>Publication DOI for trial data reported, if published.</t>
        </r>
      </text>
    </comment>
    <comment ref="K2" authorId="0" shapeId="0" xr:uid="{B2B0C164-A082-483B-9980-683884C7A62E}">
      <text>
        <r>
          <rPr>
            <sz val="9"/>
            <color indexed="81"/>
            <rFont val="Tahoma"/>
            <family val="2"/>
          </rPr>
          <t>Publication citation for trial data reported,if published.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1" authorId="0" shapeId="0" xr:uid="{AF9685B6-57A8-4731-B853-EE1B57B4E186}">
      <text>
        <r>
          <rPr>
            <sz val="9"/>
            <color indexed="81"/>
            <rFont val="Tahoma"/>
            <family val="2"/>
          </rPr>
          <t>Unique ID identifying an individual trial. The same ID may by used for a multi-year trial conducted at one field.</t>
        </r>
      </text>
    </comment>
    <comment ref="B1" authorId="0" shapeId="0" xr:uid="{F84FF20E-ECB1-45EC-9508-C82BDF550921}">
      <text>
        <r>
          <rPr>
            <sz val="9"/>
            <color indexed="81"/>
            <rFont val="Tahoma"/>
            <family val="2"/>
          </rPr>
          <t>Nutrient Options
S = Sulfur</t>
        </r>
      </text>
    </comment>
    <comment ref="C1" authorId="0" shapeId="0" xr:uid="{4EB4A573-275A-4D85-BF56-AC45C1810F76}">
      <text>
        <r>
          <rPr>
            <sz val="9"/>
            <color indexed="81"/>
            <rFont val="Tahoma"/>
            <family val="2"/>
          </rPr>
          <t>Trial country (ISO country code). Only USA currently suported.</t>
        </r>
      </text>
    </comment>
    <comment ref="D1" authorId="0" shapeId="0" xr:uid="{F72617BF-27CA-4740-A269-F31D3E85FFEA}">
      <text>
        <r>
          <rPr>
            <sz val="9"/>
            <color indexed="81"/>
            <rFont val="Tahoma"/>
            <family val="2"/>
          </rPr>
          <t>State or territory where trial took place. Two character postal code.</t>
        </r>
      </text>
    </comment>
    <comment ref="E1" authorId="0" shapeId="0" xr:uid="{FC988E88-10D9-4282-8419-D80AFC8C7897}">
      <text>
        <r>
          <rPr>
            <sz val="9"/>
            <color indexed="81"/>
            <rFont val="Tahoma"/>
            <family val="2"/>
          </rPr>
          <t>Nearest city/town to trial location.</t>
        </r>
      </text>
    </comment>
    <comment ref="F1" authorId="0" shapeId="0" xr:uid="{8C0F6546-EC55-4D2D-8E9D-7EFDFA4776EE}">
      <text>
        <r>
          <rPr>
            <sz val="9"/>
            <color indexed="81"/>
            <rFont val="Tahoma"/>
            <family val="2"/>
          </rPr>
          <t>County where trial took place. State must be selected before county can be selected.</t>
        </r>
      </text>
    </comment>
    <comment ref="G1" authorId="0" shapeId="0" xr:uid="{F25BFD87-A255-4C2D-8C96-9C5E5FD01060}">
      <text>
        <r>
          <rPr>
            <sz val="9"/>
            <color indexed="81"/>
            <rFont val="Tahoma"/>
            <family val="2"/>
          </rPr>
          <t>Trial latitude in decimal degrees. Center of trial area preferred, general field location acceptable. Conversion software: https://www.fcc.gov/media/radio/dms-decimal</t>
        </r>
      </text>
    </comment>
    <comment ref="H1" authorId="0" shapeId="0" xr:uid="{038D5318-F4A2-4EBC-AA31-EBEDFE3D2D15}">
      <text>
        <r>
          <rPr>
            <sz val="9"/>
            <color indexed="81"/>
            <rFont val="Tahoma"/>
            <family val="2"/>
          </rPr>
          <t>Trial longitude in decimal degrees. Center of trial area preferred, general field location acceptable. Conversion software: https://www.fcc.gov/media/radio/dms-decimal</t>
        </r>
      </text>
    </comment>
    <comment ref="I1" authorId="0" shapeId="0" xr:uid="{ABD265AF-11D6-4EF9-9AEE-6B43EAE04D1A}">
      <text>
        <r>
          <rPr>
            <sz val="9"/>
            <color indexed="81"/>
            <rFont val="Tahoma"/>
            <family val="2"/>
          </rPr>
          <t>Note: State must be selected first.
Nearest National Weather Service Station ID.
Stations by state can be viewed at https://www.ncdc.noaa.gov/cdo-web/datatools/selectlocation.</t>
        </r>
      </text>
    </comment>
    <comment ref="J1" authorId="0" shapeId="0" xr:uid="{39964183-59A0-42B9-85AA-20B419798A6A}">
      <text>
        <r>
          <rPr>
            <sz val="9"/>
            <color indexed="81"/>
            <rFont val="Tahoma"/>
            <family val="2"/>
          </rPr>
          <t>Weather satation latitude in decimal degrees. Conversion software: https://www.fcc.gov/media/radio/dms-decimal</t>
        </r>
      </text>
    </comment>
    <comment ref="K1" authorId="0" shapeId="0" xr:uid="{C1A57B1A-021B-453E-87B5-6EBE9CFFC939}">
      <text>
        <r>
          <rPr>
            <sz val="9"/>
            <color indexed="81"/>
            <rFont val="Tahoma"/>
            <family val="2"/>
          </rPr>
          <t>Weather station longitude in decimal degrees. Conversion software: https://www.fcc.gov/media/radio/dms-decimal</t>
        </r>
      </text>
    </comment>
    <comment ref="L1" authorId="0" shapeId="0" xr:uid="{FA08D61F-E657-45AA-87FF-D4AB1615C4C5}">
      <text>
        <r>
          <rPr>
            <sz val="9"/>
            <color indexed="81"/>
            <rFont val="Tahoma"/>
            <family val="2"/>
          </rPr>
          <t>Tiral distance to closest official weather station in meters.</t>
        </r>
      </text>
    </comment>
    <comment ref="M1" authorId="0" shapeId="0" xr:uid="{10A1E420-A32A-44CB-8766-430482B114A2}">
      <text>
        <r>
          <rPr>
            <sz val="9"/>
            <color indexed="81"/>
            <rFont val="Tahoma"/>
            <family val="2"/>
          </rPr>
          <t>Experiment duration in years.</t>
        </r>
      </text>
    </comment>
    <comment ref="N1" authorId="0" shapeId="0" xr:uid="{A3D219C1-2131-405E-A34F-15D7D32DE6BA}">
      <text>
        <r>
          <rPr>
            <sz val="9"/>
            <color indexed="81"/>
            <rFont val="Tahoma"/>
            <family val="2"/>
          </rPr>
          <t>Trial experimental design.</t>
        </r>
      </text>
    </comment>
    <comment ref="O1" authorId="0" shapeId="0" xr:uid="{23E5AD89-B4D6-4CA9-98C6-14F0C3E900E3}">
      <text>
        <r>
          <rPr>
            <sz val="9"/>
            <color indexed="81"/>
            <rFont val="Tahoma"/>
            <family val="2"/>
          </rPr>
          <t>Trial treatment structure.</t>
        </r>
      </text>
    </comment>
    <comment ref="P1" authorId="0" shapeId="0" xr:uid="{2697CD68-9054-4093-8F83-3E3076B25DB5}">
      <text>
        <r>
          <rPr>
            <sz val="9"/>
            <color indexed="81"/>
            <rFont val="Tahoma"/>
            <family val="2"/>
          </rPr>
          <t>Number of times treatments replicated in a trial year.</t>
        </r>
      </text>
    </comment>
    <comment ref="Q1" authorId="0" shapeId="0" xr:uid="{9D396416-D83C-4220-B684-3C5BA9E8DAA2}">
      <text>
        <r>
          <rPr>
            <sz val="9"/>
            <color indexed="81"/>
            <rFont val="Tahoma"/>
            <family val="2"/>
          </rPr>
          <t>Type of variability reported for all trial treatment means. Either Standard error (SE) or Standard deviation (SD).</t>
        </r>
      </text>
    </comment>
    <comment ref="R1" authorId="0" shapeId="0" xr:uid="{01588D49-A6B6-4B45-A551-6ED7807925AA}">
      <text>
        <r>
          <rPr>
            <sz val="9"/>
            <color indexed="81"/>
            <rFont val="Tahoma"/>
            <family val="2"/>
          </rPr>
          <t>Treatment plot width in meters.</t>
        </r>
      </text>
    </comment>
    <comment ref="S1" authorId="0" shapeId="0" xr:uid="{962D81AC-CA55-469C-8AB2-48405C0D81CA}">
      <text>
        <r>
          <rPr>
            <sz val="9"/>
            <color indexed="81"/>
            <rFont val="Tahoma"/>
            <family val="2"/>
          </rPr>
          <t>Treatment plot length in meters.</t>
        </r>
      </text>
    </comment>
    <comment ref="T1" authorId="0" shapeId="0" xr:uid="{746809E8-70F6-420E-965A-577A50CD8B51}">
      <text>
        <r>
          <rPr>
            <sz val="9"/>
            <color indexed="81"/>
            <rFont val="Tahoma"/>
            <family val="2"/>
          </rPr>
          <t>Trial type. Either Plot or Strip.</t>
        </r>
      </text>
    </comment>
    <comment ref="U1" authorId="0" shapeId="0" xr:uid="{86143FAD-7255-496A-A035-27E333A09EB9}">
      <text>
        <r>
          <rPr>
            <sz val="9"/>
            <color indexed="81"/>
            <rFont val="Tahoma"/>
            <family val="2"/>
          </rPr>
          <t>Narrative providing information about other nutrient applications applied during the trial year.</t>
        </r>
      </text>
    </comment>
    <comment ref="V1" authorId="0" shapeId="0" xr:uid="{39C18827-B531-4190-8C39-C3E65096A660}">
      <text>
        <r>
          <rPr>
            <sz val="9"/>
            <color indexed="81"/>
            <rFont val="Tahoma"/>
            <family val="2"/>
          </rPr>
          <t>Important trial details not reported in other template data fields.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1" authorId="0" shapeId="0" xr:uid="{74F8FB2D-2E85-4D26-920E-D1A98BC54851}">
      <text>
        <r>
          <rPr>
            <sz val="9"/>
            <color indexed="81"/>
            <rFont val="Tahoma"/>
            <family val="2"/>
          </rPr>
          <t>Unique ID identifying an individual trial. The same ID may by used for a multi-year trial conducted at one field.</t>
        </r>
      </text>
    </comment>
    <comment ref="B1" authorId="0" shapeId="0" xr:uid="{6DFC14DB-3913-4174-92C3-D9C7290DFCE9}">
      <text>
        <r>
          <rPr>
            <sz val="9"/>
            <color indexed="81"/>
            <rFont val="Tahoma"/>
            <family val="2"/>
          </rPr>
          <t>Year when trial crop was harvested.</t>
        </r>
      </text>
    </comment>
    <comment ref="C1" authorId="0" shapeId="0" xr:uid="{EFF85742-EE9E-4DF3-8127-AD2F7F9B4CC3}">
      <text>
        <r>
          <rPr>
            <sz val="9"/>
            <color indexed="81"/>
            <rFont val="Tahoma"/>
            <family val="2"/>
          </rPr>
          <t>Number of composite samples analyzed per trial. For example, if one composite sample was analyzed per rep and there were 4 reps, then this would be 4. This is not individual cores sampled. 1 per plot required for multi-year trials, 1 per block required for single year trials.</t>
        </r>
      </text>
    </comment>
    <comment ref="D1" authorId="0" shapeId="0" xr:uid="{E7AD6B7A-9203-4A5F-8AD2-FE72C7D328A5}">
      <text>
        <r>
          <rPr>
            <sz val="9"/>
            <color indexed="81"/>
            <rFont val="Tahoma"/>
            <family val="2"/>
          </rPr>
          <t>Number of soil cores collected and combined for each composite.</t>
        </r>
      </text>
    </comment>
    <comment ref="E1" authorId="0" shapeId="0" xr:uid="{318157D8-E1E3-4D9E-B336-D12E2EE02360}">
      <text>
        <r>
          <rPr>
            <sz val="9"/>
            <color indexed="81"/>
            <rFont val="Tahoma"/>
            <family val="2"/>
          </rPr>
          <t>Soil sample probe diameter in centimeters.</t>
        </r>
      </text>
    </comment>
    <comment ref="F1" authorId="0" shapeId="0" xr:uid="{6A483424-1FE2-4380-8D1B-87998351BF76}">
      <text>
        <r>
          <rPr>
            <sz val="9"/>
            <color indexed="81"/>
            <rFont val="Tahoma"/>
            <family val="2"/>
          </rPr>
          <t>Method used for extracting soil moisture from soil sample (air-dried, oven-dried, etc.).</t>
        </r>
      </text>
    </comment>
    <comment ref="G1" authorId="0" shapeId="0" xr:uid="{E21973A9-A4DA-48A0-9659-DBBF938DC601}">
      <text>
        <r>
          <rPr>
            <sz val="9"/>
            <color indexed="81"/>
            <rFont val="Tahoma"/>
            <family val="2"/>
          </rPr>
          <t>Temperature in degrees celcius used for soil sample drying.</t>
        </r>
      </text>
    </comment>
    <comment ref="H1" authorId="0" shapeId="0" xr:uid="{EB62082F-462D-44E3-B0D0-A33D45A83FAC}">
      <text>
        <r>
          <rPr>
            <sz val="9"/>
            <color indexed="81"/>
            <rFont val="Tahoma"/>
            <family val="2"/>
          </rPr>
          <t>Time in hours that soil samples were dried.</t>
        </r>
      </text>
    </comment>
    <comment ref="I1" authorId="0" shapeId="0" xr:uid="{A72AEDFD-31F5-449B-9D33-B3ACC1CE2574}">
      <text>
        <r>
          <rPr>
            <sz val="9"/>
            <color indexed="81"/>
            <rFont val="Tahoma"/>
            <family val="2"/>
          </rPr>
          <t>Soil grinder sieve size in millimeters.</t>
        </r>
      </text>
    </comment>
    <comment ref="J1" authorId="0" shapeId="0" xr:uid="{D0738FEA-240C-4E27-9282-A08E49B5EEA1}">
      <text>
        <r>
          <rPr>
            <sz val="9"/>
            <color indexed="81"/>
            <rFont val="Tahoma"/>
            <family val="2"/>
          </rPr>
          <t>Manufacturer and model of soil sample grinder.</t>
        </r>
      </text>
    </comment>
    <comment ref="K1" authorId="0" shapeId="0" xr:uid="{CA679A52-F33F-40BB-BA05-95C90C64DB9D}">
      <text>
        <r>
          <rPr>
            <sz val="9"/>
            <color indexed="81"/>
            <rFont val="Tahoma"/>
            <family val="2"/>
          </rPr>
          <t>Analytical lab used for soil analysis. Formatted as Lab name, City, State postal code.</t>
        </r>
      </text>
    </comment>
    <comment ref="L1" authorId="0" shapeId="0" xr:uid="{6D2F48C8-B2C0-4E57-BC43-1F6EC83703B9}">
      <text>
        <r>
          <rPr>
            <sz val="9"/>
            <color indexed="81"/>
            <rFont val="Tahoma"/>
            <family val="2"/>
          </rPr>
          <t>Additional details on soil sampling, processing, and analysis.</t>
        </r>
      </text>
    </comment>
    <comment ref="M1" authorId="0" shapeId="0" xr:uid="{E217BCC4-CA3B-400E-9B3B-CEE1CB37AC3B}">
      <text>
        <r>
          <rPr>
            <sz val="9"/>
            <color indexed="81"/>
            <rFont val="Tahoma"/>
            <family val="2"/>
          </rPr>
          <t>Additional details about soil sampling and soil sample preparation methods not already captured.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3" authorId="0" shapeId="0" xr:uid="{62CBD7A3-FF96-40E6-97FF-5CDFB6F7B1FF}">
      <text>
        <r>
          <rPr>
            <sz val="9"/>
            <color indexed="81"/>
            <rFont val="Tahoma"/>
            <family val="2"/>
          </rPr>
          <t>Unique ID identifying an individual trial. The same ID may by used for a multi-year trial conducted at one field.</t>
        </r>
      </text>
    </comment>
    <comment ref="B3" authorId="0" shapeId="0" xr:uid="{45458963-0C9C-4C7A-AC68-9FF0D38D87A1}">
      <text>
        <r>
          <rPr>
            <sz val="9"/>
            <color indexed="81"/>
            <rFont val="Tahoma"/>
            <family val="2"/>
          </rPr>
          <t>Year when trial crop was harvested.</t>
        </r>
      </text>
    </comment>
    <comment ref="C3" authorId="0" shapeId="0" xr:uid="{D1898E53-489C-49E2-BFFD-4B552DE06C16}">
      <text>
        <r>
          <rPr>
            <sz val="9"/>
            <color indexed="81"/>
            <rFont val="Tahoma"/>
            <family val="2"/>
          </rPr>
          <t>Replication (rep) number. Only needed if plot-level data is provided. Leave blank if treatment means are entered. Note, if entered, plot nmber must be entered.</t>
        </r>
      </text>
    </comment>
    <comment ref="D3" authorId="0" shapeId="0" xr:uid="{F2FB3E88-80CC-44BC-8500-3382DEE375BB}">
      <text>
        <r>
          <rPr>
            <sz val="9"/>
            <color indexed="81"/>
            <rFont val="Tahoma"/>
            <family val="2"/>
          </rPr>
          <t>Plot number. Required when entering plot-level data and Rep is entered. Leave blank if treatment means are entered.</t>
        </r>
      </text>
    </comment>
    <comment ref="E3" authorId="0" shapeId="0" xr:uid="{2B81E050-8DD9-4281-8541-9EFA3FA8C21C}">
      <text>
        <r>
          <rPr>
            <sz val="9"/>
            <color indexed="81"/>
            <rFont val="Tahoma"/>
            <family val="2"/>
          </rPr>
          <t>Treatment sulfur (S) rate in kilograms S per hectare. Required for S trials.</t>
        </r>
      </text>
    </comment>
    <comment ref="F3" authorId="0" shapeId="0" xr:uid="{E378ACEE-7A45-47B8-BAEE-E169C5818BFF}">
      <text>
        <r>
          <rPr>
            <sz val="9"/>
            <color indexed="81"/>
            <rFont val="Tahoma"/>
            <family val="2"/>
          </rPr>
          <t>Treatment nitrogen (N) rate in kilograms N per hectare.</t>
        </r>
      </text>
    </comment>
    <comment ref="G3" authorId="0" shapeId="0" xr:uid="{11D7DCD0-9CC0-401F-BD4B-AE64B735C0C5}">
      <text>
        <r>
          <rPr>
            <sz val="9"/>
            <color indexed="81"/>
            <rFont val="Tahoma"/>
            <family val="2"/>
          </rPr>
          <t>Trial treatment numerical ID. Treatment may have a single factor (i.e. nutrient rate) or multiple nutrient-of-interest factors (i.e. nutrient rate, type, placement, timing, etc.), but nutrient rate should be the primary factor.</t>
        </r>
      </text>
    </comment>
    <comment ref="H3" authorId="0" shapeId="0" xr:uid="{E6C7642C-DC48-4E5E-8D76-305ED99B804D}">
      <text>
        <r>
          <rPr>
            <sz val="9"/>
            <color indexed="81"/>
            <rFont val="Tahoma"/>
            <family val="2"/>
          </rPr>
          <t>Soil map unit for trial field. For multiple soil map units, separate by “-“ and list in the same order as the series names.</t>
        </r>
      </text>
    </comment>
    <comment ref="I3" authorId="0" shapeId="0" xr:uid="{6B19257F-0D50-4F3D-AEA8-891749B003A1}">
      <text>
        <r>
          <rPr>
            <sz val="9"/>
            <color indexed="81"/>
            <rFont val="Tahoma"/>
            <family val="2"/>
          </rPr>
          <t>Predominant soil series name for the trial field. This information can be found USDA-NRCS using Web Soil Survey. For multiple soil series, separate by “-“ and list in the same order as the soil map units. If the soil map unit symbols represent the same soil series but different slope and/or textural phases, the soil series name should be entered twice in the soil series column and separated by "-".</t>
        </r>
      </text>
    </comment>
    <comment ref="J3" authorId="0" shapeId="0" xr:uid="{749F8558-AF10-403E-8964-8A2949A196F3}">
      <text>
        <r>
          <rPr>
            <sz val="9"/>
            <color indexed="81"/>
            <rFont val="Tahoma"/>
            <family val="2"/>
          </rPr>
          <t>Predominant soil texture class for the trial field (loam, sandy loam, etc.). If not measured, the soil texture class can be identified by using USDA-NRCS Web Soil Survey.</t>
        </r>
      </text>
    </comment>
    <comment ref="K3" authorId="0" shapeId="0" xr:uid="{F342B57A-E862-49D7-B844-2E9AC6169514}">
      <text>
        <r>
          <rPr>
            <sz val="9"/>
            <color indexed="81"/>
            <rFont val="Tahoma"/>
            <family val="2"/>
          </rPr>
          <t>Measured soil sand content in grams per kilogram.</t>
        </r>
      </text>
    </comment>
    <comment ref="L3" authorId="0" shapeId="0" xr:uid="{2A3F9AF8-87F8-4AA7-A4C2-95AF0E92DA5B}">
      <text>
        <r>
          <rPr>
            <sz val="9"/>
            <color indexed="81"/>
            <rFont val="Tahoma"/>
            <family val="2"/>
          </rPr>
          <t>Measured soil silt content in grams per kilogram.</t>
        </r>
      </text>
    </comment>
    <comment ref="M3" authorId="0" shapeId="0" xr:uid="{06E95FFB-2BDF-4D6A-8A19-7D47FEB7F661}">
      <text>
        <r>
          <rPr>
            <sz val="9"/>
            <color indexed="81"/>
            <rFont val="Tahoma"/>
            <family val="2"/>
          </rPr>
          <t>Measured soil clay content in grams per kilogram.</t>
        </r>
      </text>
    </comment>
    <comment ref="N3" authorId="0" shapeId="0" xr:uid="{DA185C0C-1F93-44A7-AAF2-2193D1CE508B}">
      <text>
        <r>
          <rPr>
            <sz val="9"/>
            <color indexed="81"/>
            <rFont val="Tahoma"/>
            <family val="2"/>
          </rPr>
          <t>Date soil samlples collected. For multiple dates for a trial year, enter data from each date on a separate row and use the same trial ID.</t>
        </r>
      </text>
    </comment>
    <comment ref="O3" authorId="0" shapeId="0" xr:uid="{629B568C-A5F5-470C-972E-A53B6E11757F}">
      <text>
        <r>
          <rPr>
            <sz val="9"/>
            <color indexed="81"/>
            <rFont val="Tahoma"/>
            <family val="2"/>
          </rPr>
          <t>Upper soil sample depth measured from the surface in centimeters. Surface is 0 cm.</t>
        </r>
      </text>
    </comment>
    <comment ref="P3" authorId="0" shapeId="0" xr:uid="{D3B8485F-A9DC-4B86-A26A-912C9AB3624E}">
      <text>
        <r>
          <rPr>
            <sz val="9"/>
            <color indexed="81"/>
            <rFont val="Tahoma"/>
            <family val="2"/>
          </rPr>
          <t>Lower soil sample depth measured from the surface in centimeters.</t>
        </r>
      </text>
    </comment>
    <comment ref="Q3" authorId="0" shapeId="0" xr:uid="{DB3E8476-BDF8-438F-A97F-7C003EF4BF88}">
      <text>
        <r>
          <rPr>
            <sz val="9"/>
            <color indexed="81"/>
            <rFont val="Tahoma"/>
            <family val="2"/>
          </rPr>
          <t>Phosphorus (P) soil test analysis method.</t>
        </r>
      </text>
    </comment>
    <comment ref="R3" authorId="0" shapeId="0" xr:uid="{AEEC8723-446E-4ACE-845D-91C18987F632}">
      <text>
        <r>
          <rPr>
            <sz val="9"/>
            <color indexed="81"/>
            <rFont val="Tahoma"/>
            <family val="2"/>
          </rPr>
          <t>Phosphorus (P) soil test analytical method (ICP or Colorimetric).</t>
        </r>
      </text>
    </comment>
    <comment ref="S3" authorId="0" shapeId="0" xr:uid="{412CA6B4-0BD7-41C4-A5CC-7825C2890E4C}">
      <text>
        <r>
          <rPr>
            <sz val="9"/>
            <color indexed="81"/>
            <rFont val="Tahoma"/>
            <family val="2"/>
          </rPr>
          <t>Extractant to soil ratio (i.e. 10:1, 5:1, etc.). Enter extractant proportion only, assume soil proportion is 1 (For “10:1”, enter “10”).</t>
        </r>
      </text>
    </comment>
    <comment ref="T3" authorId="0" shapeId="0" xr:uid="{322F339E-08EF-4D5B-9B7F-CCC420116061}">
      <text>
        <r>
          <rPr>
            <sz val="9"/>
            <color indexed="81"/>
            <rFont val="Tahoma"/>
            <family val="2"/>
          </rPr>
          <t>Procedure for measuring extractant to soil ratios, mass (weighed) or volume (scooped).</t>
        </r>
      </text>
    </comment>
    <comment ref="U3" authorId="0" shapeId="0" xr:uid="{3A25788C-47B5-4C0E-AB10-3ED059B15C19}">
      <text>
        <r>
          <rPr>
            <sz val="9"/>
            <color indexed="81"/>
            <rFont val="Tahoma"/>
            <family val="2"/>
          </rPr>
          <t>Soil test phosphorus (P), milligrams per kilogram.</t>
        </r>
      </text>
    </comment>
    <comment ref="V3" authorId="0" shapeId="0" xr:uid="{32544B55-CC60-497E-81AB-6904DB7FCC09}">
      <text>
        <r>
          <rPr>
            <sz val="9"/>
            <color indexed="81"/>
            <rFont val="Tahoma"/>
            <family val="2"/>
          </rPr>
          <t>Standard deviation or standard error for the soil test phosphorus value. Same units as soil test phosphorus mean value. Only enter if mean value reported.</t>
        </r>
      </text>
    </comment>
    <comment ref="W3" authorId="0" shapeId="0" xr:uid="{68337ABB-37A7-4365-BB8B-8BEDC09FE408}">
      <text>
        <r>
          <rPr>
            <sz val="9"/>
            <color indexed="81"/>
            <rFont val="Tahoma"/>
            <family val="2"/>
          </rPr>
          <t>Number of observations for soil test phosphorus. Only enter if mean values reported.</t>
        </r>
      </text>
    </comment>
    <comment ref="X3" authorId="0" shapeId="0" xr:uid="{805BF926-0780-4C00-9C27-EC6876EF38E7}">
      <text>
        <r>
          <rPr>
            <sz val="9"/>
            <color indexed="81"/>
            <rFont val="Tahoma"/>
            <family val="2"/>
          </rPr>
          <t>Potassium (K) soil test analysis method.</t>
        </r>
      </text>
    </comment>
    <comment ref="Y3" authorId="0" shapeId="0" xr:uid="{3EC85B2E-B1DD-426E-AEEA-E44EEF2CA597}">
      <text>
        <r>
          <rPr>
            <sz val="9"/>
            <color indexed="81"/>
            <rFont val="Tahoma"/>
            <family val="2"/>
          </rPr>
          <t>Extractant to soil ratio (i.e. 10:1, 5:1, etc.). Enter extractant proportion only, assume soil proportion is 1 (For “10:1”, enter “10”).</t>
        </r>
      </text>
    </comment>
    <comment ref="Z3" authorId="0" shapeId="0" xr:uid="{08B4D10B-B15C-44B9-9FF2-E604D7896E54}">
      <text>
        <r>
          <rPr>
            <sz val="9"/>
            <color indexed="81"/>
            <rFont val="Tahoma"/>
            <family val="2"/>
          </rPr>
          <t>Procedure for measuring extractant to soil ratios, mass (weighed) or volume (scooped).</t>
        </r>
      </text>
    </comment>
    <comment ref="AA3" authorId="0" shapeId="0" xr:uid="{3728729D-43DC-4CA8-A545-9A87491BEC30}">
      <text>
        <r>
          <rPr>
            <sz val="9"/>
            <color indexed="81"/>
            <rFont val="Tahoma"/>
            <family val="2"/>
          </rPr>
          <t>Soil test potassium (K), milligrams per kilogram.</t>
        </r>
      </text>
    </comment>
    <comment ref="AB3" authorId="0" shapeId="0" xr:uid="{A826ED9B-CC50-48B3-9389-28799458FDB0}">
      <text>
        <r>
          <rPr>
            <sz val="9"/>
            <color indexed="81"/>
            <rFont val="Tahoma"/>
            <family val="2"/>
          </rPr>
          <t>Standard deviation or standard error for the soil test potassium value. Same units as soil test potssium mean value. Only enter if mean value reported.</t>
        </r>
      </text>
    </comment>
    <comment ref="AC3" authorId="0" shapeId="0" xr:uid="{9FB445DF-89C2-4DDE-99AA-7080165D4AFB}">
      <text>
        <r>
          <rPr>
            <sz val="9"/>
            <color indexed="81"/>
            <rFont val="Tahoma"/>
            <family val="2"/>
          </rPr>
          <t>Number of observations for soil test potassium. Only enter if mean value reported.</t>
        </r>
      </text>
    </comment>
    <comment ref="AD3" authorId="0" shapeId="0" xr:uid="{35094DF9-437D-4744-AB0B-77A29936F811}">
      <text>
        <r>
          <rPr>
            <sz val="9"/>
            <color indexed="81"/>
            <rFont val="Tahoma"/>
            <family val="2"/>
          </rPr>
          <t>Measured soil pH.</t>
        </r>
      </text>
    </comment>
    <comment ref="AE3" authorId="0" shapeId="0" xr:uid="{4D672092-5D6D-41EA-A2DE-3B22B824048F}">
      <text>
        <r>
          <rPr>
            <sz val="9"/>
            <color indexed="81"/>
            <rFont val="Tahoma"/>
            <family val="2"/>
          </rPr>
          <t>Standard deviation or standard error for the soil pH value. Same units as soil pH mean value. Only enter if mean value reported.</t>
        </r>
      </text>
    </comment>
    <comment ref="AF3" authorId="0" shapeId="0" xr:uid="{7C153A1C-5A25-497C-A14B-769AF4CF3998}">
      <text>
        <r>
          <rPr>
            <sz val="9"/>
            <color indexed="81"/>
            <rFont val="Tahoma"/>
            <family val="2"/>
          </rPr>
          <t>Number of observations for soil pH. Only enter if mean value reported.</t>
        </r>
      </text>
    </comment>
    <comment ref="AG3" authorId="0" shapeId="0" xr:uid="{176541AD-6469-4B70-9502-0F1DB36E1C86}">
      <text>
        <r>
          <rPr>
            <sz val="9"/>
            <color indexed="81"/>
            <rFont val="Tahoma"/>
            <family val="2"/>
          </rPr>
          <t>pH analysis method.</t>
        </r>
      </text>
    </comment>
    <comment ref="AH3" authorId="0" shapeId="0" xr:uid="{B016B7CC-8158-4790-B100-2BFB1A71994A}">
      <text>
        <r>
          <rPr>
            <sz val="9"/>
            <color indexed="81"/>
            <rFont val="Tahoma"/>
            <family val="2"/>
          </rPr>
          <t>Soil organic matter (OM), milligrams per kilogram.</t>
        </r>
      </text>
    </comment>
    <comment ref="AI3" authorId="0" shapeId="0" xr:uid="{31D6A1A5-FE49-4EBB-AFF4-1F29DCEBBF21}">
      <text>
        <r>
          <rPr>
            <sz val="9"/>
            <color indexed="81"/>
            <rFont val="Tahoma"/>
            <family val="2"/>
          </rPr>
          <t>Standard deviation or standard error for the soil organic matter value. Same units as soil organic mean value. Only enter if mean value reported.</t>
        </r>
      </text>
    </comment>
    <comment ref="AJ3" authorId="0" shapeId="0" xr:uid="{A2EF3E4D-54EA-4AB3-BDB3-3F07658444F5}">
      <text>
        <r>
          <rPr>
            <sz val="9"/>
            <color indexed="81"/>
            <rFont val="Tahoma"/>
            <family val="2"/>
          </rPr>
          <t>Number of observations for soil organic matter. Only enter if mean value reported.</t>
        </r>
      </text>
    </comment>
    <comment ref="AK3" authorId="0" shapeId="0" xr:uid="{9D4AC66E-DB7C-4648-BBA1-12EF66A42D8E}">
      <text>
        <r>
          <rPr>
            <sz val="9"/>
            <color indexed="81"/>
            <rFont val="Tahoma"/>
            <family val="2"/>
          </rPr>
          <t>Soil organic matter analysis method.</t>
        </r>
      </text>
    </comment>
    <comment ref="AL3" authorId="0" shapeId="0" xr:uid="{13EBE158-028A-4450-8A9A-D6CA489B55DC}">
      <text>
        <r>
          <rPr>
            <sz val="9"/>
            <color indexed="81"/>
            <rFont val="Tahoma"/>
            <family val="2"/>
          </rPr>
          <t>Soil test calcium (Ca), milligrams per kilogram.</t>
        </r>
      </text>
    </comment>
    <comment ref="AM3" authorId="0" shapeId="0" xr:uid="{E6192DE4-2BF7-4388-AB9E-F8AB15EFA2EB}">
      <text>
        <r>
          <rPr>
            <sz val="9"/>
            <color indexed="81"/>
            <rFont val="Tahoma"/>
            <family val="2"/>
          </rPr>
          <t>Standard deviation or standard error for the soil test calcium value. Same units as soil test calcium mean value. Only enter if mean value reported.</t>
        </r>
      </text>
    </comment>
    <comment ref="AN3" authorId="0" shapeId="0" xr:uid="{AA3AD10B-59F3-4967-9D7E-5E06897A1F4F}">
      <text>
        <r>
          <rPr>
            <sz val="9"/>
            <color indexed="81"/>
            <rFont val="Tahoma"/>
            <family val="2"/>
          </rPr>
          <t>Number of observations for soil test calcium. Only enter if mean value reported.</t>
        </r>
      </text>
    </comment>
    <comment ref="AO3" authorId="0" shapeId="0" xr:uid="{ABD2C044-5152-48FA-88B3-308F9ACA15C2}">
      <text>
        <r>
          <rPr>
            <sz val="9"/>
            <color indexed="81"/>
            <rFont val="Tahoma"/>
            <family val="2"/>
          </rPr>
          <t>Calcium (Ca) soil test analysis method.</t>
        </r>
      </text>
    </comment>
    <comment ref="AP3" authorId="0" shapeId="0" xr:uid="{433E7942-2899-41AB-A776-558B095BF9C8}">
      <text>
        <r>
          <rPr>
            <sz val="9"/>
            <color indexed="81"/>
            <rFont val="Tahoma"/>
            <family val="2"/>
          </rPr>
          <t>Soil test magnesium (Mg), milligrams per kilogram.</t>
        </r>
      </text>
    </comment>
    <comment ref="AQ3" authorId="0" shapeId="0" xr:uid="{D45BE5FC-F40A-44CE-A709-66A7026F604F}">
      <text>
        <r>
          <rPr>
            <sz val="9"/>
            <color indexed="81"/>
            <rFont val="Tahoma"/>
            <family val="2"/>
          </rPr>
          <t>Standard deviation or standard error for the soil test magnesium value. Same units as soil test magnesium mean value. Only enter if mean value reported.</t>
        </r>
      </text>
    </comment>
    <comment ref="AR3" authorId="0" shapeId="0" xr:uid="{4AF18D29-C4EF-4551-8B96-E71DEAB0CD7C}">
      <text>
        <r>
          <rPr>
            <sz val="9"/>
            <color indexed="81"/>
            <rFont val="Tahoma"/>
            <family val="2"/>
          </rPr>
          <t>Number of observations for soil test magnesium. Only enter if mean value reported.</t>
        </r>
      </text>
    </comment>
    <comment ref="AS3" authorId="0" shapeId="0" xr:uid="{F101C0FC-023D-4A51-B14C-E67927B2BAC1}">
      <text>
        <r>
          <rPr>
            <sz val="9"/>
            <color indexed="81"/>
            <rFont val="Tahoma"/>
            <family val="2"/>
          </rPr>
          <t>Magnesium (Mg) soil test analysis method.</t>
        </r>
      </text>
    </comment>
    <comment ref="AT3" authorId="0" shapeId="0" xr:uid="{D17A495D-8993-4656-ADEF-2B7314DABAE3}">
      <text>
        <r>
          <rPr>
            <sz val="9"/>
            <color indexed="81"/>
            <rFont val="Tahoma"/>
            <family val="2"/>
          </rPr>
          <t>Measured soil buffer pH.</t>
        </r>
      </text>
    </comment>
    <comment ref="AU3" authorId="0" shapeId="0" xr:uid="{65DC22A9-3D9D-4C4D-9D0C-FED740E9AE04}">
      <text>
        <r>
          <rPr>
            <sz val="9"/>
            <color indexed="81"/>
            <rFont val="Tahoma"/>
            <family val="2"/>
          </rPr>
          <t>Standard deviation or standard error for the soil buffer pH value. Same units as soil buffer pH mean value. Only enter if mean value reported.</t>
        </r>
      </text>
    </comment>
    <comment ref="AV3" authorId="0" shapeId="0" xr:uid="{3C86C2B8-1E16-45C9-B32F-8311ECC757CA}">
      <text>
        <r>
          <rPr>
            <sz val="9"/>
            <color indexed="81"/>
            <rFont val="Tahoma"/>
            <family val="2"/>
          </rPr>
          <t>Number of observations for soil buffer pH. Only enter if mean value reported.</t>
        </r>
      </text>
    </comment>
    <comment ref="AW3" authorId="0" shapeId="0" xr:uid="{A3434931-3828-47C0-A2F4-CC58355D2FDA}">
      <text>
        <r>
          <rPr>
            <sz val="9"/>
            <color indexed="81"/>
            <rFont val="Tahoma"/>
            <family val="2"/>
          </rPr>
          <t>Soil buffer pH analysis method.</t>
        </r>
      </text>
    </comment>
    <comment ref="AX3" authorId="0" shapeId="0" xr:uid="{716A9016-92DD-4131-8F17-3B31B00BBCFC}">
      <text>
        <r>
          <rPr>
            <sz val="9"/>
            <color indexed="81"/>
            <rFont val="Tahoma"/>
            <family val="2"/>
          </rPr>
          <t>Soil cation exchange capacity, centimoles per kilogram.</t>
        </r>
      </text>
    </comment>
    <comment ref="AY3" authorId="0" shapeId="0" xr:uid="{5F657503-6CB3-4E6E-A7A9-46A18D94BD58}">
      <text>
        <r>
          <rPr>
            <sz val="9"/>
            <color indexed="81"/>
            <rFont val="Tahoma"/>
            <family val="2"/>
          </rPr>
          <t>Standard deviation or standard error for the soil cation exchange capacity value. Same units as soil cation exchange capacity mean value. Only enter if mean value reported.</t>
        </r>
      </text>
    </comment>
    <comment ref="AZ3" authorId="0" shapeId="0" xr:uid="{4140FD28-7F4F-4D71-9E3C-B45A3A66F806}">
      <text>
        <r>
          <rPr>
            <sz val="9"/>
            <color indexed="81"/>
            <rFont val="Tahoma"/>
            <family val="2"/>
          </rPr>
          <t>Number of observations for soil cation exchange capacity. Only enter if mean value reported.</t>
        </r>
      </text>
    </comment>
    <comment ref="BA3" authorId="0" shapeId="0" xr:uid="{772D8B6D-AEAD-494F-87A4-BD323B44B0CD}">
      <text>
        <r>
          <rPr>
            <sz val="9"/>
            <color indexed="81"/>
            <rFont val="Tahoma"/>
            <family val="2"/>
          </rPr>
          <t>Soil cation exchange capacity analysis method.</t>
        </r>
      </text>
    </comment>
    <comment ref="BB3" authorId="0" shapeId="0" xr:uid="{F591DC99-7496-4241-8B81-F3F45A5B4A7D}">
      <text>
        <r>
          <rPr>
            <sz val="9"/>
            <color indexed="81"/>
            <rFont val="Tahoma"/>
            <family val="2"/>
          </rPr>
          <t>Soil organic carbon, grams per kilogram.</t>
        </r>
      </text>
    </comment>
    <comment ref="BC3" authorId="0" shapeId="0" xr:uid="{F7242255-C625-44BD-80C7-5BB64C355F37}">
      <text>
        <r>
          <rPr>
            <sz val="9"/>
            <color indexed="81"/>
            <rFont val="Tahoma"/>
            <family val="2"/>
          </rPr>
          <t>Standard deviation or standard error for the soil organic carbon value. Same units as soil organic carbon mean value. Only enter if mean value reported.</t>
        </r>
      </text>
    </comment>
    <comment ref="BD3" authorId="0" shapeId="0" xr:uid="{CF61815A-97E3-46A0-A0FC-C1A8DF9C0C86}">
      <text>
        <r>
          <rPr>
            <sz val="9"/>
            <color indexed="81"/>
            <rFont val="Tahoma"/>
            <family val="2"/>
          </rPr>
          <t>Number of observations for soil organic carbon. Only enter if mean value reported.</t>
        </r>
      </text>
    </comment>
    <comment ref="BE3" authorId="0" shapeId="0" xr:uid="{E2E27F32-BE91-4C09-993B-5003C346DC70}">
      <text>
        <r>
          <rPr>
            <sz val="9"/>
            <color indexed="81"/>
            <rFont val="Tahoma"/>
            <family val="2"/>
          </rPr>
          <t>Soil organic carbon anlaysis method.</t>
        </r>
      </text>
    </comment>
    <comment ref="BF3" authorId="0" shapeId="0" xr:uid="{7D8D3436-A392-4D57-A4E4-7F6F365E33EF}">
      <text>
        <r>
          <rPr>
            <sz val="9"/>
            <color indexed="81"/>
            <rFont val="Tahoma"/>
            <family val="2"/>
          </rPr>
          <t>Soil test total phosphorus (P), milligrams per kilogram.</t>
        </r>
      </text>
    </comment>
    <comment ref="BG3" authorId="0" shapeId="0" xr:uid="{8AE7925B-E21D-46C7-AC78-811E69D50A8C}">
      <text>
        <r>
          <rPr>
            <sz val="9"/>
            <color indexed="81"/>
            <rFont val="Tahoma"/>
            <family val="2"/>
          </rPr>
          <t>Standard deviation or standard error for the soil test total phosphorus value. Same units as soil test total phosphorus mean value. Only enter if mean value reported.</t>
        </r>
      </text>
    </comment>
    <comment ref="BH3" authorId="0" shapeId="0" xr:uid="{45C74A1A-59E1-49B5-AFC4-066AF932F17B}">
      <text>
        <r>
          <rPr>
            <sz val="9"/>
            <color indexed="81"/>
            <rFont val="Tahoma"/>
            <family val="2"/>
          </rPr>
          <t>Number of observations for soil test total phosphorus. Only enter if mean value reported.</t>
        </r>
      </text>
    </comment>
    <comment ref="BI3" authorId="0" shapeId="0" xr:uid="{2C06756F-8A77-45DC-9C85-9D9499285ACE}">
      <text>
        <r>
          <rPr>
            <sz val="9"/>
            <color indexed="81"/>
            <rFont val="Tahoma"/>
            <family val="2"/>
          </rPr>
          <t>Total phosphorus (P) soil test analysis method.</t>
        </r>
      </text>
    </comment>
    <comment ref="BJ3" authorId="0" shapeId="0" xr:uid="{35E499DC-12B5-46AC-8820-771E2BE4601E}">
      <text>
        <r>
          <rPr>
            <sz val="9"/>
            <color indexed="81"/>
            <rFont val="Tahoma"/>
            <family val="2"/>
          </rPr>
          <t>Soil test sodium (Na), milligrams per kilogram.</t>
        </r>
      </text>
    </comment>
    <comment ref="BK3" authorId="0" shapeId="0" xr:uid="{06E8D3B9-C80D-4311-B24C-540784A444AF}">
      <text>
        <r>
          <rPr>
            <sz val="9"/>
            <color indexed="81"/>
            <rFont val="Tahoma"/>
            <family val="2"/>
          </rPr>
          <t>Standard deviation or standard error for the soil test sodium value. Same units as soil test sodium mean value. Only enter if mean value reported.</t>
        </r>
      </text>
    </comment>
    <comment ref="BL3" authorId="0" shapeId="0" xr:uid="{076C2CDD-C5FF-4A06-8CC1-9D879F0790CE}">
      <text>
        <r>
          <rPr>
            <sz val="9"/>
            <color indexed="81"/>
            <rFont val="Tahoma"/>
            <family val="2"/>
          </rPr>
          <t>Number of observations for soil test sodium. Only enter if mean value reported.</t>
        </r>
      </text>
    </comment>
    <comment ref="BM3" authorId="0" shapeId="0" xr:uid="{64A6FE1A-EEEE-435E-A4A6-F18FD3AF8F12}">
      <text>
        <r>
          <rPr>
            <sz val="9"/>
            <color indexed="81"/>
            <rFont val="Tahoma"/>
            <family val="2"/>
          </rPr>
          <t>Sodium (Na) soil test analysis method.</t>
        </r>
      </text>
    </comment>
    <comment ref="BN3" authorId="0" shapeId="0" xr:uid="{C701F6E8-CEE2-4CD3-BC78-3846B290647D}">
      <text>
        <r>
          <rPr>
            <sz val="9"/>
            <color indexed="81"/>
            <rFont val="Tahoma"/>
            <family val="2"/>
          </rPr>
          <t>Soil test sulfur (S), milligrams per kilogram.</t>
        </r>
      </text>
    </comment>
    <comment ref="BO3" authorId="0" shapeId="0" xr:uid="{3D18C31D-0C91-40D8-B92B-9E7C90E1AC63}">
      <text>
        <r>
          <rPr>
            <sz val="9"/>
            <color indexed="81"/>
            <rFont val="Tahoma"/>
            <family val="2"/>
          </rPr>
          <t>Standard deviation or standard error for the soil test sulfur value. Same units as soil test sulfur mean value. Only enter if mean value reported.</t>
        </r>
      </text>
    </comment>
    <comment ref="BP3" authorId="0" shapeId="0" xr:uid="{DA6044D4-CD3A-4C54-AC87-4FE2B350D79B}">
      <text>
        <r>
          <rPr>
            <sz val="9"/>
            <color indexed="81"/>
            <rFont val="Tahoma"/>
            <family val="2"/>
          </rPr>
          <t>Number of observations for soil test sulfur. Only enter if mean value reported.</t>
        </r>
      </text>
    </comment>
    <comment ref="BQ3" authorId="0" shapeId="0" xr:uid="{EB24E66C-BBED-4367-A2E2-8348956D6279}">
      <text>
        <r>
          <rPr>
            <sz val="9"/>
            <color indexed="81"/>
            <rFont val="Tahoma"/>
            <family val="2"/>
          </rPr>
          <t>Sulfur (S) soil test analysis and analytical method. Enter as analysis name:analytical name.</t>
        </r>
      </text>
    </comment>
    <comment ref="BR3" authorId="0" shapeId="0" xr:uid="{4573DF56-2738-485A-A449-D9B427793825}">
      <text>
        <r>
          <rPr>
            <sz val="9"/>
            <color indexed="81"/>
            <rFont val="Tahoma"/>
            <family val="2"/>
          </rPr>
          <t>Soil test iron (Fe), milligrams per kilogram.</t>
        </r>
      </text>
    </comment>
    <comment ref="BS3" authorId="0" shapeId="0" xr:uid="{FDC7E112-7667-4D9C-A847-99123D2913B6}">
      <text>
        <r>
          <rPr>
            <sz val="9"/>
            <color indexed="81"/>
            <rFont val="Tahoma"/>
            <family val="2"/>
          </rPr>
          <t>Standard deviation or standard error for the soil test iron value. Same units as soil test iron mean value. Only enter if mean value reported.</t>
        </r>
      </text>
    </comment>
    <comment ref="BT3" authorId="0" shapeId="0" xr:uid="{1E60B62B-904E-4DF8-9269-E51C4B4E6CE2}">
      <text>
        <r>
          <rPr>
            <sz val="9"/>
            <color indexed="81"/>
            <rFont val="Tahoma"/>
            <family val="2"/>
          </rPr>
          <t>Number of observations for soil test iron. Only enter if mean value reported.</t>
        </r>
      </text>
    </comment>
    <comment ref="BU3" authorId="0" shapeId="0" xr:uid="{5933D8BB-ED53-41B4-BF89-7C3B1660A7F7}">
      <text>
        <r>
          <rPr>
            <sz val="9"/>
            <color indexed="81"/>
            <rFont val="Tahoma"/>
            <family val="2"/>
          </rPr>
          <t>Iron (Fe) soil test analysis method.</t>
        </r>
      </text>
    </comment>
    <comment ref="BV3" authorId="0" shapeId="0" xr:uid="{2B949A71-D6B3-4671-A10E-83ECC4D30E7F}">
      <text>
        <r>
          <rPr>
            <sz val="9"/>
            <color indexed="81"/>
            <rFont val="Tahoma"/>
            <family val="2"/>
          </rPr>
          <t>Soil test manganese (Mn), milligrams per kilogram.</t>
        </r>
      </text>
    </comment>
    <comment ref="BW3" authorId="0" shapeId="0" xr:uid="{A3CCE260-94C7-48F2-89A4-C6DF13ABFBC0}">
      <text>
        <r>
          <rPr>
            <sz val="9"/>
            <color indexed="81"/>
            <rFont val="Tahoma"/>
            <family val="2"/>
          </rPr>
          <t>Standard deviation or standard error for the soil test manganese value. Same units as soil test manganese mean value. Only enter if mean value reported.</t>
        </r>
      </text>
    </comment>
    <comment ref="BX3" authorId="0" shapeId="0" xr:uid="{C8952F95-4B19-4464-958B-21F6710F24DC}">
      <text>
        <r>
          <rPr>
            <sz val="9"/>
            <color indexed="81"/>
            <rFont val="Tahoma"/>
            <family val="2"/>
          </rPr>
          <t>Number of observations for soil test manganese. Only enter if mean value reported.</t>
        </r>
      </text>
    </comment>
    <comment ref="BY3" authorId="0" shapeId="0" xr:uid="{CB0C94EB-81B7-4314-881D-A5EBFCFDF2D5}">
      <text>
        <r>
          <rPr>
            <sz val="9"/>
            <color indexed="81"/>
            <rFont val="Tahoma"/>
            <family val="2"/>
          </rPr>
          <t>Manganese (Mn) soil test analysis method.</t>
        </r>
      </text>
    </comment>
    <comment ref="BZ3" authorId="0" shapeId="0" xr:uid="{E3774A8B-1A1C-4970-B5AB-069D8E8B290A}">
      <text>
        <r>
          <rPr>
            <sz val="9"/>
            <color indexed="81"/>
            <rFont val="Tahoma"/>
            <family val="2"/>
          </rPr>
          <t>Soil test zinc (Zn), milligrams per kilogram.</t>
        </r>
      </text>
    </comment>
    <comment ref="CA3" authorId="0" shapeId="0" xr:uid="{C46E2109-1D53-4B38-BCBC-873A3E3A59B7}">
      <text>
        <r>
          <rPr>
            <sz val="9"/>
            <color indexed="81"/>
            <rFont val="Tahoma"/>
            <family val="2"/>
          </rPr>
          <t>Standard deviation or standard error for the soil test zinc value. Same units as soil test zinc mean value. Only enter if mean value reported.</t>
        </r>
      </text>
    </comment>
    <comment ref="CB3" authorId="0" shapeId="0" xr:uid="{FB6553CD-EAD0-41EC-AF26-98C6007DD515}">
      <text>
        <r>
          <rPr>
            <sz val="9"/>
            <color indexed="81"/>
            <rFont val="Tahoma"/>
            <family val="2"/>
          </rPr>
          <t>Number of observations for soil test zinc. Only enter if mean value reported.</t>
        </r>
      </text>
    </comment>
    <comment ref="CC3" authorId="0" shapeId="0" xr:uid="{20FF5824-F2F1-4A70-957E-6BAD6DA3DF9D}">
      <text>
        <r>
          <rPr>
            <sz val="9"/>
            <color indexed="81"/>
            <rFont val="Tahoma"/>
            <family val="2"/>
          </rPr>
          <t>Zinc (Zn) soil test analysis method.</t>
        </r>
      </text>
    </comment>
    <comment ref="CD3" authorId="0" shapeId="0" xr:uid="{A1611567-B3CF-49E4-BAB8-76C683BA39E0}">
      <text>
        <r>
          <rPr>
            <sz val="9"/>
            <color indexed="81"/>
            <rFont val="Tahoma"/>
            <family val="2"/>
          </rPr>
          <t>Soil test copper (Cu), milligrams per kilogram.</t>
        </r>
      </text>
    </comment>
    <comment ref="CE3" authorId="0" shapeId="0" xr:uid="{6246D7C8-4EBD-40C7-AC31-7EBD8AACEF12}">
      <text>
        <r>
          <rPr>
            <sz val="9"/>
            <color indexed="81"/>
            <rFont val="Tahoma"/>
            <family val="2"/>
          </rPr>
          <t>Standard deviation or standard error for the soil test copper value. Same units as soil test copper mean value. Only enter if mean value reported.</t>
        </r>
      </text>
    </comment>
    <comment ref="CF3" authorId="0" shapeId="0" xr:uid="{1A4CC616-78ED-4BCB-B81F-A87454A48760}">
      <text>
        <r>
          <rPr>
            <sz val="9"/>
            <color indexed="81"/>
            <rFont val="Tahoma"/>
            <family val="2"/>
          </rPr>
          <t>Number of observations for soil test copper. Only enter if mean value reported.</t>
        </r>
      </text>
    </comment>
    <comment ref="CG3" authorId="0" shapeId="0" xr:uid="{9B7A6E3F-5CE7-4ABC-A19E-165335FA0515}">
      <text>
        <r>
          <rPr>
            <sz val="9"/>
            <color indexed="81"/>
            <rFont val="Tahoma"/>
            <family val="2"/>
          </rPr>
          <t>Copper (Cu) soil test analysis method.</t>
        </r>
      </text>
    </comment>
    <comment ref="CH3" authorId="0" shapeId="0" xr:uid="{508A2697-E695-4B3F-8FC2-8DBDF50792C5}">
      <text>
        <r>
          <rPr>
            <sz val="9"/>
            <color indexed="81"/>
            <rFont val="Tahoma"/>
            <family val="2"/>
          </rPr>
          <t>Soil test boron (B), milligrams per kilogram.</t>
        </r>
      </text>
    </comment>
    <comment ref="CI3" authorId="0" shapeId="0" xr:uid="{0872C78A-6E83-4581-94C0-7BA63F3ECAB4}">
      <text>
        <r>
          <rPr>
            <sz val="9"/>
            <color indexed="81"/>
            <rFont val="Tahoma"/>
            <family val="2"/>
          </rPr>
          <t>Standard deviation or standard error for the soil test boron value. Same units as soil test boron mean value. Only enter if mean value reported.</t>
        </r>
      </text>
    </comment>
    <comment ref="CJ3" authorId="0" shapeId="0" xr:uid="{8CD69F98-9A33-4F9C-AA01-CCBB15082170}">
      <text>
        <r>
          <rPr>
            <sz val="9"/>
            <color indexed="81"/>
            <rFont val="Tahoma"/>
            <family val="2"/>
          </rPr>
          <t>Number of observations for soil test boron. Only enter if mean value reported.</t>
        </r>
      </text>
    </comment>
    <comment ref="CK3" authorId="0" shapeId="0" xr:uid="{85F17466-94A7-492F-9856-859A32B9FA4D}">
      <text>
        <r>
          <rPr>
            <sz val="9"/>
            <color indexed="81"/>
            <rFont val="Tahoma"/>
            <family val="2"/>
          </rPr>
          <t>Boron (B) soil test analysis method.</t>
        </r>
      </text>
    </comment>
    <comment ref="CL3" authorId="0" shapeId="0" xr:uid="{6298077A-2AE4-47E4-B95B-3FECDAB1558A}">
      <text>
        <r>
          <rPr>
            <sz val="9"/>
            <color indexed="81"/>
            <rFont val="Tahoma"/>
            <family val="2"/>
          </rPr>
          <t>Soil test aluminum (Al), milligrams per kilogram.</t>
        </r>
      </text>
    </comment>
    <comment ref="CM3" authorId="0" shapeId="0" xr:uid="{DCCF826A-55D8-4B3B-9CDD-0D8CDBC4170D}">
      <text>
        <r>
          <rPr>
            <sz val="9"/>
            <color indexed="81"/>
            <rFont val="Tahoma"/>
            <family val="2"/>
          </rPr>
          <t>Standard deviation or standard error for the soil test aluminum value. Same units as soil test aluminum mean value. Only enter if mean value reported.</t>
        </r>
      </text>
    </comment>
    <comment ref="CN3" authorId="0" shapeId="0" xr:uid="{684CD12C-6307-4B37-AE26-85EDFEB213A6}">
      <text>
        <r>
          <rPr>
            <sz val="9"/>
            <color indexed="81"/>
            <rFont val="Tahoma"/>
            <family val="2"/>
          </rPr>
          <t>Number of observations for soil test aluminum. Only enter if mean value reported.</t>
        </r>
      </text>
    </comment>
    <comment ref="CO3" authorId="0" shapeId="0" xr:uid="{C602D75A-5826-4D28-8972-1048F3CEEDE8}">
      <text>
        <r>
          <rPr>
            <sz val="9"/>
            <color indexed="81"/>
            <rFont val="Tahoma"/>
            <family val="2"/>
          </rPr>
          <t>Aluminum (Al) soil test analysis method.</t>
        </r>
      </text>
    </comment>
    <comment ref="CP3" authorId="0" shapeId="0" xr:uid="{A571B628-EF85-42E7-A3D3-4F641B6F1158}">
      <text>
        <r>
          <rPr>
            <sz val="9"/>
            <color indexed="81"/>
            <rFont val="Tahoma"/>
            <family val="2"/>
          </rPr>
          <t>Soil test chlorine (Cl), milligrams per kilogram.</t>
        </r>
      </text>
    </comment>
    <comment ref="CQ3" authorId="0" shapeId="0" xr:uid="{A8D2DC18-A93E-490C-9ECE-7328EE248E62}">
      <text>
        <r>
          <rPr>
            <sz val="9"/>
            <color indexed="81"/>
            <rFont val="Tahoma"/>
            <family val="2"/>
          </rPr>
          <t>Standard deviation or standard error for the soil test chlorine value. Same units as soil test chlorine mean value. Only enter if mean value reported.</t>
        </r>
      </text>
    </comment>
    <comment ref="CR3" authorId="0" shapeId="0" xr:uid="{14ABE355-D249-46FB-89DB-FD844FDFFB0F}">
      <text>
        <r>
          <rPr>
            <sz val="9"/>
            <color indexed="81"/>
            <rFont val="Tahoma"/>
            <family val="2"/>
          </rPr>
          <t>Number of observations for soil test chlorine. Only enter if mean value reported.</t>
        </r>
      </text>
    </comment>
    <comment ref="CS3" authorId="0" shapeId="0" xr:uid="{771724D5-66D2-4278-B066-B082A3A3EC0F}">
      <text>
        <r>
          <rPr>
            <sz val="9"/>
            <color indexed="81"/>
            <rFont val="Tahoma"/>
            <family val="2"/>
          </rPr>
          <t>Chlorine (Cl) soil test analysis method.</t>
        </r>
      </text>
    </comment>
    <comment ref="CT3" authorId="0" shapeId="0" xr:uid="{BDDB24E1-1D0E-4564-BC0C-2E0DC333F9B6}">
      <text>
        <r>
          <rPr>
            <sz val="9"/>
            <color indexed="81"/>
            <rFont val="Tahoma"/>
            <family val="2"/>
          </rPr>
          <t>Soil electrical conductivity, siemens per meter.</t>
        </r>
      </text>
    </comment>
    <comment ref="CU3" authorId="0" shapeId="0" xr:uid="{0DF793BF-A57A-40BC-A45A-FBB4D8494BF1}">
      <text>
        <r>
          <rPr>
            <sz val="9"/>
            <color indexed="81"/>
            <rFont val="Tahoma"/>
            <family val="2"/>
          </rPr>
          <t>Standard deviation or standard error for the soil electrical conductivity value. Same units as electrical conductivity mean value. Only enter if mean value reported.</t>
        </r>
      </text>
    </comment>
    <comment ref="CV3" authorId="0" shapeId="0" xr:uid="{7D0474ED-50CC-4A58-97DE-FD0C9688DDAC}">
      <text>
        <r>
          <rPr>
            <sz val="9"/>
            <color indexed="81"/>
            <rFont val="Tahoma"/>
            <family val="2"/>
          </rPr>
          <t>Number of observations for soil electrical conductivity. Only enter if mean value reported.</t>
        </r>
      </text>
    </comment>
    <comment ref="CW3" authorId="0" shapeId="0" xr:uid="{BDD7237C-2FB8-477C-AE78-2E4048069874}">
      <text>
        <r>
          <rPr>
            <sz val="9"/>
            <color indexed="81"/>
            <rFont val="Tahoma"/>
            <family val="2"/>
          </rPr>
          <t xml:space="preserve">Soil electrical conductivity analysis method. </t>
        </r>
      </text>
    </comment>
    <comment ref="CX3" authorId="0" shapeId="0" xr:uid="{D8319CC4-B904-4D39-853C-F80A586FA0CF}">
      <text>
        <r>
          <rPr>
            <sz val="9"/>
            <color indexed="81"/>
            <rFont val="Tahoma"/>
            <family val="2"/>
          </rPr>
          <t>Soil test calcium carbonate (CaCO3), grams per kilogram.</t>
        </r>
      </text>
    </comment>
    <comment ref="CY3" authorId="0" shapeId="0" xr:uid="{879B5310-5F39-4BE9-B7FC-A48FFEA08700}">
      <text>
        <r>
          <rPr>
            <sz val="9"/>
            <color indexed="81"/>
            <rFont val="Tahoma"/>
            <family val="2"/>
          </rPr>
          <t>Standard deviation or standard error for the soil test calcium carbonate value. Same units as soil test calcium carbonate mean value. Only enter if mean value reported.</t>
        </r>
      </text>
    </comment>
    <comment ref="CZ3" authorId="0" shapeId="0" xr:uid="{B5258CB9-DEF0-40B2-ADE5-236CDA6AA867}">
      <text>
        <r>
          <rPr>
            <sz val="9"/>
            <color indexed="81"/>
            <rFont val="Tahoma"/>
            <family val="2"/>
          </rPr>
          <t>Number of observations for soil test calcium carbonate. Only enter if mean value reported.</t>
        </r>
      </text>
    </comment>
    <comment ref="DA3" authorId="0" shapeId="0" xr:uid="{160280B7-FCFB-4B6F-A3C6-5B4DF4C5324C}">
      <text>
        <r>
          <rPr>
            <sz val="9"/>
            <color indexed="81"/>
            <rFont val="Tahoma"/>
            <family val="2"/>
          </rPr>
          <t xml:space="preserve">Calcium carbonate (CaCO3) soil test analysis method. </t>
        </r>
      </text>
    </comment>
    <comment ref="DB3" authorId="0" shapeId="0" xr:uid="{24CBB185-0763-460C-B495-AB14CD2C05A1}">
      <text>
        <r>
          <rPr>
            <sz val="9"/>
            <color indexed="81"/>
            <rFont val="Tahoma"/>
            <family val="2"/>
          </rPr>
          <t>Soil bulk density, grams per cubic centimeter.</t>
        </r>
      </text>
    </comment>
    <comment ref="DC3" authorId="0" shapeId="0" xr:uid="{BF6624AD-A349-417F-818D-92FAB9566F3C}">
      <text>
        <r>
          <rPr>
            <sz val="9"/>
            <color indexed="81"/>
            <rFont val="Tahoma"/>
            <family val="2"/>
          </rPr>
          <t>Standard deviation or standard error for the soil bulk density value. Same units as soil bulk density mean value. Only enter if mean value reported.</t>
        </r>
      </text>
    </comment>
    <comment ref="DD3" authorId="0" shapeId="0" xr:uid="{654927B4-8B26-4FC0-8DC0-6E50AFC62997}">
      <text>
        <r>
          <rPr>
            <sz val="9"/>
            <color indexed="81"/>
            <rFont val="Tahoma"/>
            <family val="2"/>
          </rPr>
          <t>Number of observations for soil bulk density. Only enter if mean value reported.</t>
        </r>
      </text>
    </comment>
    <comment ref="DE3" authorId="0" shapeId="0" xr:uid="{09DA911E-4D71-4914-9601-E9CE21462C3B}">
      <text>
        <r>
          <rPr>
            <sz val="9"/>
            <color indexed="81"/>
            <rFont val="Tahoma"/>
            <family val="2"/>
          </rPr>
          <t xml:space="preserve">Soil bulk density analysis method. </t>
        </r>
      </text>
    </comment>
    <comment ref="DF3" authorId="0" shapeId="0" xr:uid="{91501E18-61A7-4A6E-AEC3-A5A4EA4A8CA4}">
      <text>
        <r>
          <rPr>
            <sz val="9"/>
            <color indexed="81"/>
            <rFont val="Tahoma"/>
            <family val="2"/>
          </rPr>
          <t>Soil test nitrate-nitrogen (NO3-N), milligrams per kilogram.</t>
        </r>
      </text>
    </comment>
    <comment ref="DG3" authorId="0" shapeId="0" xr:uid="{556D30ED-3054-4D1C-ADB2-E3934CB39B02}">
      <text>
        <r>
          <rPr>
            <sz val="9"/>
            <color indexed="81"/>
            <rFont val="Tahoma"/>
            <family val="2"/>
          </rPr>
          <t>Standard deviation or standard error for the soil test nitrate-nitrogen value. Same units as soil test nitrate-nitrogen mean value. Only enter if mean value reported.</t>
        </r>
      </text>
    </comment>
    <comment ref="DH3" authorId="0" shapeId="0" xr:uid="{7E8EF865-8F22-4F7E-B2BB-342C5D400A8B}">
      <text>
        <r>
          <rPr>
            <sz val="9"/>
            <color indexed="81"/>
            <rFont val="Tahoma"/>
            <family val="2"/>
          </rPr>
          <t>Number of observations for soil test nitrate-nitrogen. Only enter if mean value reported.</t>
        </r>
      </text>
    </comment>
    <comment ref="DI3" authorId="0" shapeId="0" xr:uid="{818BE31B-CEA5-4A24-AC97-B03C001872EF}">
      <text>
        <r>
          <rPr>
            <sz val="9"/>
            <color indexed="81"/>
            <rFont val="Tahoma"/>
            <family val="2"/>
          </rPr>
          <t>Nitrate-nitrogen (NO3-N) soil test analysis method.</t>
        </r>
      </text>
    </comment>
    <comment ref="DJ3" authorId="0" shapeId="0" xr:uid="{AF11C432-CC87-4E3C-83EC-4F6D7B10F805}">
      <text>
        <r>
          <rPr>
            <sz val="9"/>
            <color indexed="81"/>
            <rFont val="Tahoma"/>
            <family val="2"/>
          </rPr>
          <t>Soil test total nitrogen (N), milligrams per kilogram.</t>
        </r>
      </text>
    </comment>
    <comment ref="DK3" authorId="0" shapeId="0" xr:uid="{6156073D-4CBE-4097-BEC7-4A3D1F16030E}">
      <text>
        <r>
          <rPr>
            <sz val="9"/>
            <color indexed="81"/>
            <rFont val="Tahoma"/>
            <family val="2"/>
          </rPr>
          <t>Standard deviation or standard error for the soil test total nitrogen value. Same units as soil test total nitrogen mean value. Only enter if mean value reported.</t>
        </r>
      </text>
    </comment>
    <comment ref="DL3" authorId="0" shapeId="0" xr:uid="{DEB45F00-329E-40FF-B392-2E9589A9A71E}">
      <text>
        <r>
          <rPr>
            <sz val="9"/>
            <color indexed="81"/>
            <rFont val="Tahoma"/>
            <family val="2"/>
          </rPr>
          <t>Number of observations for soil test total nitrogen. Only enter if mean value reported.</t>
        </r>
      </text>
    </comment>
    <comment ref="DM3" authorId="0" shapeId="0" xr:uid="{D0CB1216-9183-4EA1-87B1-04459B3E9A16}">
      <text>
        <r>
          <rPr>
            <sz val="9"/>
            <color indexed="81"/>
            <rFont val="Tahoma"/>
            <family val="2"/>
          </rPr>
          <t>Total nitrogen (N) soil test analysis method.</t>
        </r>
      </text>
    </comment>
    <comment ref="DN3" authorId="0" shapeId="0" xr:uid="{C468D316-5C4D-4628-8243-05DC1AB079CB}">
      <text>
        <r>
          <rPr>
            <sz val="9"/>
            <color indexed="81"/>
            <rFont val="Tahoma"/>
            <family val="2"/>
          </rPr>
          <t>Additional details about soil test analysis and results not already captured.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1" authorId="0" shapeId="0" xr:uid="{C7DFED93-C4DB-43E5-8A66-73105D85A55F}">
      <text>
        <r>
          <rPr>
            <sz val="9"/>
            <color indexed="81"/>
            <rFont val="Tahoma"/>
            <family val="2"/>
          </rPr>
          <t>Unique ID identifying an individual trial. The same ID may by used for a multi-year trial conducted at one field.</t>
        </r>
      </text>
    </comment>
    <comment ref="B1" authorId="0" shapeId="0" xr:uid="{F6E5EA46-85E5-4DEA-80A5-792C7C33FBB8}">
      <text>
        <r>
          <rPr>
            <sz val="9"/>
            <color indexed="81"/>
            <rFont val="Tahoma"/>
            <family val="2"/>
          </rPr>
          <t>Year when trial crop was harvested.</t>
        </r>
      </text>
    </comment>
    <comment ref="C1" authorId="0" shapeId="0" xr:uid="{45812AFC-6BFD-4C6E-893A-8F6F6A3642D2}">
      <text>
        <r>
          <rPr>
            <sz val="9"/>
            <color indexed="81"/>
            <rFont val="Tahoma"/>
            <family val="2"/>
          </rPr>
          <t>Crop grown in the trial year. If multiple crops are grown in a single-year trial, handle each crop as a separate trial and assign a unique trial ID. For a multi-year trial, enter the crop for each year.</t>
        </r>
      </text>
    </comment>
    <comment ref="D1" authorId="0" shapeId="0" xr:uid="{C9D1E0FB-39E5-43A2-AEB1-331D26FDFC41}">
      <text>
        <r>
          <rPr>
            <sz val="9"/>
            <color indexed="81"/>
            <rFont val="Tahoma"/>
            <family val="2"/>
          </rPr>
          <t>If “Other” was selected for crop, enter actual crop name here.</t>
        </r>
      </text>
    </comment>
    <comment ref="E1" authorId="0" shapeId="0" xr:uid="{431F3D8D-38AE-4BC6-9AD8-F15FAE7A5758}">
      <text>
        <r>
          <rPr>
            <sz val="9"/>
            <color indexed="81"/>
            <rFont val="Tahoma"/>
            <family val="2"/>
          </rPr>
          <t>Crop life cycle. Either Annual or Perennial.</t>
        </r>
      </text>
    </comment>
    <comment ref="F1" authorId="0" shapeId="0" xr:uid="{E72039A9-B963-400F-ACBA-1FC5B8A664A2}">
      <text>
        <r>
          <rPr>
            <sz val="9"/>
            <color indexed="81"/>
            <rFont val="Tahoma"/>
            <family val="2"/>
          </rPr>
          <t>Crop variety grown. Typically includes the company name and the cultivar number (i.e. Syngenta 74M3).</t>
        </r>
      </text>
    </comment>
    <comment ref="G1" authorId="0" shapeId="0" xr:uid="{23E79F93-4311-45BF-9E90-39F18ACD2E07}">
      <text>
        <r>
          <rPr>
            <sz val="9"/>
            <color indexed="81"/>
            <rFont val="Tahoma"/>
            <family val="2"/>
          </rPr>
          <t>No-till: Absence of tillage operations from harvest of the previous crop to harvest of the current crop. No soil disturbance beyond the disturbance caused by the drill or planter (e.g., disk openers).
Reduced full-width till: Tillage with less intensity, less frequency, and/or shallower depth than conventional tillage. Not considered to be conservation tillage (Defined by the Conservation Tillage Information Center, CTIC). This system may leave 15-30% of residue material on the soil surface. Tillage disturbs the soil surface but does not invert the soil (e.g., field cultivator).
Strip till: Conservation tillage practice used in row crops to minimize soil disturbance by tilling only in narrow strips over the rows usually accounting for less than 1/3 of the area. Also known as mulch tillage.
Conventional till: Full width tillage operations considered to be standard for a specific location and crop. Practices that disturb the soil surface to bury crop residues, reduce the size of crop residues and clods, mechanically control emerged or emerging weeds, and leaves the soil surface bare of vegetation and residue to prepare for planting of the next crop. Typically includes primary tillage (plowing) and secondary tillage (disking) operations and leaves &lt;15% of crop residue on surface.</t>
        </r>
      </text>
    </comment>
    <comment ref="H1" authorId="0" shapeId="0" xr:uid="{E06E9DFE-9647-47DC-9866-EB16143B8CF6}">
      <text>
        <r>
          <rPr>
            <sz val="9"/>
            <color indexed="81"/>
            <rFont val="Tahoma"/>
            <family val="2"/>
          </rPr>
          <t xml:space="preserve">Include primary and secondary tillage operations, tillage depth, and duration of the tillage system used for the current crop and prior crops. </t>
        </r>
      </text>
    </comment>
    <comment ref="I1" authorId="0" shapeId="0" xr:uid="{7BFA3C02-1E2F-42BF-8B73-6701FA15A981}">
      <text>
        <r>
          <rPr>
            <sz val="9"/>
            <color indexed="81"/>
            <rFont val="Tahoma"/>
            <family val="2"/>
          </rPr>
          <t>Estimated amount of previous crop residue on the ground at planting (drop-down list of options in 20% intervals).</t>
        </r>
      </text>
    </comment>
    <comment ref="J1" authorId="0" shapeId="0" xr:uid="{C7C9904E-7667-4CC1-B603-5C92931E550E}">
      <text>
        <r>
          <rPr>
            <sz val="9"/>
            <color indexed="81"/>
            <rFont val="Tahoma"/>
            <family val="2"/>
          </rPr>
          <t>Trial irrigation application method. For non-irrigated, leave blank or select "none".</t>
        </r>
      </text>
    </comment>
    <comment ref="K1" authorId="0" shapeId="0" xr:uid="{DA654681-47D4-4383-963F-81686A33EC7F}">
      <text>
        <r>
          <rPr>
            <sz val="9"/>
            <color indexed="81"/>
            <rFont val="Tahoma"/>
            <family val="2"/>
          </rPr>
          <t>Total irrigation in centimeters applied to the crop.</t>
        </r>
      </text>
    </comment>
    <comment ref="L1" authorId="0" shapeId="0" xr:uid="{9CA21474-9E2B-4B73-A595-BC5AEFEB6863}">
      <text>
        <r>
          <rPr>
            <sz val="9"/>
            <color indexed="81"/>
            <rFont val="Tahoma"/>
            <family val="2"/>
          </rPr>
          <t>Additional irrigation details not entered in other template fields.</t>
        </r>
      </text>
    </comment>
    <comment ref="M1" authorId="0" shapeId="0" xr:uid="{C8C6579C-86C3-47A9-9E0B-F4F7C68969F8}">
      <text>
        <r>
          <rPr>
            <sz val="9"/>
            <color indexed="81"/>
            <rFont val="Tahoma"/>
            <family val="2"/>
          </rPr>
          <t>Field artificial drainage system. For not drainage system, leave blank or select "None".</t>
        </r>
      </text>
    </comment>
    <comment ref="N1" authorId="0" shapeId="0" xr:uid="{7D3DD92F-61D5-4D75-8D69-02BD7516BBD4}">
      <text>
        <r>
          <rPr>
            <sz val="9"/>
            <color indexed="81"/>
            <rFont val="Tahoma"/>
            <family val="2"/>
          </rPr>
          <t>Additional artificial drainage details.</t>
        </r>
      </text>
    </comment>
    <comment ref="O1" authorId="0" shapeId="0" xr:uid="{24C14A10-99F7-4CFA-897F-152D24B4EF8E}">
      <text>
        <r>
          <rPr>
            <sz val="9"/>
            <color indexed="81"/>
            <rFont val="Tahoma"/>
            <family val="2"/>
          </rPr>
          <t>Date crop was planted (MM/DD/YYYY).</t>
        </r>
      </text>
    </comment>
    <comment ref="P1" authorId="0" shapeId="0" xr:uid="{48A5B0AC-866B-4313-8122-7DD52F39B0AC}">
      <text>
        <r>
          <rPr>
            <sz val="9"/>
            <color indexed="81"/>
            <rFont val="Tahoma"/>
            <family val="2"/>
          </rPr>
          <t>Crop row width in centimeters.</t>
        </r>
      </text>
    </comment>
    <comment ref="Q1" authorId="0" shapeId="0" xr:uid="{FF958F10-35DF-47BE-BBE8-2AAD065A1C68}">
      <text>
        <r>
          <rPr>
            <sz val="9"/>
            <color indexed="81"/>
            <rFont val="Tahoma"/>
            <family val="2"/>
          </rPr>
          <t>Crop seeding rate in seeds per hectare.</t>
        </r>
      </text>
    </comment>
    <comment ref="R1" authorId="0" shapeId="0" xr:uid="{1DBFEC6E-E3FD-4A3A-97E2-C16B7A5E70A3}">
      <text>
        <r>
          <rPr>
            <sz val="9"/>
            <color indexed="81"/>
            <rFont val="Tahoma"/>
            <family val="2"/>
          </rPr>
          <t>Crop plant population of in number of plants per hectare.</t>
        </r>
      </text>
    </comment>
    <comment ref="S1" authorId="0" shapeId="0" xr:uid="{28DC61D8-8770-4BFA-8C79-DB1FEFE5295C}">
      <text>
        <r>
          <rPr>
            <sz val="9"/>
            <color indexed="81"/>
            <rFont val="Tahoma"/>
            <family val="2"/>
          </rPr>
          <t>Cover crop preceding trial crop. If no cover crop, leave blank or select "None".</t>
        </r>
      </text>
    </comment>
    <comment ref="T1" authorId="0" shapeId="0" xr:uid="{04BD9B5C-221A-4DB4-9B1A-C65C71E429D9}">
      <text>
        <r>
          <rPr>
            <sz val="9"/>
            <color indexed="81"/>
            <rFont val="Tahoma"/>
            <family val="2"/>
          </rPr>
          <t>Description of cover crop management.</t>
        </r>
      </text>
    </comment>
    <comment ref="U1" authorId="0" shapeId="0" xr:uid="{4C04CE77-E7AD-4B44-B7F8-D73681A57C7B}">
      <text>
        <r>
          <rPr>
            <sz val="9"/>
            <color indexed="81"/>
            <rFont val="Tahoma"/>
            <family val="2"/>
          </rPr>
          <t>Main crop prior to trial crop.</t>
        </r>
      </text>
    </comment>
    <comment ref="V1" authorId="0" shapeId="0" xr:uid="{BE9687A6-1990-42DC-985D-0763EBBD88D8}">
      <text>
        <r>
          <rPr>
            <sz val="9"/>
            <color indexed="81"/>
            <rFont val="Tahoma"/>
            <family val="2"/>
          </rPr>
          <t>Previous main crop phosphorus (P) rate in kilograms P per hectare.</t>
        </r>
      </text>
    </comment>
    <comment ref="W1" authorId="0" shapeId="0" xr:uid="{EF05E748-68C0-421C-9596-023FAB6935D9}">
      <text>
        <r>
          <rPr>
            <sz val="9"/>
            <color indexed="81"/>
            <rFont val="Tahoma"/>
            <family val="2"/>
          </rPr>
          <t>Previous main crop potassium (K) rate in kilograms K per hectare.</t>
        </r>
      </text>
    </comment>
    <comment ref="X1" authorId="0" shapeId="0" xr:uid="{B6A6D951-5C90-476C-A754-60FC8CF3D171}">
      <text>
        <r>
          <rPr>
            <sz val="9"/>
            <color indexed="81"/>
            <rFont val="Tahoma"/>
            <family val="2"/>
          </rPr>
          <t>Describe rotation sequence and duration.</t>
        </r>
      </text>
    </comment>
    <comment ref="Y1" authorId="0" shapeId="0" xr:uid="{303F7C98-1C4B-49AA-B4E4-914B0316B0EE}">
      <text>
        <r>
          <rPr>
            <sz val="9"/>
            <color indexed="81"/>
            <rFont val="Tahoma"/>
            <family val="2"/>
          </rPr>
          <t>Narrative summarizing pest management practices and pest-related crop stress.</t>
        </r>
      </text>
    </comment>
    <comment ref="Z1" authorId="0" shapeId="0" xr:uid="{36A9D2AE-4FFB-46D8-B549-54125916CBB1}">
      <text>
        <r>
          <rPr>
            <sz val="9"/>
            <color indexed="81"/>
            <rFont val="Tahoma"/>
            <family val="2"/>
          </rPr>
          <t>Narrative describing general cultural management practices.</t>
        </r>
      </text>
    </comment>
    <comment ref="AA1" authorId="0" shapeId="0" xr:uid="{E0C9EF2E-6D41-4576-8961-85DA29425178}">
      <text>
        <r>
          <rPr>
            <sz val="9"/>
            <color indexed="81"/>
            <rFont val="Tahoma"/>
            <family val="2"/>
          </rPr>
          <t>Additional trial crop information not already covered in other template fields.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3" authorId="0" shapeId="0" xr:uid="{CB0F7BA0-3655-40EE-A540-5003BA4B37AC}">
      <text>
        <r>
          <rPr>
            <sz val="9"/>
            <color indexed="81"/>
            <rFont val="Tahoma"/>
            <family val="2"/>
          </rPr>
          <t>Unique ID identifying an individual trial. The same ID may by used for a multi-year trial conducted at one field.</t>
        </r>
      </text>
    </comment>
    <comment ref="B3" authorId="0" shapeId="0" xr:uid="{577AD0B4-7B32-4A06-88F5-148BCE3BCFB5}">
      <text>
        <r>
          <rPr>
            <sz val="9"/>
            <color indexed="81"/>
            <rFont val="Tahoma"/>
            <family val="2"/>
          </rPr>
          <t>Year when trial crop was harvested.</t>
        </r>
      </text>
    </comment>
    <comment ref="C3" authorId="0" shapeId="0" xr:uid="{44B65CBE-D15E-46C9-823A-BE5DD6E51597}">
      <text>
        <r>
          <rPr>
            <sz val="9"/>
            <color indexed="81"/>
            <rFont val="Tahoma"/>
            <family val="2"/>
          </rPr>
          <t>Crop grown in the trial year. If multiple crops are grown in a single-year trial, handle each crop as a separate trial and assign a unique trial ID. For a multi-year trial, enter the crop for each year.</t>
        </r>
      </text>
    </comment>
    <comment ref="D3" authorId="0" shapeId="0" xr:uid="{E49444F3-E57E-4835-9E2E-F97929519358}">
      <text>
        <r>
          <rPr>
            <sz val="9"/>
            <color indexed="81"/>
            <rFont val="Tahoma"/>
            <family val="2"/>
          </rPr>
          <t>Replication (rep) number. Only needed if plot-level data is provided. Leave blank if treatment means are entered.</t>
        </r>
      </text>
    </comment>
    <comment ref="E3" authorId="0" shapeId="0" xr:uid="{0552D2A3-F29A-467E-A6CA-3237BC64F254}">
      <text>
        <r>
          <rPr>
            <sz val="9"/>
            <color indexed="81"/>
            <rFont val="Tahoma"/>
            <family val="2"/>
          </rPr>
          <t>Plot number. Only needed if plot-level data provided. Leave blank if treatment means are entered.</t>
        </r>
      </text>
    </comment>
    <comment ref="F3" authorId="0" shapeId="0" xr:uid="{FEC6B52A-26D3-4A9A-B42F-E34D962E8657}">
      <text>
        <r>
          <rPr>
            <sz val="9"/>
            <color indexed="81"/>
            <rFont val="Tahoma"/>
            <family val="2"/>
          </rPr>
          <t>Treatment sulfur (S) rate in kilograms S per hectare. Required for S trials.</t>
        </r>
      </text>
    </comment>
    <comment ref="G3" authorId="0" shapeId="0" xr:uid="{AE86816D-4CCC-452A-9B0B-D499CA283F83}">
      <text>
        <r>
          <rPr>
            <sz val="9"/>
            <color indexed="81"/>
            <rFont val="Tahoma"/>
            <family val="2"/>
          </rPr>
          <t>Treatment nitrogen (N) rate in kilograms N per hectare.</t>
        </r>
      </text>
    </comment>
    <comment ref="H3" authorId="0" shapeId="0" xr:uid="{0C874A30-D057-4BD2-AE60-BEF64385F158}">
      <text>
        <r>
          <rPr>
            <sz val="9"/>
            <color indexed="81"/>
            <rFont val="Tahoma"/>
            <family val="2"/>
          </rPr>
          <t>Trial treatment numerical ID. Treatment may have a single factor (i.e. nutrient rate) or multiple nutrient-of-interest factors (i.e. nutrient rate, type, placement, timing, etc.), but nutrient rate should be the primary factor.</t>
        </r>
      </text>
    </comment>
    <comment ref="I3" authorId="0" shapeId="0" xr:uid="{B30C77F3-F12C-424F-BEDE-28356C445140}">
      <text>
        <r>
          <rPr>
            <sz val="9"/>
            <color indexed="81"/>
            <rFont val="Tahoma"/>
            <family val="2"/>
          </rPr>
          <t>Fertilizer applied. Select from fertilizer list or enter a fertilizer name.  Provide additional details in "Nutrient Application Narrative" column.</t>
        </r>
      </text>
    </comment>
    <comment ref="J3" authorId="0" shapeId="0" xr:uid="{34B971F2-462F-4159-84B3-CED36DD5F031}">
      <text>
        <r>
          <rPr>
            <sz val="9"/>
            <color indexed="81"/>
            <rFont val="Tahoma"/>
            <family val="2"/>
          </rPr>
          <t>Fertilizer application method.</t>
        </r>
      </text>
    </comment>
    <comment ref="K3" authorId="0" shapeId="0" xr:uid="{91814CDE-930C-4C68-A9B8-8727F59BAD00}">
      <text>
        <r>
          <rPr>
            <sz val="9"/>
            <color indexed="81"/>
            <rFont val="Tahoma"/>
            <family val="2"/>
          </rPr>
          <t>Date fertilizer applied, MM/DD/YYYY. For split applications, multiple dates, leave blank and describe in "Nutrient Application Narrative" column.</t>
        </r>
      </text>
    </comment>
    <comment ref="L3" authorId="0" shapeId="0" xr:uid="{4B924068-ACC9-4F07-AFAF-105BEF6D2784}">
      <text>
        <r>
          <rPr>
            <sz val="9"/>
            <color indexed="81"/>
            <rFont val="Tahoma"/>
            <family val="2"/>
          </rPr>
          <t>Fertilizer application timing. Select from list or enter timing.</t>
        </r>
      </text>
    </comment>
    <comment ref="M3" authorId="0" shapeId="0" xr:uid="{41489BA1-F952-4548-8A10-A042BCE209D7}">
      <text>
        <r>
          <rPr>
            <sz val="9"/>
            <color indexed="81"/>
            <rFont val="Tahoma"/>
            <family val="2"/>
          </rPr>
          <t>Additional nutrient application details not covered in previous columns.</t>
        </r>
      </text>
    </comment>
    <comment ref="N3" authorId="0" shapeId="0" xr:uid="{C6773EA2-8C1A-45DE-92E1-05D9AB2264CC}">
      <text>
        <r>
          <rPr>
            <sz val="9"/>
            <color indexed="81"/>
            <rFont val="Tahoma"/>
            <family val="2"/>
          </rPr>
          <t>Field manure history. May be left blank.</t>
        </r>
      </text>
    </comment>
    <comment ref="O3" authorId="0" shapeId="0" xr:uid="{8971D509-ECD3-431F-A749-82EBC06E6335}">
      <text>
        <r>
          <rPr>
            <sz val="9"/>
            <color indexed="81"/>
            <rFont val="Tahoma"/>
            <family val="2"/>
          </rPr>
          <t>Crop harvest method. Select from list or enter method name.</t>
        </r>
      </text>
    </comment>
    <comment ref="P3" authorId="0" shapeId="0" xr:uid="{C23536A8-984E-4804-A70E-B69376E5779E}">
      <text>
        <r>
          <rPr>
            <sz val="9"/>
            <color indexed="81"/>
            <rFont val="Tahoma"/>
            <family val="2"/>
          </rPr>
          <t>Additional harvest details.</t>
        </r>
      </text>
    </comment>
    <comment ref="Q3" authorId="0" shapeId="0" xr:uid="{810BD7BD-E966-44E9-9D30-EF3AF41A6DFF}">
      <text>
        <r>
          <rPr>
            <sz val="9"/>
            <color indexed="81"/>
            <rFont val="Tahoma"/>
            <family val="2"/>
          </rPr>
          <t>Crop harvest date, MM/DD/YYYY.</t>
        </r>
      </text>
    </comment>
    <comment ref="R3" authorId="0" shapeId="0" xr:uid="{992CF8DD-144A-4514-8C3E-9152EFE7B568}">
      <text>
        <r>
          <rPr>
            <sz val="9"/>
            <color indexed="81"/>
            <rFont val="Tahoma"/>
            <family val="2"/>
          </rPr>
          <t>Harvest area length, meters.</t>
        </r>
      </text>
    </comment>
    <comment ref="S3" authorId="0" shapeId="0" xr:uid="{FC63875F-36D0-4D0E-925F-FBD3EA072C5A}">
      <text>
        <r>
          <rPr>
            <sz val="9"/>
            <color indexed="81"/>
            <rFont val="Tahoma"/>
            <family val="2"/>
          </rPr>
          <t>Harvest area width, meters.</t>
        </r>
      </text>
    </comment>
    <comment ref="T3" authorId="0" shapeId="0" xr:uid="{94B4A33D-6097-41C9-945C-66CD69C2C31F}">
      <text>
        <r>
          <rPr>
            <sz val="9"/>
            <color indexed="81"/>
            <rFont val="Tahoma"/>
            <family val="2"/>
          </rPr>
          <t>Harvest area, square meters .</t>
        </r>
      </text>
    </comment>
    <comment ref="U3" authorId="0" shapeId="0" xr:uid="{A6A69E1E-99FF-437B-895E-9F8961479212}">
      <text>
        <r>
          <rPr>
            <sz val="9"/>
            <color indexed="81"/>
            <rFont val="Tahoma"/>
            <family val="2"/>
          </rPr>
          <t>Crop growth stage at time of harvest.</t>
        </r>
      </text>
    </comment>
    <comment ref="V3" authorId="0" shapeId="0" xr:uid="{C95A12B1-5E02-4267-9416-78BE44700C3D}">
      <text>
        <r>
          <rPr>
            <sz val="9"/>
            <color indexed="81"/>
            <rFont val="Tahoma"/>
            <family val="2"/>
          </rPr>
          <t xml:space="preserve">Number of harvests for the reported yield. Only cumulative yields should have a value greater than 1.  </t>
        </r>
      </text>
    </comment>
    <comment ref="W3" authorId="0" shapeId="0" xr:uid="{8371D053-B5A7-4D6E-BFC2-D64C3ACD0CEC}">
      <text>
        <r>
          <rPr>
            <sz val="9"/>
            <color indexed="81"/>
            <rFont val="Tahoma"/>
            <family val="2"/>
          </rPr>
          <t>Harvest crop component for reported yield. Select from list or enter component name.</t>
        </r>
      </text>
    </comment>
    <comment ref="X3" authorId="0" shapeId="0" xr:uid="{D009778F-8528-43CF-9F52-7A775AC1FCF0}">
      <text>
        <r>
          <rPr>
            <sz val="9"/>
            <color indexed="81"/>
            <rFont val="Tahoma"/>
            <family val="2"/>
          </rPr>
          <t>Column is no longer used.</t>
        </r>
      </text>
    </comment>
    <comment ref="Y3" authorId="0" shapeId="0" xr:uid="{670D4AD2-FE54-44AF-8C11-1F1F335592F3}">
      <text>
        <r>
          <rPr>
            <sz val="9"/>
            <color indexed="81"/>
            <rFont val="Tahoma"/>
            <family val="2"/>
          </rPr>
          <t>Crop yield, kilograms per hectare. If reported yield is not adjusted to standard moisture, yield moisture content needs to be entered in the "Yield Moisture" column.</t>
        </r>
      </text>
    </comment>
    <comment ref="Z3" authorId="0" shapeId="0" xr:uid="{6BBA4E5F-4533-48E4-8531-16B626D699D1}">
      <text>
        <r>
          <rPr>
            <sz val="9"/>
            <color indexed="81"/>
            <rFont val="Tahoma"/>
            <family val="2"/>
          </rPr>
          <t>Standard deviation or standard error for the reported crop yield. Will have the same units as the crop yield value. Only enter for mean crop yield.</t>
        </r>
      </text>
    </comment>
    <comment ref="AA3" authorId="0" shapeId="0" xr:uid="{171192CE-CB4B-4026-A835-762351AD9B15}">
      <text>
        <r>
          <rPr>
            <sz val="9"/>
            <color indexed="81"/>
            <rFont val="Tahoma"/>
            <family val="2"/>
          </rPr>
          <t>Number of observations for reported crop yield. Only enter for mean crop yield value.</t>
        </r>
      </text>
    </comment>
    <comment ref="AB3" authorId="0" shapeId="0" xr:uid="{A4650AFD-D7BA-47FA-A57D-6DB1D02669A6}">
      <text>
        <r>
          <rPr>
            <sz val="9"/>
            <color indexed="81"/>
            <rFont val="Tahoma"/>
            <family val="2"/>
          </rPr>
          <t>Moisture content for reported crop yield, grams per kilogram.</t>
        </r>
      </text>
    </comment>
    <comment ref="AC3" authorId="0" shapeId="0" xr:uid="{9B0081B3-7831-4797-8AF8-D9089EE4016E}">
      <text>
        <r>
          <rPr>
            <sz val="9"/>
            <color indexed="81"/>
            <rFont val="Tahoma"/>
            <family val="2"/>
          </rPr>
          <t>Calculated treatment ANOVA P-value for reported crop yield.</t>
        </r>
      </text>
    </comment>
    <comment ref="AD3" authorId="0" shapeId="0" xr:uid="{95E054FD-7C8F-484F-BDAA-0FA508F256C8}">
      <text>
        <r>
          <rPr>
            <sz val="9"/>
            <color indexed="81"/>
            <rFont val="Tahoma"/>
            <family val="2"/>
          </rPr>
          <t>For statistically analyzed data, indicate the data distribution for analysis (e.g., normal, gamma, or beta distribution).</t>
        </r>
      </text>
    </comment>
    <comment ref="AE3" authorId="0" shapeId="0" xr:uid="{9DFF7E3A-66E7-48D0-885B-F490C064F515}">
      <text>
        <r>
          <rPr>
            <sz val="9"/>
            <color indexed="81"/>
            <rFont val="Tahoma"/>
            <family val="2"/>
          </rPr>
          <t>For statistically analyzed data, indicate whether the data transformed before statistical analysis and if so what transformation was used (e.g., log scale).</t>
        </r>
      </text>
    </comment>
    <comment ref="AF3" authorId="0" shapeId="0" xr:uid="{07A30B9C-B5C0-4B63-BDF0-4A93D91A54CF}">
      <text>
        <r>
          <rPr>
            <sz val="9"/>
            <color indexed="81"/>
            <rFont val="Tahoma"/>
            <family val="2"/>
          </rPr>
          <t>Additional information about harvest and yield not reported in other columns.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FRST</author>
  </authors>
  <commentList>
    <comment ref="A3" authorId="0" shapeId="0" xr:uid="{C56F32A6-F586-4DDC-A8CB-7F6CF4BCBA5B}">
      <text>
        <r>
          <rPr>
            <sz val="9"/>
            <color indexed="81"/>
            <rFont val="Tahoma"/>
            <family val="2"/>
          </rPr>
          <t>Unique ID identifying an individual trial. The same ID may by used for a multi-year trial conducted at one field.</t>
        </r>
      </text>
    </comment>
    <comment ref="B3" authorId="0" shapeId="0" xr:uid="{658BD75D-0531-420A-947E-A91B030619E2}">
      <text>
        <r>
          <rPr>
            <sz val="9"/>
            <color indexed="81"/>
            <rFont val="Tahoma"/>
            <family val="2"/>
          </rPr>
          <t>Year when trial crop was harvested.</t>
        </r>
      </text>
    </comment>
    <comment ref="C3" authorId="0" shapeId="0" xr:uid="{4456F4F0-40D2-497A-AD63-5D3592F8FB30}">
      <text>
        <r>
          <rPr>
            <sz val="9"/>
            <color indexed="81"/>
            <rFont val="Tahoma"/>
            <family val="2"/>
          </rPr>
          <t>Crop grown in the trial year. If multiple crops are grown in a single-year trial, handle each crop as a separate trial and assign a unique trial ID. For a multi-year trial, enter the crop for each year.</t>
        </r>
      </text>
    </comment>
    <comment ref="D3" authorId="0" shapeId="0" xr:uid="{979BFEB9-137E-4434-8A2A-5C9AA91EDE07}">
      <text>
        <r>
          <rPr>
            <sz val="9"/>
            <color indexed="81"/>
            <rFont val="Tahoma"/>
            <family val="2"/>
          </rPr>
          <t>Replication (rep) number. Only needed if plot-level data is provided. Leave blank if treatment means are entered.</t>
        </r>
      </text>
    </comment>
    <comment ref="E3" authorId="0" shapeId="0" xr:uid="{A9AA298C-CB73-41C9-871A-CBDC4AD94240}">
      <text>
        <r>
          <rPr>
            <sz val="9"/>
            <color indexed="81"/>
            <rFont val="Tahoma"/>
            <family val="2"/>
          </rPr>
          <t>Plot number. Only needed if plot-level data provided. Leave blank if treatment means are entered.</t>
        </r>
      </text>
    </comment>
    <comment ref="F3" authorId="0" shapeId="0" xr:uid="{062B33D7-B37B-4590-81A5-8FA34E0AD410}">
      <text>
        <r>
          <rPr>
            <sz val="9"/>
            <color indexed="81"/>
            <rFont val="Tahoma"/>
            <family val="2"/>
          </rPr>
          <t>Treatment sulfur (S) rate in kilograms S per hectare. Required for S trials.</t>
        </r>
      </text>
    </comment>
    <comment ref="G3" authorId="0" shapeId="0" xr:uid="{B8DA20F9-E19B-4468-B9C0-7CA07B476676}">
      <text>
        <r>
          <rPr>
            <sz val="9"/>
            <color indexed="81"/>
            <rFont val="Tahoma"/>
            <family val="2"/>
          </rPr>
          <t>Treatment nitrogen (N) rate in kilograms N per hectare.</t>
        </r>
      </text>
    </comment>
    <comment ref="H3" authorId="0" shapeId="0" xr:uid="{5687E933-B3DD-48FA-AA6D-BA5CC79CF80E}">
      <text>
        <r>
          <rPr>
            <sz val="9"/>
            <color indexed="81"/>
            <rFont val="Tahoma"/>
            <family val="2"/>
          </rPr>
          <t>Trial treatment numerical ID. Treatment may have a single factor (i.e. nutrient rate) or multiple nutrient-of-interest factors (i.e. nutrient rate, type, placement, timing, etc.), but nutrient rate should be the primary factor.</t>
        </r>
      </text>
    </comment>
    <comment ref="I3" authorId="0" shapeId="0" xr:uid="{80649607-204C-465D-9FA9-ABA2F8632F0F}">
      <text>
        <r>
          <rPr>
            <sz val="9"/>
            <color indexed="81"/>
            <rFont val="Tahoma"/>
            <family val="2"/>
          </rPr>
          <t>Crop component analyzed. Select from list or enter component name.</t>
        </r>
      </text>
    </comment>
    <comment ref="J3" authorId="0" shapeId="0" xr:uid="{372E879D-1502-4704-A6D4-DC91AEFA2374}">
      <text>
        <r>
          <rPr>
            <sz val="9"/>
            <color indexed="81"/>
            <rFont val="Tahoma"/>
            <family val="2"/>
          </rPr>
          <t>Crop growth stage at sampling.</t>
        </r>
      </text>
    </comment>
    <comment ref="K3" authorId="0" shapeId="0" xr:uid="{2087255D-265D-488D-932C-8A63B0496524}">
      <text>
        <r>
          <rPr>
            <sz val="9"/>
            <color indexed="81"/>
            <rFont val="Tahoma"/>
            <family val="2"/>
          </rPr>
          <t>Date sample taken, MM/DD/YYYY.</t>
        </r>
      </text>
    </comment>
    <comment ref="L3" authorId="0" shapeId="0" xr:uid="{FDAD460D-5B33-4F32-8316-778222726ACB}">
      <text>
        <r>
          <rPr>
            <sz val="9"/>
            <color indexed="81"/>
            <rFont val="Tahoma"/>
            <family val="2"/>
          </rPr>
          <t>Plant tisue nitrogen (N) content, grams per kilogram.</t>
        </r>
      </text>
    </comment>
    <comment ref="M3" authorId="0" shapeId="0" xr:uid="{0FB89BF4-2CAD-4D23-9658-A990EB0BABF7}">
      <text>
        <r>
          <rPr>
            <sz val="9"/>
            <color indexed="81"/>
            <rFont val="Tahoma"/>
            <family val="2"/>
          </rPr>
          <t>Standard deviation or standard error for the reported nitrogen (N) content. Will have the same units as N content value. Only enter if mean N content reported.</t>
        </r>
      </text>
    </comment>
    <comment ref="N3" authorId="0" shapeId="0" xr:uid="{47113D5B-81FC-4CBE-A302-1910DB5E637F}">
      <text>
        <r>
          <rPr>
            <sz val="9"/>
            <color indexed="81"/>
            <rFont val="Tahoma"/>
            <family val="2"/>
          </rPr>
          <t>Nitrogen (N) content observations. Only enter if mean N content reported.</t>
        </r>
      </text>
    </comment>
    <comment ref="O3" authorId="0" shapeId="0" xr:uid="{AB352A75-F193-4DD9-B68B-29B4ED63962A}">
      <text>
        <r>
          <rPr>
            <sz val="9"/>
            <color indexed="81"/>
            <rFont val="Tahoma"/>
            <family val="2"/>
          </rPr>
          <t>Nitrogen (N) content laboratory method.</t>
        </r>
      </text>
    </comment>
    <comment ref="P3" authorId="0" shapeId="0" xr:uid="{41622305-1C25-4F8F-A56C-D039EF5BDCD1}">
      <text>
        <r>
          <rPr>
            <sz val="9"/>
            <color indexed="81"/>
            <rFont val="Tahoma"/>
            <family val="2"/>
          </rPr>
          <t>Plant tisue phosphorus (P) content, grams per kilogram.</t>
        </r>
      </text>
    </comment>
    <comment ref="Q3" authorId="0" shapeId="0" xr:uid="{D6BCD913-0071-4580-9884-54C61BBDB394}">
      <text>
        <r>
          <rPr>
            <sz val="9"/>
            <color indexed="81"/>
            <rFont val="Tahoma"/>
            <family val="2"/>
          </rPr>
          <t>Standard deviation or standard error for the reported phosphorus (P) content. Will have the same units as P content value. Only enter if mean P content reported.</t>
        </r>
      </text>
    </comment>
    <comment ref="R3" authorId="0" shapeId="0" xr:uid="{CD277894-B93B-4066-ABE8-9B67D575562D}">
      <text>
        <r>
          <rPr>
            <sz val="9"/>
            <color indexed="81"/>
            <rFont val="Tahoma"/>
            <family val="2"/>
          </rPr>
          <t>Phosphorus (P) content observations. Only enter if mean P content reported.</t>
        </r>
      </text>
    </comment>
    <comment ref="S3" authorId="0" shapeId="0" xr:uid="{28EE6FB9-2D2D-4302-B5B7-AAB01C98CBC1}">
      <text>
        <r>
          <rPr>
            <sz val="9"/>
            <color indexed="81"/>
            <rFont val="Tahoma"/>
            <family val="2"/>
          </rPr>
          <t>Phosphorus (P) content laboratory method.</t>
        </r>
      </text>
    </comment>
    <comment ref="T3" authorId="0" shapeId="0" xr:uid="{3B2028CD-936F-4138-9E96-D88BDA568ADC}">
      <text>
        <r>
          <rPr>
            <sz val="9"/>
            <color indexed="81"/>
            <rFont val="Tahoma"/>
            <family val="2"/>
          </rPr>
          <t>Plant tisue potassium (K) content, grams per kilogram.</t>
        </r>
      </text>
    </comment>
    <comment ref="U3" authorId="0" shapeId="0" xr:uid="{9B0DF8A5-2856-4C89-A8CF-B177EC1ECFDE}">
      <text>
        <r>
          <rPr>
            <sz val="9"/>
            <color indexed="81"/>
            <rFont val="Tahoma"/>
            <family val="2"/>
          </rPr>
          <t>Standard deviation or standard error for the reported potassium (K) content. Will have the same units as K content value. Only enter if mean K content reported.</t>
        </r>
      </text>
    </comment>
    <comment ref="V3" authorId="0" shapeId="0" xr:uid="{1FB4DF2F-476B-4E3B-959D-3E1512CFC4E3}">
      <text>
        <r>
          <rPr>
            <sz val="9"/>
            <color indexed="81"/>
            <rFont val="Tahoma"/>
            <family val="2"/>
          </rPr>
          <t>Potassium (K) content observations. Only enter if mean K content reported.</t>
        </r>
      </text>
    </comment>
    <comment ref="W3" authorId="0" shapeId="0" xr:uid="{8D180BF6-4EA8-4455-8F84-9EE3CD875491}">
      <text>
        <r>
          <rPr>
            <sz val="9"/>
            <color indexed="81"/>
            <rFont val="Tahoma"/>
            <family val="2"/>
          </rPr>
          <t>Potassium (K) content laboratory method.</t>
        </r>
      </text>
    </comment>
    <comment ref="X3" authorId="0" shapeId="0" xr:uid="{73D4AE2D-7199-47C7-9218-9FBF0BCE0B96}">
      <text>
        <r>
          <rPr>
            <sz val="9"/>
            <color indexed="81"/>
            <rFont val="Tahoma"/>
            <family val="2"/>
          </rPr>
          <t>Plant tisue calcium (CA) content, grams per kilogram.</t>
        </r>
      </text>
    </comment>
    <comment ref="Y3" authorId="0" shapeId="0" xr:uid="{ADEADBDF-F323-4AF4-B117-859309A03C6E}">
      <text>
        <r>
          <rPr>
            <sz val="9"/>
            <color indexed="81"/>
            <rFont val="Tahoma"/>
            <family val="2"/>
          </rPr>
          <t>Standard deviation or standard error for the reported calcium (Ca) content. Will have the same units as Ca content value. Only enter if mean Ca content reported.</t>
        </r>
      </text>
    </comment>
    <comment ref="Z3" authorId="0" shapeId="0" xr:uid="{51D93101-B412-4A01-B49D-E5A26D025113}">
      <text>
        <r>
          <rPr>
            <sz val="9"/>
            <color indexed="81"/>
            <rFont val="Tahoma"/>
            <family val="2"/>
          </rPr>
          <t>Calcium (Ca) content observations. Only enter if mean Ca content reported.</t>
        </r>
      </text>
    </comment>
    <comment ref="AA3" authorId="0" shapeId="0" xr:uid="{20FC3091-C270-4C3B-BEAE-54E2717F03FF}">
      <text>
        <r>
          <rPr>
            <sz val="9"/>
            <color indexed="81"/>
            <rFont val="Tahoma"/>
            <family val="2"/>
          </rPr>
          <t>Calcium (Ca) content laboratory method.</t>
        </r>
      </text>
    </comment>
    <comment ref="AB3" authorId="0" shapeId="0" xr:uid="{C035FC3E-4F8D-4693-9D8B-1C00616D3AB2}">
      <text>
        <r>
          <rPr>
            <sz val="9"/>
            <color indexed="81"/>
            <rFont val="Tahoma"/>
            <family val="2"/>
          </rPr>
          <t>Plant tisue magnesium (Mg) content, grams per kilogram.</t>
        </r>
      </text>
    </comment>
    <comment ref="AC3" authorId="0" shapeId="0" xr:uid="{102F7BCF-9536-4292-8A4B-C29D217FCD2D}">
      <text>
        <r>
          <rPr>
            <sz val="9"/>
            <color indexed="81"/>
            <rFont val="Tahoma"/>
            <family val="2"/>
          </rPr>
          <t>Standard deviation or standard error for the reported magnesium (Mg) content. Will have the same units as Mg content value. Only enter if mean Mg content reported.</t>
        </r>
      </text>
    </comment>
    <comment ref="AD3" authorId="0" shapeId="0" xr:uid="{F0E81E11-AFD1-454A-AE83-0FF03A55DDA8}">
      <text>
        <r>
          <rPr>
            <sz val="9"/>
            <color indexed="81"/>
            <rFont val="Tahoma"/>
            <family val="2"/>
          </rPr>
          <t>Magnesium (Mg) content observations. Only enter if mean Mg content reported.</t>
        </r>
      </text>
    </comment>
    <comment ref="AE3" authorId="0" shapeId="0" xr:uid="{C4D6E647-23A6-40BD-B432-7D0553E0C1F8}">
      <text>
        <r>
          <rPr>
            <sz val="9"/>
            <color indexed="81"/>
            <rFont val="Tahoma"/>
            <family val="2"/>
          </rPr>
          <t>Magnesium (Mg) content laboratory method.</t>
        </r>
      </text>
    </comment>
    <comment ref="AF3" authorId="0" shapeId="0" xr:uid="{FF72C960-76CC-4D6E-A1C7-B94688931024}">
      <text>
        <r>
          <rPr>
            <sz val="9"/>
            <color indexed="81"/>
            <rFont val="Tahoma"/>
            <family val="2"/>
          </rPr>
          <t>Plant tisue sulfur (S) content, grams per kilogram.</t>
        </r>
      </text>
    </comment>
    <comment ref="AG3" authorId="0" shapeId="0" xr:uid="{752FFB41-7B82-40AA-98EF-985658DCD3D3}">
      <text>
        <r>
          <rPr>
            <sz val="9"/>
            <color indexed="81"/>
            <rFont val="Tahoma"/>
            <family val="2"/>
          </rPr>
          <t>Standard deviation or standard error for the reported sulfur (S) content. Will have the same units as S content value. Only enter if mean S content reported.</t>
        </r>
      </text>
    </comment>
    <comment ref="AH3" authorId="0" shapeId="0" xr:uid="{E8CC6324-112A-48A5-AC00-ACA563655F66}">
      <text>
        <r>
          <rPr>
            <sz val="9"/>
            <color indexed="81"/>
            <rFont val="Tahoma"/>
            <family val="2"/>
          </rPr>
          <t>Sulfur (S) content observations. Only enter if mean S content reported.</t>
        </r>
      </text>
    </comment>
    <comment ref="AI3" authorId="0" shapeId="0" xr:uid="{EB5DF509-8C46-43AC-8C31-20716BCD6981}">
      <text>
        <r>
          <rPr>
            <sz val="9"/>
            <color indexed="81"/>
            <rFont val="Tahoma"/>
            <family val="2"/>
          </rPr>
          <t>Sulfur (S) content laboratory method.</t>
        </r>
      </text>
    </comment>
    <comment ref="AJ3" authorId="0" shapeId="0" xr:uid="{3B2099C2-32EA-479B-97D7-675265E18036}">
      <text>
        <r>
          <rPr>
            <sz val="9"/>
            <color indexed="81"/>
            <rFont val="Tahoma"/>
            <family val="2"/>
          </rPr>
          <t>Plant tisue iron (Fe) content, grams per kilogram.</t>
        </r>
      </text>
    </comment>
    <comment ref="AK3" authorId="0" shapeId="0" xr:uid="{46E61D80-13E8-4E7F-9C70-1FA46E93942D}">
      <text>
        <r>
          <rPr>
            <sz val="9"/>
            <color indexed="81"/>
            <rFont val="Tahoma"/>
            <family val="2"/>
          </rPr>
          <t>Standard deviation or standard error for the reported iron (Fe) content. Will have the same units as Fe content value. Only enter if mean Fe content reported.</t>
        </r>
      </text>
    </comment>
    <comment ref="AL3" authorId="0" shapeId="0" xr:uid="{046CA8AE-2FF2-4222-BF30-8B40EE77DB2A}">
      <text>
        <r>
          <rPr>
            <sz val="9"/>
            <color indexed="81"/>
            <rFont val="Tahoma"/>
            <family val="2"/>
          </rPr>
          <t>Iron (Fe) content observations. Only enter if mean Fe content reported.</t>
        </r>
      </text>
    </comment>
    <comment ref="AM3" authorId="0" shapeId="0" xr:uid="{E726AEF4-3CA8-4D93-888E-63B765392A12}">
      <text>
        <r>
          <rPr>
            <sz val="9"/>
            <color indexed="81"/>
            <rFont val="Tahoma"/>
            <family val="2"/>
          </rPr>
          <t>Iron (Fe) content laboratory method.</t>
        </r>
      </text>
    </comment>
    <comment ref="AN3" authorId="0" shapeId="0" xr:uid="{90DA4AE7-F6D0-4385-B289-B36656883EDF}">
      <text>
        <r>
          <rPr>
            <sz val="9"/>
            <color indexed="81"/>
            <rFont val="Tahoma"/>
            <family val="2"/>
          </rPr>
          <t>Plant tisue manganese (Mn) content, grams per kilogram.</t>
        </r>
      </text>
    </comment>
    <comment ref="AO3" authorId="0" shapeId="0" xr:uid="{03FA6654-353E-483D-9A97-6B00AD751675}">
      <text>
        <r>
          <rPr>
            <sz val="9"/>
            <color indexed="81"/>
            <rFont val="Tahoma"/>
            <family val="2"/>
          </rPr>
          <t>Standard deviation or standard error for the reported manganese (Mn) content. Will have the same units as Mn content value. Only enter if mean Mn content reported.</t>
        </r>
      </text>
    </comment>
    <comment ref="AP3" authorId="0" shapeId="0" xr:uid="{97CA94A4-5A55-419F-A177-74FC237E7D97}">
      <text>
        <r>
          <rPr>
            <sz val="9"/>
            <color indexed="81"/>
            <rFont val="Tahoma"/>
            <family val="2"/>
          </rPr>
          <t>Manganese (Mn) content observations. Only enter if mean Mn content reported.</t>
        </r>
      </text>
    </comment>
    <comment ref="AQ3" authorId="0" shapeId="0" xr:uid="{1F5F6D9F-2E92-4B30-A478-2D8AC1DDC171}">
      <text>
        <r>
          <rPr>
            <sz val="9"/>
            <color indexed="81"/>
            <rFont val="Tahoma"/>
            <family val="2"/>
          </rPr>
          <t>Manganese (Mn) content laboratory method.</t>
        </r>
      </text>
    </comment>
    <comment ref="AR3" authorId="0" shapeId="0" xr:uid="{DD4AB050-3CF9-499C-AC6A-AA232103D177}">
      <text>
        <r>
          <rPr>
            <sz val="9"/>
            <color indexed="81"/>
            <rFont val="Tahoma"/>
            <family val="2"/>
          </rPr>
          <t>Plant tisue zinc (Zn) content, grams per kilogram.</t>
        </r>
      </text>
    </comment>
    <comment ref="AS3" authorId="0" shapeId="0" xr:uid="{7C8EE3A3-D5F6-4FF6-A3DF-A6321E10E65D}">
      <text>
        <r>
          <rPr>
            <sz val="9"/>
            <color indexed="81"/>
            <rFont val="Tahoma"/>
            <family val="2"/>
          </rPr>
          <t>Standard deviation or standard error for the reported zinc (Zn) content. Will have the same units as Zn content value. Only enter if mean Zn content reported.</t>
        </r>
      </text>
    </comment>
    <comment ref="AT3" authorId="0" shapeId="0" xr:uid="{8F10B8CC-8992-4833-9721-54ECF5B8BB47}">
      <text>
        <r>
          <rPr>
            <sz val="9"/>
            <color indexed="81"/>
            <rFont val="Tahoma"/>
            <family val="2"/>
          </rPr>
          <t>Zinc (Zn) content observations. Only enter if mean Zn content reported.</t>
        </r>
      </text>
    </comment>
    <comment ref="AU3" authorId="0" shapeId="0" xr:uid="{E2F5D973-EFC4-499F-86E6-11A96D36242E}">
      <text>
        <r>
          <rPr>
            <sz val="9"/>
            <color indexed="81"/>
            <rFont val="Tahoma"/>
            <family val="2"/>
          </rPr>
          <t>Zinc (Zn) content laboratory method.</t>
        </r>
      </text>
    </comment>
    <comment ref="AV3" authorId="0" shapeId="0" xr:uid="{FE08E5DF-92C7-45DC-B3C9-96877326F54F}">
      <text>
        <r>
          <rPr>
            <sz val="9"/>
            <color indexed="81"/>
            <rFont val="Tahoma"/>
            <family val="2"/>
          </rPr>
          <t>Plant tisue copper (Cu) content, grams per kilogram.</t>
        </r>
      </text>
    </comment>
    <comment ref="AW3" authorId="0" shapeId="0" xr:uid="{C26EF1FB-1CA9-4B1C-AAF4-5C8AB2D80EA6}">
      <text>
        <r>
          <rPr>
            <sz val="9"/>
            <color indexed="81"/>
            <rFont val="Tahoma"/>
            <family val="2"/>
          </rPr>
          <t>Standard deviation or standard error for the reported copper (Cu) content. Will have the same units as Cu content value. Only enter if mean Cu content reported.</t>
        </r>
      </text>
    </comment>
    <comment ref="AX3" authorId="0" shapeId="0" xr:uid="{B0EF3B12-4D47-491F-9558-26C28C84F51F}">
      <text>
        <r>
          <rPr>
            <sz val="9"/>
            <color indexed="81"/>
            <rFont val="Tahoma"/>
            <family val="2"/>
          </rPr>
          <t>Copper (Cu) content observations. Only enter if mean Cu content reported.</t>
        </r>
      </text>
    </comment>
    <comment ref="AY3" authorId="0" shapeId="0" xr:uid="{F90FFBCF-2AE1-425A-8EE6-D8EBBAA0B1C6}">
      <text>
        <r>
          <rPr>
            <sz val="9"/>
            <color indexed="81"/>
            <rFont val="Tahoma"/>
            <family val="2"/>
          </rPr>
          <t>Copper (Cu) content laboratory method.</t>
        </r>
      </text>
    </comment>
    <comment ref="AZ3" authorId="0" shapeId="0" xr:uid="{E3E5988F-1DF5-467A-A2A0-2D15FEBDFBB7}">
      <text>
        <r>
          <rPr>
            <sz val="9"/>
            <color indexed="81"/>
            <rFont val="Tahoma"/>
            <family val="2"/>
          </rPr>
          <t>Plant tisue boron (B) content, grams per kilogram.</t>
        </r>
      </text>
    </comment>
    <comment ref="BA3" authorId="0" shapeId="0" xr:uid="{F4E58F69-5387-4C7C-B302-BA905DA3F110}">
      <text>
        <r>
          <rPr>
            <sz val="9"/>
            <color indexed="81"/>
            <rFont val="Tahoma"/>
            <family val="2"/>
          </rPr>
          <t>Standard deviation or standard error for the reported boron (B) content. Will have the same units as B content value. Only enter if mean B content reported.</t>
        </r>
      </text>
    </comment>
    <comment ref="BB3" authorId="0" shapeId="0" xr:uid="{9C29B9F5-479C-4A3E-AEFB-90500ED066B3}">
      <text>
        <r>
          <rPr>
            <sz val="9"/>
            <color indexed="81"/>
            <rFont val="Tahoma"/>
            <family val="2"/>
          </rPr>
          <t>Boron (B) content observations. Only enter if mean B content reported.</t>
        </r>
      </text>
    </comment>
    <comment ref="BC3" authorId="0" shapeId="0" xr:uid="{1FE69AC0-3E73-4627-8907-86721C43CEE7}">
      <text>
        <r>
          <rPr>
            <sz val="9"/>
            <color indexed="81"/>
            <rFont val="Tahoma"/>
            <family val="2"/>
          </rPr>
          <t>Boron (B) content laboratory method.</t>
        </r>
      </text>
    </comment>
    <comment ref="BD3" authorId="0" shapeId="0" xr:uid="{E8672FCF-20D5-4879-A74A-11230E48A331}">
      <text>
        <r>
          <rPr>
            <sz val="9"/>
            <color indexed="81"/>
            <rFont val="Tahoma"/>
            <family val="2"/>
          </rPr>
          <t>Plant tisue chlorine (Cl) content, grams per kilogram.</t>
        </r>
      </text>
    </comment>
    <comment ref="BE3" authorId="0" shapeId="0" xr:uid="{76EEA7FF-BC52-4F4A-B2DC-A5E471CB3BB5}">
      <text>
        <r>
          <rPr>
            <sz val="9"/>
            <color indexed="81"/>
            <rFont val="Tahoma"/>
            <family val="2"/>
          </rPr>
          <t>Standard deviation or standard error for the reported chlorine (Cl) content. Will have the same units as Cl content value. Only enter if mean Cl content reported.</t>
        </r>
      </text>
    </comment>
    <comment ref="BF3" authorId="0" shapeId="0" xr:uid="{BD5519B5-E2D3-4706-8F60-ED09697E8986}">
      <text>
        <r>
          <rPr>
            <sz val="9"/>
            <color indexed="81"/>
            <rFont val="Tahoma"/>
            <family val="2"/>
          </rPr>
          <t>Chlorine (Cl) content observations. Only enter if mean Cl content reported.</t>
        </r>
      </text>
    </comment>
    <comment ref="BG3" authorId="0" shapeId="0" xr:uid="{7A31C119-71DB-44A0-B052-C4C4073E1ED3}">
      <text>
        <r>
          <rPr>
            <sz val="9"/>
            <color indexed="81"/>
            <rFont val="Tahoma"/>
            <family val="2"/>
          </rPr>
          <t>Chlorine (Cl) content laboratory method.</t>
        </r>
      </text>
    </comment>
    <comment ref="BH3" authorId="0" shapeId="0" xr:uid="{8187F86E-C4A7-4C92-8EAF-41C73E80DCCF}">
      <text>
        <r>
          <rPr>
            <sz val="9"/>
            <color indexed="81"/>
            <rFont val="Tahoma"/>
            <family val="2"/>
          </rPr>
          <t>Additional information about plant tissue analysis not already captured.</t>
        </r>
      </text>
    </comment>
  </commentList>
</comments>
</file>

<file path=xl/sharedStrings.xml><?xml version="1.0" encoding="utf-8"?>
<sst xmlns="http://schemas.openxmlformats.org/spreadsheetml/2006/main" count="36338" uniqueCount="17848">
  <si>
    <t>Instructions</t>
  </si>
  <si>
    <t>Data Dictionary</t>
  </si>
  <si>
    <t>Midde Name</t>
  </si>
  <si>
    <t>Department</t>
  </si>
  <si>
    <t>Entered by (if different from A)</t>
  </si>
  <si>
    <t>Nearest City</t>
  </si>
  <si>
    <t>Trial Type</t>
  </si>
  <si>
    <t>Notes</t>
  </si>
  <si>
    <t>Rep</t>
  </si>
  <si>
    <t>Plot</t>
  </si>
  <si>
    <t>Sand (g/kg)</t>
  </si>
  <si>
    <t>Silt (g/kg)</t>
  </si>
  <si>
    <t>Clay (g/kg)</t>
  </si>
  <si>
    <t>Soil Core Diameter (cm)</t>
  </si>
  <si>
    <t>Soil Sample Drying Duration (hr)</t>
  </si>
  <si>
    <t>Trial ID</t>
  </si>
  <si>
    <t>Predominant Soil Series</t>
  </si>
  <si>
    <t>Predominant Soil Texture</t>
  </si>
  <si>
    <t>pH</t>
  </si>
  <si>
    <t>Soil Buffer pH</t>
  </si>
  <si>
    <t>Soil Buffer pH Measure of Variability</t>
  </si>
  <si>
    <t>Soil Buffer pH n</t>
  </si>
  <si>
    <t>Soil Buffer pH Method</t>
  </si>
  <si>
    <t>Soil CEC (cmol/kg)</t>
  </si>
  <si>
    <t>Soil CEC Measure of Variability</t>
  </si>
  <si>
    <t>Soil CEC n</t>
  </si>
  <si>
    <t>Soil CEC Method</t>
  </si>
  <si>
    <t>Total Soil P Measure of Variability</t>
  </si>
  <si>
    <t>Total Soil P n</t>
  </si>
  <si>
    <t>Total Soil P Method</t>
  </si>
  <si>
    <t>CEC</t>
  </si>
  <si>
    <t>Buffer pH</t>
  </si>
  <si>
    <t xml:space="preserve">Total P </t>
  </si>
  <si>
    <t>K</t>
  </si>
  <si>
    <t>P</t>
  </si>
  <si>
    <t>Ca</t>
  </si>
  <si>
    <t>Mg</t>
  </si>
  <si>
    <t>Na</t>
  </si>
  <si>
    <t>Organic Matter</t>
  </si>
  <si>
    <t>Organic Carbon</t>
  </si>
  <si>
    <t>Soil OC Measure of Variability</t>
  </si>
  <si>
    <t>Soil OC n</t>
  </si>
  <si>
    <t>Soil OC Method</t>
  </si>
  <si>
    <t xml:space="preserve">S </t>
  </si>
  <si>
    <t>Fe</t>
  </si>
  <si>
    <t>Mn</t>
  </si>
  <si>
    <t>Zn</t>
  </si>
  <si>
    <t>Cu</t>
  </si>
  <si>
    <t>B</t>
  </si>
  <si>
    <t>Al</t>
  </si>
  <si>
    <t>EC</t>
  </si>
  <si>
    <t>CaCO3</t>
  </si>
  <si>
    <t>Bulk Density</t>
  </si>
  <si>
    <t>NO3-N</t>
  </si>
  <si>
    <t>Soil Na Measure of Variability</t>
  </si>
  <si>
    <t>Soil Na n</t>
  </si>
  <si>
    <t>Soil Na Method</t>
  </si>
  <si>
    <t>Soil S Measure of Variability</t>
  </si>
  <si>
    <t>Soil S n</t>
  </si>
  <si>
    <t>Soil S Method</t>
  </si>
  <si>
    <t>Soil Fe Measure of Variability</t>
  </si>
  <si>
    <t>Soil Fe n</t>
  </si>
  <si>
    <t>Soil Fe Method</t>
  </si>
  <si>
    <t>Soil Mn Measure of Variability</t>
  </si>
  <si>
    <t>Soil Mn n</t>
  </si>
  <si>
    <t>Soil Mn Method</t>
  </si>
  <si>
    <t>Soil Zn Measure of Variability</t>
  </si>
  <si>
    <t>Soil Zn n</t>
  </si>
  <si>
    <t>Soil Zn Method</t>
  </si>
  <si>
    <t>Soil Cu Measure of Variability</t>
  </si>
  <si>
    <t>Soil Cu n</t>
  </si>
  <si>
    <t>Soil Cu Method</t>
  </si>
  <si>
    <t>Soil B Measure of Variability</t>
  </si>
  <si>
    <t>Soil B n</t>
  </si>
  <si>
    <t>Soil B Method</t>
  </si>
  <si>
    <t>Soil Al Measure of Variability</t>
  </si>
  <si>
    <t>Soil Al n</t>
  </si>
  <si>
    <t>Soil Al Method</t>
  </si>
  <si>
    <t>Soil EC (s/m)</t>
  </si>
  <si>
    <t>Soil EC Measure of Variability</t>
  </si>
  <si>
    <t>Soil EC n</t>
  </si>
  <si>
    <t>Soil EC Method</t>
  </si>
  <si>
    <t>Soil CaCO3 (g/kg)</t>
  </si>
  <si>
    <t>Soil CaCO3 Measure of Variability</t>
  </si>
  <si>
    <t>Soil CaCO3 n</t>
  </si>
  <si>
    <t>Soil CaCO3 Method</t>
  </si>
  <si>
    <t>Bulk Density (g/cm3)</t>
  </si>
  <si>
    <t>Soil Bulk Density Measure of Variability</t>
  </si>
  <si>
    <t>Soil Bulk Density n</t>
  </si>
  <si>
    <t>Soil Bulk Density Method</t>
  </si>
  <si>
    <t>Soil NO3-N Measure of Variability</t>
  </si>
  <si>
    <t>Soil NO3-N n</t>
  </si>
  <si>
    <t>Soil NO3-N Method</t>
  </si>
  <si>
    <t>Crop Type</t>
  </si>
  <si>
    <t>Irrigation Amount (cm)</t>
  </si>
  <si>
    <t>Weather Station Longitude (decimal degrees)</t>
  </si>
  <si>
    <t>Weather Station Latitude (decimal degrees)</t>
  </si>
  <si>
    <t>Pest Control Description</t>
  </si>
  <si>
    <t>Cultural Management Practices Description</t>
  </si>
  <si>
    <t>Crop if Other</t>
  </si>
  <si>
    <t>Manure Narrative</t>
  </si>
  <si>
    <t>Harvest Method</t>
  </si>
  <si>
    <t>Harvest Narrative</t>
  </si>
  <si>
    <t>Harvest Area Length (m)</t>
  </si>
  <si>
    <t>Harvest Area Width (m)</t>
  </si>
  <si>
    <t>Plant Fraction</t>
  </si>
  <si>
    <t>Actual Yield Measure of Variability</t>
  </si>
  <si>
    <t>Actual Yield n</t>
  </si>
  <si>
    <t>ANOVA P-value</t>
  </si>
  <si>
    <t>Growth Stage</t>
  </si>
  <si>
    <t>Plant Sample Collection Date (MM/DD/YYYY)</t>
  </si>
  <si>
    <t>N Concentration (g/kg)</t>
  </si>
  <si>
    <t>N Concentration Measure of Variability</t>
  </si>
  <si>
    <t>N Concentration n</t>
  </si>
  <si>
    <t>N Concentration Method</t>
  </si>
  <si>
    <t xml:space="preserve">N  </t>
  </si>
  <si>
    <t>P Concentration (g/kg)</t>
  </si>
  <si>
    <t>P Concentration Measure of Variability</t>
  </si>
  <si>
    <t>P Concentration n</t>
  </si>
  <si>
    <t>P Concentration Method</t>
  </si>
  <si>
    <t>K Concentration (g/kg)</t>
  </si>
  <si>
    <t>K Concentration Measure of Variability</t>
  </si>
  <si>
    <t>K Concentration n</t>
  </si>
  <si>
    <t>K Concentration Method</t>
  </si>
  <si>
    <t>Cl</t>
  </si>
  <si>
    <t>S</t>
  </si>
  <si>
    <t>Ca Concentration (g/kg)</t>
  </si>
  <si>
    <t>Ca Concentration Measure of Variability</t>
  </si>
  <si>
    <t>Ca Concentration n</t>
  </si>
  <si>
    <t>Ca Concentration Method</t>
  </si>
  <si>
    <t>Mg Concentration (g/kg)</t>
  </si>
  <si>
    <t>Mg Concentration Measure of Variability</t>
  </si>
  <si>
    <t>Mg Concentration n</t>
  </si>
  <si>
    <t>Mg Concentration Method</t>
  </si>
  <si>
    <t>S Concentration (g/kg)</t>
  </si>
  <si>
    <t>S Concentration Measure of Variability</t>
  </si>
  <si>
    <t>S Concentration n</t>
  </si>
  <si>
    <t>S Concentration Method</t>
  </si>
  <si>
    <t>Fe Concentration Measure of Variability</t>
  </si>
  <si>
    <t>Fe Concentration n</t>
  </si>
  <si>
    <t>Fe Concentration Method</t>
  </si>
  <si>
    <t>Mn Concentration Measure of Variability</t>
  </si>
  <si>
    <t>Mn Concentration n</t>
  </si>
  <si>
    <t>Mn Concentration Method</t>
  </si>
  <si>
    <t>Zn Concentration Measure of Variability</t>
  </si>
  <si>
    <t>Zn Concentration n</t>
  </si>
  <si>
    <t>Zn Concentration Method</t>
  </si>
  <si>
    <t>Cu Concentration Measure of Variability</t>
  </si>
  <si>
    <t>Cu Concentration n</t>
  </si>
  <si>
    <t>Cu Concentration Method</t>
  </si>
  <si>
    <t>B Concentration Measure of Variability</t>
  </si>
  <si>
    <t>B Concentration n</t>
  </si>
  <si>
    <t>B Concentration Method</t>
  </si>
  <si>
    <t>Cl Concentration Measure of Variability</t>
  </si>
  <si>
    <t>Cl Concentration n</t>
  </si>
  <si>
    <t>Cl Concentration Method</t>
  </si>
  <si>
    <t>Trial Harvest Year (YYYY)</t>
  </si>
  <si>
    <t>User &amp; Publication Information</t>
  </si>
  <si>
    <t>Trial Information</t>
  </si>
  <si>
    <t>Soil Methods</t>
  </si>
  <si>
    <t>Soil Data</t>
  </si>
  <si>
    <t>Crop Information</t>
  </si>
  <si>
    <t>Yield Data</t>
  </si>
  <si>
    <t>Plant Tissue Data</t>
  </si>
  <si>
    <t>Weather Data</t>
  </si>
  <si>
    <t>Description</t>
  </si>
  <si>
    <t>The nearest city to where the trial took place.</t>
  </si>
  <si>
    <t>The county in which the trial took place.</t>
  </si>
  <si>
    <t>Weather Station Distance from field (m)</t>
  </si>
  <si>
    <t xml:space="preserve">Required </t>
  </si>
  <si>
    <t>Irrigation Narrative</t>
  </si>
  <si>
    <t>Nutrient Application Narrative</t>
  </si>
  <si>
    <t>Nutrient management narrative. Information about other nutrients applied during the trial year.</t>
  </si>
  <si>
    <t>Growth Stage at Harvest</t>
  </si>
  <si>
    <t>Harvest Information</t>
  </si>
  <si>
    <t>Fertilizer Information</t>
  </si>
  <si>
    <t>Soil Sample Collection Procedure Narrative</t>
  </si>
  <si>
    <t>Artificial Drainage Narrative</t>
  </si>
  <si>
    <t>Required</t>
  </si>
  <si>
    <t>Preceding Cover Crop Type</t>
  </si>
  <si>
    <t>Preceding Cover Crop Narrative</t>
  </si>
  <si>
    <t>Rep and/or plot-level data. Leave blank if means given</t>
  </si>
  <si>
    <t>Rep and/or plot-level data. Leave blank if means given.</t>
  </si>
  <si>
    <t>For summarized data. Leave blank if raw data given.</t>
  </si>
  <si>
    <t>For Published Data. Leave blank if not published.</t>
  </si>
  <si>
    <t>Recommended</t>
  </si>
  <si>
    <t>Rep number. Only needed if raw or rep-level data provided. Leave blank if means are entered.</t>
  </si>
  <si>
    <t>Plot number. Only needed if raw or plot-level data provided. Leave blank if means are entered.</t>
  </si>
  <si>
    <t>For summarized data only. Leave blank if raw data provided</t>
  </si>
  <si>
    <t>Number of observations for soil pH. Only required if means are given.</t>
  </si>
  <si>
    <t>Required (rep-level data)</t>
  </si>
  <si>
    <t>Required (plot-level data)</t>
  </si>
  <si>
    <t>Required (multi-year trials)</t>
  </si>
  <si>
    <t>Required (if published)</t>
  </si>
  <si>
    <t>This section is not required</t>
  </si>
  <si>
    <t>Number of observations for soil test buffer pH. Only required if means are given.</t>
  </si>
  <si>
    <t>Number of observations for soil cation exchange capacity. Only required if means are given.</t>
  </si>
  <si>
    <t>Number of observations for soil organic matter. Only required if means are given.</t>
  </si>
  <si>
    <t>Number of observations for soil organic carbon. Only required if means are given.</t>
  </si>
  <si>
    <t>Number of observations for soil electrical conductivity. Only required if means are given.</t>
  </si>
  <si>
    <t>Number of observations for soil bulk density. Only required if means are given.</t>
  </si>
  <si>
    <t>The variety of crop that was grown. Typically includes the company source and the cultivar number (i.e. Syngenta 74M3).</t>
  </si>
  <si>
    <t>Standard deviation or standard error for the actual yield. Will have the same units as the actual yield value. Only required if means are given.</t>
  </si>
  <si>
    <t>Number of observations for actual yield. Only required if means are given.</t>
  </si>
  <si>
    <t>For statistically analyzed data, information on whether the crop yield was significantly different among treatments. Report the actual P-value.</t>
  </si>
  <si>
    <t>Standard deviation or standard error for the crop N content. Will have the same units as the crop N content value. Only required if means are given.</t>
  </si>
  <si>
    <t>Number of observations for crop N content. Only required if means are given.</t>
  </si>
  <si>
    <t>Standard deviation or standard error for the crop P content. Will have the same units as the crop P content value. Only required if means are given.</t>
  </si>
  <si>
    <t>Number of observations for crop P content. Only required if means are given.</t>
  </si>
  <si>
    <t>Standard deviation or standard error for the crop K content. Will have the same units as the crop K content value. Only required if means are given.</t>
  </si>
  <si>
    <t>Number of observations for crop K content. Only required if means are given.</t>
  </si>
  <si>
    <t>Standard deviation or standard error for the crop Ca content. Will have the same units as the crop Ca content value. Only required if means are given.</t>
  </si>
  <si>
    <t>Number of observations for crop Ca content. Only required if means are given.</t>
  </si>
  <si>
    <t>Standard deviation or standard error for the crop Mg content. Will have the same units as the crop Mg content value. Only required if means are given.</t>
  </si>
  <si>
    <t>Number of observations for crop Mg content. Only required if means are given.</t>
  </si>
  <si>
    <t>Standard deviation or standard error for the crop S content. Will have the same units as the crop S content value. Only required if means are given.</t>
  </si>
  <si>
    <t>Number of observations for crop S content. Only required if means are given.</t>
  </si>
  <si>
    <t>Standard deviation or standard error for the crop Fe content. Will have the same units as the crop Fe content value. Only required if means are given.</t>
  </si>
  <si>
    <t>Number of observations for crop Fe content. Only required if means are given.</t>
  </si>
  <si>
    <t>Standard deviation or standard error for the crop Mn content. Will have the same units as the crop Mn content value. Only required if means are given.</t>
  </si>
  <si>
    <t>Number of observations for crop Mn content. Only required if means are given.</t>
  </si>
  <si>
    <t>Standard deviation or standard error for the crop Zn content. Will have the same units as the crop Zn content value. Only required if means are given.</t>
  </si>
  <si>
    <t>Number of observations for crop Zn content. Only required if means are given.</t>
  </si>
  <si>
    <t>Standard deviation or standard error for the crop Cu content. Will have the same units as the crop Cu content value. Only required if means are given.</t>
  </si>
  <si>
    <t>Number of observations for crop Cu content. Only required if means are given.</t>
  </si>
  <si>
    <t>Standard deviation or standard error for the crop B content. Will have the same units as the crop B content value. Only required if means are given.</t>
  </si>
  <si>
    <t>Number of observations for crop B content. Only required if means are given.</t>
  </si>
  <si>
    <t>Standard deviation or standard error for the crop Cl content. Will have the same units as the crop Cl content value. Only required if means are given.</t>
  </si>
  <si>
    <t>Number of observations for crop Cl content. Only required if means are given.</t>
  </si>
  <si>
    <t>Latitude (decimal degrees)</t>
  </si>
  <si>
    <t>Longitude (decimal degrees)</t>
  </si>
  <si>
    <t>Other Nutrients or Amendments Applied Narrative</t>
  </si>
  <si>
    <t>Soil Test Laboratory (Name, City, State)</t>
  </si>
  <si>
    <t>Plant Population (number of plants/ha)</t>
  </si>
  <si>
    <t>Copy and paste the Materials and Methods section of the publication below (if published)</t>
  </si>
  <si>
    <t>Copy and paste the Abstract of the publication below (if published)</t>
  </si>
  <si>
    <t>Materials and Methods Catalog</t>
  </si>
  <si>
    <t>Last Name</t>
  </si>
  <si>
    <t>First Name</t>
  </si>
  <si>
    <t>Role in Study</t>
  </si>
  <si>
    <t>Organization</t>
  </si>
  <si>
    <t>Contact Email</t>
  </si>
  <si>
    <t>Year Published (YYYY)</t>
  </si>
  <si>
    <t>Publication DOI</t>
  </si>
  <si>
    <t>Full Citation</t>
  </si>
  <si>
    <t>Country</t>
  </si>
  <si>
    <t>State</t>
  </si>
  <si>
    <t>County</t>
  </si>
  <si>
    <t>Nutrient of Interest</t>
  </si>
  <si>
    <t>Trial Duration (yrs)</t>
  </si>
  <si>
    <t>Experimental Design</t>
  </si>
  <si>
    <t>Treatment Structure</t>
  </si>
  <si>
    <t>Plot Width (m)</t>
  </si>
  <si>
    <t>Plot Length (m)</t>
  </si>
  <si>
    <t>Composite Samples per Trial</t>
  </si>
  <si>
    <t>Soil Moisture Extraction Method</t>
  </si>
  <si>
    <t>Soil Sample Drying Temperature (ºC)</t>
  </si>
  <si>
    <t>Soil Sample Sieve Size (mm)</t>
  </si>
  <si>
    <t>Soil Grinder Information</t>
  </si>
  <si>
    <t>Soil Map Unit</t>
  </si>
  <si>
    <t>Soil Sample Collection Date (MM/DD/YYYY)</t>
  </si>
  <si>
    <t>Soil Sample Depth (upper cm)</t>
  </si>
  <si>
    <t>Soil Sample Depth (lower cm)</t>
  </si>
  <si>
    <t>Soil Test P Method</t>
  </si>
  <si>
    <t>Soil Test P Analytical Method</t>
  </si>
  <si>
    <t>Soil Test P Mass or Volume</t>
  </si>
  <si>
    <t>Soil Test P Measure of Variability</t>
  </si>
  <si>
    <t>Soil Test P n</t>
  </si>
  <si>
    <t>Soil Test K Method</t>
  </si>
  <si>
    <t>Soil Test K Mass or Volume</t>
  </si>
  <si>
    <t>Soil Test K Measure of Variability</t>
  </si>
  <si>
    <t>Soil Test K n</t>
  </si>
  <si>
    <t>Soil pH</t>
  </si>
  <si>
    <t>Soil pH Measure of Variability</t>
  </si>
  <si>
    <t>Soil pH n</t>
  </si>
  <si>
    <t>Soil pH Method</t>
  </si>
  <si>
    <t>Soil OM Measure of Variability</t>
  </si>
  <si>
    <t>Soil OM n</t>
  </si>
  <si>
    <t>Soil OM Method</t>
  </si>
  <si>
    <t>Soil Ca Measure of Variability</t>
  </si>
  <si>
    <t>Soil Ca n</t>
  </si>
  <si>
    <t>Soil Ca Method</t>
  </si>
  <si>
    <t>Soil Mg Measure of Variability</t>
  </si>
  <si>
    <t>Soil Mg n</t>
  </si>
  <si>
    <t>Soil Mg Method</t>
  </si>
  <si>
    <t>Crop</t>
  </si>
  <si>
    <t>Crop Cultivar</t>
  </si>
  <si>
    <t>Tillage Category</t>
  </si>
  <si>
    <t>Tillage Narrative</t>
  </si>
  <si>
    <t>Residue Cover</t>
  </si>
  <si>
    <t>Irrigation</t>
  </si>
  <si>
    <t>Artificial Drainage</t>
  </si>
  <si>
    <t>Planting Date (MM/DD/YYYY)</t>
  </si>
  <si>
    <t>Row Width (cm)</t>
  </si>
  <si>
    <t>Planting Rate (number of seeds/ha)</t>
  </si>
  <si>
    <t>Previous Main Crop</t>
  </si>
  <si>
    <t>Production System Narrative</t>
  </si>
  <si>
    <t>Required (if means given)</t>
  </si>
  <si>
    <t>Treatment Fertilizer Type</t>
  </si>
  <si>
    <t>Treatment Fertilizer Placement</t>
  </si>
  <si>
    <t>Treatment Fertilizer Application Date (MM/DD/YYYY)</t>
  </si>
  <si>
    <t>Treatment Fertilizer Application Time</t>
  </si>
  <si>
    <t>Harvest Date (MM/DD/YYYY)</t>
  </si>
  <si>
    <t>Harvest Area (m2)</t>
  </si>
  <si>
    <t>Number of Harvests</t>
  </si>
  <si>
    <t>Actual Yield (kg/ha)</t>
  </si>
  <si>
    <t>Crop Moisture (g/kg)</t>
  </si>
  <si>
    <t>Data Distribution</t>
  </si>
  <si>
    <t>Data Transformation</t>
  </si>
  <si>
    <t>If you collected weather data on-site, please copy and paste your data file below. Please ensure that it includes headers, defined columns, and delinimators to separate individual values.</t>
  </si>
  <si>
    <t>If irrigation was used, please copy and paste your irrigation records below. Please ensure that it includes headers, defined columns, and deliminators to separate individual values. Be sure to include dates and amounts applied.</t>
  </si>
  <si>
    <t>FIPS</t>
  </si>
  <si>
    <t>Corresponding Author</t>
  </si>
  <si>
    <t>First Author</t>
  </si>
  <si>
    <t>Author</t>
  </si>
  <si>
    <t>USA</t>
  </si>
  <si>
    <t>Alabama</t>
  </si>
  <si>
    <t>AL</t>
  </si>
  <si>
    <t>Alaska</t>
  </si>
  <si>
    <t>AK</t>
  </si>
  <si>
    <t>Arizona</t>
  </si>
  <si>
    <t>AR</t>
  </si>
  <si>
    <t>AZ</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</si>
  <si>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</si>
  <si>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</si>
  <si>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</si>
  <si>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</si>
  <si>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</si>
  <si>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</si>
  <si>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</si>
  <si>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</si>
  <si>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</si>
  <si>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</si>
  <si>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</si>
  <si>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</si>
  <si>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</si>
  <si>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</si>
  <si>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</si>
  <si>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</si>
  <si>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</si>
  <si>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</si>
  <si>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</si>
  <si>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</si>
  <si>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</si>
  <si>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</si>
  <si>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</si>
  <si>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</si>
  <si>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</si>
  <si>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</si>
  <si>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</si>
  <si>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</si>
  <si>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</si>
  <si>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</si>
  <si>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</si>
  <si>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</si>
  <si>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</si>
  <si>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</si>
  <si>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</si>
  <si>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</si>
  <si>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</si>
  <si>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</si>
  <si>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</si>
  <si>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</si>
  <si>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</si>
  <si>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</si>
  <si>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</si>
  <si>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</si>
  <si>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</si>
  <si>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</si>
  <si>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</si>
  <si>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CA</t>
  </si>
  <si>
    <t>CO</t>
  </si>
  <si>
    <t>CT</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</si>
  <si>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</si>
  <si>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</si>
  <si>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</si>
  <si>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</si>
  <si>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</si>
  <si>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</si>
  <si>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</si>
  <si>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</si>
  <si>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</si>
  <si>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</si>
  <si>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</si>
  <si>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</si>
  <si>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</si>
  <si>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</si>
  <si>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</si>
  <si>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</si>
  <si>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</si>
  <si>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</si>
  <si>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</si>
  <si>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</si>
  <si>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</si>
  <si>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</si>
  <si>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</si>
  <si>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</si>
  <si>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</si>
  <si>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</si>
  <si>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</si>
  <si>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</si>
  <si>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</si>
  <si>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</si>
  <si>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</si>
  <si>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</si>
  <si>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</si>
  <si>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</si>
  <si>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</si>
  <si>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</si>
  <si>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</si>
  <si>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</si>
  <si>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</si>
  <si>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</si>
  <si>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</si>
  <si>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</si>
  <si>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</si>
  <si>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</si>
  <si>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</si>
  <si>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</si>
  <si>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</si>
  <si>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</si>
  <si>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</si>
  <si>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</si>
  <si>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</si>
  <si>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</si>
  <si>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</si>
  <si>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</si>
  <si>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</si>
  <si>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</si>
  <si>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</si>
  <si>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</si>
  <si>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</si>
  <si>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</si>
  <si>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</si>
  <si>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</si>
  <si>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</si>
  <si>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</si>
  <si>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</si>
  <si>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</si>
  <si>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</si>
  <si>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 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</si>
  <si>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</si>
  <si>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</si>
  <si>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</si>
  <si>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</si>
  <si>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</si>
  <si>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</si>
  <si>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</si>
  <si>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</si>
  <si>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</si>
  <si>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</si>
  <si>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</si>
  <si>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</si>
  <si>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</si>
  <si>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</si>
  <si>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</si>
  <si>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</si>
  <si>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</si>
  <si>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</si>
  <si>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</si>
  <si>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</si>
  <si>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</si>
  <si>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</si>
  <si>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</si>
  <si>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</si>
  <si>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</si>
  <si>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</si>
  <si>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</si>
  <si>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</si>
  <si>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</si>
  <si>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</si>
  <si>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</si>
  <si>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</si>
  <si>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St Clair</t>
  </si>
  <si>
    <t>Shelby</t>
  </si>
  <si>
    <t>Sumter</t>
  </si>
  <si>
    <t>Talladega</t>
  </si>
  <si>
    <t>Tallapoosa</t>
  </si>
  <si>
    <t>Tuscaloosa</t>
  </si>
  <si>
    <t>Walker</t>
  </si>
  <si>
    <t>Wilcox</t>
  </si>
  <si>
    <t>Winston</t>
  </si>
  <si>
    <t>AL_Counties</t>
  </si>
  <si>
    <t>AK_Counties</t>
  </si>
  <si>
    <t>Aleutians East</t>
  </si>
  <si>
    <t>Aleutians West</t>
  </si>
  <si>
    <t>Anchorage</t>
  </si>
  <si>
    <t>Bethel</t>
  </si>
  <si>
    <t>Bristol Bay</t>
  </si>
  <si>
    <t>Denali</t>
  </si>
  <si>
    <t>Dillingham</t>
  </si>
  <si>
    <t>Fairbanks North Star</t>
  </si>
  <si>
    <t>Haines</t>
  </si>
  <si>
    <t>Juneau</t>
  </si>
  <si>
    <t>Kenai Peninsula</t>
  </si>
  <si>
    <t>Ketchikan Gateway</t>
  </si>
  <si>
    <t>Kodiak Island</t>
  </si>
  <si>
    <t>Lake and Peninsula</t>
  </si>
  <si>
    <t>Matanuska-Susitna</t>
  </si>
  <si>
    <t>Nome</t>
  </si>
  <si>
    <t>North Slope</t>
  </si>
  <si>
    <t>Northwest Arctic</t>
  </si>
  <si>
    <t>Prince of Wales-Outer Ketchikan</t>
  </si>
  <si>
    <t>Sitka</t>
  </si>
  <si>
    <t>Skagway-Hoonah-Angoon</t>
  </si>
  <si>
    <t>Southeast Fairbanks</t>
  </si>
  <si>
    <t>Valdez-Cordova</t>
  </si>
  <si>
    <t>Wade Hampton</t>
  </si>
  <si>
    <t>Wrangell-Petersburg</t>
  </si>
  <si>
    <t>Yakutat</t>
  </si>
  <si>
    <t>Yukon-Koyukuk</t>
  </si>
  <si>
    <t>AZ_Counties</t>
  </si>
  <si>
    <t>Apache</t>
  </si>
  <si>
    <t>Cochise</t>
  </si>
  <si>
    <t>Coconino</t>
  </si>
  <si>
    <t>Gila</t>
  </si>
  <si>
    <t>Graham</t>
  </si>
  <si>
    <t>Greenlee</t>
  </si>
  <si>
    <t>La Paz</t>
  </si>
  <si>
    <t>Maricopa</t>
  </si>
  <si>
    <t>Mohave</t>
  </si>
  <si>
    <t>Navajo</t>
  </si>
  <si>
    <t>Pima</t>
  </si>
  <si>
    <t>Pinal</t>
  </si>
  <si>
    <t>Santa Cruz</t>
  </si>
  <si>
    <t>Yavapai</t>
  </si>
  <si>
    <t>Yuma</t>
  </si>
  <si>
    <t>AR_Counties</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</si>
  <si>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</si>
  <si>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</si>
  <si>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</si>
  <si>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</si>
  <si>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</si>
  <si>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</si>
  <si>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</si>
  <si>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</si>
  <si>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</si>
  <si>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</si>
  <si>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</si>
  <si>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</si>
  <si>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</si>
  <si>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</si>
  <si>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</si>
  <si>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</si>
  <si>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</si>
  <si>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</si>
  <si>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</si>
  <si>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</si>
  <si>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</si>
  <si>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</si>
  <si>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</si>
  <si>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</si>
  <si>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</si>
  <si>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</si>
  <si>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</si>
  <si>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</si>
  <si>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</si>
  <si>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</si>
  <si>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</si>
  <si>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</si>
  <si>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</si>
  <si>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Newton</t>
  </si>
  <si>
    <t>Ouachita</t>
  </si>
  <si>
    <t>Phillips</t>
  </si>
  <si>
    <t>Poinsett</t>
  </si>
  <si>
    <t>Polk</t>
  </si>
  <si>
    <t>Pope</t>
  </si>
  <si>
    <t>Prairie</t>
  </si>
  <si>
    <t>Pulaski</t>
  </si>
  <si>
    <t>Saline</t>
  </si>
  <si>
    <t>Scott</t>
  </si>
  <si>
    <t>Searcy</t>
  </si>
  <si>
    <t>Sebastian</t>
  </si>
  <si>
    <t>Sevier</t>
  </si>
  <si>
    <t>Sharp</t>
  </si>
  <si>
    <t>Stone</t>
  </si>
  <si>
    <t>Union</t>
  </si>
  <si>
    <t>Van Buren</t>
  </si>
  <si>
    <t>White</t>
  </si>
  <si>
    <t>Woodruff</t>
  </si>
  <si>
    <t>Yell</t>
  </si>
  <si>
    <t>CA_Counties</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</si>
  <si>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</si>
  <si>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</si>
  <si>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</si>
  <si>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</si>
  <si>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</si>
  <si>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</si>
  <si>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</si>
  <si>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</si>
  <si>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</si>
  <si>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</si>
  <si>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</si>
  <si>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</si>
  <si>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</si>
  <si>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</si>
  <si>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</si>
  <si>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</si>
  <si>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</si>
  <si>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</si>
  <si>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</si>
  <si>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</si>
  <si>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</si>
  <si>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</si>
  <si>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</si>
  <si>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</si>
  <si>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</si>
  <si>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</si>
  <si>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</si>
  <si>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</si>
  <si>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</si>
  <si>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</si>
  <si>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</si>
  <si>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</si>
  <si>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</si>
  <si>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</si>
  <si>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</si>
  <si>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</si>
  <si>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</si>
  <si>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</si>
  <si>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</si>
  <si>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</si>
  <si>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</si>
  <si>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</si>
  <si>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</si>
  <si>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</si>
  <si>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</si>
  <si>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</si>
  <si>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</si>
  <si>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</si>
  <si>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</si>
  <si>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</si>
  <si>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</si>
  <si>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</si>
  <si>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</si>
  <si>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</si>
  <si>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</si>
  <si>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</si>
  <si>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CO_Counties</t>
  </si>
  <si>
    <t>Adams</t>
  </si>
  <si>
    <t>Alamosa</t>
  </si>
  <si>
    <t>Arapahoe</t>
  </si>
  <si>
    <t>Archuleta</t>
  </si>
  <si>
    <t>Baca</t>
  </si>
  <si>
    <t>Bent</t>
  </si>
  <si>
    <t>Boulder</t>
  </si>
  <si>
    <t>Chaffee</t>
  </si>
  <si>
    <t>Cheyenne</t>
  </si>
  <si>
    <t>Clear Creek</t>
  </si>
  <si>
    <t>Conejos</t>
  </si>
  <si>
    <t>Costilla</t>
  </si>
  <si>
    <t>Crowley</t>
  </si>
  <si>
    <t>Custer</t>
  </si>
  <si>
    <t>Delta</t>
  </si>
  <si>
    <t>Denver</t>
  </si>
  <si>
    <t>Dolores</t>
  </si>
  <si>
    <t>Douglas</t>
  </si>
  <si>
    <t>Eagle</t>
  </si>
  <si>
    <t>Elbert</t>
  </si>
  <si>
    <t>El Paso</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</si>
  <si>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</si>
  <si>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</si>
  <si>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</si>
  <si>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</si>
  <si>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</si>
  <si>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</si>
  <si>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</si>
  <si>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</si>
  <si>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</si>
  <si>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</si>
  <si>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</si>
  <si>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</si>
  <si>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</si>
  <si>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</si>
  <si>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</si>
  <si>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</si>
  <si>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</si>
  <si>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</si>
  <si>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</si>
  <si>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</si>
  <si>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</si>
  <si>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</si>
  <si>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</si>
  <si>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</si>
  <si>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</si>
  <si>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</si>
  <si>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</si>
  <si>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</si>
  <si>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</si>
  <si>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</si>
  <si>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</si>
  <si>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</si>
  <si>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</si>
  <si>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CT_Counties</t>
  </si>
  <si>
    <t>DE_Counties</t>
  </si>
  <si>
    <t>FL_Counties</t>
  </si>
  <si>
    <t>Fairfield</t>
  </si>
  <si>
    <t>Hartford</t>
  </si>
  <si>
    <t>Litchfield</t>
  </si>
  <si>
    <t>Middlesex</t>
  </si>
  <si>
    <t>New Haven</t>
  </si>
  <si>
    <t>New London</t>
  </si>
  <si>
    <t>Tolland</t>
  </si>
  <si>
    <t>Windham</t>
  </si>
  <si>
    <t>Kent</t>
  </si>
  <si>
    <t>New Castle</t>
  </si>
  <si>
    <t>Sussex</t>
  </si>
  <si>
    <t>Alachua</t>
  </si>
  <si>
    <t>Baker</t>
  </si>
  <si>
    <t>Bay</t>
  </si>
  <si>
    <t>Bradford</t>
  </si>
  <si>
    <t>Brevard</t>
  </si>
  <si>
    <t>Broward</t>
  </si>
  <si>
    <t>Charlotte</t>
  </si>
  <si>
    <t>Citrus</t>
  </si>
  <si>
    <t>Collier</t>
  </si>
  <si>
    <t>De 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</si>
  <si>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</si>
  <si>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</si>
  <si>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</si>
  <si>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</si>
  <si>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</si>
  <si>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</si>
  <si>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</si>
  <si>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</si>
  <si>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</si>
  <si>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</si>
  <si>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</si>
  <si>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</si>
  <si>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</si>
  <si>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</si>
  <si>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</si>
  <si>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</si>
  <si>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</si>
  <si>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</si>
  <si>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</si>
  <si>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</si>
  <si>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Miami-Dade</t>
  </si>
  <si>
    <t>Nassau</t>
  </si>
  <si>
    <t>Okaloosa</t>
  </si>
  <si>
    <t>Okeechobee</t>
  </si>
  <si>
    <t>Osceola</t>
  </si>
  <si>
    <t>Palm Beach</t>
  </si>
  <si>
    <t>Pasco</t>
  </si>
  <si>
    <t>Pinellas</t>
  </si>
  <si>
    <t>Putnam</t>
  </si>
  <si>
    <t>St Johns</t>
  </si>
  <si>
    <t>St Lucie</t>
  </si>
  <si>
    <t>Santa Rosa</t>
  </si>
  <si>
    <t>Sarasota</t>
  </si>
  <si>
    <t>Seminole</t>
  </si>
  <si>
    <t>Suwannee</t>
  </si>
  <si>
    <t>Taylor</t>
  </si>
  <si>
    <t>Volusia</t>
  </si>
  <si>
    <t>Wakulla</t>
  </si>
  <si>
    <t>Walton</t>
  </si>
  <si>
    <t>GA_Counties</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</si>
  <si>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</si>
  <si>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</si>
  <si>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</si>
  <si>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</si>
  <si>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</si>
  <si>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</si>
  <si>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</si>
  <si>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</si>
  <si>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</si>
  <si>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</si>
  <si>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</si>
  <si>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</si>
  <si>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</si>
  <si>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</si>
  <si>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</si>
  <si>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</si>
  <si>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</si>
  <si>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</si>
  <si>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</si>
  <si>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</si>
  <si>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</si>
  <si>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</si>
  <si>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</si>
  <si>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</si>
  <si>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</si>
  <si>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</si>
  <si>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</si>
  <si>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</si>
  <si>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</si>
  <si>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</si>
  <si>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</si>
  <si>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</si>
  <si>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</si>
  <si>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</si>
  <si>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</si>
  <si>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</si>
  <si>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</si>
  <si>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</si>
  <si>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</si>
  <si>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</si>
  <si>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</si>
  <si>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</si>
  <si>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</si>
  <si>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</si>
  <si>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</si>
  <si>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</si>
  <si>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</si>
  <si>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</si>
  <si>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</si>
  <si>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</si>
  <si>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</si>
  <si>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</si>
  <si>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</si>
  <si>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</si>
  <si>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</si>
  <si>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</si>
  <si>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</si>
  <si>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</si>
  <si>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</si>
  <si>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</si>
  <si>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</si>
  <si>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</si>
  <si>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</si>
  <si>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</si>
  <si>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</si>
  <si>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</si>
  <si>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</si>
  <si>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</si>
  <si>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</si>
  <si>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</si>
  <si>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</si>
  <si>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</si>
  <si>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</si>
  <si>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</si>
  <si>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</si>
  <si>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</si>
  <si>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</si>
  <si>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</si>
  <si>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</si>
  <si>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</si>
  <si>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</si>
  <si>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</si>
  <si>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</si>
  <si>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</si>
  <si>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</si>
  <si>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</si>
  <si>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</si>
  <si>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</si>
  <si>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</si>
  <si>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</si>
  <si>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</si>
  <si>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</si>
  <si>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</si>
  <si>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</si>
  <si>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</si>
  <si>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</si>
  <si>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</si>
  <si>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</si>
  <si>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</si>
  <si>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</si>
  <si>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</si>
  <si>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</si>
  <si>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</si>
  <si>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</si>
  <si>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</si>
  <si>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</si>
  <si>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</si>
  <si>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</si>
  <si>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HI_Counties</t>
  </si>
  <si>
    <t>Honolulu</t>
  </si>
  <si>
    <t>Kauai</t>
  </si>
  <si>
    <t>Maui</t>
  </si>
  <si>
    <t>ID_Counties</t>
  </si>
  <si>
    <t>Ada</t>
  </si>
  <si>
    <t>Bannock</t>
  </si>
  <si>
    <t>Bear Lake</t>
  </si>
  <si>
    <t>Benewah</t>
  </si>
  <si>
    <t>Bingham</t>
  </si>
  <si>
    <t>Blaine</t>
  </si>
  <si>
    <t>Boise</t>
  </si>
  <si>
    <t>Bonner</t>
  </si>
  <si>
    <t>Bonneville</t>
  </si>
  <si>
    <t>Boundary</t>
  </si>
  <si>
    <t>Camas</t>
  </si>
  <si>
    <t>Canyon</t>
  </si>
  <si>
    <t>Caribou</t>
  </si>
  <si>
    <t>Cassia</t>
  </si>
  <si>
    <t>Clearwater</t>
  </si>
  <si>
    <t>Gem</t>
  </si>
  <si>
    <t>Gooding</t>
  </si>
  <si>
    <t>Jerome</t>
  </si>
  <si>
    <t>Kootenai</t>
  </si>
  <si>
    <t>Latah</t>
  </si>
  <si>
    <t>Lemhi</t>
  </si>
  <si>
    <t>Lewis</t>
  </si>
  <si>
    <t>Minidoka</t>
  </si>
  <si>
    <t>Nez Perce</t>
  </si>
  <si>
    <t>Oneida</t>
  </si>
  <si>
    <t>Owyhee</t>
  </si>
  <si>
    <t>Payette</t>
  </si>
  <si>
    <t>Power</t>
  </si>
  <si>
    <t>Shoshone</t>
  </si>
  <si>
    <t>Teton</t>
  </si>
  <si>
    <t>Twin Falls</t>
  </si>
  <si>
    <t>Valley</t>
  </si>
  <si>
    <t>IL_Counties</t>
  </si>
  <si>
    <t>Alexander</t>
  </si>
  <si>
    <t>Bond</t>
  </si>
  <si>
    <t>Brown</t>
  </si>
  <si>
    <t>Bureau</t>
  </si>
  <si>
    <t>Cass</t>
  </si>
  <si>
    <t>Champaign</t>
  </si>
  <si>
    <t>Christian</t>
  </si>
  <si>
    <t>Clinton</t>
  </si>
  <si>
    <t>Coles</t>
  </si>
  <si>
    <t>Cumberland</t>
  </si>
  <si>
    <t>De Witt</t>
  </si>
  <si>
    <t>Du Page</t>
  </si>
  <si>
    <t>Edgar</t>
  </si>
  <si>
    <t>Edwards</t>
  </si>
  <si>
    <t>Ford</t>
  </si>
  <si>
    <t>Gallatin</t>
  </si>
  <si>
    <t>Grundy</t>
  </si>
  <si>
    <t>Hardin</t>
  </si>
  <si>
    <t>Henderson</t>
  </si>
  <si>
    <t>Iroquois</t>
  </si>
  <si>
    <t>Jersey</t>
  </si>
  <si>
    <t>Jo Daviess</t>
  </si>
  <si>
    <t>Kane</t>
  </si>
  <si>
    <t>Kankakee</t>
  </si>
  <si>
    <t>Kendall</t>
  </si>
  <si>
    <t>Knox</t>
  </si>
  <si>
    <t>La Salle</t>
  </si>
  <si>
    <t>Livingston</t>
  </si>
  <si>
    <t>McDonough</t>
  </si>
  <si>
    <t>McHenry</t>
  </si>
  <si>
    <t>McLean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</si>
  <si>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</si>
  <si>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</si>
  <si>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</si>
  <si>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</si>
  <si>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</si>
  <si>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</si>
  <si>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</si>
  <si>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</si>
  <si>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</si>
  <si>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</si>
  <si>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</si>
  <si>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</si>
  <si>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</si>
  <si>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</si>
  <si>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</si>
  <si>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</si>
  <si>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</si>
  <si>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</si>
  <si>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</si>
  <si>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</si>
  <si>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</si>
  <si>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</si>
  <si>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</si>
  <si>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IN_Counties</t>
  </si>
  <si>
    <t>Allen</t>
  </si>
  <si>
    <t>Bartholomew</t>
  </si>
  <si>
    <t>Blackford</t>
  </si>
  <si>
    <t>Daviess</t>
  </si>
  <si>
    <t>Dearborn</t>
  </si>
  <si>
    <t>Dubois</t>
  </si>
  <si>
    <t>Elkhart</t>
  </si>
  <si>
    <t>Fountain</t>
  </si>
  <si>
    <t>Gibson</t>
  </si>
  <si>
    <t>Harrison</t>
  </si>
  <si>
    <t>Hendricks</t>
  </si>
  <si>
    <t>Huntington</t>
  </si>
  <si>
    <t>Jay</t>
  </si>
  <si>
    <t>Jennings</t>
  </si>
  <si>
    <t>Kosciusko</t>
  </si>
  <si>
    <t>La Grange</t>
  </si>
  <si>
    <t>La Porte</t>
  </si>
  <si>
    <t>Miami</t>
  </si>
  <si>
    <t>Noble</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</si>
  <si>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</si>
  <si>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</si>
  <si>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</si>
  <si>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</si>
  <si>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</si>
  <si>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</si>
  <si>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</si>
  <si>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</si>
  <si>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</si>
  <si>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</si>
  <si>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</si>
  <si>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</si>
  <si>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</si>
  <si>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</si>
  <si>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</si>
  <si>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</si>
  <si>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</si>
  <si>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</si>
  <si>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</si>
  <si>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</si>
  <si>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IA_Counties</t>
  </si>
  <si>
    <t>Adair</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</si>
  <si>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</si>
  <si>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</si>
  <si>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</si>
  <si>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</si>
  <si>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</si>
  <si>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</si>
  <si>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</si>
  <si>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</si>
  <si>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</si>
  <si>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</si>
  <si>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</si>
  <si>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</si>
  <si>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</si>
  <si>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</si>
  <si>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</si>
  <si>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</si>
  <si>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</si>
  <si>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Keokuk</t>
  </si>
  <si>
    <t>Kossuth</t>
  </si>
  <si>
    <t>Linn</t>
  </si>
  <si>
    <t>Louisa</t>
  </si>
  <si>
    <t>Lucas</t>
  </si>
  <si>
    <t>Lyon</t>
  </si>
  <si>
    <t>Mahaska</t>
  </si>
  <si>
    <t>Mills</t>
  </si>
  <si>
    <t>Monona</t>
  </si>
  <si>
    <t>Muscatine</t>
  </si>
  <si>
    <t>Page</t>
  </si>
  <si>
    <t>Palo Alto</t>
  </si>
  <si>
    <t>Plymouth</t>
  </si>
  <si>
    <t>Pocahontas</t>
  </si>
  <si>
    <t>Pottawattamie</t>
  </si>
  <si>
    <t>Poweshiek</t>
  </si>
  <si>
    <t>Ringgold</t>
  </si>
  <si>
    <t>Sac</t>
  </si>
  <si>
    <t>Sioux</t>
  </si>
  <si>
    <t>Story</t>
  </si>
  <si>
    <t>Tama</t>
  </si>
  <si>
    <t>Wapello</t>
  </si>
  <si>
    <t>Winneshiek</t>
  </si>
  <si>
    <t>Woodbury</t>
  </si>
  <si>
    <t>Wright</t>
  </si>
  <si>
    <t>KS_Counties</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</si>
  <si>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</si>
  <si>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</si>
  <si>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</si>
  <si>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</si>
  <si>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</si>
  <si>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</si>
  <si>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</si>
  <si>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</si>
  <si>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</si>
  <si>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</si>
  <si>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</si>
  <si>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</si>
  <si>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</si>
  <si>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</si>
  <si>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</si>
  <si>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</si>
  <si>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</si>
  <si>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</si>
  <si>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</si>
  <si>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</si>
  <si>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</si>
  <si>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</si>
  <si>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</si>
  <si>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</si>
  <si>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</si>
  <si>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</si>
  <si>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</si>
  <si>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</si>
  <si>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</si>
  <si>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</si>
  <si>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</si>
  <si>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</si>
  <si>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</si>
  <si>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</si>
  <si>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</si>
  <si>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</si>
  <si>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</si>
  <si>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</si>
  <si>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</si>
  <si>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</si>
  <si>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</si>
  <si>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</si>
  <si>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</si>
  <si>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</si>
  <si>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</si>
  <si>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</si>
  <si>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</si>
  <si>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</si>
  <si>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</si>
  <si>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</si>
  <si>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</si>
  <si>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</si>
  <si>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</si>
  <si>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</si>
  <si>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</si>
  <si>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</si>
  <si>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</si>
  <si>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</si>
  <si>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</si>
  <si>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</si>
  <si>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</si>
  <si>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</si>
  <si>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</si>
  <si>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</si>
  <si>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</si>
  <si>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</si>
  <si>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</si>
  <si>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KY_Counties</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</si>
  <si>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</si>
  <si>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</si>
  <si>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</si>
  <si>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</si>
  <si>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</si>
  <si>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</si>
  <si>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</si>
  <si>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</si>
  <si>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</si>
  <si>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</si>
  <si>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</si>
  <si>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</si>
  <si>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</si>
  <si>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</si>
  <si>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</si>
  <si>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</si>
  <si>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</si>
  <si>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</si>
  <si>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</si>
  <si>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</si>
  <si>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</si>
  <si>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</si>
  <si>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</si>
  <si>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</si>
  <si>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</si>
  <si>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</si>
  <si>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</si>
  <si>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</si>
  <si>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</si>
  <si>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</si>
  <si>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</si>
  <si>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</si>
  <si>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</si>
  <si>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</si>
  <si>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</si>
  <si>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McCracken</t>
  </si>
  <si>
    <t>McCreary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</si>
  <si>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</si>
  <si>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</si>
  <si>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</si>
  <si>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</si>
  <si>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</si>
  <si>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</si>
  <si>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</si>
  <si>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</si>
  <si>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</si>
  <si>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</si>
  <si>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</si>
  <si>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</si>
  <si>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</si>
  <si>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</si>
  <si>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</si>
  <si>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</si>
  <si>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</si>
  <si>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</si>
  <si>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LA_Counties</t>
  </si>
  <si>
    <t>Acadia</t>
  </si>
  <si>
    <t>Ascension</t>
  </si>
  <si>
    <t>Assumption</t>
  </si>
  <si>
    <t>Avoyelles</t>
  </si>
  <si>
    <t>Beauregard</t>
  </si>
  <si>
    <t>Bienville</t>
  </si>
  <si>
    <t>Bossier</t>
  </si>
  <si>
    <t>Caddo</t>
  </si>
  <si>
    <t>Calcasieu</t>
  </si>
  <si>
    <t>Cameron</t>
  </si>
  <si>
    <t>Catahoula</t>
  </si>
  <si>
    <t>Claiborne</t>
  </si>
  <si>
    <t>Concordia</t>
  </si>
  <si>
    <t>East Baton Rouge</t>
  </si>
  <si>
    <t>East Carroll</t>
  </si>
  <si>
    <t>East Feliciana</t>
  </si>
  <si>
    <t>Evangeline</t>
  </si>
  <si>
    <t>Iberia</t>
  </si>
  <si>
    <t>Iberville</t>
  </si>
  <si>
    <t>Jefferson Davis</t>
  </si>
  <si>
    <t>Lafourche</t>
  </si>
  <si>
    <t>Morehouse</t>
  </si>
  <si>
    <t>Natchitoches</t>
  </si>
  <si>
    <t>Orleans</t>
  </si>
  <si>
    <t>Plaquemines</t>
  </si>
  <si>
    <t>Pointe Coupee</t>
  </si>
  <si>
    <t>Rapides</t>
  </si>
  <si>
    <t>Red River</t>
  </si>
  <si>
    <t>Sabine</t>
  </si>
  <si>
    <t>St Bernard</t>
  </si>
  <si>
    <t>St Charles</t>
  </si>
  <si>
    <t>St Helena</t>
  </si>
  <si>
    <t>St James</t>
  </si>
  <si>
    <t>St John the Baptist</t>
  </si>
  <si>
    <t>St Landry</t>
  </si>
  <si>
    <t>St Martin</t>
  </si>
  <si>
    <t>St Mary</t>
  </si>
  <si>
    <t>St Tammany</t>
  </si>
  <si>
    <t>Tangipahoa</t>
  </si>
  <si>
    <t>Tensas</t>
  </si>
  <si>
    <t>Terrebonne</t>
  </si>
  <si>
    <t>Vernon</t>
  </si>
  <si>
    <t>West Baton Rouge</t>
  </si>
  <si>
    <t>West Carroll</t>
  </si>
  <si>
    <t>West Feliciana</t>
  </si>
  <si>
    <t>Winn</t>
  </si>
  <si>
    <t>ME_Counties</t>
  </si>
  <si>
    <t>Androscoggin</t>
  </si>
  <si>
    <t>Aroostook</t>
  </si>
  <si>
    <t>Kennebec</t>
  </si>
  <si>
    <t>Oxford</t>
  </si>
  <si>
    <t>Penobscot</t>
  </si>
  <si>
    <t>Piscataquis</t>
  </si>
  <si>
    <t>Sagadahoc</t>
  </si>
  <si>
    <t>Somerset</t>
  </si>
  <si>
    <t>Waldo</t>
  </si>
  <si>
    <t>York</t>
  </si>
  <si>
    <t>MD_Counties</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</si>
  <si>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</si>
  <si>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</si>
  <si>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</si>
  <si>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</si>
  <si>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</si>
  <si>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</si>
  <si>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</si>
  <si>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</si>
  <si>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</si>
  <si>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</si>
  <si>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</si>
  <si>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</si>
  <si>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</si>
  <si>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</si>
  <si>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</si>
  <si>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</si>
  <si>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Baltimore City</t>
  </si>
  <si>
    <t>MA_Counties</t>
  </si>
  <si>
    <t>Barnstable</t>
  </si>
  <si>
    <t>Berkshire</t>
  </si>
  <si>
    <t>Bristol</t>
  </si>
  <si>
    <t>Dukes</t>
  </si>
  <si>
    <t>Essex</t>
  </si>
  <si>
    <t>Hampden</t>
  </si>
  <si>
    <t>Hampshire</t>
  </si>
  <si>
    <t>Nantucket</t>
  </si>
  <si>
    <t>Norfolk</t>
  </si>
  <si>
    <t>Suffolk</t>
  </si>
  <si>
    <t>Region</t>
  </si>
  <si>
    <t>Southern United States</t>
  </si>
  <si>
    <t>Western United States</t>
  </si>
  <si>
    <t>Northeastern United States</t>
  </si>
  <si>
    <t>North Central United States</t>
  </si>
  <si>
    <t>MI_Counties</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</si>
  <si>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</si>
  <si>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</si>
  <si>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</si>
  <si>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</si>
  <si>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</si>
  <si>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</si>
  <si>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</si>
  <si>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</si>
  <si>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</si>
  <si>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</si>
  <si>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</si>
  <si>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</si>
  <si>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</si>
  <si>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</si>
  <si>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</si>
  <si>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</si>
  <si>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</si>
  <si>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</si>
  <si>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</si>
  <si>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</si>
  <si>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</si>
  <si>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</si>
  <si>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</si>
  <si>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</si>
  <si>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</si>
  <si>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</si>
  <si>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</si>
  <si>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</si>
  <si>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</si>
  <si>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</si>
  <si>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</si>
  <si>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</si>
  <si>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</si>
  <si>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</si>
  <si>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</si>
  <si>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</si>
  <si>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</si>
  <si>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</si>
  <si>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</si>
  <si>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</si>
  <si>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</si>
  <si>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</si>
  <si>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</si>
  <si>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</si>
  <si>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</si>
  <si>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</si>
  <si>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</si>
  <si>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</si>
  <si>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</si>
  <si>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</si>
  <si>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</si>
  <si>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</si>
  <si>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</si>
  <si>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</si>
  <si>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</si>
  <si>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</si>
  <si>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</si>
  <si>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</si>
  <si>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</si>
  <si>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</si>
  <si>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</si>
  <si>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</si>
  <si>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</si>
  <si>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</si>
  <si>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</si>
  <si>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</si>
  <si>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</si>
  <si>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</si>
  <si>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</si>
  <si>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</si>
  <si>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</si>
  <si>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</si>
  <si>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</si>
  <si>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</si>
  <si>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</si>
  <si>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</si>
  <si>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</si>
  <si>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</si>
  <si>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</si>
  <si>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</si>
  <si>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</si>
  <si>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</si>
  <si>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</si>
  <si>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</si>
  <si>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</si>
  <si>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</si>
  <si>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</si>
  <si>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</si>
  <si>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</si>
  <si>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McLeod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</si>
  <si>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</si>
  <si>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</si>
  <si>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</si>
  <si>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</si>
  <si>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</si>
  <si>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</si>
  <si>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</si>
  <si>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</si>
  <si>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</si>
  <si>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</si>
  <si>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</si>
  <si>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</si>
  <si>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</si>
  <si>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</si>
  <si>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</si>
  <si>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</si>
  <si>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</si>
  <si>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</si>
  <si>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</si>
  <si>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</si>
  <si>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</si>
  <si>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</si>
  <si>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</si>
  <si>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</si>
  <si>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</si>
  <si>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</si>
  <si>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</si>
  <si>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</si>
  <si>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</si>
  <si>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</si>
  <si>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</si>
  <si>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</si>
  <si>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Medicine</t>
  </si>
  <si>
    <t>Alcorn</t>
  </si>
  <si>
    <t>Amite</t>
  </si>
  <si>
    <t>Attala</t>
  </si>
  <si>
    <t>Bolivar</t>
  </si>
  <si>
    <t>Coahoma</t>
  </si>
  <si>
    <t>Copiah</t>
  </si>
  <si>
    <t>Forrest</t>
  </si>
  <si>
    <t>George</t>
  </si>
  <si>
    <t>Grenada</t>
  </si>
  <si>
    <t>Hinds</t>
  </si>
  <si>
    <t>Humphreys</t>
  </si>
  <si>
    <t>Issaquena</t>
  </si>
  <si>
    <t>Itawamba</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</si>
  <si>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</si>
  <si>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</si>
  <si>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</si>
  <si>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</si>
  <si>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</si>
  <si>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</si>
  <si>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</si>
  <si>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</si>
  <si>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</si>
  <si>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</si>
  <si>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</si>
  <si>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</si>
  <si>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</si>
  <si>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</si>
  <si>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</si>
  <si>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</si>
  <si>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</si>
  <si>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</si>
  <si>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</si>
  <si>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</si>
  <si>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</si>
  <si>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</si>
  <si>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</si>
  <si>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</si>
  <si>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</si>
  <si>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</si>
  <si>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</si>
  <si>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</si>
  <si>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</si>
  <si>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</si>
  <si>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</si>
  <si>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</si>
  <si>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</si>
  <si>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</si>
  <si>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</si>
  <si>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</si>
  <si>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</si>
  <si>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</si>
  <si>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McDonald</t>
  </si>
  <si>
    <t>Maries</t>
  </si>
  <si>
    <t>Moniteau</t>
  </si>
  <si>
    <t>New Madrid</t>
  </si>
  <si>
    <t>Nodaway</t>
  </si>
  <si>
    <t>Ozark</t>
  </si>
  <si>
    <t>Pemiscot</t>
  </si>
  <si>
    <t>Pettis</t>
  </si>
  <si>
    <t>Phelps</t>
  </si>
  <si>
    <t>Platte</t>
  </si>
  <si>
    <t>Ralls</t>
  </si>
  <si>
    <t>Ray</t>
  </si>
  <si>
    <t>Reynolds</t>
  </si>
  <si>
    <t>Ste. Genevieve</t>
  </si>
  <si>
    <t>St Francois</t>
  </si>
  <si>
    <t>Scotland</t>
  </si>
  <si>
    <t>Shannon</t>
  </si>
  <si>
    <t>Stoddard</t>
  </si>
  <si>
    <t>Taney</t>
  </si>
  <si>
    <t>St Louis City</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</si>
  <si>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</si>
  <si>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</si>
  <si>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</si>
  <si>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</si>
  <si>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</si>
  <si>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</si>
  <si>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</si>
  <si>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</si>
  <si>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</si>
  <si>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</si>
  <si>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</si>
  <si>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</si>
  <si>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</si>
  <si>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</si>
  <si>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</si>
  <si>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</si>
  <si>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</si>
  <si>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</si>
  <si>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</si>
  <si>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</si>
  <si>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</si>
  <si>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</si>
  <si>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</si>
  <si>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</si>
  <si>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</si>
  <si>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</si>
  <si>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</si>
  <si>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</si>
  <si>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</si>
  <si>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</si>
  <si>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</si>
  <si>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</si>
  <si>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</si>
  <si>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</si>
  <si>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</si>
  <si>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</si>
  <si>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Yellowstone Nat Park</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</si>
  <si>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</si>
  <si>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</si>
  <si>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</si>
  <si>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</si>
  <si>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</si>
  <si>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</si>
  <si>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</si>
  <si>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</si>
  <si>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</si>
  <si>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</si>
  <si>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</si>
  <si>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</si>
  <si>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</si>
  <si>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</si>
  <si>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</si>
  <si>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</si>
  <si>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</si>
  <si>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</si>
  <si>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</si>
  <si>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</si>
  <si>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</si>
  <si>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</si>
  <si>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</si>
  <si>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</si>
  <si>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</si>
  <si>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</si>
  <si>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</si>
  <si>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</si>
  <si>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</si>
  <si>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</si>
  <si>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</si>
  <si>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</si>
  <si>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</si>
  <si>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</si>
  <si>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</si>
  <si>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</si>
  <si>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</si>
  <si>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</si>
  <si>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</si>
  <si>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</si>
  <si>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</si>
  <si>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</si>
  <si>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</si>
  <si>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</si>
  <si>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</si>
  <si>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</si>
  <si>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</si>
  <si>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</si>
  <si>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</si>
  <si>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</si>
  <si>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Carson City</t>
  </si>
  <si>
    <t>MN_Counties</t>
  </si>
  <si>
    <t>MS_Counties</t>
  </si>
  <si>
    <t>MO_Counties</t>
  </si>
  <si>
    <t>MT_Counties</t>
  </si>
  <si>
    <t>NE_Counties</t>
  </si>
  <si>
    <t>NV_Counties</t>
  </si>
  <si>
    <t>Belknap</t>
  </si>
  <si>
    <t>Cheshire</t>
  </si>
  <si>
    <t>Coos</t>
  </si>
  <si>
    <t>Grafton</t>
  </si>
  <si>
    <t>Merrimack</t>
  </si>
  <si>
    <t>Rockingham</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</si>
  <si>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</si>
  <si>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</si>
  <si>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</si>
  <si>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</si>
  <si>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</si>
  <si>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</si>
  <si>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</si>
  <si>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</si>
  <si>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</si>
  <si>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</si>
  <si>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</si>
  <si>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</si>
  <si>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</si>
  <si>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</si>
  <si>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</si>
  <si>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</si>
  <si>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</si>
  <si>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 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</si>
  <si>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</si>
  <si>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</si>
  <si>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</si>
  <si>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</si>
  <si>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</si>
  <si>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</si>
  <si>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</si>
  <si>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</si>
  <si>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</si>
  <si>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</si>
  <si>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</si>
  <si>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</si>
  <si>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</si>
  <si>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</si>
  <si>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</si>
  <si>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</si>
  <si>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</si>
  <si>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</si>
  <si>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</si>
  <si>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Bronx</t>
  </si>
  <si>
    <t>Broome</t>
  </si>
  <si>
    <t>Cattaraugus</t>
  </si>
  <si>
    <t>Cayuga</t>
  </si>
  <si>
    <t>Chemung</t>
  </si>
  <si>
    <t>Chenango</t>
  </si>
  <si>
    <t>Cortland</t>
  </si>
  <si>
    <t>Dutchess</t>
  </si>
  <si>
    <t>Erie</t>
  </si>
  <si>
    <t>Herkimer</t>
  </si>
  <si>
    <t>Niagara</t>
  </si>
  <si>
    <t>Onondaga</t>
  </si>
  <si>
    <t>Ontario</t>
  </si>
  <si>
    <t>Oswego</t>
  </si>
  <si>
    <t>Queens</t>
  </si>
  <si>
    <t>Rensselaer</t>
  </si>
  <si>
    <t>Rockland</t>
  </si>
  <si>
    <t>St Lawrence</t>
  </si>
  <si>
    <t>Saratoga</t>
  </si>
  <si>
    <t>Schenectady</t>
  </si>
  <si>
    <t>Schoharie</t>
  </si>
  <si>
    <t>Seneca</t>
  </si>
  <si>
    <t>Tioga</t>
  </si>
  <si>
    <t>Tompkins</t>
  </si>
  <si>
    <t>Ulster</t>
  </si>
  <si>
    <t>Westchester</t>
  </si>
  <si>
    <t>Yates</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</si>
  <si>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</si>
  <si>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</si>
  <si>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</si>
  <si>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</si>
  <si>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</si>
  <si>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</si>
  <si>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</si>
  <si>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</si>
  <si>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</si>
  <si>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</si>
  <si>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</si>
  <si>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</si>
  <si>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</si>
  <si>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</si>
  <si>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</si>
  <si>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</si>
  <si>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</si>
  <si>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</si>
  <si>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</si>
  <si>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</si>
  <si>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</si>
  <si>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</si>
  <si>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</si>
  <si>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</si>
  <si>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</si>
  <si>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</si>
  <si>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</si>
  <si>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</si>
  <si>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</si>
  <si>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</si>
  <si>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</si>
  <si>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</si>
  <si>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</si>
  <si>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</si>
  <si>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</si>
  <si>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</si>
  <si>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</si>
  <si>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</si>
  <si>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</si>
  <si>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</si>
  <si>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</si>
  <si>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</si>
  <si>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</si>
  <si>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</si>
  <si>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</si>
  <si>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</si>
  <si>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</si>
  <si>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</si>
  <si>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</si>
  <si>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</si>
  <si>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</si>
  <si>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</si>
  <si>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</si>
  <si>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</si>
  <si>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</si>
  <si>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</si>
  <si>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</si>
  <si>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</si>
  <si>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</si>
  <si>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</si>
  <si>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</si>
  <si>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</si>
  <si>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</si>
  <si>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</si>
  <si>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</si>
  <si>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</si>
  <si>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</si>
  <si>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</si>
  <si>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</si>
  <si>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</si>
  <si>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</si>
  <si>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</si>
  <si>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</si>
  <si>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</si>
  <si>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Emmons</t>
  </si>
  <si>
    <t>Foster</t>
  </si>
  <si>
    <t>Grand Forks</t>
  </si>
  <si>
    <t>Griggs</t>
  </si>
  <si>
    <t>Hettinger</t>
  </si>
  <si>
    <t>Kidder</t>
  </si>
  <si>
    <t>La Moure</t>
  </si>
  <si>
    <t>McKenzie</t>
  </si>
  <si>
    <t>Mountrail</t>
  </si>
  <si>
    <t>Oliver</t>
  </si>
  <si>
    <t>Pembina</t>
  </si>
  <si>
    <t>Ransom</t>
  </si>
  <si>
    <t>Rolette</t>
  </si>
  <si>
    <t>Sargent</t>
  </si>
  <si>
    <t>Slope</t>
  </si>
  <si>
    <t>Stutsman</t>
  </si>
  <si>
    <t>Towner</t>
  </si>
  <si>
    <t>Traill</t>
  </si>
  <si>
    <t>Walsh</t>
  </si>
  <si>
    <t>Ward</t>
  </si>
  <si>
    <t>Williams</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</si>
  <si>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</si>
  <si>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</si>
  <si>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</si>
  <si>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</si>
  <si>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</si>
  <si>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</si>
  <si>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</si>
  <si>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</si>
  <si>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</si>
  <si>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</si>
  <si>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</si>
  <si>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</si>
  <si>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</si>
  <si>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</si>
  <si>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</si>
  <si>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</si>
  <si>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</si>
  <si>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</si>
  <si>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</si>
  <si>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</si>
  <si>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</si>
  <si>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</si>
  <si>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</si>
  <si>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</si>
  <si>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</si>
  <si>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</si>
  <si>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</si>
  <si>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</si>
  <si>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</si>
  <si>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</si>
  <si>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</si>
  <si>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</si>
  <si>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</si>
  <si>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</si>
  <si>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</si>
  <si>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NH_Counties</t>
  </si>
  <si>
    <t>NJ_Counties</t>
  </si>
  <si>
    <t>NM_Counties</t>
  </si>
  <si>
    <t>NY_Counties</t>
  </si>
  <si>
    <t>NC_Counties</t>
  </si>
  <si>
    <t>ND_Counties</t>
  </si>
  <si>
    <t>OH_Counties</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</si>
  <si>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</si>
  <si>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</si>
  <si>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</si>
  <si>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</si>
  <si>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</si>
  <si>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</si>
  <si>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</si>
  <si>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</si>
  <si>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</si>
  <si>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</si>
  <si>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</si>
  <si>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</si>
  <si>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</si>
  <si>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</si>
  <si>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</si>
  <si>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</si>
  <si>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</si>
  <si>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</si>
  <si>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</si>
  <si>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</si>
  <si>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</si>
  <si>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</si>
  <si>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</si>
  <si>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</si>
  <si>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</si>
  <si>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</si>
  <si>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</si>
  <si>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</si>
  <si>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</si>
  <si>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</si>
  <si>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</si>
  <si>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</si>
  <si>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</si>
  <si>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</si>
  <si>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</si>
  <si>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</si>
  <si>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</si>
  <si>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</si>
  <si>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</si>
  <si>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</si>
  <si>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</si>
  <si>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</si>
  <si>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</si>
  <si>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</si>
  <si>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</si>
  <si>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</si>
  <si>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</si>
  <si>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</si>
  <si>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</si>
  <si>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</si>
  <si>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</si>
  <si>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</si>
  <si>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</si>
  <si>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</si>
  <si>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</si>
  <si>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</si>
  <si>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</si>
  <si>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</si>
  <si>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</si>
  <si>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</si>
  <si>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</si>
  <si>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</si>
  <si>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</si>
  <si>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Centre</t>
  </si>
  <si>
    <t>Chester</t>
  </si>
  <si>
    <t>Clarion</t>
  </si>
  <si>
    <t>Clearfield</t>
  </si>
  <si>
    <t>Dauphin</t>
  </si>
  <si>
    <t>Forest</t>
  </si>
  <si>
    <t>Huntingdon</t>
  </si>
  <si>
    <t>Juniata</t>
  </si>
  <si>
    <t>Lackawanna</t>
  </si>
  <si>
    <t>Lebanon</t>
  </si>
  <si>
    <t>Lehigh</t>
  </si>
  <si>
    <t>Luzerne</t>
  </si>
  <si>
    <t>Lycoming</t>
  </si>
  <si>
    <t>McKean</t>
  </si>
  <si>
    <t>Mifflin</t>
  </si>
  <si>
    <t>Montour</t>
  </si>
  <si>
    <t>Northumberland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</si>
  <si>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</si>
  <si>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</si>
  <si>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</si>
  <si>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</si>
  <si>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</si>
  <si>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</si>
  <si>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</si>
  <si>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</si>
  <si>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</si>
  <si>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</si>
  <si>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</si>
  <si>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</si>
  <si>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</si>
  <si>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</si>
  <si>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</si>
  <si>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</si>
  <si>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</si>
  <si>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</si>
  <si>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</si>
  <si>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</si>
  <si>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</si>
  <si>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</si>
  <si>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</si>
  <si>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</si>
  <si>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</si>
  <si>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</si>
  <si>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</si>
  <si>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</si>
  <si>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</si>
  <si>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</si>
  <si>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</si>
  <si>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</si>
  <si>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</si>
  <si>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</si>
  <si>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</si>
  <si>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</si>
  <si>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</si>
  <si>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</si>
  <si>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</si>
  <si>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</si>
  <si>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</si>
  <si>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</si>
  <si>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</si>
  <si>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</si>
  <si>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</si>
  <si>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</si>
  <si>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</si>
  <si>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</si>
  <si>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</si>
  <si>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</si>
  <si>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</si>
  <si>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</si>
  <si>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</si>
  <si>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</si>
  <si>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</si>
  <si>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</si>
  <si>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</si>
  <si>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</si>
  <si>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</si>
  <si>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</si>
  <si>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</si>
  <si>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</si>
  <si>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</si>
  <si>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</si>
  <si>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</si>
  <si>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</si>
  <si>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</si>
  <si>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</si>
  <si>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</si>
  <si>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</si>
  <si>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</si>
  <si>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</si>
  <si>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</si>
  <si>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</si>
  <si>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</si>
  <si>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</si>
  <si>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</si>
  <si>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</si>
  <si>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</si>
  <si>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</si>
  <si>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</si>
  <si>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</si>
  <si>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</si>
  <si>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</si>
  <si>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</si>
  <si>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</si>
  <si>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</si>
  <si>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McMinn</t>
  </si>
  <si>
    <t>McNairy</t>
  </si>
  <si>
    <t>Maury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</si>
  <si>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</si>
  <si>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</si>
  <si>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</si>
  <si>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</si>
  <si>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</si>
  <si>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</si>
  <si>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</si>
  <si>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</si>
  <si>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</si>
  <si>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</si>
  <si>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</si>
  <si>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</si>
  <si>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</si>
  <si>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</si>
  <si>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</si>
  <si>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</si>
  <si>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</si>
  <si>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</si>
  <si>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</si>
  <si>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</si>
  <si>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</si>
  <si>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</si>
  <si>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</si>
  <si>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</si>
  <si>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</si>
  <si>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</si>
  <si>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</si>
  <si>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</si>
  <si>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</si>
  <si>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</si>
  <si>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</si>
  <si>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</si>
  <si>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</si>
  <si>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</si>
  <si>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</si>
  <si>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</si>
  <si>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</si>
  <si>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</si>
  <si>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</si>
  <si>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</si>
  <si>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</si>
  <si>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Comal</t>
  </si>
  <si>
    <t>Concho</t>
  </si>
  <si>
    <t>Cooke</t>
  </si>
  <si>
    <t>Coryell</t>
  </si>
  <si>
    <t>Cottle</t>
  </si>
  <si>
    <t>Crane</t>
  </si>
  <si>
    <t>Crosby</t>
  </si>
  <si>
    <t>Culberson</t>
  </si>
  <si>
    <t>Dallam</t>
  </si>
  <si>
    <t>Deaf Smith</t>
  </si>
  <si>
    <t>Denton</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</si>
  <si>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</si>
  <si>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</si>
  <si>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</si>
  <si>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</si>
  <si>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</si>
  <si>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</si>
  <si>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</si>
  <si>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</si>
  <si>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</si>
  <si>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</si>
  <si>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</si>
  <si>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</si>
  <si>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</si>
  <si>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</si>
  <si>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</si>
  <si>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</si>
  <si>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</si>
  <si>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</si>
  <si>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</si>
  <si>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</si>
  <si>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</si>
  <si>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</si>
  <si>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</si>
  <si>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</si>
  <si>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</si>
  <si>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</si>
  <si>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</si>
  <si>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</si>
  <si>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</si>
  <si>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</si>
  <si>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</si>
  <si>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</si>
  <si>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</si>
  <si>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</si>
  <si>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</si>
  <si>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</si>
  <si>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</si>
  <si>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</si>
  <si>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</si>
  <si>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</si>
  <si>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</si>
  <si>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</si>
  <si>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</si>
  <si>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Lavaca</t>
  </si>
  <si>
    <t>Lipscomb</t>
  </si>
  <si>
    <t>Live Oak</t>
  </si>
  <si>
    <t>Llano</t>
  </si>
  <si>
    <t>Loving</t>
  </si>
  <si>
    <t>Lubbock</t>
  </si>
  <si>
    <t>Lynn</t>
  </si>
  <si>
    <t>McCulloch</t>
  </si>
  <si>
    <t>McLennan</t>
  </si>
  <si>
    <t>McMullen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</si>
  <si>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</si>
  <si>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</si>
  <si>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</si>
  <si>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</si>
  <si>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</si>
  <si>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</si>
  <si>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</si>
  <si>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</si>
  <si>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</si>
  <si>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</si>
  <si>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</si>
  <si>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</si>
  <si>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</si>
  <si>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</si>
  <si>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</si>
  <si>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</si>
  <si>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</si>
  <si>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</si>
  <si>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</si>
  <si>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</si>
  <si>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</si>
  <si>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</si>
  <si>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</si>
  <si>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</si>
  <si>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</si>
  <si>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</si>
  <si>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</si>
  <si>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</si>
  <si>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</si>
  <si>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</si>
  <si>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</si>
  <si>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</si>
  <si>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</si>
  <si>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</si>
  <si>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</si>
  <si>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</si>
  <si>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</si>
  <si>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</si>
  <si>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</si>
  <si>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</si>
  <si>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</si>
  <si>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</si>
  <si>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</si>
  <si>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</si>
  <si>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</si>
  <si>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</si>
  <si>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</si>
  <si>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</si>
  <si>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</si>
  <si>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</si>
  <si>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</si>
  <si>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</si>
  <si>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</si>
  <si>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</si>
  <si>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</si>
  <si>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</si>
  <si>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</si>
  <si>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</si>
  <si>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</si>
  <si>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</si>
  <si>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</si>
  <si>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</si>
  <si>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</si>
  <si>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</si>
  <si>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</si>
  <si>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</si>
  <si>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</si>
  <si>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</si>
  <si>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</si>
  <si>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</si>
  <si>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</si>
  <si>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</si>
  <si>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</si>
  <si>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</si>
  <si>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Wasatch</t>
  </si>
  <si>
    <t>Weber</t>
  </si>
  <si>
    <t>Addison</t>
  </si>
  <si>
    <t>Bennington</t>
  </si>
  <si>
    <t>Caledonia</t>
  </si>
  <si>
    <t>Chittenden</t>
  </si>
  <si>
    <t>Grand Isle</t>
  </si>
  <si>
    <t>Lamoille</t>
  </si>
  <si>
    <t>Rutland</t>
  </si>
  <si>
    <t>Windsor</t>
  </si>
  <si>
    <t>Accomack</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</si>
  <si>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</si>
  <si>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</si>
  <si>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</si>
  <si>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</si>
  <si>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</si>
  <si>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</si>
  <si>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</si>
  <si>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</si>
  <si>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</si>
  <si>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</si>
  <si>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</si>
  <si>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</si>
  <si>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</si>
  <si>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</si>
  <si>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</si>
  <si>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</si>
  <si>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</si>
  <si>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</si>
  <si>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</si>
  <si>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</si>
  <si>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</si>
  <si>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</si>
  <si>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</si>
  <si>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</si>
  <si>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</si>
  <si>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</si>
  <si>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</si>
  <si>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</si>
  <si>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</si>
  <si>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</si>
  <si>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</si>
  <si>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</si>
  <si>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</si>
  <si>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</si>
  <si>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</si>
  <si>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</si>
  <si>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</si>
  <si>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</si>
  <si>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</si>
  <si>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</si>
  <si>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</si>
  <si>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</si>
  <si>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</si>
  <si>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</si>
  <si>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 City</t>
  </si>
  <si>
    <t>Bedford City</t>
  </si>
  <si>
    <t>Bristol City</t>
  </si>
  <si>
    <t>Buena Vista City</t>
  </si>
  <si>
    <t>Charlottesville City</t>
  </si>
  <si>
    <t>Chesapeake City</t>
  </si>
  <si>
    <t>Clifton Forge City</t>
  </si>
  <si>
    <t>Colonial Heights Cit</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</si>
  <si>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</si>
  <si>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</si>
  <si>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</si>
  <si>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</si>
  <si>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</si>
  <si>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</si>
  <si>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</si>
  <si>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</si>
  <si>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</si>
  <si>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</si>
  <si>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</si>
  <si>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</si>
  <si>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</si>
  <si>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</si>
  <si>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</si>
  <si>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</si>
  <si>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</si>
  <si>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</si>
  <si>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</si>
  <si>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</si>
  <si>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</si>
  <si>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</si>
  <si>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</si>
  <si>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</si>
  <si>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</si>
  <si>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</si>
  <si>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South Boston City</t>
  </si>
  <si>
    <t>Staunton City</t>
  </si>
  <si>
    <t>Suffolk City</t>
  </si>
  <si>
    <t>Virginia Beach City</t>
  </si>
  <si>
    <t>Waynesboro City</t>
  </si>
  <si>
    <t>Williamsburg City</t>
  </si>
  <si>
    <t>Winchester City</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</si>
  <si>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</si>
  <si>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</si>
  <si>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</si>
  <si>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</si>
  <si>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</si>
  <si>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</si>
  <si>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</si>
  <si>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</si>
  <si>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</si>
  <si>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</si>
  <si>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</si>
  <si>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</si>
  <si>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</si>
  <si>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</si>
  <si>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</si>
  <si>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</si>
  <si>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</si>
  <si>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</si>
  <si>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</si>
  <si>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</si>
  <si>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</si>
  <si>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</si>
  <si>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</si>
  <si>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</si>
  <si>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</si>
  <si>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</si>
  <si>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</si>
  <si>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</si>
  <si>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</si>
  <si>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</si>
  <si>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</si>
  <si>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</si>
  <si>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</si>
  <si>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</si>
  <si>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</si>
  <si>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</si>
  <si>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</si>
  <si>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</si>
  <si>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</si>
  <si>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Barron</t>
  </si>
  <si>
    <t>Bayfield</t>
  </si>
  <si>
    <t>Burnett</t>
  </si>
  <si>
    <t>Calumet</t>
  </si>
  <si>
    <t>Dane</t>
  </si>
  <si>
    <t>Door</t>
  </si>
  <si>
    <t>Eau Claire</t>
  </si>
  <si>
    <t>Fond du Lac</t>
  </si>
  <si>
    <t>Green Lake</t>
  </si>
  <si>
    <t>Kenosha</t>
  </si>
  <si>
    <t>Kewaunee</t>
  </si>
  <si>
    <t>La Crosse</t>
  </si>
  <si>
    <t>Langlade</t>
  </si>
  <si>
    <t>Manitowoc</t>
  </si>
  <si>
    <t>Marathon</t>
  </si>
  <si>
    <t>Marinette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</si>
  <si>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</si>
  <si>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</si>
  <si>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</si>
  <si>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</si>
  <si>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</si>
  <si>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</si>
  <si>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</si>
  <si>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</si>
  <si>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</si>
  <si>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</si>
  <si>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</si>
  <si>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</si>
  <si>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</si>
  <si>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</si>
  <si>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</si>
  <si>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</si>
  <si>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</si>
  <si>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</si>
  <si>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</si>
  <si>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</si>
  <si>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</si>
  <si>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</si>
  <si>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</si>
  <si>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</si>
  <si>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</si>
  <si>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</si>
  <si>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</si>
  <si>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</si>
  <si>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</si>
  <si>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Unknown</t>
  </si>
  <si>
    <t>AS</t>
  </si>
  <si>
    <t>Manua</t>
  </si>
  <si>
    <t>Ofu</t>
  </si>
  <si>
    <t>Olosega</t>
  </si>
  <si>
    <t>Tutuila</t>
  </si>
  <si>
    <t>Guam</t>
  </si>
  <si>
    <t>GU</t>
  </si>
  <si>
    <t>Adjuntas</t>
  </si>
  <si>
    <t>PR</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</si>
  <si>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</si>
  <si>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</si>
  <si>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</si>
  <si>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</si>
  <si>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</si>
  <si>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</si>
  <si>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</si>
  <si>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</si>
  <si>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</si>
  <si>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</si>
  <si>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</si>
  <si>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</si>
  <si>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</si>
  <si>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</si>
  <si>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</si>
  <si>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</si>
  <si>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</si>
  <si>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</si>
  <si>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Cidra</t>
  </si>
  <si>
    <t>Coamo</t>
  </si>
  <si>
    <t>Comerio</t>
  </si>
  <si>
    <t>Corozal</t>
  </si>
  <si>
    <t>Culebra</t>
  </si>
  <si>
    <t>Dorado</t>
  </si>
  <si>
    <t>Fajardo</t>
  </si>
  <si>
    <t>Guanica</t>
  </si>
  <si>
    <t>Guayama</t>
  </si>
  <si>
    <t>Guayanilla</t>
  </si>
  <si>
    <t>Guaynabo</t>
  </si>
  <si>
    <t>Gurabo</t>
  </si>
  <si>
    <t>Hatillo</t>
  </si>
  <si>
    <t>Hormigueros</t>
  </si>
  <si>
    <t>Isabela</t>
  </si>
  <si>
    <t>Jayuya</t>
  </si>
  <si>
    <t>Juana Diaz</t>
  </si>
  <si>
    <t>Juncos</t>
  </si>
  <si>
    <t>Lajas</t>
  </si>
  <si>
    <t>Lares</t>
  </si>
  <si>
    <t>Las Marias</t>
  </si>
  <si>
    <t>Las Piedras</t>
  </si>
  <si>
    <t>Loiza</t>
  </si>
  <si>
    <t>Luquillo</t>
  </si>
  <si>
    <t>Manati</t>
  </si>
  <si>
    <t>Maricao</t>
  </si>
  <si>
    <t>Maunabo</t>
  </si>
  <si>
    <t>Mayaguez</t>
  </si>
  <si>
    <t>Moca</t>
  </si>
  <si>
    <t>Morovis</t>
  </si>
  <si>
    <t>Nabuabo</t>
  </si>
  <si>
    <t>Naranjito</t>
  </si>
  <si>
    <t>Orocovis</t>
  </si>
  <si>
    <t>Patillas</t>
  </si>
  <si>
    <t>Penuelas</t>
  </si>
  <si>
    <t>Ponce</t>
  </si>
  <si>
    <t>Quebradillas</t>
  </si>
  <si>
    <t>Rincon</t>
  </si>
  <si>
    <t>Sabana Grande</t>
  </si>
  <si>
    <t>Salinas</t>
  </si>
  <si>
    <t>San German</t>
  </si>
  <si>
    <t>San Lorenzo</t>
  </si>
  <si>
    <t>San Sabastian</t>
  </si>
  <si>
    <t>Santa Isabel</t>
  </si>
  <si>
    <t>Toa Alta</t>
  </si>
  <si>
    <t>Toa Baja</t>
  </si>
  <si>
    <t>Trujillo Alto</t>
  </si>
  <si>
    <t>Utuado</t>
  </si>
  <si>
    <t>Vega Alta</t>
  </si>
  <si>
    <t>Vega Baja</t>
  </si>
  <si>
    <t>Vieques</t>
  </si>
  <si>
    <t>Villalba</t>
  </si>
  <si>
    <t>Yabucoa</t>
  </si>
  <si>
    <t>Yauco</t>
  </si>
  <si>
    <t>St. Croix</t>
  </si>
  <si>
    <t>VI</t>
  </si>
  <si>
    <t>St. John</t>
  </si>
  <si>
    <t>St. Thomas</t>
  </si>
  <si>
    <t>OK_Counties</t>
  </si>
  <si>
    <t>OR_Counties</t>
  </si>
  <si>
    <t>PA_Counties</t>
  </si>
  <si>
    <t>RI_Counties</t>
  </si>
  <si>
    <t>SC_Counties</t>
  </si>
  <si>
    <t>SD_Counties</t>
  </si>
  <si>
    <t>TN_Counties</t>
  </si>
  <si>
    <t>TX_Counties</t>
  </si>
  <si>
    <t>UT_Counties</t>
  </si>
  <si>
    <t>VT_Counties</t>
  </si>
  <si>
    <t>VA_Counties</t>
  </si>
  <si>
    <t>WA_Counties</t>
  </si>
  <si>
    <t>WV_Counties</t>
  </si>
  <si>
    <t>WI_Counties</t>
  </si>
  <si>
    <t>WY_Counties</t>
  </si>
  <si>
    <t>AS_Counties</t>
  </si>
  <si>
    <t>GU_Counties</t>
  </si>
  <si>
    <t>PR_Counties</t>
  </si>
  <si>
    <t>VI_Counties</t>
  </si>
  <si>
    <t>Puerto Rico</t>
  </si>
  <si>
    <t>American Samoa</t>
  </si>
  <si>
    <t>Virgin Islands</t>
  </si>
  <si>
    <t>Countries</t>
  </si>
  <si>
    <t>States</t>
  </si>
  <si>
    <t>AL County</t>
  </si>
  <si>
    <t>State Abrv</t>
  </si>
  <si>
    <t>AK County</t>
  </si>
  <si>
    <t>AZ County</t>
  </si>
  <si>
    <t>AR County</t>
  </si>
  <si>
    <t>CA County</t>
  </si>
  <si>
    <t>CO County</t>
  </si>
  <si>
    <t>CT County</t>
  </si>
  <si>
    <t>DE County</t>
  </si>
  <si>
    <t>FL County</t>
  </si>
  <si>
    <t>GA County</t>
  </si>
  <si>
    <t>HI County</t>
  </si>
  <si>
    <t>ID County</t>
  </si>
  <si>
    <t>IL County</t>
  </si>
  <si>
    <t>IN County</t>
  </si>
  <si>
    <t>IA County</t>
  </si>
  <si>
    <t>KS County</t>
  </si>
  <si>
    <t>KY County</t>
  </si>
  <si>
    <t>LA County</t>
  </si>
  <si>
    <t>ME County</t>
  </si>
  <si>
    <t>MD County</t>
  </si>
  <si>
    <t>MA County</t>
  </si>
  <si>
    <t>MI County</t>
  </si>
  <si>
    <t>MN County</t>
  </si>
  <si>
    <t>MS County</t>
  </si>
  <si>
    <t>MO County</t>
  </si>
  <si>
    <t>MT County</t>
  </si>
  <si>
    <t>NE County</t>
  </si>
  <si>
    <t>NV County</t>
  </si>
  <si>
    <t>NH County</t>
  </si>
  <si>
    <t>NJ County</t>
  </si>
  <si>
    <t>NM County</t>
  </si>
  <si>
    <t>NY County</t>
  </si>
  <si>
    <t>NC County</t>
  </si>
  <si>
    <t>ND County</t>
  </si>
  <si>
    <t>OH County</t>
  </si>
  <si>
    <t>OK County</t>
  </si>
  <si>
    <t>OR County</t>
  </si>
  <si>
    <t>PA County</t>
  </si>
  <si>
    <t>RI County</t>
  </si>
  <si>
    <t>SC County</t>
  </si>
  <si>
    <t>SD County</t>
  </si>
  <si>
    <t>TN County</t>
  </si>
  <si>
    <t>TX County</t>
  </si>
  <si>
    <t>UT County</t>
  </si>
  <si>
    <t>VT County</t>
  </si>
  <si>
    <t>VA County</t>
  </si>
  <si>
    <t>WA County</t>
  </si>
  <si>
    <t>WV County</t>
  </si>
  <si>
    <t>WI County</t>
  </si>
  <si>
    <t>WY County</t>
  </si>
  <si>
    <t>AS County</t>
  </si>
  <si>
    <t>GU County</t>
  </si>
  <si>
    <t>PR County</t>
  </si>
  <si>
    <t>VI County</t>
  </si>
  <si>
    <t>Randomized Complete Block</t>
  </si>
  <si>
    <t>Completely Randomized</t>
  </si>
  <si>
    <t>Randomized Block</t>
  </si>
  <si>
    <t>Modified Complete Block</t>
  </si>
  <si>
    <t>Factorial</t>
  </si>
  <si>
    <t>Split Plot</t>
  </si>
  <si>
    <t>Split-Split Plot</t>
  </si>
  <si>
    <t>Strip-Split Plot</t>
  </si>
  <si>
    <t>Latin Square</t>
  </si>
  <si>
    <t>Strip</t>
  </si>
  <si>
    <t>Oven dried</t>
  </si>
  <si>
    <t>Air Dried</t>
  </si>
  <si>
    <t>Field moist</t>
  </si>
  <si>
    <t>Mass or Volume</t>
  </si>
  <si>
    <t>Variability Type</t>
  </si>
  <si>
    <t>Standard deviation</t>
  </si>
  <si>
    <t>Standard error</t>
  </si>
  <si>
    <t>Mass</t>
  </si>
  <si>
    <t>Volume</t>
  </si>
  <si>
    <t>Modified Morgan</t>
  </si>
  <si>
    <t>Olsen</t>
  </si>
  <si>
    <t>Ammonium acetate</t>
  </si>
  <si>
    <t>Double acid</t>
  </si>
  <si>
    <t>Acetic acid</t>
  </si>
  <si>
    <t>Haney</t>
  </si>
  <si>
    <t>Truog</t>
  </si>
  <si>
    <t>Resin</t>
  </si>
  <si>
    <t>Pi</t>
  </si>
  <si>
    <t>Water</t>
  </si>
  <si>
    <t>Oxalate</t>
  </si>
  <si>
    <t>ICP</t>
  </si>
  <si>
    <t>Colorimetric</t>
  </si>
  <si>
    <t>Nitric acid</t>
  </si>
  <si>
    <t>K saturation</t>
  </si>
  <si>
    <t>Rate of release</t>
  </si>
  <si>
    <t>Tetraphenylboron (5 min)</t>
  </si>
  <si>
    <t>Tetraphenylboron (168 hr)</t>
  </si>
  <si>
    <t>Annual</t>
  </si>
  <si>
    <t>Perennial</t>
  </si>
  <si>
    <t>No-till</t>
  </si>
  <si>
    <t>Reduced full-width till</t>
  </si>
  <si>
    <t>Strip till</t>
  </si>
  <si>
    <t>Conventional till</t>
  </si>
  <si>
    <t>&lt;20%</t>
  </si>
  <si>
    <t>21-39%</t>
  </si>
  <si>
    <t>40-59%</t>
  </si>
  <si>
    <t>60-79%</t>
  </si>
  <si>
    <t>&gt;80%</t>
  </si>
  <si>
    <t>None</t>
  </si>
  <si>
    <t>Flood</t>
  </si>
  <si>
    <t>Furrow</t>
  </si>
  <si>
    <t>Flush</t>
  </si>
  <si>
    <t>Delayed flood</t>
  </si>
  <si>
    <t>Overhead</t>
  </si>
  <si>
    <t>Ditch</t>
  </si>
  <si>
    <t>Tile</t>
  </si>
  <si>
    <t>Ditching</t>
  </si>
  <si>
    <t>Land leveling</t>
  </si>
  <si>
    <t>Cereal</t>
  </si>
  <si>
    <t>Legume</t>
  </si>
  <si>
    <t>Broadcast-Surface</t>
  </si>
  <si>
    <t>Broadcast-Incorporated</t>
  </si>
  <si>
    <t>In-furrow (with seed)</t>
  </si>
  <si>
    <t>Band-Surface</t>
  </si>
  <si>
    <t>Band-Subsurface (near seed)</t>
  </si>
  <si>
    <t>Injected (away from seed/row)</t>
  </si>
  <si>
    <t>Foliar</t>
  </si>
  <si>
    <t>Fertigation</t>
  </si>
  <si>
    <t>Preplant fall</t>
  </si>
  <si>
    <t>Preplant spring</t>
  </si>
  <si>
    <t>At planting</t>
  </si>
  <si>
    <t>Post seeding</t>
  </si>
  <si>
    <t>At emergence</t>
  </si>
  <si>
    <t>PE-1 (V1-V5)</t>
  </si>
  <si>
    <t>PE-2 (V5-R0)</t>
  </si>
  <si>
    <t>PE-3 (R1-R3)</t>
  </si>
  <si>
    <t>PE-4 (R4-R5)</t>
  </si>
  <si>
    <t>PE-5 (&gt;R5)</t>
  </si>
  <si>
    <t>Split application</t>
  </si>
  <si>
    <t>Hand harvest</t>
  </si>
  <si>
    <t>Plot combine</t>
  </si>
  <si>
    <t>Combine</t>
  </si>
  <si>
    <t>Machine harvest</t>
  </si>
  <si>
    <t>Combine yield monitor</t>
  </si>
  <si>
    <t>Spindle cotton picker</t>
  </si>
  <si>
    <t>Grain</t>
  </si>
  <si>
    <t>Forage</t>
  </si>
  <si>
    <t>Stover</t>
  </si>
  <si>
    <t>Seed</t>
  </si>
  <si>
    <t>Cane</t>
  </si>
  <si>
    <t>Sugar</t>
  </si>
  <si>
    <t>Whole plant</t>
  </si>
  <si>
    <t>Normal</t>
  </si>
  <si>
    <t>Gamma</t>
  </si>
  <si>
    <t>Beta</t>
  </si>
  <si>
    <t>Log</t>
  </si>
  <si>
    <t>Cob</t>
  </si>
  <si>
    <t>Ear leaves</t>
  </si>
  <si>
    <t>Hull</t>
  </si>
  <si>
    <t>Leaf petiole</t>
  </si>
  <si>
    <t>Leaves</t>
  </si>
  <si>
    <t>Mature leaves</t>
  </si>
  <si>
    <t>Petioles</t>
  </si>
  <si>
    <t>Stalk</t>
  </si>
  <si>
    <t>Trifoliate leaves</t>
  </si>
  <si>
    <t>Upper most trifoliates with petioles</t>
  </si>
  <si>
    <t>Upper most leaves</t>
  </si>
  <si>
    <t>Upper most mature leaves</t>
  </si>
  <si>
    <t>Young leaves</t>
  </si>
  <si>
    <t>Channery Loam</t>
  </si>
  <si>
    <t>Channery Silt Loam</t>
  </si>
  <si>
    <t>Clay Loam</t>
  </si>
  <si>
    <t>Clay Loamy Sand</t>
  </si>
  <si>
    <t>Coarse Loam</t>
  </si>
  <si>
    <t>Fine Sandy Loam</t>
  </si>
  <si>
    <t>Loam</t>
  </si>
  <si>
    <t>Loamy Fine Sand</t>
  </si>
  <si>
    <t>Loamy Sand</t>
  </si>
  <si>
    <t>Sand</t>
  </si>
  <si>
    <t>Sandy Loam</t>
  </si>
  <si>
    <t>Silt Loam</t>
  </si>
  <si>
    <t>Shale Silt Loam</t>
  </si>
  <si>
    <t xml:space="preserve">Silt  </t>
  </si>
  <si>
    <t>Silty Clay</t>
  </si>
  <si>
    <t>Silty Clay Loam</t>
  </si>
  <si>
    <t>Irrigation Data</t>
  </si>
  <si>
    <t>If you collected weather data on-site, please copy and paste your data file into the space provided. Please ensure that it includes headers, defined columns, and delinimators to separate individual values.</t>
  </si>
  <si>
    <t>If irrigation was used, please copy and paste your irrigation records into the space provided. Please ensure that it includes headers, defined columns, and deliminators to separate individual values. Be sure to include dates and amounts applied.</t>
  </si>
  <si>
    <t>Abstract</t>
  </si>
  <si>
    <t>If published, copy and paste the abstract of the publication into the space provided.</t>
  </si>
  <si>
    <t>Single Factor</t>
  </si>
  <si>
    <t>Soil Test P Extractant Solution to Soil Ratio ("10" for "10:1")</t>
  </si>
  <si>
    <t>Soil Test K Extractant Solution to Soil Ratio ("10" for "10:1")</t>
  </si>
  <si>
    <t>Subsurface (Drip)</t>
  </si>
  <si>
    <t>Nearest NOAA Weather Station ID</t>
  </si>
  <si>
    <t>AL_Stations</t>
  </si>
  <si>
    <t>AK_Stations</t>
  </si>
  <si>
    <t>AZ_Stations</t>
  </si>
  <si>
    <t>AR_Stations</t>
  </si>
  <si>
    <t>CA_Stations</t>
  </si>
  <si>
    <t>CO_Stations</t>
  </si>
  <si>
    <t>CT_Stations</t>
  </si>
  <si>
    <t>DE_Stations</t>
  </si>
  <si>
    <t>FL_Stations</t>
  </si>
  <si>
    <t>GA_Stations</t>
  </si>
  <si>
    <t>HI_Stations</t>
  </si>
  <si>
    <t>ID_Stations</t>
  </si>
  <si>
    <t>IL_Stations</t>
  </si>
  <si>
    <t>IN_Stations</t>
  </si>
  <si>
    <t>IA_Stations</t>
  </si>
  <si>
    <t>KS_Stations</t>
  </si>
  <si>
    <t>KY_Stations</t>
  </si>
  <si>
    <t>LA_Stations</t>
  </si>
  <si>
    <t>ME_Stations</t>
  </si>
  <si>
    <t>MD_Stations</t>
  </si>
  <si>
    <t>MA_Stations</t>
  </si>
  <si>
    <t>MI_Stations</t>
  </si>
  <si>
    <t>MN_Stations</t>
  </si>
  <si>
    <t>MS_Stations</t>
  </si>
  <si>
    <t>MO_Stations</t>
  </si>
  <si>
    <t>MT_Stations</t>
  </si>
  <si>
    <t>NE_Stations</t>
  </si>
  <si>
    <t>NV_Stations</t>
  </si>
  <si>
    <t>NH_Stations</t>
  </si>
  <si>
    <t>NJ_Stations</t>
  </si>
  <si>
    <t>NM_Stations</t>
  </si>
  <si>
    <t>NY_Stations</t>
  </si>
  <si>
    <t>NC_Stations</t>
  </si>
  <si>
    <t>ND_Stations</t>
  </si>
  <si>
    <t>OH_Stations</t>
  </si>
  <si>
    <t>OK_Stations</t>
  </si>
  <si>
    <t>OR_Stations</t>
  </si>
  <si>
    <t>PA_Stations</t>
  </si>
  <si>
    <t>RI_Stations</t>
  </si>
  <si>
    <t>SC_Stations</t>
  </si>
  <si>
    <t>SD_Stations</t>
  </si>
  <si>
    <t>TN_Stations</t>
  </si>
  <si>
    <t>TX_Stations</t>
  </si>
  <si>
    <t>UT_Stations</t>
  </si>
  <si>
    <t>VT_Stations</t>
  </si>
  <si>
    <t>VA_Stations</t>
  </si>
  <si>
    <t>WA_Stations</t>
  </si>
  <si>
    <t>WV_Stations</t>
  </si>
  <si>
    <t>WI_Stations</t>
  </si>
  <si>
    <t>WY_Stations</t>
  </si>
  <si>
    <t>DC_Stations</t>
  </si>
  <si>
    <t>PR_Stations</t>
  </si>
  <si>
    <t>Primary Investigator</t>
  </si>
  <si>
    <t>Bahiagrass</t>
  </si>
  <si>
    <t>Bermudagrass</t>
  </si>
  <si>
    <t>Camelina</t>
  </si>
  <si>
    <t>Chickpea</t>
  </si>
  <si>
    <t>Corn</t>
  </si>
  <si>
    <t>Flax</t>
  </si>
  <si>
    <t>Lentil</t>
  </si>
  <si>
    <t>Pea</t>
  </si>
  <si>
    <t xml:space="preserve">Peanut </t>
  </si>
  <si>
    <t>Sorghum</t>
  </si>
  <si>
    <t>Soybean</t>
  </si>
  <si>
    <t xml:space="preserve">Sugarcane </t>
  </si>
  <si>
    <t>Cores per Composite</t>
  </si>
  <si>
    <t>Replicates</t>
  </si>
  <si>
    <t>Soil Test P (mg/kg)</t>
  </si>
  <si>
    <t>Soil Test K (mg/kg)</t>
  </si>
  <si>
    <t>Soil OM (g/kg)</t>
  </si>
  <si>
    <t>Soil Ca (mg/kg)</t>
  </si>
  <si>
    <t>Soil Mg (mg/kg)</t>
  </si>
  <si>
    <t>Soil OC (g/kg)</t>
  </si>
  <si>
    <t>Total Soil P (mg/kg)</t>
  </si>
  <si>
    <t>Soil Na (mg/kg)</t>
  </si>
  <si>
    <t>Soil S (mg/kg)</t>
  </si>
  <si>
    <t>Soil Fe (mg/kg)</t>
  </si>
  <si>
    <t>Soil Mn (mg/kg)</t>
  </si>
  <si>
    <t>Soil Zn (mg/kg)</t>
  </si>
  <si>
    <t>Soil Cu (mg/kg)</t>
  </si>
  <si>
    <t>Soil B (mg/kg)</t>
  </si>
  <si>
    <t>Soil Al (mg/kg)</t>
  </si>
  <si>
    <t>Soil NO3-N (mg/kg)</t>
  </si>
  <si>
    <t>Measure of Variability Type</t>
  </si>
  <si>
    <t>Either Standard error (SE) or Standard deviation (SD). Only required if means are given. This applies to all measures of variability reported for a single trial.</t>
  </si>
  <si>
    <t>Mixture</t>
  </si>
  <si>
    <t>Forb</t>
  </si>
  <si>
    <t xml:space="preserve">Upper most trifoliates </t>
  </si>
  <si>
    <t>Leaf plus petiole</t>
  </si>
  <si>
    <t>Upper most mature trifoliates</t>
  </si>
  <si>
    <t>Latin Square Split-Plot</t>
  </si>
  <si>
    <t>Factorial Split-Plot</t>
  </si>
  <si>
    <t>Mehlich-1</t>
  </si>
  <si>
    <t>Mehlich-3</t>
  </si>
  <si>
    <t>Bray-1</t>
  </si>
  <si>
    <t>Bray-2</t>
  </si>
  <si>
    <t>Green-up</t>
  </si>
  <si>
    <t>AB-DTPA</t>
  </si>
  <si>
    <t>Complete Factorial</t>
  </si>
  <si>
    <t>Calcium Chloride (0.01 M)</t>
  </si>
  <si>
    <t>Potato</t>
  </si>
  <si>
    <t>Plant Fraction if Oher</t>
  </si>
  <si>
    <t>Oats</t>
  </si>
  <si>
    <t>Lint</t>
  </si>
  <si>
    <t xml:space="preserve">Laboratory method used to determine soil buffer pH. </t>
  </si>
  <si>
    <t xml:space="preserve">Laboratory method used to determine soil cation exchange capacity. </t>
  </si>
  <si>
    <t xml:space="preserve">Laboratory method used to determine soil electrical conductivity. </t>
  </si>
  <si>
    <t xml:space="preserve">Laboratory method used to determine soil bulk density. </t>
  </si>
  <si>
    <t xml:space="preserve">Laboratory method used to determine crop N content. </t>
  </si>
  <si>
    <t xml:space="preserve">Laboratory method used to determine crop P content. </t>
  </si>
  <si>
    <t xml:space="preserve">Laboratory method used to determine crop K content. </t>
  </si>
  <si>
    <t>Laboratory method used to determine crop Ca content.</t>
  </si>
  <si>
    <t xml:space="preserve">Laboratory method used to determine crop Mg content. </t>
  </si>
  <si>
    <t xml:space="preserve">Laboratory method used to determine crop S content. </t>
  </si>
  <si>
    <t xml:space="preserve">Laboratory method used to determine crop Fe content. </t>
  </si>
  <si>
    <t xml:space="preserve">Laboratory method used to determine crop Mn content. </t>
  </si>
  <si>
    <t xml:space="preserve">Laboratory method used to determine crop Zn content. </t>
  </si>
  <si>
    <t xml:space="preserve">Laboratory method used to determine crop Cu content. </t>
  </si>
  <si>
    <t xml:space="preserve">Laboratory method used to determine crop B content. </t>
  </si>
  <si>
    <t xml:space="preserve">Laboratory method used to determine crop Cl content. </t>
  </si>
  <si>
    <t>Water pH 1:1 (soil:water)</t>
  </si>
  <si>
    <t>Water pH 1:2 (soil:water)</t>
  </si>
  <si>
    <r>
      <t xml:space="preserve">1 </t>
    </r>
    <r>
      <rPr>
        <i/>
        <sz val="12"/>
        <color theme="1"/>
        <rFont val="Calibri"/>
        <family val="2"/>
        <scheme val="minor"/>
      </rPr>
      <t>M</t>
    </r>
    <r>
      <rPr>
        <sz val="12"/>
        <color theme="1"/>
        <rFont val="Calibri"/>
        <family val="2"/>
        <scheme val="minor"/>
      </rPr>
      <t xml:space="preserve"> KCl pH 1:1</t>
    </r>
  </si>
  <si>
    <r>
      <t xml:space="preserve">0.01 </t>
    </r>
    <r>
      <rPr>
        <i/>
        <sz val="12"/>
        <color theme="1"/>
        <rFont val="Calibri"/>
        <family val="2"/>
        <scheme val="minor"/>
      </rPr>
      <t>M</t>
    </r>
    <r>
      <rPr>
        <sz val="12"/>
        <color theme="1"/>
        <rFont val="Calibri"/>
        <family val="2"/>
        <scheme val="minor"/>
      </rPr>
      <t xml:space="preserve"> CaCl2 pH 1:2</t>
    </r>
  </si>
  <si>
    <r>
      <t xml:space="preserve">0.01 </t>
    </r>
    <r>
      <rPr>
        <i/>
        <sz val="12"/>
        <color theme="1"/>
        <rFont val="Calibri"/>
        <family val="2"/>
        <scheme val="minor"/>
      </rPr>
      <t>M</t>
    </r>
    <r>
      <rPr>
        <sz val="12"/>
        <color theme="1"/>
        <rFont val="Calibri"/>
        <family val="2"/>
        <scheme val="minor"/>
      </rPr>
      <t xml:space="preserve"> CaCl2 pH 1:1</t>
    </r>
  </si>
  <si>
    <t>Saturated Paste pH</t>
  </si>
  <si>
    <t>Loss on Ignition (LOI)</t>
  </si>
  <si>
    <t>Total Carbon by Combustion</t>
  </si>
  <si>
    <t>Sikora</t>
  </si>
  <si>
    <t>SMP (Shoemaker, McLean, and Pratt)</t>
  </si>
  <si>
    <t>Modified Woodruff</t>
  </si>
  <si>
    <t>Mehlich</t>
  </si>
  <si>
    <t>Modified Mehlich</t>
  </si>
  <si>
    <t>Adams-Evans</t>
  </si>
  <si>
    <t>Sikora-2</t>
  </si>
  <si>
    <t>Sikora-Moore</t>
  </si>
  <si>
    <t>Titratable Acidity</t>
  </si>
  <si>
    <t>Ammonium Acetate</t>
  </si>
  <si>
    <t>Saturated Paste</t>
  </si>
  <si>
    <t>Modified Morgan Aluminum</t>
  </si>
  <si>
    <t>Hot Water</t>
  </si>
  <si>
    <t>DTPA</t>
  </si>
  <si>
    <t>Hydrochloric Acid</t>
  </si>
  <si>
    <t>DTPA-sorbitol</t>
  </si>
  <si>
    <t>Potassium Chloride</t>
  </si>
  <si>
    <t>Soil Cl Measure of Variability</t>
  </si>
  <si>
    <t>Soil Cl n</t>
  </si>
  <si>
    <t>Soil Cl Method</t>
  </si>
  <si>
    <t>Soil Cl (mg/kg)</t>
  </si>
  <si>
    <t>Calcium Nitrate</t>
  </si>
  <si>
    <t>Estimated CEC by Cation Summation</t>
  </si>
  <si>
    <t>Strontium Chloride Extractable Bases</t>
  </si>
  <si>
    <t>Ammonium Chloride Extractable Bases</t>
  </si>
  <si>
    <t>Ammonium Acetate Extractable Bases</t>
  </si>
  <si>
    <t>Ion Specific Electrode (ISE)</t>
  </si>
  <si>
    <t>Flow Injection Cd-Reduction</t>
  </si>
  <si>
    <t>STATION_ID</t>
  </si>
  <si>
    <t>STATION_NAME</t>
  </si>
  <si>
    <t>LATITUDE</t>
  </si>
  <si>
    <t>LONGITUDE</t>
  </si>
  <si>
    <t>ELEVATION</t>
  </si>
  <si>
    <t>USC00010160</t>
  </si>
  <si>
    <t>USC00010178</t>
  </si>
  <si>
    <t>USC00010260</t>
  </si>
  <si>
    <t>USC00010390</t>
  </si>
  <si>
    <t>USC00010402</t>
  </si>
  <si>
    <t>USC00010425</t>
  </si>
  <si>
    <t>USC00010505</t>
  </si>
  <si>
    <t>USC00010583</t>
  </si>
  <si>
    <t>USC00010655</t>
  </si>
  <si>
    <t>USC00010764</t>
  </si>
  <si>
    <t>USC00011080</t>
  </si>
  <si>
    <t>USC00011099</t>
  </si>
  <si>
    <t>USC00011490</t>
  </si>
  <si>
    <t>USC00011620</t>
  </si>
  <si>
    <t>USC00011694</t>
  </si>
  <si>
    <t>USC00011725</t>
  </si>
  <si>
    <t>USC00012096</t>
  </si>
  <si>
    <t>USC00012172</t>
  </si>
  <si>
    <t>USC00012209</t>
  </si>
  <si>
    <t>USC00012245</t>
  </si>
  <si>
    <t>USC00012675</t>
  </si>
  <si>
    <t>USC00012730</t>
  </si>
  <si>
    <t>USC00012813</t>
  </si>
  <si>
    <t>USC00013043</t>
  </si>
  <si>
    <t>USC00013154</t>
  </si>
  <si>
    <t>USC00013160</t>
  </si>
  <si>
    <t>USC00013251</t>
  </si>
  <si>
    <t>USC00013511</t>
  </si>
  <si>
    <t>USC00013519</t>
  </si>
  <si>
    <t>USC00013573</t>
  </si>
  <si>
    <t>USC00013575</t>
  </si>
  <si>
    <t>USC00013620</t>
  </si>
  <si>
    <t>USC00013645</t>
  </si>
  <si>
    <t>USC00013655</t>
  </si>
  <si>
    <t>USC00013775</t>
  </si>
  <si>
    <t>USC00013818</t>
  </si>
  <si>
    <t>USC00013931</t>
  </si>
  <si>
    <t>USC00014193</t>
  </si>
  <si>
    <t>USC00014280</t>
  </si>
  <si>
    <t>USC00014502</t>
  </si>
  <si>
    <t>USC00015121</t>
  </si>
  <si>
    <t>USC00015397</t>
  </si>
  <si>
    <t>USC00015553</t>
  </si>
  <si>
    <t>USC00015635</t>
  </si>
  <si>
    <t>USC00015751</t>
  </si>
  <si>
    <t>USC00016001</t>
  </si>
  <si>
    <t>USC00016121</t>
  </si>
  <si>
    <t>USC00016129</t>
  </si>
  <si>
    <t>USC00016196</t>
  </si>
  <si>
    <t>USC00017025</t>
  </si>
  <si>
    <t>USC00017131</t>
  </si>
  <si>
    <t>USC00017157</t>
  </si>
  <si>
    <t>USC00017207</t>
  </si>
  <si>
    <t>USC00017304</t>
  </si>
  <si>
    <t>USC00017366</t>
  </si>
  <si>
    <t>USC00017999</t>
  </si>
  <si>
    <t>USC00018024</t>
  </si>
  <si>
    <t>USC00018209</t>
  </si>
  <si>
    <t>USC00018323</t>
  </si>
  <si>
    <t>USC00018380</t>
  </si>
  <si>
    <t>USC00018469</t>
  </si>
  <si>
    <t>USC00018517</t>
  </si>
  <si>
    <t>USC00018812</t>
  </si>
  <si>
    <t>USC00018998</t>
  </si>
  <si>
    <t>USW00003856</t>
  </si>
  <si>
    <t>USW00003878</t>
  </si>
  <si>
    <t>USW00013838</t>
  </si>
  <si>
    <t>USW00013839</t>
  </si>
  <si>
    <t>USW00013871</t>
  </si>
  <si>
    <t>USW00013876</t>
  </si>
  <si>
    <t>USW00013894</t>
  </si>
  <si>
    <t>USW00013895</t>
  </si>
  <si>
    <t>USW00013896</t>
  </si>
  <si>
    <t>USW00023801</t>
  </si>
  <si>
    <t>USW00023802</t>
  </si>
  <si>
    <t>USW00053820</t>
  </si>
  <si>
    <t>USW00053843</t>
  </si>
  <si>
    <t>USW00053852</t>
  </si>
  <si>
    <t>USW00053864</t>
  </si>
  <si>
    <t>USW00063857</t>
  </si>
  <si>
    <t>USW00063858</t>
  </si>
  <si>
    <t>USW00063862</t>
  </si>
  <si>
    <t>USW00063867</t>
  </si>
  <si>
    <t>USW00063868</t>
  </si>
  <si>
    <t>USW00063869</t>
  </si>
  <si>
    <t>USW00063872</t>
  </si>
  <si>
    <t>USW00063874</t>
  </si>
  <si>
    <t>USW00063891</t>
  </si>
  <si>
    <t>USW00063892</t>
  </si>
  <si>
    <t>USW00063893</t>
  </si>
  <si>
    <t>USW00063894</t>
  </si>
  <si>
    <t>USW00063895</t>
  </si>
  <si>
    <t>USW00063896</t>
  </si>
  <si>
    <t>USW00063897</t>
  </si>
  <si>
    <t>USW00063899</t>
  </si>
  <si>
    <t>USW00073801</t>
  </si>
  <si>
    <t>USW00073802</t>
  </si>
  <si>
    <t>USW00073803</t>
  </si>
  <si>
    <t>USW00093806</t>
  </si>
  <si>
    <t>USC00500235</t>
  </si>
  <si>
    <t>USC00500243</t>
  </si>
  <si>
    <t>USC00500247</t>
  </si>
  <si>
    <t>USC00500275</t>
  </si>
  <si>
    <t>USC00500281</t>
  </si>
  <si>
    <t>USC00500363</t>
  </si>
  <si>
    <t>USC00500490</t>
  </si>
  <si>
    <t>USC00501240</t>
  </si>
  <si>
    <t>USC00501684</t>
  </si>
  <si>
    <t>USC00501926</t>
  </si>
  <si>
    <t>USC00501987</t>
  </si>
  <si>
    <t>USC00502107</t>
  </si>
  <si>
    <t>USC00502227</t>
  </si>
  <si>
    <t>USC00502339</t>
  </si>
  <si>
    <t>USC00502352</t>
  </si>
  <si>
    <t>USC00502568</t>
  </si>
  <si>
    <t>USC00502607</t>
  </si>
  <si>
    <t>USC00502610</t>
  </si>
  <si>
    <t>USC00502642</t>
  </si>
  <si>
    <t>USC00502645</t>
  </si>
  <si>
    <t>USC00502656</t>
  </si>
  <si>
    <t>USC00502737</t>
  </si>
  <si>
    <t>USC00502871</t>
  </si>
  <si>
    <t>USC00503160</t>
  </si>
  <si>
    <t>USC00503212</t>
  </si>
  <si>
    <t>USC00503275</t>
  </si>
  <si>
    <t>USC00503304</t>
  </si>
  <si>
    <t>USC00503368</t>
  </si>
  <si>
    <t>USC00503502</t>
  </si>
  <si>
    <t>USC00503504</t>
  </si>
  <si>
    <t>USC00503695</t>
  </si>
  <si>
    <t>USC00504103</t>
  </si>
  <si>
    <t>USC00504107</t>
  </si>
  <si>
    <t>USC00504594</t>
  </si>
  <si>
    <t>USC00504621</t>
  </si>
  <si>
    <t>USC00504812</t>
  </si>
  <si>
    <t>USC00504899</t>
  </si>
  <si>
    <t>USC00504991</t>
  </si>
  <si>
    <t>USC00505136</t>
  </si>
  <si>
    <t>USC00505464</t>
  </si>
  <si>
    <t>USC00505519</t>
  </si>
  <si>
    <t>USC00505527</t>
  </si>
  <si>
    <t>USC00505604</t>
  </si>
  <si>
    <t>USC00505645</t>
  </si>
  <si>
    <t>USC00505733</t>
  </si>
  <si>
    <t>USC00505778</t>
  </si>
  <si>
    <t>USC00505854</t>
  </si>
  <si>
    <t>USC00505881</t>
  </si>
  <si>
    <t>USC00505884</t>
  </si>
  <si>
    <t>USC00506581</t>
  </si>
  <si>
    <t>USC00507141</t>
  </si>
  <si>
    <t>USC00507513</t>
  </si>
  <si>
    <t>USC00507570</t>
  </si>
  <si>
    <t>USC00507738</t>
  </si>
  <si>
    <t>USC00507783</t>
  </si>
  <si>
    <t>USC00508525</t>
  </si>
  <si>
    <t>USC00508584</t>
  </si>
  <si>
    <t>USC00508615</t>
  </si>
  <si>
    <t>USC00508731</t>
  </si>
  <si>
    <t>USC00509148</t>
  </si>
  <si>
    <t>USC00509314</t>
  </si>
  <si>
    <t>USC00509641</t>
  </si>
  <si>
    <t>USC00509687</t>
  </si>
  <si>
    <t>USC00509793</t>
  </si>
  <si>
    <t>USC00509869</t>
  </si>
  <si>
    <t>USC00509891</t>
  </si>
  <si>
    <t>USS0033J01S</t>
  </si>
  <si>
    <t>USS0035K02S</t>
  </si>
  <si>
    <t>USS0041P07S</t>
  </si>
  <si>
    <t>USS0042M01S</t>
  </si>
  <si>
    <t>USS0042N01S</t>
  </si>
  <si>
    <t>USS0044Q07S</t>
  </si>
  <si>
    <t>USS0045L01S</t>
  </si>
  <si>
    <t>USS0045M07S</t>
  </si>
  <si>
    <t>USS0045O01S</t>
  </si>
  <si>
    <t>USS0045O04S</t>
  </si>
  <si>
    <t>USS0045P03S</t>
  </si>
  <si>
    <t>USS0045Q02S</t>
  </si>
  <si>
    <t>USS0045Q05S</t>
  </si>
  <si>
    <t>USS0045R01S</t>
  </si>
  <si>
    <t>USS0046M04S</t>
  </si>
  <si>
    <t>USS0046P01S</t>
  </si>
  <si>
    <t>USS0046Q01S</t>
  </si>
  <si>
    <t>USS0046Q02S</t>
  </si>
  <si>
    <t>USS0046Q07S</t>
  </si>
  <si>
    <t>USS0047O01S</t>
  </si>
  <si>
    <t>USS0048L06S</t>
  </si>
  <si>
    <t>USS0048M04S</t>
  </si>
  <si>
    <t>USS0048U01S</t>
  </si>
  <si>
    <t>USS0048V01S</t>
  </si>
  <si>
    <t>USS0049L01S</t>
  </si>
  <si>
    <t>USS0049L09S</t>
  </si>
  <si>
    <t>USS0049L10S</t>
  </si>
  <si>
    <t>USS0049L13S</t>
  </si>
  <si>
    <t>USS0049L14S</t>
  </si>
  <si>
    <t>USS0049L18S</t>
  </si>
  <si>
    <t>USS0049L19S</t>
  </si>
  <si>
    <t>USS0049M08S</t>
  </si>
  <si>
    <t>USS0049M22S</t>
  </si>
  <si>
    <t>USS0049M26S</t>
  </si>
  <si>
    <t>USS0049T01S</t>
  </si>
  <si>
    <t>USS0049T03S</t>
  </si>
  <si>
    <t>USS0050K05S</t>
  </si>
  <si>
    <t>USS0050K06S</t>
  </si>
  <si>
    <t>USS0050L02S</t>
  </si>
  <si>
    <t>USS0050M01S</t>
  </si>
  <si>
    <t>USS0050N05S</t>
  </si>
  <si>
    <t>USS0050N07S</t>
  </si>
  <si>
    <t>USS0050O01S</t>
  </si>
  <si>
    <t>USS0050R04S</t>
  </si>
  <si>
    <t>USS0050S01S</t>
  </si>
  <si>
    <t>USS0051K05S</t>
  </si>
  <si>
    <t>USS0051K14S</t>
  </si>
  <si>
    <t>USS0051R01S</t>
  </si>
  <si>
    <t>USS0053L01S</t>
  </si>
  <si>
    <t>USS0054K01S</t>
  </si>
  <si>
    <t>USS0062S01S</t>
  </si>
  <si>
    <t>USS0063P01S</t>
  </si>
  <si>
    <t>USS0063P02S</t>
  </si>
  <si>
    <t>USW00025309</t>
  </si>
  <si>
    <t>USW00025322</t>
  </si>
  <si>
    <t>USW00025323</t>
  </si>
  <si>
    <t>USW00025325</t>
  </si>
  <si>
    <t>USW00025329</t>
  </si>
  <si>
    <t>USW00025331</t>
  </si>
  <si>
    <t>USW00025335</t>
  </si>
  <si>
    <t>USW00025339</t>
  </si>
  <si>
    <t>USW00025367</t>
  </si>
  <si>
    <t>USW00025379</t>
  </si>
  <si>
    <t>USW00025380</t>
  </si>
  <si>
    <t>USW00025381</t>
  </si>
  <si>
    <t>USW00025382</t>
  </si>
  <si>
    <t>USW00025501</t>
  </si>
  <si>
    <t>USW00025503</t>
  </si>
  <si>
    <t>USW00025506</t>
  </si>
  <si>
    <t>USW00025507</t>
  </si>
  <si>
    <t>USW00025516</t>
  </si>
  <si>
    <t>USW00025522</t>
  </si>
  <si>
    <t>USW00025624</t>
  </si>
  <si>
    <t>USW00025628</t>
  </si>
  <si>
    <t>USW00025711</t>
  </si>
  <si>
    <t>USW00025713</t>
  </si>
  <si>
    <t>USW00026409</t>
  </si>
  <si>
    <t>USW00026410</t>
  </si>
  <si>
    <t>USW00026411</t>
  </si>
  <si>
    <t>USW00026412</t>
  </si>
  <si>
    <t>USW00026415</t>
  </si>
  <si>
    <t>USW00026422</t>
  </si>
  <si>
    <t>USW00026425</t>
  </si>
  <si>
    <t>USW00026435</t>
  </si>
  <si>
    <t>USW00026438</t>
  </si>
  <si>
    <t>USW00026451</t>
  </si>
  <si>
    <t>USW00026491</t>
  </si>
  <si>
    <t>USW00026492</t>
  </si>
  <si>
    <t>USW00026494</t>
  </si>
  <si>
    <t>USW00026502</t>
  </si>
  <si>
    <t>USW00026510</t>
  </si>
  <si>
    <t>USW00026523</t>
  </si>
  <si>
    <t>USW00026528</t>
  </si>
  <si>
    <t>USW00026529</t>
  </si>
  <si>
    <t>USW00026533</t>
  </si>
  <si>
    <t>USW00026562</t>
  </si>
  <si>
    <t>USW00026563</t>
  </si>
  <si>
    <t>USW00026565</t>
  </si>
  <si>
    <t>USW00026615</t>
  </si>
  <si>
    <t>USW00026616</t>
  </si>
  <si>
    <t>USW00026617</t>
  </si>
  <si>
    <t>USW00026642</t>
  </si>
  <si>
    <t>USW00026643</t>
  </si>
  <si>
    <t>USW00026655</t>
  </si>
  <si>
    <t>USW00026656</t>
  </si>
  <si>
    <t>USW00027401</t>
  </si>
  <si>
    <t>USW00027406</t>
  </si>
  <si>
    <t>USW00027502</t>
  </si>
  <si>
    <t>USW00027503</t>
  </si>
  <si>
    <t>USW00027515</t>
  </si>
  <si>
    <t>USW00027516</t>
  </si>
  <si>
    <t>USW00056401</t>
  </si>
  <si>
    <t>USW00096404</t>
  </si>
  <si>
    <t>USW00096405</t>
  </si>
  <si>
    <t>USW00096407</t>
  </si>
  <si>
    <t>USW00096408</t>
  </si>
  <si>
    <t>USW00096409</t>
  </si>
  <si>
    <t>USC00020080</t>
  </si>
  <si>
    <t>USC00020100</t>
  </si>
  <si>
    <t>USC00020159</t>
  </si>
  <si>
    <t>USC00020287</t>
  </si>
  <si>
    <t>USC00020288</t>
  </si>
  <si>
    <t>USC00020586</t>
  </si>
  <si>
    <t>USC00020632</t>
  </si>
  <si>
    <t>USC00020678</t>
  </si>
  <si>
    <t>USC00020683</t>
  </si>
  <si>
    <t>USC00020750</t>
  </si>
  <si>
    <t>USC00020808</t>
  </si>
  <si>
    <t>USC00020871</t>
  </si>
  <si>
    <t>USC00021001</t>
  </si>
  <si>
    <t>USC00021027</t>
  </si>
  <si>
    <t>USC00021050</t>
  </si>
  <si>
    <t>USC00021248</t>
  </si>
  <si>
    <t>USC00021282</t>
  </si>
  <si>
    <t>USC00021306</t>
  </si>
  <si>
    <t>USC00021314</t>
  </si>
  <si>
    <t>USC00021330</t>
  </si>
  <si>
    <t>USC00021357</t>
  </si>
  <si>
    <t>USC00022109</t>
  </si>
  <si>
    <t>USC00022140</t>
  </si>
  <si>
    <t>USC00022754</t>
  </si>
  <si>
    <t>USC00022782</t>
  </si>
  <si>
    <t>USC00023009</t>
  </si>
  <si>
    <t>USC00023190</t>
  </si>
  <si>
    <t>USC00023393</t>
  </si>
  <si>
    <t>USC00023501</t>
  </si>
  <si>
    <t>USC00023582</t>
  </si>
  <si>
    <t>USC00023584</t>
  </si>
  <si>
    <t>USC00023668</t>
  </si>
  <si>
    <t>USC00023961</t>
  </si>
  <si>
    <t>USC00024453</t>
  </si>
  <si>
    <t>USC00024534</t>
  </si>
  <si>
    <t>USC00024761</t>
  </si>
  <si>
    <t>USC00025412</t>
  </si>
  <si>
    <t>USC00025418</t>
  </si>
  <si>
    <t>USC00025494</t>
  </si>
  <si>
    <t>USC00025635</t>
  </si>
  <si>
    <t>USC00025700</t>
  </si>
  <si>
    <t>USC00025732</t>
  </si>
  <si>
    <t>USC00025737</t>
  </si>
  <si>
    <t>USC00025825</t>
  </si>
  <si>
    <t>USC00025924</t>
  </si>
  <si>
    <t>USC00026117</t>
  </si>
  <si>
    <t>USC00026132</t>
  </si>
  <si>
    <t>USC00026190</t>
  </si>
  <si>
    <t>USC00026194</t>
  </si>
  <si>
    <t>USC00026242</t>
  </si>
  <si>
    <t>USC00026250</t>
  </si>
  <si>
    <t>USC00026282</t>
  </si>
  <si>
    <t>USC00026468</t>
  </si>
  <si>
    <t>USC00026471</t>
  </si>
  <si>
    <t>USC00026513</t>
  </si>
  <si>
    <t>USC00026603</t>
  </si>
  <si>
    <t>USC00026616</t>
  </si>
  <si>
    <t>USC00026653</t>
  </si>
  <si>
    <t>USC00026796</t>
  </si>
  <si>
    <t>USC00027187</t>
  </si>
  <si>
    <t>USC00027281</t>
  </si>
  <si>
    <t>USC00027390</t>
  </si>
  <si>
    <t>USC00027398</t>
  </si>
  <si>
    <t>USC00027435</t>
  </si>
  <si>
    <t>USC00027488</t>
  </si>
  <si>
    <t>USC00027530</t>
  </si>
  <si>
    <t>USC00027560</t>
  </si>
  <si>
    <t>USC00027619</t>
  </si>
  <si>
    <t>USC00027716</t>
  </si>
  <si>
    <t>USC00027855</t>
  </si>
  <si>
    <t>USC00027880</t>
  </si>
  <si>
    <t>USC00027990</t>
  </si>
  <si>
    <t>USC00028162</t>
  </si>
  <si>
    <t>USC00028214</t>
  </si>
  <si>
    <t>USC00028329</t>
  </si>
  <si>
    <t>USC00028396</t>
  </si>
  <si>
    <t>USC00028468</t>
  </si>
  <si>
    <t>USC00028499</t>
  </si>
  <si>
    <t>USC00028590</t>
  </si>
  <si>
    <t>USC00028619</t>
  </si>
  <si>
    <t>USC00028795</t>
  </si>
  <si>
    <t>USC00028865</t>
  </si>
  <si>
    <t>USC00028904</t>
  </si>
  <si>
    <t>USC00029156</t>
  </si>
  <si>
    <t>USC00029158</t>
  </si>
  <si>
    <t>USC00029309</t>
  </si>
  <si>
    <t>USC00029334</t>
  </si>
  <si>
    <t>USC00029359</t>
  </si>
  <si>
    <t>USC00029542</t>
  </si>
  <si>
    <t>USC00029634</t>
  </si>
  <si>
    <t>USC00029656</t>
  </si>
  <si>
    <t>USS0009N05S</t>
  </si>
  <si>
    <t>USS0009S01S</t>
  </si>
  <si>
    <t>USS0009S02S</t>
  </si>
  <si>
    <t>USS0009S04S</t>
  </si>
  <si>
    <t>USS0009S06S</t>
  </si>
  <si>
    <t>USS0009S07S</t>
  </si>
  <si>
    <t>USS0009S11S</t>
  </si>
  <si>
    <t>USS0009S18S</t>
  </si>
  <si>
    <t>USS0010R04S</t>
  </si>
  <si>
    <t>USS0010S01S</t>
  </si>
  <si>
    <t>USS0011P02S</t>
  </si>
  <si>
    <t>USS0011P08S</t>
  </si>
  <si>
    <t>USS0011P13S</t>
  </si>
  <si>
    <t>USS0011R03S</t>
  </si>
  <si>
    <t>USS0011R05S</t>
  </si>
  <si>
    <t>USS0011R06S</t>
  </si>
  <si>
    <t>USS0011R10S</t>
  </si>
  <si>
    <t>USS0011R12S</t>
  </si>
  <si>
    <t>USS0011R13S</t>
  </si>
  <si>
    <t>USS0012P01S</t>
  </si>
  <si>
    <t>USS0012P02S</t>
  </si>
  <si>
    <t>USW00003029</t>
  </si>
  <si>
    <t>USW00003103</t>
  </si>
  <si>
    <t>USW00003125</t>
  </si>
  <si>
    <t>USW00003145</t>
  </si>
  <si>
    <t>USW00003162</t>
  </si>
  <si>
    <t>USW00003184</t>
  </si>
  <si>
    <t>USW00003192</t>
  </si>
  <si>
    <t>USW00003195</t>
  </si>
  <si>
    <t>USW00003196</t>
  </si>
  <si>
    <t>USW00023160</t>
  </si>
  <si>
    <t>USW00023183</t>
  </si>
  <si>
    <t>USW00023184</t>
  </si>
  <si>
    <t>USW00023194</t>
  </si>
  <si>
    <t>USW00053131</t>
  </si>
  <si>
    <t>USW00053132</t>
  </si>
  <si>
    <t>USW00053146</t>
  </si>
  <si>
    <t>USW00053154</t>
  </si>
  <si>
    <t>USW00053155</t>
  </si>
  <si>
    <t>USW00093027</t>
  </si>
  <si>
    <t>USW00093084</t>
  </si>
  <si>
    <t>USW00093139</t>
  </si>
  <si>
    <t>USW00093167</t>
  </si>
  <si>
    <t>USC00030064</t>
  </si>
  <si>
    <t>USC00030130</t>
  </si>
  <si>
    <t>USC00030220</t>
  </si>
  <si>
    <t>USC00030286</t>
  </si>
  <si>
    <t>USC00030458</t>
  </si>
  <si>
    <t>USC00030460</t>
  </si>
  <si>
    <t>USC00030536</t>
  </si>
  <si>
    <t>USC00030582</t>
  </si>
  <si>
    <t>USC00030664</t>
  </si>
  <si>
    <t>USC00030764</t>
  </si>
  <si>
    <t>USC00030798</t>
  </si>
  <si>
    <t>USC00030832</t>
  </si>
  <si>
    <t>USC00031102</t>
  </si>
  <si>
    <t>USC00031132</t>
  </si>
  <si>
    <t>USC00031140</t>
  </si>
  <si>
    <t>USC00031152</t>
  </si>
  <si>
    <t>USC00031191</t>
  </si>
  <si>
    <t>USC00031457</t>
  </si>
  <si>
    <t>USC00031596</t>
  </si>
  <si>
    <t>USC00031632</t>
  </si>
  <si>
    <t>USC00031730</t>
  </si>
  <si>
    <t>USC00031838</t>
  </si>
  <si>
    <t>USC00031910</t>
  </si>
  <si>
    <t>USC00031948</t>
  </si>
  <si>
    <t>USC00032355</t>
  </si>
  <si>
    <t>USC00032366</t>
  </si>
  <si>
    <t>USC00032444</t>
  </si>
  <si>
    <t>USC00032540</t>
  </si>
  <si>
    <t>USC00032794</t>
  </si>
  <si>
    <t>USC00032930</t>
  </si>
  <si>
    <t>USC00032978</t>
  </si>
  <si>
    <t>USC00033132</t>
  </si>
  <si>
    <t>USC00033164</t>
  </si>
  <si>
    <t>USC00033428</t>
  </si>
  <si>
    <t>USC00033466</t>
  </si>
  <si>
    <t>USC00033734</t>
  </si>
  <si>
    <t>USC00033821</t>
  </si>
  <si>
    <t>USC00033862</t>
  </si>
  <si>
    <t>USC00033909</t>
  </si>
  <si>
    <t>USC00034106</t>
  </si>
  <si>
    <t>USC00034185</t>
  </si>
  <si>
    <t>USC00034548</t>
  </si>
  <si>
    <t>USC00034562</t>
  </si>
  <si>
    <t>USC00034572</t>
  </si>
  <si>
    <t>USC00034625</t>
  </si>
  <si>
    <t>USC00034638</t>
  </si>
  <si>
    <t>USC00034666</t>
  </si>
  <si>
    <t>USC00034756</t>
  </si>
  <si>
    <t>USC00034938</t>
  </si>
  <si>
    <t>USC00035018</t>
  </si>
  <si>
    <t>USC00035036</t>
  </si>
  <si>
    <t>USC00035046</t>
  </si>
  <si>
    <t>USC00035079</t>
  </si>
  <si>
    <t>USC00035112</t>
  </si>
  <si>
    <t>USC00035186</t>
  </si>
  <si>
    <t>USC00035512</t>
  </si>
  <si>
    <t>USC00035563</t>
  </si>
  <si>
    <t>USC00035754</t>
  </si>
  <si>
    <t>USC00035820</t>
  </si>
  <si>
    <t>USC00035831</t>
  </si>
  <si>
    <t>USC00035866</t>
  </si>
  <si>
    <t>USC00035908</t>
  </si>
  <si>
    <t>USC00036253</t>
  </si>
  <si>
    <t>USC00036376</t>
  </si>
  <si>
    <t>USC00036403</t>
  </si>
  <si>
    <t>USC00036506</t>
  </si>
  <si>
    <t>USC00036562</t>
  </si>
  <si>
    <t>USC00036920</t>
  </si>
  <si>
    <t>USC00036928</t>
  </si>
  <si>
    <t>USC00037488</t>
  </si>
  <si>
    <t>USC00037712</t>
  </si>
  <si>
    <t>USC00037963</t>
  </si>
  <si>
    <t>USC00038052</t>
  </si>
  <si>
    <t>USW00003918</t>
  </si>
  <si>
    <t>USW00003930</t>
  </si>
  <si>
    <t>USW00003952</t>
  </si>
  <si>
    <t>USW00003953</t>
  </si>
  <si>
    <t>USW00003962</t>
  </si>
  <si>
    <t>USW00013963</t>
  </si>
  <si>
    <t>USW00013964</t>
  </si>
  <si>
    <t>USW00013971</t>
  </si>
  <si>
    <t>USW00013977</t>
  </si>
  <si>
    <t>USW00023904</t>
  </si>
  <si>
    <t>USW00053869</t>
  </si>
  <si>
    <t>USW00053918</t>
  </si>
  <si>
    <t>USW00053919</t>
  </si>
  <si>
    <t>USW00053920</t>
  </si>
  <si>
    <t>USW00053921</t>
  </si>
  <si>
    <t>USW00053922</t>
  </si>
  <si>
    <t>USW00053925</t>
  </si>
  <si>
    <t>USW00053959</t>
  </si>
  <si>
    <t>USW00093988</t>
  </si>
  <si>
    <t>USW00093992</t>
  </si>
  <si>
    <t>USW00093993</t>
  </si>
  <si>
    <t>USC00040136</t>
  </si>
  <si>
    <t>USC00040192</t>
  </si>
  <si>
    <t>USC00040212</t>
  </si>
  <si>
    <t>USC00040332</t>
  </si>
  <si>
    <t>USC00040383</t>
  </si>
  <si>
    <t>USC00040444</t>
  </si>
  <si>
    <t>USC00040449</t>
  </si>
  <si>
    <t>USC00040521</t>
  </si>
  <si>
    <t>USC00040673</t>
  </si>
  <si>
    <t>USC00040741</t>
  </si>
  <si>
    <t>USC00040790</t>
  </si>
  <si>
    <t>USC00040931</t>
  </si>
  <si>
    <t>USC00040943</t>
  </si>
  <si>
    <t>USC00040983</t>
  </si>
  <si>
    <t>USC00041018</t>
  </si>
  <si>
    <t>USC00041072</t>
  </si>
  <si>
    <t>USC00041194</t>
  </si>
  <si>
    <t>USC00041253</t>
  </si>
  <si>
    <t>USC00041277</t>
  </si>
  <si>
    <t>USC00041312</t>
  </si>
  <si>
    <t>USC00041424</t>
  </si>
  <si>
    <t>USC00041534</t>
  </si>
  <si>
    <t>USC00041614</t>
  </si>
  <si>
    <t>USC00041697</t>
  </si>
  <si>
    <t>USC00041700</t>
  </si>
  <si>
    <t>USC00041715</t>
  </si>
  <si>
    <t>USC00041738</t>
  </si>
  <si>
    <t>USC00041758</t>
  </si>
  <si>
    <t>USC00041806</t>
  </si>
  <si>
    <t>USC00041838</t>
  </si>
  <si>
    <t>USC00041864</t>
  </si>
  <si>
    <t>USC00041912</t>
  </si>
  <si>
    <t>USC00041948</t>
  </si>
  <si>
    <t>USC00041990</t>
  </si>
  <si>
    <t>USC00042012</t>
  </si>
  <si>
    <t>USC00042214</t>
  </si>
  <si>
    <t>USC00042239</t>
  </si>
  <si>
    <t>USC00042294</t>
  </si>
  <si>
    <t>USC00042319</t>
  </si>
  <si>
    <t>USC00042346</t>
  </si>
  <si>
    <t>USC00042402</t>
  </si>
  <si>
    <t>USC00042500</t>
  </si>
  <si>
    <t>USC00042574</t>
  </si>
  <si>
    <t>USC00042598</t>
  </si>
  <si>
    <t>USC00042706</t>
  </si>
  <si>
    <t>USC00042713</t>
  </si>
  <si>
    <t>USC00042805</t>
  </si>
  <si>
    <t>USC00042863</t>
  </si>
  <si>
    <t>USC00042920</t>
  </si>
  <si>
    <t>USC00042934</t>
  </si>
  <si>
    <t>USC00042941</t>
  </si>
  <si>
    <t>USC00043083</t>
  </si>
  <si>
    <t>USC00043157</t>
  </si>
  <si>
    <t>USC00043161</t>
  </si>
  <si>
    <t>USC00043182</t>
  </si>
  <si>
    <t>USC00043191</t>
  </si>
  <si>
    <t>USC00043244</t>
  </si>
  <si>
    <t>USC00043256</t>
  </si>
  <si>
    <t>USC00043261</t>
  </si>
  <si>
    <t>USC00043384</t>
  </si>
  <si>
    <t>USC00043402</t>
  </si>
  <si>
    <t>USC00043417</t>
  </si>
  <si>
    <t>USC00043463</t>
  </si>
  <si>
    <t>USC00043551</t>
  </si>
  <si>
    <t>USC00043573</t>
  </si>
  <si>
    <t>USC00043578</t>
  </si>
  <si>
    <t>USC00043669</t>
  </si>
  <si>
    <t>USC00043714</t>
  </si>
  <si>
    <t>USC00043747</t>
  </si>
  <si>
    <t>USC00043761</t>
  </si>
  <si>
    <t>USC00043824</t>
  </si>
  <si>
    <t>USC00043855</t>
  </si>
  <si>
    <t>USC00043875</t>
  </si>
  <si>
    <t>USC00043882</t>
  </si>
  <si>
    <t>USC00043896</t>
  </si>
  <si>
    <t>USC00043914</t>
  </si>
  <si>
    <t>USC00043939</t>
  </si>
  <si>
    <t>USC00044025</t>
  </si>
  <si>
    <t>USC00044211</t>
  </si>
  <si>
    <t>USC00044223</t>
  </si>
  <si>
    <t>USC00044259</t>
  </si>
  <si>
    <t>USC00044297</t>
  </si>
  <si>
    <t>USC00044303</t>
  </si>
  <si>
    <t>USC00044394</t>
  </si>
  <si>
    <t>USC00044405</t>
  </si>
  <si>
    <t>USC00044412</t>
  </si>
  <si>
    <t>USC00044500</t>
  </si>
  <si>
    <t>USC00044534</t>
  </si>
  <si>
    <t>USC00044555</t>
  </si>
  <si>
    <t>USC00044712</t>
  </si>
  <si>
    <t>USC00044881</t>
  </si>
  <si>
    <t>USC00044890</t>
  </si>
  <si>
    <t>USC00044957</t>
  </si>
  <si>
    <t>USC00044997</t>
  </si>
  <si>
    <t>USC00045064</t>
  </si>
  <si>
    <t>USC00045091</t>
  </si>
  <si>
    <t>USC00045100</t>
  </si>
  <si>
    <t>USC00045118</t>
  </si>
  <si>
    <t>USC00045311</t>
  </si>
  <si>
    <t>USC00045360</t>
  </si>
  <si>
    <t>USC00045449</t>
  </si>
  <si>
    <t>USC00045532</t>
  </si>
  <si>
    <t>USC00045795</t>
  </si>
  <si>
    <t>USC00045860</t>
  </si>
  <si>
    <t>USC00045915</t>
  </si>
  <si>
    <t>USC00045933</t>
  </si>
  <si>
    <t>USC00045941</t>
  </si>
  <si>
    <t>USC00045968</t>
  </si>
  <si>
    <t>USC00045983</t>
  </si>
  <si>
    <t>USC00046074</t>
  </si>
  <si>
    <t>USC00046136</t>
  </si>
  <si>
    <t>USC00046154</t>
  </si>
  <si>
    <t>USC00046168</t>
  </si>
  <si>
    <t>USC00046174</t>
  </si>
  <si>
    <t>USC00046175</t>
  </si>
  <si>
    <t>USC00046252</t>
  </si>
  <si>
    <t>USC00046336</t>
  </si>
  <si>
    <t>USC00046386</t>
  </si>
  <si>
    <t>USC00046399</t>
  </si>
  <si>
    <t>USC00046506</t>
  </si>
  <si>
    <t>USC00046521</t>
  </si>
  <si>
    <t>USC00046572</t>
  </si>
  <si>
    <t>USC00046597</t>
  </si>
  <si>
    <t>USC00046624</t>
  </si>
  <si>
    <t>USC00046657</t>
  </si>
  <si>
    <t>USC00046685</t>
  </si>
  <si>
    <t>USC00046699</t>
  </si>
  <si>
    <t>USC00046719</t>
  </si>
  <si>
    <t>USC00046730</t>
  </si>
  <si>
    <t>USC00046773</t>
  </si>
  <si>
    <t>USC00046826</t>
  </si>
  <si>
    <t>USC00046926</t>
  </si>
  <si>
    <t>USC00046961</t>
  </si>
  <si>
    <t>USC00047085</t>
  </si>
  <si>
    <t>USC00047109</t>
  </si>
  <si>
    <t>USC00047195</t>
  </si>
  <si>
    <t>USC00047248</t>
  </si>
  <si>
    <t>USC00047253</t>
  </si>
  <si>
    <t>USC00047326</t>
  </si>
  <si>
    <t>USC00047339</t>
  </si>
  <si>
    <t>USC00047414</t>
  </si>
  <si>
    <t>USC00047643</t>
  </si>
  <si>
    <t>USC00047741</t>
  </si>
  <si>
    <t>USC00047813</t>
  </si>
  <si>
    <t>USC00047851</t>
  </si>
  <si>
    <t>USC00047880</t>
  </si>
  <si>
    <t>USC00047888</t>
  </si>
  <si>
    <t>USC00047902</t>
  </si>
  <si>
    <t>USC00047916</t>
  </si>
  <si>
    <t>USC00047965</t>
  </si>
  <si>
    <t>USC00048045</t>
  </si>
  <si>
    <t>USC00048122</t>
  </si>
  <si>
    <t>USC00048135</t>
  </si>
  <si>
    <t>USC00048218</t>
  </si>
  <si>
    <t>USC00048273</t>
  </si>
  <si>
    <t>USC00048351</t>
  </si>
  <si>
    <t>USC00048353</t>
  </si>
  <si>
    <t>USC00048380</t>
  </si>
  <si>
    <t>USC00048407</t>
  </si>
  <si>
    <t>USC00048587</t>
  </si>
  <si>
    <t>USC00048606</t>
  </si>
  <si>
    <t>USC00048702</t>
  </si>
  <si>
    <t>USC00048713</t>
  </si>
  <si>
    <t>USC00048758</t>
  </si>
  <si>
    <t>USC00048760</t>
  </si>
  <si>
    <t>USC00048829</t>
  </si>
  <si>
    <t>USC00048839</t>
  </si>
  <si>
    <t>USC00048917</t>
  </si>
  <si>
    <t>USC00048999</t>
  </si>
  <si>
    <t>USC00049001</t>
  </si>
  <si>
    <t>USC00049026</t>
  </si>
  <si>
    <t>USC00049035</t>
  </si>
  <si>
    <t>USC00049040</t>
  </si>
  <si>
    <t>USC00049053</t>
  </si>
  <si>
    <t>USC00049063</t>
  </si>
  <si>
    <t>USC00049073</t>
  </si>
  <si>
    <t>USC00049099</t>
  </si>
  <si>
    <t>USC00049111</t>
  </si>
  <si>
    <t>USC00049152</t>
  </si>
  <si>
    <t>USC00049219</t>
  </si>
  <si>
    <t>USC00049226</t>
  </si>
  <si>
    <t>USC00049298</t>
  </si>
  <si>
    <t>USC00049367</t>
  </si>
  <si>
    <t>USC00049378</t>
  </si>
  <si>
    <t>USC00049452</t>
  </si>
  <si>
    <t>USC00049473</t>
  </si>
  <si>
    <t>USC00049621</t>
  </si>
  <si>
    <t>USC00049694</t>
  </si>
  <si>
    <t>USC00049699</t>
  </si>
  <si>
    <t>USC00049742</t>
  </si>
  <si>
    <t>USC00049781</t>
  </si>
  <si>
    <t>USC00049785</t>
  </si>
  <si>
    <t>USC00049855</t>
  </si>
  <si>
    <t>USC00049866</t>
  </si>
  <si>
    <t>USC00049884</t>
  </si>
  <si>
    <t>USC00049888</t>
  </si>
  <si>
    <t>USS0019L03S</t>
  </si>
  <si>
    <t>USS0019L05S</t>
  </si>
  <si>
    <t>USS0019L06S</t>
  </si>
  <si>
    <t>USS0019L07S</t>
  </si>
  <si>
    <t>USS0019L08S</t>
  </si>
  <si>
    <t>USS0019L13S</t>
  </si>
  <si>
    <t>USS0019L17S</t>
  </si>
  <si>
    <t>USS0019L19S</t>
  </si>
  <si>
    <t>USS0019L24S</t>
  </si>
  <si>
    <t>USS0019L38S</t>
  </si>
  <si>
    <t>USS0019L39S</t>
  </si>
  <si>
    <t>USS0019L40S</t>
  </si>
  <si>
    <t>USS0019L41S</t>
  </si>
  <si>
    <t>USS0019L42S</t>
  </si>
  <si>
    <t>USS0019L43S</t>
  </si>
  <si>
    <t>USS0019L44S</t>
  </si>
  <si>
    <t>USS0019L45S</t>
  </si>
  <si>
    <t>USS0020H01S</t>
  </si>
  <si>
    <t>USS0020H02S</t>
  </si>
  <si>
    <t>USS0020H06S</t>
  </si>
  <si>
    <t>USS0020H12S</t>
  </si>
  <si>
    <t>USS0020H13S</t>
  </si>
  <si>
    <t>USS0020K03S</t>
  </si>
  <si>
    <t>USS0020K04S</t>
  </si>
  <si>
    <t>USS0020K05S</t>
  </si>
  <si>
    <t>USS0020K13S</t>
  </si>
  <si>
    <t>USS0020K25S</t>
  </si>
  <si>
    <t>USS0020K27S</t>
  </si>
  <si>
    <t>USS0020K30S</t>
  </si>
  <si>
    <t>USS0020K31S</t>
  </si>
  <si>
    <t>USS0020L02S</t>
  </si>
  <si>
    <t>USS0020L06S</t>
  </si>
  <si>
    <t>USS0020L10S</t>
  </si>
  <si>
    <t>USW00003102</t>
  </si>
  <si>
    <t>USW00003104</t>
  </si>
  <si>
    <t>USW00003122</t>
  </si>
  <si>
    <t>USW00003131</t>
  </si>
  <si>
    <t>USW00003144</t>
  </si>
  <si>
    <t>USW00003159</t>
  </si>
  <si>
    <t>USW00003166</t>
  </si>
  <si>
    <t>USW00003167</t>
  </si>
  <si>
    <t>USW00003171</t>
  </si>
  <si>
    <t>USW00003177</t>
  </si>
  <si>
    <t>USW00003178</t>
  </si>
  <si>
    <t>USW00003179</t>
  </si>
  <si>
    <t>USW00004222</t>
  </si>
  <si>
    <t>USW00023110</t>
  </si>
  <si>
    <t>USW00023119</t>
  </si>
  <si>
    <t>USW00023129</t>
  </si>
  <si>
    <t>USW00023130</t>
  </si>
  <si>
    <t>USW00023136</t>
  </si>
  <si>
    <t>USW00023152</t>
  </si>
  <si>
    <t>USW00023155</t>
  </si>
  <si>
    <t>USW00023157</t>
  </si>
  <si>
    <t>USW00023158</t>
  </si>
  <si>
    <t>USW00023161</t>
  </si>
  <si>
    <t>USW00023174</t>
  </si>
  <si>
    <t>USW00023179</t>
  </si>
  <si>
    <t>USW00023182</t>
  </si>
  <si>
    <t>USW00023187</t>
  </si>
  <si>
    <t>USW00023188</t>
  </si>
  <si>
    <t>USW00023190</t>
  </si>
  <si>
    <t>USW00023191</t>
  </si>
  <si>
    <t>USW00023199</t>
  </si>
  <si>
    <t>USW00023213</t>
  </si>
  <si>
    <t>USW00023225</t>
  </si>
  <si>
    <t>USW00023230</t>
  </si>
  <si>
    <t>USW00023232</t>
  </si>
  <si>
    <t>USW00023233</t>
  </si>
  <si>
    <t>USW00023234</t>
  </si>
  <si>
    <t>USW00023237</t>
  </si>
  <si>
    <t>USW00023254</t>
  </si>
  <si>
    <t>USW00023257</t>
  </si>
  <si>
    <t>USW00023258</t>
  </si>
  <si>
    <t>USW00023259</t>
  </si>
  <si>
    <t>USW00023271</t>
  </si>
  <si>
    <t>USW00023272</t>
  </si>
  <si>
    <t>USW00023273</t>
  </si>
  <si>
    <t>USW00023275</t>
  </si>
  <si>
    <t>USW00023277</t>
  </si>
  <si>
    <t>USW00023285</t>
  </si>
  <si>
    <t>USW00023293</t>
  </si>
  <si>
    <t>USW00024213</t>
  </si>
  <si>
    <t>USW00024215</t>
  </si>
  <si>
    <t>USW00024216</t>
  </si>
  <si>
    <t>USW00024257</t>
  </si>
  <si>
    <t>USW00024259</t>
  </si>
  <si>
    <t>USW00024283</t>
  </si>
  <si>
    <t>USW00024286</t>
  </si>
  <si>
    <t>USW00053119</t>
  </si>
  <si>
    <t>USW00053120</t>
  </si>
  <si>
    <t>USW00053121</t>
  </si>
  <si>
    <t>USW00053139</t>
  </si>
  <si>
    <t>USW00053150</t>
  </si>
  <si>
    <t>USW00053151</t>
  </si>
  <si>
    <t>USW00053152</t>
  </si>
  <si>
    <t>USW00093104</t>
  </si>
  <si>
    <t>USW00093107</t>
  </si>
  <si>
    <t>USW00093110</t>
  </si>
  <si>
    <t>USW00093111</t>
  </si>
  <si>
    <t>USW00093112</t>
  </si>
  <si>
    <t>USW00093115</t>
  </si>
  <si>
    <t>USW00093134</t>
  </si>
  <si>
    <t>USW00093138</t>
  </si>
  <si>
    <t>USW00093184</t>
  </si>
  <si>
    <t>USW00093193</t>
  </si>
  <si>
    <t>USW00093197</t>
  </si>
  <si>
    <t>USW00093205</t>
  </si>
  <si>
    <t>USW00093206</t>
  </si>
  <si>
    <t>USW00093209</t>
  </si>
  <si>
    <t>USW00093210</t>
  </si>
  <si>
    <t>USW00093225</t>
  </si>
  <si>
    <t>USW00093227</t>
  </si>
  <si>
    <t>USW00093228</t>
  </si>
  <si>
    <t>USW00093230</t>
  </si>
  <si>
    <t>USW00093241</t>
  </si>
  <si>
    <t>USW00093242</t>
  </si>
  <si>
    <t>USW00093243</t>
  </si>
  <si>
    <t>USW00093245</t>
  </si>
  <si>
    <t>USW00094299</t>
  </si>
  <si>
    <t>USC00050109</t>
  </si>
  <si>
    <t>USC00050128</t>
  </si>
  <si>
    <t>USC00050214</t>
  </si>
  <si>
    <t>USC00050263</t>
  </si>
  <si>
    <t>USC00050306</t>
  </si>
  <si>
    <t>USC00050372</t>
  </si>
  <si>
    <t>USC00050454</t>
  </si>
  <si>
    <t>USC00050754</t>
  </si>
  <si>
    <t>USC00050756</t>
  </si>
  <si>
    <t>USC00050797</t>
  </si>
  <si>
    <t>USC00050825</t>
  </si>
  <si>
    <t>USC00050834</t>
  </si>
  <si>
    <t>USC00050848</t>
  </si>
  <si>
    <t>USC00050945</t>
  </si>
  <si>
    <t>USC00050950</t>
  </si>
  <si>
    <t>USC00051060</t>
  </si>
  <si>
    <t>USC00051071</t>
  </si>
  <si>
    <t>USC00051121</t>
  </si>
  <si>
    <t>USC00051186</t>
  </si>
  <si>
    <t>USC00051268</t>
  </si>
  <si>
    <t>USC00051294</t>
  </si>
  <si>
    <t>USC00051401</t>
  </si>
  <si>
    <t>USC00051441</t>
  </si>
  <si>
    <t>USC00051528</t>
  </si>
  <si>
    <t>USC00051539</t>
  </si>
  <si>
    <t>USC00051609</t>
  </si>
  <si>
    <t>USC00051660</t>
  </si>
  <si>
    <t>USC00051713</t>
  </si>
  <si>
    <t>USC00051743</t>
  </si>
  <si>
    <t>USC00051772</t>
  </si>
  <si>
    <t>USC00051786</t>
  </si>
  <si>
    <t>USC00051886</t>
  </si>
  <si>
    <t>USC00051932</t>
  </si>
  <si>
    <t>USC00051948</t>
  </si>
  <si>
    <t>USC00051959</t>
  </si>
  <si>
    <t>USC00051964</t>
  </si>
  <si>
    <t>USC00051977</t>
  </si>
  <si>
    <t>USC00052184</t>
  </si>
  <si>
    <t>USC00052196</t>
  </si>
  <si>
    <t>USC00052223</t>
  </si>
  <si>
    <t>USC00052281</t>
  </si>
  <si>
    <t>USC00052294</t>
  </si>
  <si>
    <t>USC00052435</t>
  </si>
  <si>
    <t>USC00052446</t>
  </si>
  <si>
    <t>USC00052494</t>
  </si>
  <si>
    <t>USC00052631</t>
  </si>
  <si>
    <t>USC00052668</t>
  </si>
  <si>
    <t>USC00052790</t>
  </si>
  <si>
    <t>USC00052947</t>
  </si>
  <si>
    <t>USC00052965</t>
  </si>
  <si>
    <t>USC00053005</t>
  </si>
  <si>
    <t>USC00053016</t>
  </si>
  <si>
    <t>USC00053038</t>
  </si>
  <si>
    <t>USC00053116</t>
  </si>
  <si>
    <t>USC00053146</t>
  </si>
  <si>
    <t>USC00053246</t>
  </si>
  <si>
    <t>USC00053258</t>
  </si>
  <si>
    <t>USC00053261</t>
  </si>
  <si>
    <t>USC00053307</t>
  </si>
  <si>
    <t>USC00053359</t>
  </si>
  <si>
    <t>USC00053446</t>
  </si>
  <si>
    <t>USC00053486</t>
  </si>
  <si>
    <t>USC00053489</t>
  </si>
  <si>
    <t>USC00053496</t>
  </si>
  <si>
    <t>USC00053500</t>
  </si>
  <si>
    <t>USC00053530</t>
  </si>
  <si>
    <t>USC00053541</t>
  </si>
  <si>
    <t>USC00053553</t>
  </si>
  <si>
    <t>USC00053629</t>
  </si>
  <si>
    <t>USC00053652</t>
  </si>
  <si>
    <t>USC00053662</t>
  </si>
  <si>
    <t>USC00053867</t>
  </si>
  <si>
    <t>USC00053951</t>
  </si>
  <si>
    <t>USC00054076</t>
  </si>
  <si>
    <t>USC00054082</t>
  </si>
  <si>
    <t>USC00054254</t>
  </si>
  <si>
    <t>USC00054380</t>
  </si>
  <si>
    <t>USC00054388</t>
  </si>
  <si>
    <t>USC00054413</t>
  </si>
  <si>
    <t>USC00054444</t>
  </si>
  <si>
    <t>USC00054452</t>
  </si>
  <si>
    <t>USC00054538</t>
  </si>
  <si>
    <t>USC00054546</t>
  </si>
  <si>
    <t>USC00054603</t>
  </si>
  <si>
    <t>USC00054664</t>
  </si>
  <si>
    <t>USC00054724</t>
  </si>
  <si>
    <t>USC00054726</t>
  </si>
  <si>
    <t>USC00054736</t>
  </si>
  <si>
    <t>USC00054742</t>
  </si>
  <si>
    <t>USC00054762</t>
  </si>
  <si>
    <t>USC00054770</t>
  </si>
  <si>
    <t>USC00054834</t>
  </si>
  <si>
    <t>USC00054934</t>
  </si>
  <si>
    <t>USC00054945</t>
  </si>
  <si>
    <t>USC00055025</t>
  </si>
  <si>
    <t>USC00055116</t>
  </si>
  <si>
    <t>USC00055236</t>
  </si>
  <si>
    <t>USC00055322</t>
  </si>
  <si>
    <t>USC00055327</t>
  </si>
  <si>
    <t>USC00055402</t>
  </si>
  <si>
    <t>USC00055446</t>
  </si>
  <si>
    <t>USC00055484</t>
  </si>
  <si>
    <t>USC00055519</t>
  </si>
  <si>
    <t>USC00055531</t>
  </si>
  <si>
    <t>USC00055706</t>
  </si>
  <si>
    <t>USC00055722</t>
  </si>
  <si>
    <t>USC00055934</t>
  </si>
  <si>
    <t>USC00055970</t>
  </si>
  <si>
    <t>USC00055984</t>
  </si>
  <si>
    <t>USC00056131</t>
  </si>
  <si>
    <t>USC00056205</t>
  </si>
  <si>
    <t>USC00056266</t>
  </si>
  <si>
    <t>USC00056280</t>
  </si>
  <si>
    <t>USC00056320</t>
  </si>
  <si>
    <t>USC00056520</t>
  </si>
  <si>
    <t>USC00056765</t>
  </si>
  <si>
    <t>USC00056816</t>
  </si>
  <si>
    <t>USC00056832</t>
  </si>
  <si>
    <t>USC00057020</t>
  </si>
  <si>
    <t>USC00057033</t>
  </si>
  <si>
    <t>USC00057050</t>
  </si>
  <si>
    <t>USC00057167</t>
  </si>
  <si>
    <t>USC00057249</t>
  </si>
  <si>
    <t>USC00057296</t>
  </si>
  <si>
    <t>USC00057309</t>
  </si>
  <si>
    <t>USC00057317</t>
  </si>
  <si>
    <t>USC00057337</t>
  </si>
  <si>
    <t>USC00057450</t>
  </si>
  <si>
    <t>USC00057460</t>
  </si>
  <si>
    <t>USC00057515</t>
  </si>
  <si>
    <t>USC00057582</t>
  </si>
  <si>
    <t>USC00057618</t>
  </si>
  <si>
    <t>USC00057936</t>
  </si>
  <si>
    <t>USC00058022</t>
  </si>
  <si>
    <t>USC00058064</t>
  </si>
  <si>
    <t>USC00058157</t>
  </si>
  <si>
    <t>USC00058184</t>
  </si>
  <si>
    <t>USC00058204</t>
  </si>
  <si>
    <t>USC00058429</t>
  </si>
  <si>
    <t>USC00058436</t>
  </si>
  <si>
    <t>USC00058501</t>
  </si>
  <si>
    <t>USC00058575</t>
  </si>
  <si>
    <t>USC00058582</t>
  </si>
  <si>
    <t>USC00058690</t>
  </si>
  <si>
    <t>USC00058756</t>
  </si>
  <si>
    <t>USC00058781</t>
  </si>
  <si>
    <t>USC00058793</t>
  </si>
  <si>
    <t>USC00058839</t>
  </si>
  <si>
    <t>USC00058860</t>
  </si>
  <si>
    <t>USC00058931</t>
  </si>
  <si>
    <t>USC00058992</t>
  </si>
  <si>
    <t>USC00058995</t>
  </si>
  <si>
    <t>USC00059096</t>
  </si>
  <si>
    <t>USC00059213</t>
  </si>
  <si>
    <t>USC00059265</t>
  </si>
  <si>
    <t>USC00059275</t>
  </si>
  <si>
    <t>USC00059295</t>
  </si>
  <si>
    <t>USS0005J04S</t>
  </si>
  <si>
    <t>USS0005J05S</t>
  </si>
  <si>
    <t>USS0005J06S</t>
  </si>
  <si>
    <t>USS0005J08S</t>
  </si>
  <si>
    <t>USS0005J10S</t>
  </si>
  <si>
    <t>USS0005J11S</t>
  </si>
  <si>
    <t>USS0005J12S</t>
  </si>
  <si>
    <t>USS0005J18S</t>
  </si>
  <si>
    <t>USS0005J27S</t>
  </si>
  <si>
    <t>USS0005J28S</t>
  </si>
  <si>
    <t>USS0005J37S</t>
  </si>
  <si>
    <t>USS0005J39S</t>
  </si>
  <si>
    <t>USS0005J40S</t>
  </si>
  <si>
    <t>USS0005J41S</t>
  </si>
  <si>
    <t>USS0005J42S</t>
  </si>
  <si>
    <t>USS0005J45S</t>
  </si>
  <si>
    <t>USS0005J46S</t>
  </si>
  <si>
    <t>USS0005K05S</t>
  </si>
  <si>
    <t>USS0005K09S</t>
  </si>
  <si>
    <t>USS0005K14S</t>
  </si>
  <si>
    <t>USS0005K21S</t>
  </si>
  <si>
    <t>USS0005K26S</t>
  </si>
  <si>
    <t>USS0005K27S</t>
  </si>
  <si>
    <t>USS0005K28S</t>
  </si>
  <si>
    <t>USS0005K30S</t>
  </si>
  <si>
    <t>USS0005L11S</t>
  </si>
  <si>
    <t>USS0005L12S</t>
  </si>
  <si>
    <t>USS0005M03S</t>
  </si>
  <si>
    <t>USS0005M07S</t>
  </si>
  <si>
    <t>USS0005M08S</t>
  </si>
  <si>
    <t>USS0005M13S</t>
  </si>
  <si>
    <t>USS0005M14S</t>
  </si>
  <si>
    <t>USS0005M16S</t>
  </si>
  <si>
    <t>USS0005M17S</t>
  </si>
  <si>
    <t>USS0006J01S</t>
  </si>
  <si>
    <t>USS0006J03S</t>
  </si>
  <si>
    <t>USS0006J05S</t>
  </si>
  <si>
    <t>USS0006J06S</t>
  </si>
  <si>
    <t>USS0006J08S</t>
  </si>
  <si>
    <t>USS0006J09S</t>
  </si>
  <si>
    <t>USS0006J12S</t>
  </si>
  <si>
    <t>USS0006J15S</t>
  </si>
  <si>
    <t>USS0006J18S</t>
  </si>
  <si>
    <t>USS0006J19S</t>
  </si>
  <si>
    <t>USS0006J20S</t>
  </si>
  <si>
    <t>USS0006J27S</t>
  </si>
  <si>
    <t>USS0006J29S</t>
  </si>
  <si>
    <t>USS0006J38S</t>
  </si>
  <si>
    <t>USS0006K01S</t>
  </si>
  <si>
    <t>USS0006K04S</t>
  </si>
  <si>
    <t>USS0006K06S</t>
  </si>
  <si>
    <t>USS0006K08S</t>
  </si>
  <si>
    <t>USS0006K10S</t>
  </si>
  <si>
    <t>USS0006K12S</t>
  </si>
  <si>
    <t>USS0006K14S</t>
  </si>
  <si>
    <t>USS0006K16S</t>
  </si>
  <si>
    <t>USS0006K24S</t>
  </si>
  <si>
    <t>USS0006K29S</t>
  </si>
  <si>
    <t>USS0006K30S</t>
  </si>
  <si>
    <t>USS0006K39S</t>
  </si>
  <si>
    <t>USS0006K40S</t>
  </si>
  <si>
    <t>USS0006K43S</t>
  </si>
  <si>
    <t>USS0006K44S</t>
  </si>
  <si>
    <t>USS0006K45S</t>
  </si>
  <si>
    <t>USS0006K46S</t>
  </si>
  <si>
    <t>USS0006L02S</t>
  </si>
  <si>
    <t>USS0006L03S</t>
  </si>
  <si>
    <t>USS0006L05S</t>
  </si>
  <si>
    <t>USS0006L06S</t>
  </si>
  <si>
    <t>USS0006L11S</t>
  </si>
  <si>
    <t>USS0006L13S</t>
  </si>
  <si>
    <t>USS0006L14S</t>
  </si>
  <si>
    <t>USS0006M03S</t>
  </si>
  <si>
    <t>USS0006M17S</t>
  </si>
  <si>
    <t>USS0006M21S</t>
  </si>
  <si>
    <t>USS0006M22S</t>
  </si>
  <si>
    <t>USS0006M23S</t>
  </si>
  <si>
    <t>USS0006M26S</t>
  </si>
  <si>
    <t>USS0007J03S</t>
  </si>
  <si>
    <t>USS0007J04S</t>
  </si>
  <si>
    <t>USS0007J05S</t>
  </si>
  <si>
    <t>USS0007K01S</t>
  </si>
  <si>
    <t>USS0007K02S</t>
  </si>
  <si>
    <t>USS0007K06S</t>
  </si>
  <si>
    <t>USS0007K09S</t>
  </si>
  <si>
    <t>USS0007K11S</t>
  </si>
  <si>
    <t>USS0007K12S</t>
  </si>
  <si>
    <t>USS0007K13S</t>
  </si>
  <si>
    <t>USS0007K14S</t>
  </si>
  <si>
    <t>USS0007M05S</t>
  </si>
  <si>
    <t>USS0007M11S</t>
  </si>
  <si>
    <t>USS0007M12S</t>
  </si>
  <si>
    <t>USS0007M14S</t>
  </si>
  <si>
    <t>USS0007M16S</t>
  </si>
  <si>
    <t>USS0007M21S</t>
  </si>
  <si>
    <t>USS0007M27S</t>
  </si>
  <si>
    <t>USS0007M29S</t>
  </si>
  <si>
    <t>USS0007M30S</t>
  </si>
  <si>
    <t>USS0007M31S</t>
  </si>
  <si>
    <t>USS0007M32S</t>
  </si>
  <si>
    <t>USS0007M33S</t>
  </si>
  <si>
    <t>USS0007M34S</t>
  </si>
  <si>
    <t>USS0007M35S</t>
  </si>
  <si>
    <t>USS0007M36S</t>
  </si>
  <si>
    <t>USS0007M37S</t>
  </si>
  <si>
    <t>USS0008K04S</t>
  </si>
  <si>
    <t>USS0008L02S</t>
  </si>
  <si>
    <t>USS0008M02S</t>
  </si>
  <si>
    <t>USS0008M04S</t>
  </si>
  <si>
    <t>USS0008M06S</t>
  </si>
  <si>
    <t>USS0008M07S</t>
  </si>
  <si>
    <t>USS0008M08S</t>
  </si>
  <si>
    <t>USS0008M10S</t>
  </si>
  <si>
    <t>USS0008M12S</t>
  </si>
  <si>
    <t>USW00003013</t>
  </si>
  <si>
    <t>USW00003016</t>
  </si>
  <si>
    <t>USW00003017</t>
  </si>
  <si>
    <t>USW00003026</t>
  </si>
  <si>
    <t>USW00003028</t>
  </si>
  <si>
    <t>USW00003060</t>
  </si>
  <si>
    <t>USW00003061</t>
  </si>
  <si>
    <t>USW00003063</t>
  </si>
  <si>
    <t>USW00023061</t>
  </si>
  <si>
    <t>USW00023062</t>
  </si>
  <si>
    <t>USW00023066</t>
  </si>
  <si>
    <t>USW00023067</t>
  </si>
  <si>
    <t>USW00023070</t>
  </si>
  <si>
    <t>USW00024015</t>
  </si>
  <si>
    <t>USW00024046</t>
  </si>
  <si>
    <t>USW00093005</t>
  </si>
  <si>
    <t>USW00093009</t>
  </si>
  <si>
    <t>USW00093010</t>
  </si>
  <si>
    <t>USW00093013</t>
  </si>
  <si>
    <t>USW00093037</t>
  </si>
  <si>
    <t>USW00093058</t>
  </si>
  <si>
    <t>USW00093067</t>
  </si>
  <si>
    <t>USW00093069</t>
  </si>
  <si>
    <t>USW00093073</t>
  </si>
  <si>
    <t>USW00094050</t>
  </si>
  <si>
    <t>USW00094074</t>
  </si>
  <si>
    <t>USW00094075</t>
  </si>
  <si>
    <t>USW00094082</t>
  </si>
  <si>
    <t>USC00060227</t>
  </si>
  <si>
    <t>USC00060299</t>
  </si>
  <si>
    <t>USC00060973</t>
  </si>
  <si>
    <t>USC00063420</t>
  </si>
  <si>
    <t>USC00065445</t>
  </si>
  <si>
    <t>USC00065910</t>
  </si>
  <si>
    <t>USC00067958</t>
  </si>
  <si>
    <t>USC00068138</t>
  </si>
  <si>
    <t>USC00069388</t>
  </si>
  <si>
    <t>USW00014707</t>
  </si>
  <si>
    <t>USW00014740</t>
  </si>
  <si>
    <t>USW00014752</t>
  </si>
  <si>
    <t>USW00014758</t>
  </si>
  <si>
    <t>USW00054734</t>
  </si>
  <si>
    <t>USW00054767</t>
  </si>
  <si>
    <t>USW00054788</t>
  </si>
  <si>
    <t>USW00094702</t>
  </si>
  <si>
    <t>USC00072730</t>
  </si>
  <si>
    <t>USC00075320</t>
  </si>
  <si>
    <t>USC00076410</t>
  </si>
  <si>
    <t>USC00079605</t>
  </si>
  <si>
    <t>USW00013764</t>
  </si>
  <si>
    <t>USW00013781</t>
  </si>
  <si>
    <t>USC00080236</t>
  </si>
  <si>
    <t>USC00080369</t>
  </si>
  <si>
    <t>USC00080414</t>
  </si>
  <si>
    <t>USC00080478</t>
  </si>
  <si>
    <t>USC00080737</t>
  </si>
  <si>
    <t>USC00080945</t>
  </si>
  <si>
    <t>USC00081276</t>
  </si>
  <si>
    <t>USC00081306</t>
  </si>
  <si>
    <t>USC00081544</t>
  </si>
  <si>
    <t>USC00081641</t>
  </si>
  <si>
    <t>USC00082008</t>
  </si>
  <si>
    <t>USC00082046</t>
  </si>
  <si>
    <t>USC00082150</t>
  </si>
  <si>
    <t>USC00082229</t>
  </si>
  <si>
    <t>USC00083153</t>
  </si>
  <si>
    <t>USC00083163</t>
  </si>
  <si>
    <t>USC00083168</t>
  </si>
  <si>
    <t>USC00083207</t>
  </si>
  <si>
    <t>USC00083470</t>
  </si>
  <si>
    <t>USC00083874</t>
  </si>
  <si>
    <t>USC00083909</t>
  </si>
  <si>
    <t>USC00084050</t>
  </si>
  <si>
    <t>USC00084095</t>
  </si>
  <si>
    <t>USC00084289</t>
  </si>
  <si>
    <t>USC00084366</t>
  </si>
  <si>
    <t>USC00084412</t>
  </si>
  <si>
    <t>USC00084461</t>
  </si>
  <si>
    <t>USC00084500</t>
  </si>
  <si>
    <t>USC00084571</t>
  </si>
  <si>
    <t>USC00084621</t>
  </si>
  <si>
    <t>USC00084625</t>
  </si>
  <si>
    <t>USC00084731</t>
  </si>
  <si>
    <t>USC00084802</t>
  </si>
  <si>
    <t>USC00085076</t>
  </si>
  <si>
    <t>USC00085184</t>
  </si>
  <si>
    <t>USC00085359</t>
  </si>
  <si>
    <t>USC00085377</t>
  </si>
  <si>
    <t>USC00085539</t>
  </si>
  <si>
    <t>USC00085612</t>
  </si>
  <si>
    <t>USC00085667</t>
  </si>
  <si>
    <t>USC00085880</t>
  </si>
  <si>
    <t>USC00085895</t>
  </si>
  <si>
    <t>USC00085973</t>
  </si>
  <si>
    <t>USC00086065</t>
  </si>
  <si>
    <t>USC00086078</t>
  </si>
  <si>
    <t>USC00086092</t>
  </si>
  <si>
    <t>USC00086240</t>
  </si>
  <si>
    <t>USC00086315</t>
  </si>
  <si>
    <t>USC00086634</t>
  </si>
  <si>
    <t>USC00086657</t>
  </si>
  <si>
    <t>USC00086761</t>
  </si>
  <si>
    <t>USC00086764</t>
  </si>
  <si>
    <t>USC00086842</t>
  </si>
  <si>
    <t>USC00087020</t>
  </si>
  <si>
    <t>USC00087025</t>
  </si>
  <si>
    <t>USC00087205</t>
  </si>
  <si>
    <t>USC00087228</t>
  </si>
  <si>
    <t>USC00087261</t>
  </si>
  <si>
    <t>USC00087304</t>
  </si>
  <si>
    <t>USC00087429</t>
  </si>
  <si>
    <t>USC00087760</t>
  </si>
  <si>
    <t>USC00087851</t>
  </si>
  <si>
    <t>USC00087982</t>
  </si>
  <si>
    <t>USC00088051</t>
  </si>
  <si>
    <t>USC00088368</t>
  </si>
  <si>
    <t>USC00088620</t>
  </si>
  <si>
    <t>USC00088756</t>
  </si>
  <si>
    <t>USC00088782</t>
  </si>
  <si>
    <t>USC00088824</t>
  </si>
  <si>
    <t>USC00088942</t>
  </si>
  <si>
    <t>USC00089120</t>
  </si>
  <si>
    <t>USC00089176</t>
  </si>
  <si>
    <t>USC00089219</t>
  </si>
  <si>
    <t>USC00089401</t>
  </si>
  <si>
    <t>USC00089566</t>
  </si>
  <si>
    <t>USW00003818</t>
  </si>
  <si>
    <t>USW00003853</t>
  </si>
  <si>
    <t>USW00003855</t>
  </si>
  <si>
    <t>USW00012812</t>
  </si>
  <si>
    <t>USW00012815</t>
  </si>
  <si>
    <t>USW00012816</t>
  </si>
  <si>
    <t>USW00012818</t>
  </si>
  <si>
    <t>USW00012819</t>
  </si>
  <si>
    <t>USW00012832</t>
  </si>
  <si>
    <t>USW00012833</t>
  </si>
  <si>
    <t>USW00012834</t>
  </si>
  <si>
    <t>USW00012835</t>
  </si>
  <si>
    <t>USW00012836</t>
  </si>
  <si>
    <t>USW00012838</t>
  </si>
  <si>
    <t>USW00012839</t>
  </si>
  <si>
    <t>USW00012841</t>
  </si>
  <si>
    <t>USW00012842</t>
  </si>
  <si>
    <t>USW00012843</t>
  </si>
  <si>
    <t>USW00012844</t>
  </si>
  <si>
    <t>USW00012849</t>
  </si>
  <si>
    <t>USW00012850</t>
  </si>
  <si>
    <t>USW00012854</t>
  </si>
  <si>
    <t>USW00012871</t>
  </si>
  <si>
    <t>USW00012873</t>
  </si>
  <si>
    <t>USW00012876</t>
  </si>
  <si>
    <t>USW00012882</t>
  </si>
  <si>
    <t>USW00012883</t>
  </si>
  <si>
    <t>USW00012885</t>
  </si>
  <si>
    <t>USW00012888</t>
  </si>
  <si>
    <t>USW00012894</t>
  </si>
  <si>
    <t>USW00012895</t>
  </si>
  <si>
    <t>USW00012896</t>
  </si>
  <si>
    <t>USW00012897</t>
  </si>
  <si>
    <t>USW00013884</t>
  </si>
  <si>
    <t>USW00013889</t>
  </si>
  <si>
    <t>USW00013899</t>
  </si>
  <si>
    <t>USW00053847</t>
  </si>
  <si>
    <t>USW00053848</t>
  </si>
  <si>
    <t>USW00053853</t>
  </si>
  <si>
    <t>USW00053860</t>
  </si>
  <si>
    <t>USW00063871</t>
  </si>
  <si>
    <t>USW00063890</t>
  </si>
  <si>
    <t>USW00073805</t>
  </si>
  <si>
    <t>USW00092805</t>
  </si>
  <si>
    <t>USW00092806</t>
  </si>
  <si>
    <t>USW00092809</t>
  </si>
  <si>
    <t>USW00092811</t>
  </si>
  <si>
    <t>USW00092821</t>
  </si>
  <si>
    <t>USW00092826</t>
  </si>
  <si>
    <t>USW00093805</t>
  </si>
  <si>
    <t>USW00093837</t>
  </si>
  <si>
    <t>USW00093841</t>
  </si>
  <si>
    <t>USC00090181</t>
  </si>
  <si>
    <t>USC00090236</t>
  </si>
  <si>
    <t>USC00090311</t>
  </si>
  <si>
    <t>USC00090969</t>
  </si>
  <si>
    <t>USC00091266</t>
  </si>
  <si>
    <t>USC00091500</t>
  </si>
  <si>
    <t>USC00091640</t>
  </si>
  <si>
    <t>USC00091732</t>
  </si>
  <si>
    <t>USC00091863</t>
  </si>
  <si>
    <t>USC00091965</t>
  </si>
  <si>
    <t>USC00091982</t>
  </si>
  <si>
    <t>USC00092006</t>
  </si>
  <si>
    <t>USC00092159</t>
  </si>
  <si>
    <t>USC00092180</t>
  </si>
  <si>
    <t>USC00092266</t>
  </si>
  <si>
    <t>USC00092283</t>
  </si>
  <si>
    <t>USC00092361</t>
  </si>
  <si>
    <t>USC00092408</t>
  </si>
  <si>
    <t>USC00092485</t>
  </si>
  <si>
    <t>USC00092517</t>
  </si>
  <si>
    <t>USC00092738</t>
  </si>
  <si>
    <t>USC00092844</t>
  </si>
  <si>
    <t>USC00092966</t>
  </si>
  <si>
    <t>USC00093060</t>
  </si>
  <si>
    <t>USC00093538</t>
  </si>
  <si>
    <t>USC00093621</t>
  </si>
  <si>
    <t>USC00093675</t>
  </si>
  <si>
    <t>USC00093754</t>
  </si>
  <si>
    <t>USC00094133</t>
  </si>
  <si>
    <t>USC00094170</t>
  </si>
  <si>
    <t>USC00094230</t>
  </si>
  <si>
    <t>USC00094648</t>
  </si>
  <si>
    <t>USC00094700</t>
  </si>
  <si>
    <t>USC00094862</t>
  </si>
  <si>
    <t>USC00094941</t>
  </si>
  <si>
    <t>USC00095204</t>
  </si>
  <si>
    <t>USC00095314</t>
  </si>
  <si>
    <t>USC00095863</t>
  </si>
  <si>
    <t>USC00095988</t>
  </si>
  <si>
    <t>USC00096087</t>
  </si>
  <si>
    <t>USC00096093</t>
  </si>
  <si>
    <t>USC00096148</t>
  </si>
  <si>
    <t>USC00096335</t>
  </si>
  <si>
    <t>USC00097087</t>
  </si>
  <si>
    <t>USC00097528</t>
  </si>
  <si>
    <t>USC00097600</t>
  </si>
  <si>
    <t>USC00097777</t>
  </si>
  <si>
    <t>USC00097808</t>
  </si>
  <si>
    <t>USC00097827</t>
  </si>
  <si>
    <t>USC00098436</t>
  </si>
  <si>
    <t>USC00098535</t>
  </si>
  <si>
    <t>USC00098677</t>
  </si>
  <si>
    <t>USC00098703</t>
  </si>
  <si>
    <t>USC00098740</t>
  </si>
  <si>
    <t>USC00099124</t>
  </si>
  <si>
    <t>USC00099194</t>
  </si>
  <si>
    <t>USW00003813</t>
  </si>
  <si>
    <t>USW00003820</t>
  </si>
  <si>
    <t>USW00003822</t>
  </si>
  <si>
    <t>USW00003888</t>
  </si>
  <si>
    <t>USW00013829</t>
  </si>
  <si>
    <t>USW00013837</t>
  </si>
  <si>
    <t>USW00013869</t>
  </si>
  <si>
    <t>USW00013870</t>
  </si>
  <si>
    <t>USW00013873</t>
  </si>
  <si>
    <t>USW00013874</t>
  </si>
  <si>
    <t>USW00013878</t>
  </si>
  <si>
    <t>USW00053819</t>
  </si>
  <si>
    <t>USW00053838</t>
  </si>
  <si>
    <t>USW00053863</t>
  </si>
  <si>
    <t>USW00053873</t>
  </si>
  <si>
    <t>USW00063828</t>
  </si>
  <si>
    <t>USW00063829</t>
  </si>
  <si>
    <t>USW00063850</t>
  </si>
  <si>
    <t>USW00063856</t>
  </si>
  <si>
    <t>USW00093801</t>
  </si>
  <si>
    <t>USW00093842</t>
  </si>
  <si>
    <t>USW00093845</t>
  </si>
  <si>
    <t>USC00510240</t>
  </si>
  <si>
    <t>USC00510470</t>
  </si>
  <si>
    <t>USC00512679</t>
  </si>
  <si>
    <t>USC00513208</t>
  </si>
  <si>
    <t>USC00513977</t>
  </si>
  <si>
    <t>USC00514500</t>
  </si>
  <si>
    <t>USC00514830</t>
  </si>
  <si>
    <t>USC00515000</t>
  </si>
  <si>
    <t>USC00515004</t>
  </si>
  <si>
    <t>USC00515260</t>
  </si>
  <si>
    <t>USC00515710</t>
  </si>
  <si>
    <t>USC00515842</t>
  </si>
  <si>
    <t>USC00515864</t>
  </si>
  <si>
    <t>USC00516128</t>
  </si>
  <si>
    <t>USC00516198</t>
  </si>
  <si>
    <t>USC00517000</t>
  </si>
  <si>
    <t>USC00517312</t>
  </si>
  <si>
    <t>USC00518407</t>
  </si>
  <si>
    <t>USC00518422</t>
  </si>
  <si>
    <t>USC00518941</t>
  </si>
  <si>
    <t>USC00519281</t>
  </si>
  <si>
    <t>USC00519523</t>
  </si>
  <si>
    <t>USC00519603</t>
  </si>
  <si>
    <t>USC00519955</t>
  </si>
  <si>
    <t>USW00021504</t>
  </si>
  <si>
    <t>USW00021510</t>
  </si>
  <si>
    <t>USW00021514</t>
  </si>
  <si>
    <t>USW00021515</t>
  </si>
  <si>
    <t>USW00022516</t>
  </si>
  <si>
    <t>USW00022519</t>
  </si>
  <si>
    <t>USW00022521</t>
  </si>
  <si>
    <t>USW00022534</t>
  </si>
  <si>
    <t>USW00022536</t>
  </si>
  <si>
    <t>USW00022551</t>
  </si>
  <si>
    <t>USC00100010</t>
  </si>
  <si>
    <t>USC00100218</t>
  </si>
  <si>
    <t>USC00100375</t>
  </si>
  <si>
    <t>USC00100470</t>
  </si>
  <si>
    <t>USC00100667</t>
  </si>
  <si>
    <t>USC00100774</t>
  </si>
  <si>
    <t>USC00100803</t>
  </si>
  <si>
    <t>USC00100915</t>
  </si>
  <si>
    <t>USC00101018</t>
  </si>
  <si>
    <t>USC00101079</t>
  </si>
  <si>
    <t>USC00101363</t>
  </si>
  <si>
    <t>USC00101671</t>
  </si>
  <si>
    <t>USC00101956</t>
  </si>
  <si>
    <t>USC00102159</t>
  </si>
  <si>
    <t>USC00102260</t>
  </si>
  <si>
    <t>USC00102392</t>
  </si>
  <si>
    <t>USC00102577</t>
  </si>
  <si>
    <t>USC00102667</t>
  </si>
  <si>
    <t>USC00102676</t>
  </si>
  <si>
    <t>USC00102707</t>
  </si>
  <si>
    <t>USC00102845</t>
  </si>
  <si>
    <t>USC00102892</t>
  </si>
  <si>
    <t>USC00102942</t>
  </si>
  <si>
    <t>USC00103143</t>
  </si>
  <si>
    <t>USC00103297</t>
  </si>
  <si>
    <t>USC00103558</t>
  </si>
  <si>
    <t>USC00103631</t>
  </si>
  <si>
    <t>USC00103732</t>
  </si>
  <si>
    <t>USC00103964</t>
  </si>
  <si>
    <t>USC00104318</t>
  </si>
  <si>
    <t>USC00104384</t>
  </si>
  <si>
    <t>USC00104455</t>
  </si>
  <si>
    <t>USC00104456</t>
  </si>
  <si>
    <t>USC00104555</t>
  </si>
  <si>
    <t>USC00104598</t>
  </si>
  <si>
    <t>USC00104793</t>
  </si>
  <si>
    <t>USC00104831</t>
  </si>
  <si>
    <t>USC00104845</t>
  </si>
  <si>
    <t>USC00105143</t>
  </si>
  <si>
    <t>USC00105177</t>
  </si>
  <si>
    <t>USC00105275</t>
  </si>
  <si>
    <t>USC00105462</t>
  </si>
  <si>
    <t>USC00105678</t>
  </si>
  <si>
    <t>USC00105708</t>
  </si>
  <si>
    <t>USC00105716</t>
  </si>
  <si>
    <t>USC00105835</t>
  </si>
  <si>
    <t>USC00105980</t>
  </si>
  <si>
    <t>USC00106152</t>
  </si>
  <si>
    <t>USC00106230</t>
  </si>
  <si>
    <t>USC00106250</t>
  </si>
  <si>
    <t>USC00106542</t>
  </si>
  <si>
    <t>USC00107040</t>
  </si>
  <si>
    <t>USC00107046</t>
  </si>
  <si>
    <t>USC00107210</t>
  </si>
  <si>
    <t>USC00107301</t>
  </si>
  <si>
    <t>USC00107346</t>
  </si>
  <si>
    <t>USC00107357</t>
  </si>
  <si>
    <t>USC00107386</t>
  </si>
  <si>
    <t>USC00107644</t>
  </si>
  <si>
    <t>USC00107673</t>
  </si>
  <si>
    <t>USC00107689</t>
  </si>
  <si>
    <t>USC00107706</t>
  </si>
  <si>
    <t>USC00107968</t>
  </si>
  <si>
    <t>USC00108022</t>
  </si>
  <si>
    <t>USC00108062</t>
  </si>
  <si>
    <t>USC00108080</t>
  </si>
  <si>
    <t>USC00108137</t>
  </si>
  <si>
    <t>USC00108380</t>
  </si>
  <si>
    <t>USC00108500</t>
  </si>
  <si>
    <t>USC00108676</t>
  </si>
  <si>
    <t>USC00108818</t>
  </si>
  <si>
    <t>USC00108928</t>
  </si>
  <si>
    <t>USC00108937</t>
  </si>
  <si>
    <t>USC00109065</t>
  </si>
  <si>
    <t>USC00109498</t>
  </si>
  <si>
    <t>USC00109950</t>
  </si>
  <si>
    <t>USS0011E10S</t>
  </si>
  <si>
    <t>USS0011E36S</t>
  </si>
  <si>
    <t>USS0011E37S</t>
  </si>
  <si>
    <t>USS0011F02S</t>
  </si>
  <si>
    <t>USS0011F11S</t>
  </si>
  <si>
    <t>USS0011G01S</t>
  </si>
  <si>
    <t>USS0011G05S</t>
  </si>
  <si>
    <t>USS0011G06S</t>
  </si>
  <si>
    <t>USS0011G30S</t>
  </si>
  <si>
    <t>USS0011G32S</t>
  </si>
  <si>
    <t>USS0011G33S</t>
  </si>
  <si>
    <t>USS0012G17S</t>
  </si>
  <si>
    <t>USS0012G18S</t>
  </si>
  <si>
    <t>USS0013D16S</t>
  </si>
  <si>
    <t>USS0013E06S</t>
  </si>
  <si>
    <t>USS0013E16S</t>
  </si>
  <si>
    <t>USS0013E18S</t>
  </si>
  <si>
    <t>USS0013E27S</t>
  </si>
  <si>
    <t>USS0013F03S</t>
  </si>
  <si>
    <t>USS0013F04S</t>
  </si>
  <si>
    <t>USS0013F09S</t>
  </si>
  <si>
    <t>USS0013F13S</t>
  </si>
  <si>
    <t>USS0013G01S</t>
  </si>
  <si>
    <t>USS0014C04S</t>
  </si>
  <si>
    <t>USS0014C05S</t>
  </si>
  <si>
    <t>USS0014E01S</t>
  </si>
  <si>
    <t>USS0014E04S</t>
  </si>
  <si>
    <t>USS0014F02S</t>
  </si>
  <si>
    <t>USS0014F03S</t>
  </si>
  <si>
    <t>USS0014F04S</t>
  </si>
  <si>
    <t>USS0014F08S</t>
  </si>
  <si>
    <t>USS0014F11S</t>
  </si>
  <si>
    <t>USS0014F12S</t>
  </si>
  <si>
    <t>USS0014F16S</t>
  </si>
  <si>
    <t>USS0014F17S</t>
  </si>
  <si>
    <t>USS0014F19S</t>
  </si>
  <si>
    <t>USS0014G01S</t>
  </si>
  <si>
    <t>USS0014G02S</t>
  </si>
  <si>
    <t>USS0015B02S</t>
  </si>
  <si>
    <t>USS0015B09S</t>
  </si>
  <si>
    <t>USS0015B14S</t>
  </si>
  <si>
    <t>USS0015B21S</t>
  </si>
  <si>
    <t>USS0015C04S</t>
  </si>
  <si>
    <t>USS0015C05S</t>
  </si>
  <si>
    <t>USS0015C06S</t>
  </si>
  <si>
    <t>USS0015C09S</t>
  </si>
  <si>
    <t>USS0015C16S</t>
  </si>
  <si>
    <t>USS0015D01S</t>
  </si>
  <si>
    <t>USS0015D06S</t>
  </si>
  <si>
    <t>USS0015E02S</t>
  </si>
  <si>
    <t>USS0015E04S</t>
  </si>
  <si>
    <t>USS0015E08S</t>
  </si>
  <si>
    <t>USS0015E09S</t>
  </si>
  <si>
    <t>USS0015E11S</t>
  </si>
  <si>
    <t>USS0015F01S</t>
  </si>
  <si>
    <t>USS0015F04S</t>
  </si>
  <si>
    <t>USS0015F05S</t>
  </si>
  <si>
    <t>USS0015F06S</t>
  </si>
  <si>
    <t>USS0015F09S</t>
  </si>
  <si>
    <t>USS0015F14S</t>
  </si>
  <si>
    <t>USS0015G02S</t>
  </si>
  <si>
    <t>USS0016A04S</t>
  </si>
  <si>
    <t>USS0016A08S</t>
  </si>
  <si>
    <t>USS0016A10S</t>
  </si>
  <si>
    <t>USS0016A12S</t>
  </si>
  <si>
    <t>USS0016A14S</t>
  </si>
  <si>
    <t>USS0016B14S</t>
  </si>
  <si>
    <t>USS0016C01S</t>
  </si>
  <si>
    <t>USS0016C02S</t>
  </si>
  <si>
    <t>USS0016C20S</t>
  </si>
  <si>
    <t>USS0016D08S</t>
  </si>
  <si>
    <t>USS0016D09S</t>
  </si>
  <si>
    <t>USS0016E05S</t>
  </si>
  <si>
    <t>USS0016E10S</t>
  </si>
  <si>
    <t>USS0016E11S</t>
  </si>
  <si>
    <t>USS0016E14S</t>
  </si>
  <si>
    <t>USS0016E18S</t>
  </si>
  <si>
    <t>USS0016F02S</t>
  </si>
  <si>
    <t>USS0016F08S</t>
  </si>
  <si>
    <t>USS0016G01S</t>
  </si>
  <si>
    <t>USS0016G07S</t>
  </si>
  <si>
    <t>USS0017B06S</t>
  </si>
  <si>
    <t>USW00004109</t>
  </si>
  <si>
    <t>USW00004110</t>
  </si>
  <si>
    <t>USW00004112</t>
  </si>
  <si>
    <t>USW00004114</t>
  </si>
  <si>
    <t>USW00004126</t>
  </si>
  <si>
    <t>USW00004127</t>
  </si>
  <si>
    <t>USW00024106</t>
  </si>
  <si>
    <t>USW00024131</t>
  </si>
  <si>
    <t>USW00024133</t>
  </si>
  <si>
    <t>USW00024145</t>
  </si>
  <si>
    <t>USW00024149</t>
  </si>
  <si>
    <t>USW00024151</t>
  </si>
  <si>
    <t>USW00024154</t>
  </si>
  <si>
    <t>USW00024156</t>
  </si>
  <si>
    <t>USW00094143</t>
  </si>
  <si>
    <t>USW00094178</t>
  </si>
  <si>
    <t>USW00094182</t>
  </si>
  <si>
    <t>USW00094194</t>
  </si>
  <si>
    <t>USC00110072</t>
  </si>
  <si>
    <t>USC00110137</t>
  </si>
  <si>
    <t>USC00110140</t>
  </si>
  <si>
    <t>USC00110338</t>
  </si>
  <si>
    <t>USC00110356</t>
  </si>
  <si>
    <t>USC00110442</t>
  </si>
  <si>
    <t>USC00110598</t>
  </si>
  <si>
    <t>USC00111265</t>
  </si>
  <si>
    <t>USC00111280</t>
  </si>
  <si>
    <t>USC00111290</t>
  </si>
  <si>
    <t>USC00111302</t>
  </si>
  <si>
    <t>USC00111329</t>
  </si>
  <si>
    <t>USC00111436</t>
  </si>
  <si>
    <t>USC00111475</t>
  </si>
  <si>
    <t>USC00111577</t>
  </si>
  <si>
    <t>USC00111836</t>
  </si>
  <si>
    <t>USC00112048</t>
  </si>
  <si>
    <t>USC00112140</t>
  </si>
  <si>
    <t>USC00112193</t>
  </si>
  <si>
    <t>USC00112223</t>
  </si>
  <si>
    <t>USC00112348</t>
  </si>
  <si>
    <t>USC00112353</t>
  </si>
  <si>
    <t>USC00112483</t>
  </si>
  <si>
    <t>USC00112500</t>
  </si>
  <si>
    <t>USC00112736</t>
  </si>
  <si>
    <t>USC00112745</t>
  </si>
  <si>
    <t>USC00112931</t>
  </si>
  <si>
    <t>USC00113106</t>
  </si>
  <si>
    <t>USC00113262</t>
  </si>
  <si>
    <t>USC00113290</t>
  </si>
  <si>
    <t>USC00113320</t>
  </si>
  <si>
    <t>USC00113335</t>
  </si>
  <si>
    <t>USC00113384</t>
  </si>
  <si>
    <t>USC00113455</t>
  </si>
  <si>
    <t>USC00113580</t>
  </si>
  <si>
    <t>USC00113879</t>
  </si>
  <si>
    <t>USC00114012</t>
  </si>
  <si>
    <t>USC00114108</t>
  </si>
  <si>
    <t>USC00114198</t>
  </si>
  <si>
    <t>USC00114355</t>
  </si>
  <si>
    <t>USC00114400</t>
  </si>
  <si>
    <t>USC00114442</t>
  </si>
  <si>
    <t>USC00114447</t>
  </si>
  <si>
    <t>USC00114489</t>
  </si>
  <si>
    <t>USC00114530</t>
  </si>
  <si>
    <t>USC00114603</t>
  </si>
  <si>
    <t>USC00114629</t>
  </si>
  <si>
    <t>USC00114710</t>
  </si>
  <si>
    <t>USC00114780</t>
  </si>
  <si>
    <t>USC00114823</t>
  </si>
  <si>
    <t>USC00114957</t>
  </si>
  <si>
    <t>USC00115079</t>
  </si>
  <si>
    <t>USC00115097</t>
  </si>
  <si>
    <t>USC00115372</t>
  </si>
  <si>
    <t>USC00115493</t>
  </si>
  <si>
    <t>USC00115712</t>
  </si>
  <si>
    <t>USC00115768</t>
  </si>
  <si>
    <t>USC00115772</t>
  </si>
  <si>
    <t>USC00115825</t>
  </si>
  <si>
    <t>USC00115833</t>
  </si>
  <si>
    <t>USC00115841</t>
  </si>
  <si>
    <t>USC00115901</t>
  </si>
  <si>
    <t>USC00115943</t>
  </si>
  <si>
    <t>USC00115961</t>
  </si>
  <si>
    <t>USC00116080</t>
  </si>
  <si>
    <t>USC00116157</t>
  </si>
  <si>
    <t>USC00116200</t>
  </si>
  <si>
    <t>USC00116344</t>
  </si>
  <si>
    <t>USC00116446</t>
  </si>
  <si>
    <t>USC00116526</t>
  </si>
  <si>
    <t>USC00116579</t>
  </si>
  <si>
    <t>USC00116610</t>
  </si>
  <si>
    <t>USC00116616</t>
  </si>
  <si>
    <t>USC00116661</t>
  </si>
  <si>
    <t>USC00116663</t>
  </si>
  <si>
    <t>USC00116738</t>
  </si>
  <si>
    <t>USC00116765</t>
  </si>
  <si>
    <t>USC00116837</t>
  </si>
  <si>
    <t>USC00116970</t>
  </si>
  <si>
    <t>USC00116998</t>
  </si>
  <si>
    <t>USC00117077</t>
  </si>
  <si>
    <t>USC00117126</t>
  </si>
  <si>
    <t>USC00117187</t>
  </si>
  <si>
    <t>USC00117345</t>
  </si>
  <si>
    <t>USC00117391</t>
  </si>
  <si>
    <t>USC00117457</t>
  </si>
  <si>
    <t>USC00117487</t>
  </si>
  <si>
    <t>USC00117636</t>
  </si>
  <si>
    <t>USC00117876</t>
  </si>
  <si>
    <t>USC00117952</t>
  </si>
  <si>
    <t>USC00118020</t>
  </si>
  <si>
    <t>USC00118293</t>
  </si>
  <si>
    <t>USC00118389</t>
  </si>
  <si>
    <t>USC00118491</t>
  </si>
  <si>
    <t>USC00118684</t>
  </si>
  <si>
    <t>USC00118740</t>
  </si>
  <si>
    <t>USC00118916</t>
  </si>
  <si>
    <t>USC00119241</t>
  </si>
  <si>
    <t>USC00119354</t>
  </si>
  <si>
    <t>USW00003887</t>
  </si>
  <si>
    <t>USW00003960</t>
  </si>
  <si>
    <t>USW00004808</t>
  </si>
  <si>
    <t>USW00004838</t>
  </si>
  <si>
    <t>USW00013802</t>
  </si>
  <si>
    <t>USW00013809</t>
  </si>
  <si>
    <t>USW00014806</t>
  </si>
  <si>
    <t>USW00014819</t>
  </si>
  <si>
    <t>USW00014842</t>
  </si>
  <si>
    <t>USW00014880</t>
  </si>
  <si>
    <t>USW00014923</t>
  </si>
  <si>
    <t>USW00053802</t>
  </si>
  <si>
    <t>USW00054808</t>
  </si>
  <si>
    <t>USW00054811</t>
  </si>
  <si>
    <t>USW00093809</t>
  </si>
  <si>
    <t>USW00093810</t>
  </si>
  <si>
    <t>USW00093822</t>
  </si>
  <si>
    <t>USW00093989</t>
  </si>
  <si>
    <t>USW00094822</t>
  </si>
  <si>
    <t>USW00094846</t>
  </si>
  <si>
    <t>USW00094870</t>
  </si>
  <si>
    <t>USW00094892</t>
  </si>
  <si>
    <t>USC00120200</t>
  </si>
  <si>
    <t>USC00120676</t>
  </si>
  <si>
    <t>USC00120784</t>
  </si>
  <si>
    <t>USC00120852</t>
  </si>
  <si>
    <t>USC00121030</t>
  </si>
  <si>
    <t>USC00121256</t>
  </si>
  <si>
    <t>USC00121303</t>
  </si>
  <si>
    <t>USC00121326</t>
  </si>
  <si>
    <t>USC00121417</t>
  </si>
  <si>
    <t>USC00121739</t>
  </si>
  <si>
    <t>USC00121747</t>
  </si>
  <si>
    <t>USC00121873</t>
  </si>
  <si>
    <t>USC00122096</t>
  </si>
  <si>
    <t>USC00122309</t>
  </si>
  <si>
    <t>USC00122620</t>
  </si>
  <si>
    <t>USC00122731</t>
  </si>
  <si>
    <t>USC00122814</t>
  </si>
  <si>
    <t>USC00122825</t>
  </si>
  <si>
    <t>USC00123078</t>
  </si>
  <si>
    <t>USC00123082</t>
  </si>
  <si>
    <t>USC00123091</t>
  </si>
  <si>
    <t>USC00123146</t>
  </si>
  <si>
    <t>USC00123206</t>
  </si>
  <si>
    <t>USC00123207</t>
  </si>
  <si>
    <t>USC00123418</t>
  </si>
  <si>
    <t>USC00123527</t>
  </si>
  <si>
    <t>USC00123777</t>
  </si>
  <si>
    <t>USC00124181</t>
  </si>
  <si>
    <t>USC00124244</t>
  </si>
  <si>
    <t>USC00124260</t>
  </si>
  <si>
    <t>USC00124356</t>
  </si>
  <si>
    <t>USC00124657</t>
  </si>
  <si>
    <t>USC00124662</t>
  </si>
  <si>
    <t>USC00124715</t>
  </si>
  <si>
    <t>USC00124782</t>
  </si>
  <si>
    <t>USC00124837</t>
  </si>
  <si>
    <t>USC00125117</t>
  </si>
  <si>
    <t>USC00125174</t>
  </si>
  <si>
    <t>USC00125337</t>
  </si>
  <si>
    <t>USC00126151</t>
  </si>
  <si>
    <t>USC00126164</t>
  </si>
  <si>
    <t>USC00126400</t>
  </si>
  <si>
    <t>USC00126420</t>
  </si>
  <si>
    <t>USC00126435</t>
  </si>
  <si>
    <t>USC00126580</t>
  </si>
  <si>
    <t>USC00126711</t>
  </si>
  <si>
    <t>USC00126830</t>
  </si>
  <si>
    <t>USC00126989</t>
  </si>
  <si>
    <t>USC00127069</t>
  </si>
  <si>
    <t>USC00127125</t>
  </si>
  <si>
    <t>USC00127298</t>
  </si>
  <si>
    <t>USC00127370</t>
  </si>
  <si>
    <t>USC00127482</t>
  </si>
  <si>
    <t>USC00127522</t>
  </si>
  <si>
    <t>USC00127646</t>
  </si>
  <si>
    <t>USC00127935</t>
  </si>
  <si>
    <t>USC00127959</t>
  </si>
  <si>
    <t>USC00127999</t>
  </si>
  <si>
    <t>USC00128036</t>
  </si>
  <si>
    <t>USC00128290</t>
  </si>
  <si>
    <t>USC00128437</t>
  </si>
  <si>
    <t>USC00128698</t>
  </si>
  <si>
    <t>USC00128784</t>
  </si>
  <si>
    <t>USC00128967</t>
  </si>
  <si>
    <t>USC00129113</t>
  </si>
  <si>
    <t>USC00129138</t>
  </si>
  <si>
    <t>USC00129222</t>
  </si>
  <si>
    <t>USC00129240</t>
  </si>
  <si>
    <t>USC00129253</t>
  </si>
  <si>
    <t>USC00129430</t>
  </si>
  <si>
    <t>USC00129557</t>
  </si>
  <si>
    <t>USC00129670</t>
  </si>
  <si>
    <t>USC00129905</t>
  </si>
  <si>
    <t>USW00003868</t>
  </si>
  <si>
    <t>USW00003893</t>
  </si>
  <si>
    <t>USW00004846</t>
  </si>
  <si>
    <t>USW00014827</t>
  </si>
  <si>
    <t>USW00014829</t>
  </si>
  <si>
    <t>USW00014835</t>
  </si>
  <si>
    <t>USW00014848</t>
  </si>
  <si>
    <t>USW00053842</t>
  </si>
  <si>
    <t>USW00053866</t>
  </si>
  <si>
    <t>USW00063898</t>
  </si>
  <si>
    <t>USW00093817</t>
  </si>
  <si>
    <t>USW00093819</t>
  </si>
  <si>
    <t>USW00094895</t>
  </si>
  <si>
    <t>USC00130133</t>
  </si>
  <si>
    <t>USC00130149</t>
  </si>
  <si>
    <t>USC00130157</t>
  </si>
  <si>
    <t>USC00130200</t>
  </si>
  <si>
    <t>USC00130203</t>
  </si>
  <si>
    <t>USC00130214</t>
  </si>
  <si>
    <t>USC00130364</t>
  </si>
  <si>
    <t>USC00130385</t>
  </si>
  <si>
    <t>USC00130512</t>
  </si>
  <si>
    <t>USC00130600</t>
  </si>
  <si>
    <t>USC00130608</t>
  </si>
  <si>
    <t>USC00130807</t>
  </si>
  <si>
    <t>USC00131060</t>
  </si>
  <si>
    <t>USC00131233</t>
  </si>
  <si>
    <t>USC00131257</t>
  </si>
  <si>
    <t>USC00131319</t>
  </si>
  <si>
    <t>USC00131354</t>
  </si>
  <si>
    <t>USC00131394</t>
  </si>
  <si>
    <t>USC00131402</t>
  </si>
  <si>
    <t>USC00131442</t>
  </si>
  <si>
    <t>USC00131533</t>
  </si>
  <si>
    <t>USC00131635</t>
  </si>
  <si>
    <t>USC00131731</t>
  </si>
  <si>
    <t>USC00131833</t>
  </si>
  <si>
    <t>USC00131962</t>
  </si>
  <si>
    <t>USC00132041</t>
  </si>
  <si>
    <t>USC00132070</t>
  </si>
  <si>
    <t>USC00132110</t>
  </si>
  <si>
    <t>USC00132171</t>
  </si>
  <si>
    <t>USC00132209</t>
  </si>
  <si>
    <t>USC00132299</t>
  </si>
  <si>
    <t>USC00132364</t>
  </si>
  <si>
    <t>USC00132573</t>
  </si>
  <si>
    <t>USC00132603</t>
  </si>
  <si>
    <t>USC00132724</t>
  </si>
  <si>
    <t>USC00132789</t>
  </si>
  <si>
    <t>USC00132864</t>
  </si>
  <si>
    <t>USC00132977</t>
  </si>
  <si>
    <t>USC00132999</t>
  </si>
  <si>
    <t>USC00133007</t>
  </si>
  <si>
    <t>USC00133438</t>
  </si>
  <si>
    <t>USC00133487</t>
  </si>
  <si>
    <t>USC00133509</t>
  </si>
  <si>
    <t>USC00133517</t>
  </si>
  <si>
    <t>USC00133584</t>
  </si>
  <si>
    <t>USC00133910</t>
  </si>
  <si>
    <t>USC00134063</t>
  </si>
  <si>
    <t>USC00134101</t>
  </si>
  <si>
    <t>USC00134142</t>
  </si>
  <si>
    <t>USC00134228</t>
  </si>
  <si>
    <t>USC00134381</t>
  </si>
  <si>
    <t>USC00134389</t>
  </si>
  <si>
    <t>USC00134502</t>
  </si>
  <si>
    <t>USC00134561</t>
  </si>
  <si>
    <t>USC00134585</t>
  </si>
  <si>
    <t>USC00134705</t>
  </si>
  <si>
    <t>USC00134735</t>
  </si>
  <si>
    <t>USC00134874</t>
  </si>
  <si>
    <t>USC00134963</t>
  </si>
  <si>
    <t>USC00135086</t>
  </si>
  <si>
    <t>USC00135123</t>
  </si>
  <si>
    <t>USC00135131</t>
  </si>
  <si>
    <t>USC00135198</t>
  </si>
  <si>
    <t>USC00135230</t>
  </si>
  <si>
    <t>USC00135769</t>
  </si>
  <si>
    <t>USC00135796</t>
  </si>
  <si>
    <t>USC00135837</t>
  </si>
  <si>
    <t>USC00135844</t>
  </si>
  <si>
    <t>USC00135952</t>
  </si>
  <si>
    <t>USC00135992</t>
  </si>
  <si>
    <t>USC00136151</t>
  </si>
  <si>
    <t>USC00136199</t>
  </si>
  <si>
    <t>USC00136305</t>
  </si>
  <si>
    <t>USC00136316</t>
  </si>
  <si>
    <t>USC00136327</t>
  </si>
  <si>
    <t>USC00136566</t>
  </si>
  <si>
    <t>USC00136719</t>
  </si>
  <si>
    <t>USC00136766</t>
  </si>
  <si>
    <t>USC00136800</t>
  </si>
  <si>
    <t>USC00136910</t>
  </si>
  <si>
    <t>USC00136940</t>
  </si>
  <si>
    <t>USC00137147</t>
  </si>
  <si>
    <t>USC00137161</t>
  </si>
  <si>
    <t>USC00137312</t>
  </si>
  <si>
    <t>USC00137386</t>
  </si>
  <si>
    <t>USC00137613</t>
  </si>
  <si>
    <t>USC00137664</t>
  </si>
  <si>
    <t>USC00137678</t>
  </si>
  <si>
    <t>USC00137700</t>
  </si>
  <si>
    <t>USC00137702</t>
  </si>
  <si>
    <t>USC00137726</t>
  </si>
  <si>
    <t>USC00137844</t>
  </si>
  <si>
    <t>USC00137859</t>
  </si>
  <si>
    <t>USC00137892</t>
  </si>
  <si>
    <t>USC00137979</t>
  </si>
  <si>
    <t>USC00138026</t>
  </si>
  <si>
    <t>USC00138296</t>
  </si>
  <si>
    <t>USC00138568</t>
  </si>
  <si>
    <t>USC00138688</t>
  </si>
  <si>
    <t>USC00138806</t>
  </si>
  <si>
    <t>USC00139067</t>
  </si>
  <si>
    <t>USW00014931</t>
  </si>
  <si>
    <t>USW00014933</t>
  </si>
  <si>
    <t>USW00014937</t>
  </si>
  <si>
    <t>USW00014940</t>
  </si>
  <si>
    <t>USW00014943</t>
  </si>
  <si>
    <t>USW00014950</t>
  </si>
  <si>
    <t>USW00014972</t>
  </si>
  <si>
    <t>USW00014990</t>
  </si>
  <si>
    <t>USW00054902</t>
  </si>
  <si>
    <t>USW00094908</t>
  </si>
  <si>
    <t>USW00094910</t>
  </si>
  <si>
    <t>USW00094971</t>
  </si>
  <si>
    <t>USW00094982</t>
  </si>
  <si>
    <t>USW00094988</t>
  </si>
  <si>
    <t>USW00094989</t>
  </si>
  <si>
    <t>USW00094991</t>
  </si>
  <si>
    <t>USC00140010</t>
  </si>
  <si>
    <t>USC00140365</t>
  </si>
  <si>
    <t>USC00140439</t>
  </si>
  <si>
    <t>USC00140637</t>
  </si>
  <si>
    <t>USC00140682</t>
  </si>
  <si>
    <t>USC00140693</t>
  </si>
  <si>
    <t>USC00141351</t>
  </si>
  <si>
    <t>USC00141383</t>
  </si>
  <si>
    <t>USC00141428</t>
  </si>
  <si>
    <t>USC00141522</t>
  </si>
  <si>
    <t>USC00141559</t>
  </si>
  <si>
    <t>USC00141612</t>
  </si>
  <si>
    <t>USC00141673</t>
  </si>
  <si>
    <t>USC00141699</t>
  </si>
  <si>
    <t>USC00141704</t>
  </si>
  <si>
    <t>USC00141858</t>
  </si>
  <si>
    <t>USC00141867</t>
  </si>
  <si>
    <t>USC00141874</t>
  </si>
  <si>
    <t>USC00142401</t>
  </si>
  <si>
    <t>USC00142432</t>
  </si>
  <si>
    <t>USC00142459</t>
  </si>
  <si>
    <t>USC00142548</t>
  </si>
  <si>
    <t>USC00142602</t>
  </si>
  <si>
    <t>USC00142622</t>
  </si>
  <si>
    <t>USC00142835</t>
  </si>
  <si>
    <t>USC00142881</t>
  </si>
  <si>
    <t>USC00142894</t>
  </si>
  <si>
    <t>USC00142980</t>
  </si>
  <si>
    <t>USC00143008</t>
  </si>
  <si>
    <t>USC00143074</t>
  </si>
  <si>
    <t>USC00143093</t>
  </si>
  <si>
    <t>USC00143100</t>
  </si>
  <si>
    <t>USC00143218</t>
  </si>
  <si>
    <t>USC00143239</t>
  </si>
  <si>
    <t>USC00143523</t>
  </si>
  <si>
    <t>USC00143527</t>
  </si>
  <si>
    <t>USC00143545</t>
  </si>
  <si>
    <t>USC00143554</t>
  </si>
  <si>
    <t>USC00143594</t>
  </si>
  <si>
    <t>USC00143634</t>
  </si>
  <si>
    <t>USC00143665</t>
  </si>
  <si>
    <t>USC00143686</t>
  </si>
  <si>
    <t>USC00143759</t>
  </si>
  <si>
    <t>USC00143810</t>
  </si>
  <si>
    <t>USC00143822</t>
  </si>
  <si>
    <t>USC00143847</t>
  </si>
  <si>
    <t>USC00143855</t>
  </si>
  <si>
    <t>USC00143867</t>
  </si>
  <si>
    <t>USC00143929</t>
  </si>
  <si>
    <t>USC00143930</t>
  </si>
  <si>
    <t>USC00143954</t>
  </si>
  <si>
    <t>USC00143984</t>
  </si>
  <si>
    <t>USC00144087</t>
  </si>
  <si>
    <t>USC00144104</t>
  </si>
  <si>
    <t>USC00144114</t>
  </si>
  <si>
    <t>USC00144178</t>
  </si>
  <si>
    <t>USC00144313</t>
  </si>
  <si>
    <t>USC00144341</t>
  </si>
  <si>
    <t>USC00144357</t>
  </si>
  <si>
    <t>USC00144370</t>
  </si>
  <si>
    <t>USC00144464</t>
  </si>
  <si>
    <t>USC00144531</t>
  </si>
  <si>
    <t>USC00144559</t>
  </si>
  <si>
    <t>USC00144589</t>
  </si>
  <si>
    <t>USC00144695</t>
  </si>
  <si>
    <t>USC00144712</t>
  </si>
  <si>
    <t>USC00144857</t>
  </si>
  <si>
    <t>USC00144972</t>
  </si>
  <si>
    <t>USC00145039</t>
  </si>
  <si>
    <t>USC00145063</t>
  </si>
  <si>
    <t>USC00145152</t>
  </si>
  <si>
    <t>USC00145171</t>
  </si>
  <si>
    <t>USC00145210</t>
  </si>
  <si>
    <t>USC00145306</t>
  </si>
  <si>
    <t>USC00145363</t>
  </si>
  <si>
    <t>USC00145421</t>
  </si>
  <si>
    <t>USC00145530</t>
  </si>
  <si>
    <t>USC00145536</t>
  </si>
  <si>
    <t>USC00145744</t>
  </si>
  <si>
    <t>USC00145852</t>
  </si>
  <si>
    <t>USC00145856</t>
  </si>
  <si>
    <t>USC00145888</t>
  </si>
  <si>
    <t>USC00146076</t>
  </si>
  <si>
    <t>USC00146128</t>
  </si>
  <si>
    <t>USC00146242</t>
  </si>
  <si>
    <t>USC00146333</t>
  </si>
  <si>
    <t>USC00146414</t>
  </si>
  <si>
    <t>USC00146435</t>
  </si>
  <si>
    <t>USC00146498</t>
  </si>
  <si>
    <t>USC00146549</t>
  </si>
  <si>
    <t>USC00146637</t>
  </si>
  <si>
    <t>USC00146808</t>
  </si>
  <si>
    <t>USC00147043</t>
  </si>
  <si>
    <t>USC00147050</t>
  </si>
  <si>
    <t>USC00147271</t>
  </si>
  <si>
    <t>USC00147305</t>
  </si>
  <si>
    <t>USC00147397</t>
  </si>
  <si>
    <t>USC00147534</t>
  </si>
  <si>
    <t>USC00147542</t>
  </si>
  <si>
    <t>USC00147796</t>
  </si>
  <si>
    <t>USC00148038</t>
  </si>
  <si>
    <t>USC00148061</t>
  </si>
  <si>
    <t>USC00148171</t>
  </si>
  <si>
    <t>USC00148235</t>
  </si>
  <si>
    <t>USC00148240</t>
  </si>
  <si>
    <t>USC00148250</t>
  </si>
  <si>
    <t>USC00148259</t>
  </si>
  <si>
    <t>USC00148287</t>
  </si>
  <si>
    <t>USC00148341</t>
  </si>
  <si>
    <t>USC00148495</t>
  </si>
  <si>
    <t>USC00148535</t>
  </si>
  <si>
    <t>USC00148563</t>
  </si>
  <si>
    <t>USC00148578</t>
  </si>
  <si>
    <t>USC00148648</t>
  </si>
  <si>
    <t>USC00148670</t>
  </si>
  <si>
    <t>USC00148847</t>
  </si>
  <si>
    <t>USC00148946</t>
  </si>
  <si>
    <t>USC00148964</t>
  </si>
  <si>
    <t>USC00149080</t>
  </si>
  <si>
    <t>USW00003067</t>
  </si>
  <si>
    <t>USW00003919</t>
  </si>
  <si>
    <t>USW00003928</t>
  </si>
  <si>
    <t>USW00003936</t>
  </si>
  <si>
    <t>USW00003957</t>
  </si>
  <si>
    <t>USW00003967</t>
  </si>
  <si>
    <t>USW00003974</t>
  </si>
  <si>
    <t>USW00003997</t>
  </si>
  <si>
    <t>USW00003998</t>
  </si>
  <si>
    <t>USW00013920</t>
  </si>
  <si>
    <t>USW00013932</t>
  </si>
  <si>
    <t>USW00013980</t>
  </si>
  <si>
    <t>USW00013981</t>
  </si>
  <si>
    <t>USW00013984</t>
  </si>
  <si>
    <t>USW00013985</t>
  </si>
  <si>
    <t>USW00013986</t>
  </si>
  <si>
    <t>USW00013989</t>
  </si>
  <si>
    <t>USW00013996</t>
  </si>
  <si>
    <t>USW00023064</t>
  </si>
  <si>
    <t>USW00023065</t>
  </si>
  <si>
    <t>USW00053974</t>
  </si>
  <si>
    <t>USW00093909</t>
  </si>
  <si>
    <t>USW00093967</t>
  </si>
  <si>
    <t>USW00093990</t>
  </si>
  <si>
    <t>USW00093997</t>
  </si>
  <si>
    <t>USC00150254</t>
  </si>
  <si>
    <t>USC00150290</t>
  </si>
  <si>
    <t>USC00150381</t>
  </si>
  <si>
    <t>USC00150397</t>
  </si>
  <si>
    <t>USC00150422</t>
  </si>
  <si>
    <t>USC00150483</t>
  </si>
  <si>
    <t>USC00150611</t>
  </si>
  <si>
    <t>USC00151080</t>
  </si>
  <si>
    <t>USC00151227</t>
  </si>
  <si>
    <t>USC00151810</t>
  </si>
  <si>
    <t>USC00151890</t>
  </si>
  <si>
    <t>USC00151895</t>
  </si>
  <si>
    <t>USC00151998</t>
  </si>
  <si>
    <t>USC00152442</t>
  </si>
  <si>
    <t>USC00152548</t>
  </si>
  <si>
    <t>USC00152791</t>
  </si>
  <si>
    <t>USC00153250</t>
  </si>
  <si>
    <t>USC00153762</t>
  </si>
  <si>
    <t>USC00153994</t>
  </si>
  <si>
    <t>USC00154138</t>
  </si>
  <si>
    <t>USC00154208</t>
  </si>
  <si>
    <t>USC00154449</t>
  </si>
  <si>
    <t>USC00154948</t>
  </si>
  <si>
    <t>USC00154955</t>
  </si>
  <si>
    <t>USC00154958</t>
  </si>
  <si>
    <t>USC00155067</t>
  </si>
  <si>
    <t>USC00155097</t>
  </si>
  <si>
    <t>USC00155243</t>
  </si>
  <si>
    <t>USC00155280</t>
  </si>
  <si>
    <t>USC00155444</t>
  </si>
  <si>
    <t>USC00155694</t>
  </si>
  <si>
    <t>USC00155834</t>
  </si>
  <si>
    <t>USC00156012</t>
  </si>
  <si>
    <t>USC00156028</t>
  </si>
  <si>
    <t>USC00156136</t>
  </si>
  <si>
    <t>USC00156563</t>
  </si>
  <si>
    <t>USC00156595</t>
  </si>
  <si>
    <t>USC00156624</t>
  </si>
  <si>
    <t>USC00156882</t>
  </si>
  <si>
    <t>USC00156988</t>
  </si>
  <si>
    <t>USC00157049</t>
  </si>
  <si>
    <t>USC00157130</t>
  </si>
  <si>
    <t>USC00157215</t>
  </si>
  <si>
    <t>USC00157431</t>
  </si>
  <si>
    <t>USC00157652</t>
  </si>
  <si>
    <t>USC00157677</t>
  </si>
  <si>
    <t>USC00157950</t>
  </si>
  <si>
    <t>USC00158432</t>
  </si>
  <si>
    <t>USC00158446</t>
  </si>
  <si>
    <t>USC00158555</t>
  </si>
  <si>
    <t>USC00158635</t>
  </si>
  <si>
    <t>USW00003816</t>
  </si>
  <si>
    <t>USW00003849</t>
  </si>
  <si>
    <t>USW00003889</t>
  </si>
  <si>
    <t>USW00013810</t>
  </si>
  <si>
    <t>USW00053841</t>
  </si>
  <si>
    <t>USW00063838</t>
  </si>
  <si>
    <t>USW00063849</t>
  </si>
  <si>
    <t>USW00093808</t>
  </si>
  <si>
    <t>USW00093814</t>
  </si>
  <si>
    <t>USW00093820</t>
  </si>
  <si>
    <t>USW00093821</t>
  </si>
  <si>
    <t>USC00160098</t>
  </si>
  <si>
    <t>USC00160103</t>
  </si>
  <si>
    <t>USC00160800</t>
  </si>
  <si>
    <t>USC00161232</t>
  </si>
  <si>
    <t>USC00161287</t>
  </si>
  <si>
    <t>USC00161411</t>
  </si>
  <si>
    <t>USC00161565</t>
  </si>
  <si>
    <t>USC00161979</t>
  </si>
  <si>
    <t>USC00162534</t>
  </si>
  <si>
    <t>USC00163313</t>
  </si>
  <si>
    <t>USC00163800</t>
  </si>
  <si>
    <t>USC00164355</t>
  </si>
  <si>
    <t>USC00164674</t>
  </si>
  <si>
    <t>USC00164696</t>
  </si>
  <si>
    <t>USC00164700</t>
  </si>
  <si>
    <t>USC00165065</t>
  </si>
  <si>
    <t>USC00165266</t>
  </si>
  <si>
    <t>USC00165296</t>
  </si>
  <si>
    <t>USC00166130</t>
  </si>
  <si>
    <t>USC00166364</t>
  </si>
  <si>
    <t>USC00166434</t>
  </si>
  <si>
    <t>USC00166584</t>
  </si>
  <si>
    <t>USC00166686</t>
  </si>
  <si>
    <t>USC00166938</t>
  </si>
  <si>
    <t>USC00167738</t>
  </si>
  <si>
    <t>USC00168138</t>
  </si>
  <si>
    <t>USC00168444</t>
  </si>
  <si>
    <t>USC00168448</t>
  </si>
  <si>
    <t>USC00168539</t>
  </si>
  <si>
    <t>USC00169013</t>
  </si>
  <si>
    <t>USC00169074</t>
  </si>
  <si>
    <t>USW00003937</t>
  </si>
  <si>
    <t>USW00003949</t>
  </si>
  <si>
    <t>USW00003996</t>
  </si>
  <si>
    <t>USW00012916</t>
  </si>
  <si>
    <t>USW00012930</t>
  </si>
  <si>
    <t>USW00012968</t>
  </si>
  <si>
    <t>USW00013935</t>
  </si>
  <si>
    <t>USW00013942</t>
  </si>
  <si>
    <t>USW00013957</t>
  </si>
  <si>
    <t>USW00013970</t>
  </si>
  <si>
    <t>USW00013976</t>
  </si>
  <si>
    <t>USW00053865</t>
  </si>
  <si>
    <t>USW00053905</t>
  </si>
  <si>
    <t>USW00053915</t>
  </si>
  <si>
    <t>USW00053917</t>
  </si>
  <si>
    <t>USW00053960</t>
  </si>
  <si>
    <t>USW00053961</t>
  </si>
  <si>
    <t>USW00053988</t>
  </si>
  <si>
    <t>USW00093915</t>
  </si>
  <si>
    <t>USC00170217</t>
  </si>
  <si>
    <t>USC00170409</t>
  </si>
  <si>
    <t>USC00170480</t>
  </si>
  <si>
    <t>USC00170583</t>
  </si>
  <si>
    <t>USC00170814</t>
  </si>
  <si>
    <t>USC00171131</t>
  </si>
  <si>
    <t>USC00171430</t>
  </si>
  <si>
    <t>USC00171628</t>
  </si>
  <si>
    <t>USC00171867</t>
  </si>
  <si>
    <t>USC00171975</t>
  </si>
  <si>
    <t>USC00172048</t>
  </si>
  <si>
    <t>USC00172440</t>
  </si>
  <si>
    <t>USC00172443</t>
  </si>
  <si>
    <t>USC00172765</t>
  </si>
  <si>
    <t>USC00172878</t>
  </si>
  <si>
    <t>USC00173046</t>
  </si>
  <si>
    <t>USC00173261</t>
  </si>
  <si>
    <t>USC00173295</t>
  </si>
  <si>
    <t>USC00173567</t>
  </si>
  <si>
    <t>USC00173570</t>
  </si>
  <si>
    <t>USC00173862</t>
  </si>
  <si>
    <t>USC00174086</t>
  </si>
  <si>
    <t>USC00174193</t>
  </si>
  <si>
    <t>USC00174681</t>
  </si>
  <si>
    <t>USC00174683</t>
  </si>
  <si>
    <t>USC00174745</t>
  </si>
  <si>
    <t>USC00174927</t>
  </si>
  <si>
    <t>USC00175305</t>
  </si>
  <si>
    <t>USC00175460</t>
  </si>
  <si>
    <t>USC00175675</t>
  </si>
  <si>
    <t>USC00175736</t>
  </si>
  <si>
    <t>USC00176722</t>
  </si>
  <si>
    <t>USC00176856</t>
  </si>
  <si>
    <t>USC00177037</t>
  </si>
  <si>
    <t>USC00177039</t>
  </si>
  <si>
    <t>USC00177238</t>
  </si>
  <si>
    <t>USC00177336</t>
  </si>
  <si>
    <t>USC00177479</t>
  </si>
  <si>
    <t>USC00178792</t>
  </si>
  <si>
    <t>USC00178817</t>
  </si>
  <si>
    <t>USC00178965</t>
  </si>
  <si>
    <t>USC00179151</t>
  </si>
  <si>
    <t>USC00179593</t>
  </si>
  <si>
    <t>USC00179720</t>
  </si>
  <si>
    <t>USC00179721</t>
  </si>
  <si>
    <t>USC00179891</t>
  </si>
  <si>
    <t>USW00004836</t>
  </si>
  <si>
    <t>USW00014605</t>
  </si>
  <si>
    <t>USW00014606</t>
  </si>
  <si>
    <t>USW00014607</t>
  </si>
  <si>
    <t>USW00014609</t>
  </si>
  <si>
    <t>USW00014610</t>
  </si>
  <si>
    <t>USW00014764</t>
  </si>
  <si>
    <t>USW00054772</t>
  </si>
  <si>
    <t>USW00094623</t>
  </si>
  <si>
    <t>USC00180700</t>
  </si>
  <si>
    <t>USC00181790</t>
  </si>
  <si>
    <t>USC00182060</t>
  </si>
  <si>
    <t>USC00182282</t>
  </si>
  <si>
    <t>USC00182308</t>
  </si>
  <si>
    <t>USC00182325</t>
  </si>
  <si>
    <t>USC00182336</t>
  </si>
  <si>
    <t>USC00182906</t>
  </si>
  <si>
    <t>USC00183415</t>
  </si>
  <si>
    <t>USC00185865</t>
  </si>
  <si>
    <t>USC00185934</t>
  </si>
  <si>
    <t>USC00186350</t>
  </si>
  <si>
    <t>USC00186620</t>
  </si>
  <si>
    <t>USC00187580</t>
  </si>
  <si>
    <t>USC00187806</t>
  </si>
  <si>
    <t>USC00188004</t>
  </si>
  <si>
    <t>USC00188065</t>
  </si>
  <si>
    <t>USC00188207</t>
  </si>
  <si>
    <t>USC00188315</t>
  </si>
  <si>
    <t>USC00188380</t>
  </si>
  <si>
    <t>USC00188405</t>
  </si>
  <si>
    <t>USW00003757</t>
  </si>
  <si>
    <t>USW00013701</t>
  </si>
  <si>
    <t>USW00013721</t>
  </si>
  <si>
    <t>USW00013752</t>
  </si>
  <si>
    <t>USW00093706</t>
  </si>
  <si>
    <t>USW00093720</t>
  </si>
  <si>
    <t>USW00093721</t>
  </si>
  <si>
    <t>USW00093786</t>
  </si>
  <si>
    <t>USC00190120</t>
  </si>
  <si>
    <t>USC00190190</t>
  </si>
  <si>
    <t>USC00190192</t>
  </si>
  <si>
    <t>USC00190408</t>
  </si>
  <si>
    <t>USC00190562</t>
  </si>
  <si>
    <t>USC00190593</t>
  </si>
  <si>
    <t>USC00190666</t>
  </si>
  <si>
    <t>USC00190736</t>
  </si>
  <si>
    <t>USC00190840</t>
  </si>
  <si>
    <t>USC00190860</t>
  </si>
  <si>
    <t>USC00190998</t>
  </si>
  <si>
    <t>USC00192107</t>
  </si>
  <si>
    <t>USC00192175</t>
  </si>
  <si>
    <t>USC00192372</t>
  </si>
  <si>
    <t>USC00192451</t>
  </si>
  <si>
    <t>USC00192501</t>
  </si>
  <si>
    <t>USC00192807</t>
  </si>
  <si>
    <t>USC00193229</t>
  </si>
  <si>
    <t>USC00193276</t>
  </si>
  <si>
    <t>USC00193505</t>
  </si>
  <si>
    <t>USC00193624</t>
  </si>
  <si>
    <t>USC00193821</t>
  </si>
  <si>
    <t>USC00193890</t>
  </si>
  <si>
    <t>USC00194105</t>
  </si>
  <si>
    <t>USC00194131</t>
  </si>
  <si>
    <t>USC00194154</t>
  </si>
  <si>
    <t>USC00194313</t>
  </si>
  <si>
    <t>USC00194502</t>
  </si>
  <si>
    <t>USC00194711</t>
  </si>
  <si>
    <t>USC00194744</t>
  </si>
  <si>
    <t>USC00195984</t>
  </si>
  <si>
    <t>USC00196938</t>
  </si>
  <si>
    <t>USC00196989</t>
  </si>
  <si>
    <t>USC00198368</t>
  </si>
  <si>
    <t>USC00198573</t>
  </si>
  <si>
    <t>USC00198757</t>
  </si>
  <si>
    <t>USC00199193</t>
  </si>
  <si>
    <t>USW00004780</t>
  </si>
  <si>
    <t>USW00014702</t>
  </si>
  <si>
    <t>USW00014739</t>
  </si>
  <si>
    <t>USW00014753</t>
  </si>
  <si>
    <t>USW00014756</t>
  </si>
  <si>
    <t>USW00014763</t>
  </si>
  <si>
    <t>USW00014775</t>
  </si>
  <si>
    <t>USW00054704</t>
  </si>
  <si>
    <t>USW00054733</t>
  </si>
  <si>
    <t>USW00054756</t>
  </si>
  <si>
    <t>USW00054768</t>
  </si>
  <si>
    <t>USW00054769</t>
  </si>
  <si>
    <t>USW00054777</t>
  </si>
  <si>
    <t>USW00094624</t>
  </si>
  <si>
    <t>USW00094720</t>
  </si>
  <si>
    <t>USW00094723</t>
  </si>
  <si>
    <t>USW00094724</t>
  </si>
  <si>
    <t>USW00094726</t>
  </si>
  <si>
    <t>USW00094746</t>
  </si>
  <si>
    <t>USC00200032</t>
  </si>
  <si>
    <t>USC00200089</t>
  </si>
  <si>
    <t>USC00200106</t>
  </si>
  <si>
    <t>USC00200146</t>
  </si>
  <si>
    <t>USC00200197</t>
  </si>
  <si>
    <t>USC00200228</t>
  </si>
  <si>
    <t>USC00200230</t>
  </si>
  <si>
    <t>USC00200342</t>
  </si>
  <si>
    <t>USC00200361</t>
  </si>
  <si>
    <t>USC00200417</t>
  </si>
  <si>
    <t>USC00200497</t>
  </si>
  <si>
    <t>USC00200552</t>
  </si>
  <si>
    <t>USC00200710</t>
  </si>
  <si>
    <t>USC00200718</t>
  </si>
  <si>
    <t>USC00200758</t>
  </si>
  <si>
    <t>USC00200770</t>
  </si>
  <si>
    <t>USC00200779</t>
  </si>
  <si>
    <t>USC00200925</t>
  </si>
  <si>
    <t>USC00201150</t>
  </si>
  <si>
    <t>USC00201178</t>
  </si>
  <si>
    <t>USC00201299</t>
  </si>
  <si>
    <t>USC00201361</t>
  </si>
  <si>
    <t>USC00201435</t>
  </si>
  <si>
    <t>USC00201468</t>
  </si>
  <si>
    <t>USC00201486</t>
  </si>
  <si>
    <t>USC00201492</t>
  </si>
  <si>
    <t>USC00201502</t>
  </si>
  <si>
    <t>USC00201675</t>
  </si>
  <si>
    <t>USC00201845</t>
  </si>
  <si>
    <t>USC00201896</t>
  </si>
  <si>
    <t>USC00202015</t>
  </si>
  <si>
    <t>USC00202016</t>
  </si>
  <si>
    <t>USC00202094</t>
  </si>
  <si>
    <t>USC00202250</t>
  </si>
  <si>
    <t>USC00202308</t>
  </si>
  <si>
    <t>USC00202328</t>
  </si>
  <si>
    <t>USC00202375</t>
  </si>
  <si>
    <t>USC00202381</t>
  </si>
  <si>
    <t>USC00202382</t>
  </si>
  <si>
    <t>USC00202423</t>
  </si>
  <si>
    <t>USC00202437</t>
  </si>
  <si>
    <t>USC00202598</t>
  </si>
  <si>
    <t>USC00202691</t>
  </si>
  <si>
    <t>USC00202783</t>
  </si>
  <si>
    <t>USC00202804</t>
  </si>
  <si>
    <t>USC00202851</t>
  </si>
  <si>
    <t>USC00202955</t>
  </si>
  <si>
    <t>USC00202984</t>
  </si>
  <si>
    <t>USC00203025</t>
  </si>
  <si>
    <t>USC00203078</t>
  </si>
  <si>
    <t>USC00203096</t>
  </si>
  <si>
    <t>USC00203099</t>
  </si>
  <si>
    <t>USC00203188</t>
  </si>
  <si>
    <t>USC00203278</t>
  </si>
  <si>
    <t>USC00203295</t>
  </si>
  <si>
    <t>USC00203391</t>
  </si>
  <si>
    <t>USC00203421</t>
  </si>
  <si>
    <t>USC00203429</t>
  </si>
  <si>
    <t>USC00203477</t>
  </si>
  <si>
    <t>USC00203504</t>
  </si>
  <si>
    <t>USC00203528</t>
  </si>
  <si>
    <t>USC00203529</t>
  </si>
  <si>
    <t>USC00203585</t>
  </si>
  <si>
    <t>USC00203628</t>
  </si>
  <si>
    <t>USC00203632</t>
  </si>
  <si>
    <t>USC00203661</t>
  </si>
  <si>
    <t>USC00203744</t>
  </si>
  <si>
    <t>USC00203823</t>
  </si>
  <si>
    <t>USC00203932</t>
  </si>
  <si>
    <t>USC00204090</t>
  </si>
  <si>
    <t>USC00204104</t>
  </si>
  <si>
    <t>USC00204105</t>
  </si>
  <si>
    <t>USC00204130</t>
  </si>
  <si>
    <t>USC00204257</t>
  </si>
  <si>
    <t>USC00204280</t>
  </si>
  <si>
    <t>USC00204320</t>
  </si>
  <si>
    <t>USC00204425</t>
  </si>
  <si>
    <t>USC00204502</t>
  </si>
  <si>
    <t>USC00204655</t>
  </si>
  <si>
    <t>USC00204659</t>
  </si>
  <si>
    <t>USC00204793</t>
  </si>
  <si>
    <t>USC00204808</t>
  </si>
  <si>
    <t>USC00204967</t>
  </si>
  <si>
    <t>USC00205050</t>
  </si>
  <si>
    <t>USC00205065</t>
  </si>
  <si>
    <t>USC00205073</t>
  </si>
  <si>
    <t>USC00205097</t>
  </si>
  <si>
    <t>USC00205403</t>
  </si>
  <si>
    <t>USC00205434</t>
  </si>
  <si>
    <t>USC00205533</t>
  </si>
  <si>
    <t>USC00205567</t>
  </si>
  <si>
    <t>USC00205603</t>
  </si>
  <si>
    <t>USC00205662</t>
  </si>
  <si>
    <t>USC00205690</t>
  </si>
  <si>
    <t>USC00205816</t>
  </si>
  <si>
    <t>USC00205892</t>
  </si>
  <si>
    <t>USC00206007</t>
  </si>
  <si>
    <t>USC00206012</t>
  </si>
  <si>
    <t>USC00206013</t>
  </si>
  <si>
    <t>USC00206080</t>
  </si>
  <si>
    <t>USC00206158</t>
  </si>
  <si>
    <t>USC00206184</t>
  </si>
  <si>
    <t>USC00206300</t>
  </si>
  <si>
    <t>USC00206354</t>
  </si>
  <si>
    <t>USC00206398</t>
  </si>
  <si>
    <t>USC00206507</t>
  </si>
  <si>
    <t>USC00206510</t>
  </si>
  <si>
    <t>USC00206583</t>
  </si>
  <si>
    <t>USC00206658</t>
  </si>
  <si>
    <t>USC00206662</t>
  </si>
  <si>
    <t>USC00206680</t>
  </si>
  <si>
    <t>USC00206840</t>
  </si>
  <si>
    <t>USC00206982</t>
  </si>
  <si>
    <t>USC00207188</t>
  </si>
  <si>
    <t>USC00207222</t>
  </si>
  <si>
    <t>USC00207277</t>
  </si>
  <si>
    <t>USC00207312</t>
  </si>
  <si>
    <t>USC00207364</t>
  </si>
  <si>
    <t>USC00207812</t>
  </si>
  <si>
    <t>USC00207820</t>
  </si>
  <si>
    <t>USC00208043</t>
  </si>
  <si>
    <t>USC00208080</t>
  </si>
  <si>
    <t>USC00208184</t>
  </si>
  <si>
    <t>USC00208202</t>
  </si>
  <si>
    <t>USC00208245</t>
  </si>
  <si>
    <t>USC00208417</t>
  </si>
  <si>
    <t>USC00208443</t>
  </si>
  <si>
    <t>USC00208706</t>
  </si>
  <si>
    <t>USC00208800</t>
  </si>
  <si>
    <t>USC00208941</t>
  </si>
  <si>
    <t>USC00208972</t>
  </si>
  <si>
    <t>USW00004839</t>
  </si>
  <si>
    <t>USW00004847</t>
  </si>
  <si>
    <t>USW00004854</t>
  </si>
  <si>
    <t>USW00014804</t>
  </si>
  <si>
    <t>USW00014814</t>
  </si>
  <si>
    <t>USW00014815</t>
  </si>
  <si>
    <t>USW00014817</t>
  </si>
  <si>
    <t>USW00014822</t>
  </si>
  <si>
    <t>USW00014826</t>
  </si>
  <si>
    <t>USW00014828</t>
  </si>
  <si>
    <t>USW00014833</t>
  </si>
  <si>
    <t>USW00014836</t>
  </si>
  <si>
    <t>USW00014838</t>
  </si>
  <si>
    <t>USW00014840</t>
  </si>
  <si>
    <t>USW00014841</t>
  </si>
  <si>
    <t>USW00014845</t>
  </si>
  <si>
    <t>USW00014847</t>
  </si>
  <si>
    <t>USW00014850</t>
  </si>
  <si>
    <t>USW00014853</t>
  </si>
  <si>
    <t>USW00014858</t>
  </si>
  <si>
    <t>USW00054810</t>
  </si>
  <si>
    <t>USW00054813</t>
  </si>
  <si>
    <t>USW00054854</t>
  </si>
  <si>
    <t>USW00094814</t>
  </si>
  <si>
    <t>USW00094815</t>
  </si>
  <si>
    <t>USW00094817</t>
  </si>
  <si>
    <t>USW00094847</t>
  </si>
  <si>
    <t>USW00094849</t>
  </si>
  <si>
    <t>USW00094850</t>
  </si>
  <si>
    <t>USW00094860</t>
  </si>
  <si>
    <t>USW00094871</t>
  </si>
  <si>
    <t>USW00094889</t>
  </si>
  <si>
    <t>USW00094893</t>
  </si>
  <si>
    <t>USW00094898</t>
  </si>
  <si>
    <t>USW00094899</t>
  </si>
  <si>
    <t>USC00210018</t>
  </si>
  <si>
    <t>USC00210050</t>
  </si>
  <si>
    <t>USC00210059</t>
  </si>
  <si>
    <t>USC00210075</t>
  </si>
  <si>
    <t>USC00210190</t>
  </si>
  <si>
    <t>USC00210287</t>
  </si>
  <si>
    <t>USC00210355</t>
  </si>
  <si>
    <t>USC00210515</t>
  </si>
  <si>
    <t>USC00210667</t>
  </si>
  <si>
    <t>USC00210746</t>
  </si>
  <si>
    <t>USC00210939</t>
  </si>
  <si>
    <t>USC00210974</t>
  </si>
  <si>
    <t>USC00210989</t>
  </si>
  <si>
    <t>USC00211063</t>
  </si>
  <si>
    <t>USC00211065</t>
  </si>
  <si>
    <t>USC00211074</t>
  </si>
  <si>
    <t>USC00211198</t>
  </si>
  <si>
    <t>USC00211227</t>
  </si>
  <si>
    <t>USC00211250</t>
  </si>
  <si>
    <t>USC00211263</t>
  </si>
  <si>
    <t>USC00211374</t>
  </si>
  <si>
    <t>USC00211422</t>
  </si>
  <si>
    <t>USC00211448</t>
  </si>
  <si>
    <t>USC00211630</t>
  </si>
  <si>
    <t>USC00211691</t>
  </si>
  <si>
    <t>USC00211771</t>
  </si>
  <si>
    <t>USC00211840</t>
  </si>
  <si>
    <t>USC00211891</t>
  </si>
  <si>
    <t>USC00212023</t>
  </si>
  <si>
    <t>USC00212088</t>
  </si>
  <si>
    <t>USC00212146</t>
  </si>
  <si>
    <t>USC00212250</t>
  </si>
  <si>
    <t>USC00212500</t>
  </si>
  <si>
    <t>USC00212555</t>
  </si>
  <si>
    <t>USC00212561</t>
  </si>
  <si>
    <t>USC00212576</t>
  </si>
  <si>
    <t>USC00212645</t>
  </si>
  <si>
    <t>USC00212737</t>
  </si>
  <si>
    <t>USC00212842</t>
  </si>
  <si>
    <t>USC00212881</t>
  </si>
  <si>
    <t>USC00213076</t>
  </si>
  <si>
    <t>USC00213104</t>
  </si>
  <si>
    <t>USC00213173</t>
  </si>
  <si>
    <t>USC00213282</t>
  </si>
  <si>
    <t>USC00213290</t>
  </si>
  <si>
    <t>USC00213296</t>
  </si>
  <si>
    <t>USC00213303</t>
  </si>
  <si>
    <t>USC00213311</t>
  </si>
  <si>
    <t>USC00213411</t>
  </si>
  <si>
    <t>USC00213417</t>
  </si>
  <si>
    <t>USC00213455</t>
  </si>
  <si>
    <t>USC00213567</t>
  </si>
  <si>
    <t>USC00214103</t>
  </si>
  <si>
    <t>USC00214106</t>
  </si>
  <si>
    <t>USC00214176</t>
  </si>
  <si>
    <t>USC00214191</t>
  </si>
  <si>
    <t>USC00214373</t>
  </si>
  <si>
    <t>USC00214418</t>
  </si>
  <si>
    <t>USC00214453</t>
  </si>
  <si>
    <t>USC00214534</t>
  </si>
  <si>
    <t>USC00214546</t>
  </si>
  <si>
    <t>USC00214652</t>
  </si>
  <si>
    <t>USC00214778</t>
  </si>
  <si>
    <t>USC00214861</t>
  </si>
  <si>
    <t>USC00214884</t>
  </si>
  <si>
    <t>USC00214990</t>
  </si>
  <si>
    <t>USC00214994</t>
  </si>
  <si>
    <t>USC00215204</t>
  </si>
  <si>
    <t>USC00215325</t>
  </si>
  <si>
    <t>USC00215392</t>
  </si>
  <si>
    <t>USC00215400</t>
  </si>
  <si>
    <t>USC00215488</t>
  </si>
  <si>
    <t>USC00215615</t>
  </si>
  <si>
    <t>USC00215638</t>
  </si>
  <si>
    <t>USC00215838</t>
  </si>
  <si>
    <t>USC00215888</t>
  </si>
  <si>
    <t>USC00215902</t>
  </si>
  <si>
    <t>USC00215989</t>
  </si>
  <si>
    <t>USC00216211</t>
  </si>
  <si>
    <t>USC00216228</t>
  </si>
  <si>
    <t>USC00216276</t>
  </si>
  <si>
    <t>USC00216287</t>
  </si>
  <si>
    <t>USC00216547</t>
  </si>
  <si>
    <t>USC00216565</t>
  </si>
  <si>
    <t>USC00216612</t>
  </si>
  <si>
    <t>USC00216654</t>
  </si>
  <si>
    <t>USC00216787</t>
  </si>
  <si>
    <t>USC00216795</t>
  </si>
  <si>
    <t>USC00216822</t>
  </si>
  <si>
    <t>USC00216839</t>
  </si>
  <si>
    <t>USC00216920</t>
  </si>
  <si>
    <t>USC00217107</t>
  </si>
  <si>
    <t>USC00217149</t>
  </si>
  <si>
    <t>USC00217184</t>
  </si>
  <si>
    <t>USC00217228</t>
  </si>
  <si>
    <t>USC00217326</t>
  </si>
  <si>
    <t>USC00217405</t>
  </si>
  <si>
    <t>USC00217460</t>
  </si>
  <si>
    <t>USC00217502</t>
  </si>
  <si>
    <t>USC00217555</t>
  </si>
  <si>
    <t>USC00217602</t>
  </si>
  <si>
    <t>USC00218039</t>
  </si>
  <si>
    <t>USC00218227</t>
  </si>
  <si>
    <t>USC00218254</t>
  </si>
  <si>
    <t>USC00218311</t>
  </si>
  <si>
    <t>USC00218323</t>
  </si>
  <si>
    <t>USC00218419</t>
  </si>
  <si>
    <t>USC00218421</t>
  </si>
  <si>
    <t>USC00218450</t>
  </si>
  <si>
    <t>USC00218477</t>
  </si>
  <si>
    <t>USC00218618</t>
  </si>
  <si>
    <t>USC00218674</t>
  </si>
  <si>
    <t>USC00218681</t>
  </si>
  <si>
    <t>USC00218692</t>
  </si>
  <si>
    <t>USC00218700</t>
  </si>
  <si>
    <t>USC00218808</t>
  </si>
  <si>
    <t>USC00218907</t>
  </si>
  <si>
    <t>USC00218947</t>
  </si>
  <si>
    <t>USC00218986</t>
  </si>
  <si>
    <t>USC00219001</t>
  </si>
  <si>
    <t>USC00219033</t>
  </si>
  <si>
    <t>USC00219046</t>
  </si>
  <si>
    <t>USC00219059</t>
  </si>
  <si>
    <t>USC00219072</t>
  </si>
  <si>
    <t>USC00219134</t>
  </si>
  <si>
    <t>USC00219170</t>
  </si>
  <si>
    <t>USC00219173</t>
  </si>
  <si>
    <t>USC00219249</t>
  </si>
  <si>
    <t>USW00004994</t>
  </si>
  <si>
    <t>USW00014910</t>
  </si>
  <si>
    <t>USW00014913</t>
  </si>
  <si>
    <t>USW00014918</t>
  </si>
  <si>
    <t>USW00014922</t>
  </si>
  <si>
    <t>USW00014925</t>
  </si>
  <si>
    <t>USW00014926</t>
  </si>
  <si>
    <t>USW00014927</t>
  </si>
  <si>
    <t>USW00014992</t>
  </si>
  <si>
    <t>USW00054932</t>
  </si>
  <si>
    <t>USW00094931</t>
  </si>
  <si>
    <t>USW00094938</t>
  </si>
  <si>
    <t>USW00094960</t>
  </si>
  <si>
    <t>USW00094961</t>
  </si>
  <si>
    <t>USW00094963</t>
  </si>
  <si>
    <t>USW00094967</t>
  </si>
  <si>
    <t>USW00094992</t>
  </si>
  <si>
    <t>USC00220021</t>
  </si>
  <si>
    <t>USC00220290</t>
  </si>
  <si>
    <t>USC00220585</t>
  </si>
  <si>
    <t>USC00220792</t>
  </si>
  <si>
    <t>USC00221314</t>
  </si>
  <si>
    <t>USC00221389</t>
  </si>
  <si>
    <t>USC00221707</t>
  </si>
  <si>
    <t>USC00221738</t>
  </si>
  <si>
    <t>USC00221865</t>
  </si>
  <si>
    <t>USC00223887</t>
  </si>
  <si>
    <t>USC00223975</t>
  </si>
  <si>
    <t>USC00224265</t>
  </si>
  <si>
    <t>USC00224869</t>
  </si>
  <si>
    <t>USC00226527</t>
  </si>
  <si>
    <t>USC00227111</t>
  </si>
  <si>
    <t>USC00227128</t>
  </si>
  <si>
    <t>USC00227815</t>
  </si>
  <si>
    <t>USC00229079</t>
  </si>
  <si>
    <t>USC00229426</t>
  </si>
  <si>
    <t>USC00229439</t>
  </si>
  <si>
    <t>USC00229639</t>
  </si>
  <si>
    <t>USW00003866</t>
  </si>
  <si>
    <t>USW00003940</t>
  </si>
  <si>
    <t>USW00013833</t>
  </si>
  <si>
    <t>USW00013865</t>
  </si>
  <si>
    <t>USW00013927</t>
  </si>
  <si>
    <t>USW00013939</t>
  </si>
  <si>
    <t>USW00013978</t>
  </si>
  <si>
    <t>USW00023803</t>
  </si>
  <si>
    <t>USW00053858</t>
  </si>
  <si>
    <t>USW00063831</t>
  </si>
  <si>
    <t>USW00093862</t>
  </si>
  <si>
    <t>USW00093874</t>
  </si>
  <si>
    <t>USW00093919</t>
  </si>
  <si>
    <t>USC00230051</t>
  </si>
  <si>
    <t>USC00230143</t>
  </si>
  <si>
    <t>USC00230163</t>
  </si>
  <si>
    <t>USC00230204</t>
  </si>
  <si>
    <t>USC00230304</t>
  </si>
  <si>
    <t>USC00230608</t>
  </si>
  <si>
    <t>USC00230657</t>
  </si>
  <si>
    <t>USC00230748</t>
  </si>
  <si>
    <t>USC00230789</t>
  </si>
  <si>
    <t>USC00230824</t>
  </si>
  <si>
    <t>USC00230856</t>
  </si>
  <si>
    <t>USC00230887</t>
  </si>
  <si>
    <t>USC00231087</t>
  </si>
  <si>
    <t>USC00231145</t>
  </si>
  <si>
    <t>USC00231189</t>
  </si>
  <si>
    <t>USC00231216</t>
  </si>
  <si>
    <t>USC00231275</t>
  </si>
  <si>
    <t>USC00231340</t>
  </si>
  <si>
    <t>USC00231383</t>
  </si>
  <si>
    <t>USC00231580</t>
  </si>
  <si>
    <t>USC00231600</t>
  </si>
  <si>
    <t>USC00231640</t>
  </si>
  <si>
    <t>USC00231674</t>
  </si>
  <si>
    <t>USC00231711</t>
  </si>
  <si>
    <t>USC00231748</t>
  </si>
  <si>
    <t>USC00231801</t>
  </si>
  <si>
    <t>USC00231822</t>
  </si>
  <si>
    <t>USC00231924</t>
  </si>
  <si>
    <t>USC00232240</t>
  </si>
  <si>
    <t>USC00232503</t>
  </si>
  <si>
    <t>USC00232511</t>
  </si>
  <si>
    <t>USC00232568</t>
  </si>
  <si>
    <t>USC00232591</t>
  </si>
  <si>
    <t>USC00232809</t>
  </si>
  <si>
    <t>USC00232850</t>
  </si>
  <si>
    <t>USC00232981</t>
  </si>
  <si>
    <t>USC00233043</t>
  </si>
  <si>
    <t>USC00233094</t>
  </si>
  <si>
    <t>USC00233102</t>
  </si>
  <si>
    <t>USC00233375</t>
  </si>
  <si>
    <t>USC00233416</t>
  </si>
  <si>
    <t>USC00233601</t>
  </si>
  <si>
    <t>USC00233838</t>
  </si>
  <si>
    <t>USC00234136</t>
  </si>
  <si>
    <t>USC00234226</t>
  </si>
  <si>
    <t>USC00234271</t>
  </si>
  <si>
    <t>USC00234382</t>
  </si>
  <si>
    <t>USC00234544</t>
  </si>
  <si>
    <t>USC00234694</t>
  </si>
  <si>
    <t>USC00234705</t>
  </si>
  <si>
    <t>USC00234825</t>
  </si>
  <si>
    <t>USC00234919</t>
  </si>
  <si>
    <t>USC00234982</t>
  </si>
  <si>
    <t>USC00235027</t>
  </si>
  <si>
    <t>USC00235050</t>
  </si>
  <si>
    <t>USC00235227</t>
  </si>
  <si>
    <t>USC00235253</t>
  </si>
  <si>
    <t>USC00235307</t>
  </si>
  <si>
    <t>USC00235340</t>
  </si>
  <si>
    <t>USC00235492</t>
  </si>
  <si>
    <t>USC00235671</t>
  </si>
  <si>
    <t>USC00235704</t>
  </si>
  <si>
    <t>USC00235708</t>
  </si>
  <si>
    <t>USC00235834</t>
  </si>
  <si>
    <t>USC00235916</t>
  </si>
  <si>
    <t>USC00235976</t>
  </si>
  <si>
    <t>USC00235987</t>
  </si>
  <si>
    <t>USC00236012</t>
  </si>
  <si>
    <t>USC00236402</t>
  </si>
  <si>
    <t>USC00236452</t>
  </si>
  <si>
    <t>USC00236460</t>
  </si>
  <si>
    <t>USC00236641</t>
  </si>
  <si>
    <t>USC00236745</t>
  </si>
  <si>
    <t>USC00236777</t>
  </si>
  <si>
    <t>USC00236791</t>
  </si>
  <si>
    <t>USC00236826</t>
  </si>
  <si>
    <t>USC00236866</t>
  </si>
  <si>
    <t>USC00237116</t>
  </si>
  <si>
    <t>USC00237263</t>
  </si>
  <si>
    <t>USC00237300</t>
  </si>
  <si>
    <t>USC00237309</t>
  </si>
  <si>
    <t>USC00237397</t>
  </si>
  <si>
    <t>USC00237398</t>
  </si>
  <si>
    <t>USC00237506</t>
  </si>
  <si>
    <t>USC00237514</t>
  </si>
  <si>
    <t>USC00237578</t>
  </si>
  <si>
    <t>USC00237632</t>
  </si>
  <si>
    <t>USC00237656</t>
  </si>
  <si>
    <t>USC00237720</t>
  </si>
  <si>
    <t>USC00237772</t>
  </si>
  <si>
    <t>USC00237862</t>
  </si>
  <si>
    <t>USC00237963</t>
  </si>
  <si>
    <t>USC00238051</t>
  </si>
  <si>
    <t>USC00238082</t>
  </si>
  <si>
    <t>USC00238184</t>
  </si>
  <si>
    <t>USC00238223</t>
  </si>
  <si>
    <t>USC00238292</t>
  </si>
  <si>
    <t>USC00238444</t>
  </si>
  <si>
    <t>USC00238466</t>
  </si>
  <si>
    <t>USC00238577</t>
  </si>
  <si>
    <t>USC00238700</t>
  </si>
  <si>
    <t>USC00238712</t>
  </si>
  <si>
    <t>USC00238740</t>
  </si>
  <si>
    <t>USC00238746</t>
  </si>
  <si>
    <t>USC00238754</t>
  </si>
  <si>
    <t>USC00238770</t>
  </si>
  <si>
    <t>USC00238777</t>
  </si>
  <si>
    <t>USC00238805</t>
  </si>
  <si>
    <t>USC00238880</t>
  </si>
  <si>
    <t>USC00239034</t>
  </si>
  <si>
    <t>USC00239056</t>
  </si>
  <si>
    <t>USW00003935</t>
  </si>
  <si>
    <t>USW00003945</t>
  </si>
  <si>
    <t>USW00003947</t>
  </si>
  <si>
    <t>USW00003963</t>
  </si>
  <si>
    <t>USW00003966</t>
  </si>
  <si>
    <t>USW00003975</t>
  </si>
  <si>
    <t>USW00003994</t>
  </si>
  <si>
    <t>USW00013301</t>
  </si>
  <si>
    <t>USW00013987</t>
  </si>
  <si>
    <t>USW00013988</t>
  </si>
  <si>
    <t>USW00013991</t>
  </si>
  <si>
    <t>USW00013993</t>
  </si>
  <si>
    <t>USW00013994</t>
  </si>
  <si>
    <t>USW00013995</t>
  </si>
  <si>
    <t>USW00013997</t>
  </si>
  <si>
    <t>USW00014938</t>
  </si>
  <si>
    <t>USW00023908</t>
  </si>
  <si>
    <t>USW00023909</t>
  </si>
  <si>
    <t>USW00053879</t>
  </si>
  <si>
    <t>USW00053901</t>
  </si>
  <si>
    <t>USW00053904</t>
  </si>
  <si>
    <t>USW00053916</t>
  </si>
  <si>
    <t>USW00093981</t>
  </si>
  <si>
    <t>USC00240056</t>
  </si>
  <si>
    <t>USC00240075</t>
  </si>
  <si>
    <t>USC00240111</t>
  </si>
  <si>
    <t>USC00240199</t>
  </si>
  <si>
    <t>USC00240364</t>
  </si>
  <si>
    <t>USC00240743</t>
  </si>
  <si>
    <t>USC00240755</t>
  </si>
  <si>
    <t>USC00240770</t>
  </si>
  <si>
    <t>USC00240780</t>
  </si>
  <si>
    <t>USC00240801</t>
  </si>
  <si>
    <t>USC00240802</t>
  </si>
  <si>
    <t>USC00241008</t>
  </si>
  <si>
    <t>USC00241044</t>
  </si>
  <si>
    <t>USC00241047</t>
  </si>
  <si>
    <t>USC00241081</t>
  </si>
  <si>
    <t>USC00241084</t>
  </si>
  <si>
    <t>USC00241088</t>
  </si>
  <si>
    <t>USC00241102</t>
  </si>
  <si>
    <t>USC00241127</t>
  </si>
  <si>
    <t>USC00241169</t>
  </si>
  <si>
    <t>USC00241297</t>
  </si>
  <si>
    <t>USC00241342</t>
  </si>
  <si>
    <t>USC00241518</t>
  </si>
  <si>
    <t>USC00241525</t>
  </si>
  <si>
    <t>USC00241552</t>
  </si>
  <si>
    <t>USC00241692</t>
  </si>
  <si>
    <t>USC00241722</t>
  </si>
  <si>
    <t>USC00241726</t>
  </si>
  <si>
    <t>USC00241730</t>
  </si>
  <si>
    <t>USC00241737</t>
  </si>
  <si>
    <t>USC00241738</t>
  </si>
  <si>
    <t>USC00241758</t>
  </si>
  <si>
    <t>USC00241840</t>
  </si>
  <si>
    <t>USC00241875</t>
  </si>
  <si>
    <t>USC00241905</t>
  </si>
  <si>
    <t>USC00241938</t>
  </si>
  <si>
    <t>USC00241974</t>
  </si>
  <si>
    <t>USC00241984</t>
  </si>
  <si>
    <t>USC00242104</t>
  </si>
  <si>
    <t>USC00242122</t>
  </si>
  <si>
    <t>USC00242275</t>
  </si>
  <si>
    <t>USC00242409</t>
  </si>
  <si>
    <t>USC00242550</t>
  </si>
  <si>
    <t>USC00242689</t>
  </si>
  <si>
    <t>USC00242793</t>
  </si>
  <si>
    <t>USC00242827</t>
  </si>
  <si>
    <t>USC00242857</t>
  </si>
  <si>
    <t>USC00243013</t>
  </si>
  <si>
    <t>USC00243098</t>
  </si>
  <si>
    <t>USC00243110</t>
  </si>
  <si>
    <t>USC00243113</t>
  </si>
  <si>
    <t>USC00243118</t>
  </si>
  <si>
    <t>USC00243176</t>
  </si>
  <si>
    <t>USC00243486</t>
  </si>
  <si>
    <t>USC00243489</t>
  </si>
  <si>
    <t>USC00243530</t>
  </si>
  <si>
    <t>USC00243581</t>
  </si>
  <si>
    <t>USC00243617</t>
  </si>
  <si>
    <t>USC00243727</t>
  </si>
  <si>
    <t>USC00243753</t>
  </si>
  <si>
    <t>USC00243885</t>
  </si>
  <si>
    <t>USC00243915</t>
  </si>
  <si>
    <t>USC00243934</t>
  </si>
  <si>
    <t>USC00243939</t>
  </si>
  <si>
    <t>USC00243947</t>
  </si>
  <si>
    <t>USC00244038</t>
  </si>
  <si>
    <t>USC00244133</t>
  </si>
  <si>
    <t>USC00244180</t>
  </si>
  <si>
    <t>USC00244241</t>
  </si>
  <si>
    <t>USC00244328</t>
  </si>
  <si>
    <t>USC00244345</t>
  </si>
  <si>
    <t>USC00244358</t>
  </si>
  <si>
    <t>USC00244364</t>
  </si>
  <si>
    <t>USC00244386</t>
  </si>
  <si>
    <t>USC00244512</t>
  </si>
  <si>
    <t>USC00244538</t>
  </si>
  <si>
    <t>USC00244558</t>
  </si>
  <si>
    <t>USC00244820</t>
  </si>
  <si>
    <t>USC00244896</t>
  </si>
  <si>
    <t>USC00244976</t>
  </si>
  <si>
    <t>USC00244978</t>
  </si>
  <si>
    <t>USC00245011</t>
  </si>
  <si>
    <t>USC00245015</t>
  </si>
  <si>
    <t>USC00245043</t>
  </si>
  <si>
    <t>USC00245080</t>
  </si>
  <si>
    <t>USC00245123</t>
  </si>
  <si>
    <t>USC00245153</t>
  </si>
  <si>
    <t>USC00245334</t>
  </si>
  <si>
    <t>USC00245338</t>
  </si>
  <si>
    <t>USC00245340</t>
  </si>
  <si>
    <t>USC00245572</t>
  </si>
  <si>
    <t>USC00245596</t>
  </si>
  <si>
    <t>USC00245603</t>
  </si>
  <si>
    <t>USC00245740</t>
  </si>
  <si>
    <t>USC00245754</t>
  </si>
  <si>
    <t>USC00245870</t>
  </si>
  <si>
    <t>USC00245872</t>
  </si>
  <si>
    <t>USC00245961</t>
  </si>
  <si>
    <t>USC00246157</t>
  </si>
  <si>
    <t>USC00246236</t>
  </si>
  <si>
    <t>USC00246238</t>
  </si>
  <si>
    <t>USC00246472</t>
  </si>
  <si>
    <t>USC00246586</t>
  </si>
  <si>
    <t>USC00246601</t>
  </si>
  <si>
    <t>USC00246640</t>
  </si>
  <si>
    <t>USC00246647</t>
  </si>
  <si>
    <t>USC00246672</t>
  </si>
  <si>
    <t>USC00246685</t>
  </si>
  <si>
    <t>USC00246691</t>
  </si>
  <si>
    <t>USC00246918</t>
  </si>
  <si>
    <t>USC00247034</t>
  </si>
  <si>
    <t>USC00247159</t>
  </si>
  <si>
    <t>USC00247220</t>
  </si>
  <si>
    <t>USC00247247</t>
  </si>
  <si>
    <t>USC00247248</t>
  </si>
  <si>
    <t>USC00247261</t>
  </si>
  <si>
    <t>USC00247263</t>
  </si>
  <si>
    <t>USC00247265</t>
  </si>
  <si>
    <t>USC00247342</t>
  </si>
  <si>
    <t>USC00247382</t>
  </si>
  <si>
    <t>USC00247425</t>
  </si>
  <si>
    <t>USC00247448</t>
  </si>
  <si>
    <t>USC00247500</t>
  </si>
  <si>
    <t>USC00247560</t>
  </si>
  <si>
    <t>USC00247620</t>
  </si>
  <si>
    <t>USC00247740</t>
  </si>
  <si>
    <t>USC00247800</t>
  </si>
  <si>
    <t>USC00247864</t>
  </si>
  <si>
    <t>USC00247894</t>
  </si>
  <si>
    <t>USC00247967</t>
  </si>
  <si>
    <t>USC00248021</t>
  </si>
  <si>
    <t>USC00248165</t>
  </si>
  <si>
    <t>USC00248211</t>
  </si>
  <si>
    <t>USC00248324</t>
  </si>
  <si>
    <t>USC00248363</t>
  </si>
  <si>
    <t>USC00248390</t>
  </si>
  <si>
    <t>USC00248415</t>
  </si>
  <si>
    <t>USC00248430</t>
  </si>
  <si>
    <t>USC00248498</t>
  </si>
  <si>
    <t>USC00248777</t>
  </si>
  <si>
    <t>USC00248809</t>
  </si>
  <si>
    <t>USC00248858</t>
  </si>
  <si>
    <t>USC00249067</t>
  </si>
  <si>
    <t>USC00249082</t>
  </si>
  <si>
    <t>USC00249103</t>
  </si>
  <si>
    <t>USC00249187</t>
  </si>
  <si>
    <t>USC00249240</t>
  </si>
  <si>
    <t>USC00249900</t>
  </si>
  <si>
    <t>USS0009A01S</t>
  </si>
  <si>
    <t>USS0009C01S</t>
  </si>
  <si>
    <t>USS0009D06S</t>
  </si>
  <si>
    <t>USS0009D08S</t>
  </si>
  <si>
    <t>USS0009D16S</t>
  </si>
  <si>
    <t>USS0009D21S</t>
  </si>
  <si>
    <t>USS0010C03S</t>
  </si>
  <si>
    <t>USS0010C06S</t>
  </si>
  <si>
    <t>USS0010C08S</t>
  </si>
  <si>
    <t>USS0010C09S</t>
  </si>
  <si>
    <t>USS0010C15S</t>
  </si>
  <si>
    <t>USS0010C22S</t>
  </si>
  <si>
    <t>USS0010C23S</t>
  </si>
  <si>
    <t>USS0010C27S</t>
  </si>
  <si>
    <t>USS0010D07S</t>
  </si>
  <si>
    <t>USS0010D10S</t>
  </si>
  <si>
    <t>USS0010D12S</t>
  </si>
  <si>
    <t>USS0010D13S</t>
  </si>
  <si>
    <t>USS0010D16S</t>
  </si>
  <si>
    <t>USS0010D24S</t>
  </si>
  <si>
    <t>USS0010D31S</t>
  </si>
  <si>
    <t>USS0010D35S</t>
  </si>
  <si>
    <t>USS0010D39S</t>
  </si>
  <si>
    <t>USS0011C01S</t>
  </si>
  <si>
    <t>USS0011C02S</t>
  </si>
  <si>
    <t>USS0011C04S</t>
  </si>
  <si>
    <t>USS0011D08S</t>
  </si>
  <si>
    <t>USS0011D11S</t>
  </si>
  <si>
    <t>USS0011D19S</t>
  </si>
  <si>
    <t>USS0011D28S</t>
  </si>
  <si>
    <t>USS0011E03S</t>
  </si>
  <si>
    <t>USS0011E07S</t>
  </si>
  <si>
    <t>USS0011E24S</t>
  </si>
  <si>
    <t>USS0011E29S</t>
  </si>
  <si>
    <t>USS0011E30S</t>
  </si>
  <si>
    <t>USS0011E31S</t>
  </si>
  <si>
    <t>USS0011E35S</t>
  </si>
  <si>
    <t>USS0011E38S</t>
  </si>
  <si>
    <t>USS0011E39S</t>
  </si>
  <si>
    <t>USS0012A02S</t>
  </si>
  <si>
    <t>USS0012B12S</t>
  </si>
  <si>
    <t>USS0012B13S</t>
  </si>
  <si>
    <t>USS0012B14S</t>
  </si>
  <si>
    <t>USS0012B16S</t>
  </si>
  <si>
    <t>USS0012B17S</t>
  </si>
  <si>
    <t>USS0012C11S</t>
  </si>
  <si>
    <t>USS0012C13S</t>
  </si>
  <si>
    <t>USS0012C22S</t>
  </si>
  <si>
    <t>USS0012D09S</t>
  </si>
  <si>
    <t>USS0012D11S</t>
  </si>
  <si>
    <t>USS0012E07S</t>
  </si>
  <si>
    <t>USS0012E08S</t>
  </si>
  <si>
    <t>USS0013A15S</t>
  </si>
  <si>
    <t>USS0013A19S</t>
  </si>
  <si>
    <t>USS0013A24S</t>
  </si>
  <si>
    <t>USS0013A25S</t>
  </si>
  <si>
    <t>USS0013A26S</t>
  </si>
  <si>
    <t>USS0013A27S</t>
  </si>
  <si>
    <t>USS0013B07S</t>
  </si>
  <si>
    <t>USS0013B22S</t>
  </si>
  <si>
    <t>USS0013B24S</t>
  </si>
  <si>
    <t>USS0013B25S</t>
  </si>
  <si>
    <t>USS0013C01S</t>
  </si>
  <si>
    <t>USS0013C03S</t>
  </si>
  <si>
    <t>USS0013C13S</t>
  </si>
  <si>
    <t>USS0013C31S</t>
  </si>
  <si>
    <t>USS0013C33S</t>
  </si>
  <si>
    <t>USS0013C36S</t>
  </si>
  <si>
    <t>USS0013C38S</t>
  </si>
  <si>
    <t>USS0013C39S</t>
  </si>
  <si>
    <t>USS0013C43S</t>
  </si>
  <si>
    <t>USS0013C44S</t>
  </si>
  <si>
    <t>USS0013D10S</t>
  </si>
  <si>
    <t>USS0013D19S</t>
  </si>
  <si>
    <t>USS0013D22S</t>
  </si>
  <si>
    <t>USS0013D26S</t>
  </si>
  <si>
    <t>USS0013E23S</t>
  </si>
  <si>
    <t>USS0014A11S</t>
  </si>
  <si>
    <t>USS0014A12S</t>
  </si>
  <si>
    <t>USS0014A14S</t>
  </si>
  <si>
    <t>USS0014B04S</t>
  </si>
  <si>
    <t>USS0014B05S</t>
  </si>
  <si>
    <t>USS0014C12S</t>
  </si>
  <si>
    <t>USS0014C13S</t>
  </si>
  <si>
    <t>USS0014D02S</t>
  </si>
  <si>
    <t>USS0015A03S</t>
  </si>
  <si>
    <t>USS0015A05S</t>
  </si>
  <si>
    <t>USS0015A08S</t>
  </si>
  <si>
    <t>USS0015A12S</t>
  </si>
  <si>
    <t>USS0015C10S</t>
  </si>
  <si>
    <t>USW00004130</t>
  </si>
  <si>
    <t>USW00004137</t>
  </si>
  <si>
    <t>USW00004140</t>
  </si>
  <si>
    <t>USW00024033</t>
  </si>
  <si>
    <t>USW00024036</t>
  </si>
  <si>
    <t>USW00024037</t>
  </si>
  <si>
    <t>USW00024132</t>
  </si>
  <si>
    <t>USW00024135</t>
  </si>
  <si>
    <t>USW00024137</t>
  </si>
  <si>
    <t>USW00024138</t>
  </si>
  <si>
    <t>USW00024143</t>
  </si>
  <si>
    <t>USW00024144</t>
  </si>
  <si>
    <t>USW00024150</t>
  </si>
  <si>
    <t>USW00024153</t>
  </si>
  <si>
    <t>USW00094008</t>
  </si>
  <si>
    <t>USW00094010</t>
  </si>
  <si>
    <t>USW00094012</t>
  </si>
  <si>
    <t>USW00094017</t>
  </si>
  <si>
    <t>USW00094051</t>
  </si>
  <si>
    <t>USW00094055</t>
  </si>
  <si>
    <t>USW00094059</t>
  </si>
  <si>
    <t>USW00094060</t>
  </si>
  <si>
    <t>USC00250030</t>
  </si>
  <si>
    <t>USC00250050</t>
  </si>
  <si>
    <t>USC00250070</t>
  </si>
  <si>
    <t>USC00250245</t>
  </si>
  <si>
    <t>USC00250365</t>
  </si>
  <si>
    <t>USC00250420</t>
  </si>
  <si>
    <t>USC00250435</t>
  </si>
  <si>
    <t>USC00250525</t>
  </si>
  <si>
    <t>USC00250640</t>
  </si>
  <si>
    <t>USC00250760</t>
  </si>
  <si>
    <t>USC00251082</t>
  </si>
  <si>
    <t>USC00251145</t>
  </si>
  <si>
    <t>USC00251149</t>
  </si>
  <si>
    <t>USC00251189</t>
  </si>
  <si>
    <t>USC00251200</t>
  </si>
  <si>
    <t>USC00251345</t>
  </si>
  <si>
    <t>USC00251361</t>
  </si>
  <si>
    <t>USC00251365</t>
  </si>
  <si>
    <t>USC00251408</t>
  </si>
  <si>
    <t>USC00251415</t>
  </si>
  <si>
    <t>USC00251450</t>
  </si>
  <si>
    <t>USC00251575</t>
  </si>
  <si>
    <t>USC00251602</t>
  </si>
  <si>
    <t>USC00251684</t>
  </si>
  <si>
    <t>USC00251825</t>
  </si>
  <si>
    <t>USC00252000</t>
  </si>
  <si>
    <t>USC00252020</t>
  </si>
  <si>
    <t>USC00252037</t>
  </si>
  <si>
    <t>USC00252065</t>
  </si>
  <si>
    <t>USC00252100</t>
  </si>
  <si>
    <t>USC00252205</t>
  </si>
  <si>
    <t>USC00252560</t>
  </si>
  <si>
    <t>USC00252595</t>
  </si>
  <si>
    <t>USC00252645</t>
  </si>
  <si>
    <t>USC00252680</t>
  </si>
  <si>
    <t>USC00252770</t>
  </si>
  <si>
    <t>USC00252790</t>
  </si>
  <si>
    <t>USC00252851</t>
  </si>
  <si>
    <t>USC00252980</t>
  </si>
  <si>
    <t>USC00253037</t>
  </si>
  <si>
    <t>USC00253050</t>
  </si>
  <si>
    <t>USC00253065</t>
  </si>
  <si>
    <t>USC00253175</t>
  </si>
  <si>
    <t>USC00253185</t>
  </si>
  <si>
    <t>USC00253355</t>
  </si>
  <si>
    <t>USC00253365</t>
  </si>
  <si>
    <t>USC00253425</t>
  </si>
  <si>
    <t>USC00253467</t>
  </si>
  <si>
    <t>USC00253595</t>
  </si>
  <si>
    <t>USC00253605</t>
  </si>
  <si>
    <t>USC00253615</t>
  </si>
  <si>
    <t>USC00253618</t>
  </si>
  <si>
    <t>USC00253630</t>
  </si>
  <si>
    <t>USC00253652</t>
  </si>
  <si>
    <t>USC00253660</t>
  </si>
  <si>
    <t>USC00253735</t>
  </si>
  <si>
    <t>USC00253810</t>
  </si>
  <si>
    <t>USC00253910</t>
  </si>
  <si>
    <t>USC00254035</t>
  </si>
  <si>
    <t>USC00254110</t>
  </si>
  <si>
    <t>USC00254335</t>
  </si>
  <si>
    <t>USC00254455</t>
  </si>
  <si>
    <t>USC00254903</t>
  </si>
  <si>
    <t>USC00254985</t>
  </si>
  <si>
    <t>USC00255040</t>
  </si>
  <si>
    <t>USC00255090</t>
  </si>
  <si>
    <t>USC00255310</t>
  </si>
  <si>
    <t>USC00255362</t>
  </si>
  <si>
    <t>USC00255555</t>
  </si>
  <si>
    <t>USC00255565</t>
  </si>
  <si>
    <t>USC00255700</t>
  </si>
  <si>
    <t>USC00255810</t>
  </si>
  <si>
    <t>USC00255997</t>
  </si>
  <si>
    <t>USC00256040</t>
  </si>
  <si>
    <t>USC00256055</t>
  </si>
  <si>
    <t>USC00256075</t>
  </si>
  <si>
    <t>USC00256135</t>
  </si>
  <si>
    <t>USC00256200</t>
  </si>
  <si>
    <t>USC00256290</t>
  </si>
  <si>
    <t>USC00256375</t>
  </si>
  <si>
    <t>USC00256385</t>
  </si>
  <si>
    <t>USC00256454</t>
  </si>
  <si>
    <t>USC00256765</t>
  </si>
  <si>
    <t>USC00256970</t>
  </si>
  <si>
    <t>USC00257040</t>
  </si>
  <si>
    <t>USC00257070</t>
  </si>
  <si>
    <t>USC00257667</t>
  </si>
  <si>
    <t>USC00257830</t>
  </si>
  <si>
    <t>USC00258088</t>
  </si>
  <si>
    <t>USC00258090</t>
  </si>
  <si>
    <t>USC00258117</t>
  </si>
  <si>
    <t>USC00258133</t>
  </si>
  <si>
    <t>USC00258320</t>
  </si>
  <si>
    <t>USC00258328</t>
  </si>
  <si>
    <t>USC00258395</t>
  </si>
  <si>
    <t>USC00258410</t>
  </si>
  <si>
    <t>USC00258465</t>
  </si>
  <si>
    <t>USC00258480</t>
  </si>
  <si>
    <t>USC00258628</t>
  </si>
  <si>
    <t>USC00258751</t>
  </si>
  <si>
    <t>USC00258755</t>
  </si>
  <si>
    <t>USC00258795</t>
  </si>
  <si>
    <t>USC00258806</t>
  </si>
  <si>
    <t>USC00258915</t>
  </si>
  <si>
    <t>USC00258920</t>
  </si>
  <si>
    <t>USC00259045</t>
  </si>
  <si>
    <t>USC00259200</t>
  </si>
  <si>
    <t>USC00259513</t>
  </si>
  <si>
    <t>USW00014935</t>
  </si>
  <si>
    <t>USW00014939</t>
  </si>
  <si>
    <t>USW00014941</t>
  </si>
  <si>
    <t>USW00014942</t>
  </si>
  <si>
    <t>USW00014994</t>
  </si>
  <si>
    <t>USW00024017</t>
  </si>
  <si>
    <t>USW00024020</t>
  </si>
  <si>
    <t>USW00024023</t>
  </si>
  <si>
    <t>USW00024028</t>
  </si>
  <si>
    <t>USW00024030</t>
  </si>
  <si>
    <t>USW00024032</t>
  </si>
  <si>
    <t>USW00024044</t>
  </si>
  <si>
    <t>USW00024091</t>
  </si>
  <si>
    <t>USW00094040</t>
  </si>
  <si>
    <t>USW00094077</t>
  </si>
  <si>
    <t>USW00094079</t>
  </si>
  <si>
    <t>USW00094946</t>
  </si>
  <si>
    <t>USW00094949</t>
  </si>
  <si>
    <t>USW00094957</t>
  </si>
  <si>
    <t>USW00094958</t>
  </si>
  <si>
    <t>USW00094978</t>
  </si>
  <si>
    <t>USW00094995</t>
  </si>
  <si>
    <t>USW00094996</t>
  </si>
  <si>
    <t>USC00260125</t>
  </si>
  <si>
    <t>USC00260438</t>
  </si>
  <si>
    <t>USC00260507</t>
  </si>
  <si>
    <t>USC00260800</t>
  </si>
  <si>
    <t>USC00261485</t>
  </si>
  <si>
    <t>USC00261590</t>
  </si>
  <si>
    <t>USC00262119</t>
  </si>
  <si>
    <t>USC00262243</t>
  </si>
  <si>
    <t>USC00262570</t>
  </si>
  <si>
    <t>USC00262708</t>
  </si>
  <si>
    <t>USC00262780</t>
  </si>
  <si>
    <t>USC00263114</t>
  </si>
  <si>
    <t>USC00263340</t>
  </si>
  <si>
    <t>USC00263512</t>
  </si>
  <si>
    <t>USC00263671</t>
  </si>
  <si>
    <t>USC00263957</t>
  </si>
  <si>
    <t>USC00263960</t>
  </si>
  <si>
    <t>USC00264016</t>
  </si>
  <si>
    <t>USC00264037</t>
  </si>
  <si>
    <t>USC00264095</t>
  </si>
  <si>
    <t>USC00264236</t>
  </si>
  <si>
    <t>USC00264341</t>
  </si>
  <si>
    <t>USC00264391</t>
  </si>
  <si>
    <t>USC00264439</t>
  </si>
  <si>
    <t>USC00264480</t>
  </si>
  <si>
    <t>USC00264527</t>
  </si>
  <si>
    <t>USC00264698</t>
  </si>
  <si>
    <t>USC00264935</t>
  </si>
  <si>
    <t>USC00265168</t>
  </si>
  <si>
    <t>USC00265191</t>
  </si>
  <si>
    <t>USC00265353</t>
  </si>
  <si>
    <t>USC00265371</t>
  </si>
  <si>
    <t>USC00265400</t>
  </si>
  <si>
    <t>USC00265818</t>
  </si>
  <si>
    <t>USC00265846</t>
  </si>
  <si>
    <t>USC00265890</t>
  </si>
  <si>
    <t>USC00266242</t>
  </si>
  <si>
    <t>USC00266514</t>
  </si>
  <si>
    <t>USC00266746</t>
  </si>
  <si>
    <t>USC00266791</t>
  </si>
  <si>
    <t>USC00267123</t>
  </si>
  <si>
    <t>USC00267175</t>
  </si>
  <si>
    <t>USC00267192</t>
  </si>
  <si>
    <t>USC00267369</t>
  </si>
  <si>
    <t>USC00267463</t>
  </si>
  <si>
    <t>USC00267612</t>
  </si>
  <si>
    <t>USC00267620</t>
  </si>
  <si>
    <t>USC00267690</t>
  </si>
  <si>
    <t>USC00267691</t>
  </si>
  <si>
    <t>USC00267750</t>
  </si>
  <si>
    <t>USC00267820</t>
  </si>
  <si>
    <t>USC00267908</t>
  </si>
  <si>
    <t>USC00267953</t>
  </si>
  <si>
    <t>USC00268160</t>
  </si>
  <si>
    <t>USC00268186</t>
  </si>
  <si>
    <t>USC00268588</t>
  </si>
  <si>
    <t>USC00268761</t>
  </si>
  <si>
    <t>USC00268822</t>
  </si>
  <si>
    <t>USC00268988</t>
  </si>
  <si>
    <t>USC00269005</t>
  </si>
  <si>
    <t>USC00269168</t>
  </si>
  <si>
    <t>USC00269229</t>
  </si>
  <si>
    <t>USS0014H04S</t>
  </si>
  <si>
    <t>USS0014K01S</t>
  </si>
  <si>
    <t>USS0014K02S</t>
  </si>
  <si>
    <t>USS0014K05S</t>
  </si>
  <si>
    <t>USS0014K07S</t>
  </si>
  <si>
    <t>USS0014K08S</t>
  </si>
  <si>
    <t>USS0014K09S</t>
  </si>
  <si>
    <t>USS0014K10S</t>
  </si>
  <si>
    <t>USS0014L04S</t>
  </si>
  <si>
    <t>USS0015H01S</t>
  </si>
  <si>
    <t>USS0015H03S</t>
  </si>
  <si>
    <t>USS0015H04S</t>
  </si>
  <si>
    <t>USS0015H09S</t>
  </si>
  <si>
    <t>USS0015H19S</t>
  </si>
  <si>
    <t>USS0015H20S</t>
  </si>
  <si>
    <t>USS0015H24S</t>
  </si>
  <si>
    <t>USS0015J01S</t>
  </si>
  <si>
    <t>USS0015J06S</t>
  </si>
  <si>
    <t>USS0015J09S</t>
  </si>
  <si>
    <t>USS0015J12S</t>
  </si>
  <si>
    <t>USS0015J15S</t>
  </si>
  <si>
    <t>USS0015J22S</t>
  </si>
  <si>
    <t>USS0015K04S</t>
  </si>
  <si>
    <t>USS0015L01S</t>
  </si>
  <si>
    <t>USS0015L02S</t>
  </si>
  <si>
    <t>USS0015N09S</t>
  </si>
  <si>
    <t>USS0015N10S</t>
  </si>
  <si>
    <t>USS0015N11S</t>
  </si>
  <si>
    <t>USS0016H02S</t>
  </si>
  <si>
    <t>USS0016H03S</t>
  </si>
  <si>
    <t>USS0016H04S</t>
  </si>
  <si>
    <t>USS0016H05S</t>
  </si>
  <si>
    <t>USS0016H06S</t>
  </si>
  <si>
    <t>USS0016H07S</t>
  </si>
  <si>
    <t>USS0016H08S</t>
  </si>
  <si>
    <t>USS0016H11S</t>
  </si>
  <si>
    <t>USS0016J01S</t>
  </si>
  <si>
    <t>USS0017H02S</t>
  </si>
  <si>
    <t>USS0017H07S</t>
  </si>
  <si>
    <t>USS0017H08S</t>
  </si>
  <si>
    <t>USS0017J02S</t>
  </si>
  <si>
    <t>USS0017K04S</t>
  </si>
  <si>
    <t>USS0018H01S</t>
  </si>
  <si>
    <t>USS0018H02S</t>
  </si>
  <si>
    <t>USS0019K04S</t>
  </si>
  <si>
    <t>USS0019K07S</t>
  </si>
  <si>
    <t>USS0019K08S</t>
  </si>
  <si>
    <t>USW00003160</t>
  </si>
  <si>
    <t>USW00003170</t>
  </si>
  <si>
    <t>USW00004139</t>
  </si>
  <si>
    <t>USW00023153</t>
  </si>
  <si>
    <t>USW00023154</t>
  </si>
  <si>
    <t>USW00023169</t>
  </si>
  <si>
    <t>USW00023185</t>
  </si>
  <si>
    <t>USW00024119</t>
  </si>
  <si>
    <t>USW00024121</t>
  </si>
  <si>
    <t>USW00024128</t>
  </si>
  <si>
    <t>USW00024172</t>
  </si>
  <si>
    <t>USW00053123</t>
  </si>
  <si>
    <t>USW00053136</t>
  </si>
  <si>
    <t>USW00053138</t>
  </si>
  <si>
    <t>USW00093102</t>
  </si>
  <si>
    <t>USC00270690</t>
  </si>
  <si>
    <t>USC00270913</t>
  </si>
  <si>
    <t>USC00271647</t>
  </si>
  <si>
    <t>USC00272174</t>
  </si>
  <si>
    <t>USC00272302</t>
  </si>
  <si>
    <t>USC00272303</t>
  </si>
  <si>
    <t>USC00272800</t>
  </si>
  <si>
    <t>USC00272999</t>
  </si>
  <si>
    <t>USC00273182</t>
  </si>
  <si>
    <t>USC00273488</t>
  </si>
  <si>
    <t>USC00273626</t>
  </si>
  <si>
    <t>USC00273658</t>
  </si>
  <si>
    <t>USC00273825</t>
  </si>
  <si>
    <t>USC00273850</t>
  </si>
  <si>
    <t>USC00274218</t>
  </si>
  <si>
    <t>USC00274234</t>
  </si>
  <si>
    <t>USC00274304</t>
  </si>
  <si>
    <t>USC00274329</t>
  </si>
  <si>
    <t>USC00274399</t>
  </si>
  <si>
    <t>USC00274480</t>
  </si>
  <si>
    <t>USC00274734</t>
  </si>
  <si>
    <t>USC00275013</t>
  </si>
  <si>
    <t>USC00275211</t>
  </si>
  <si>
    <t>USC00275703</t>
  </si>
  <si>
    <t>USC00275712</t>
  </si>
  <si>
    <t>USC00275868</t>
  </si>
  <si>
    <t>USC00275995</t>
  </si>
  <si>
    <t>USC00276365</t>
  </si>
  <si>
    <t>USC00276550</t>
  </si>
  <si>
    <t>USC00276818</t>
  </si>
  <si>
    <t>USC00277833</t>
  </si>
  <si>
    <t>USC00278539</t>
  </si>
  <si>
    <t>USC00278614</t>
  </si>
  <si>
    <t>USC00278856</t>
  </si>
  <si>
    <t>USC00278961</t>
  </si>
  <si>
    <t>USC00278973</t>
  </si>
  <si>
    <t>USC00279091</t>
  </si>
  <si>
    <t>USC00279278</t>
  </si>
  <si>
    <t>USC00279966</t>
  </si>
  <si>
    <t>USW00014710</t>
  </si>
  <si>
    <t>USW00014745</t>
  </si>
  <si>
    <t>USW00014755</t>
  </si>
  <si>
    <t>USW00054728</t>
  </si>
  <si>
    <t>USW00054770</t>
  </si>
  <si>
    <t>USW00054791</t>
  </si>
  <si>
    <t>USW00054794</t>
  </si>
  <si>
    <t>USW00054795</t>
  </si>
  <si>
    <t>USW00094700</t>
  </si>
  <si>
    <t>USW00094765</t>
  </si>
  <si>
    <t>USC00280734</t>
  </si>
  <si>
    <t>USC00280907</t>
  </si>
  <si>
    <t>USC00281335</t>
  </si>
  <si>
    <t>USC00281351</t>
  </si>
  <si>
    <t>USC00281582</t>
  </si>
  <si>
    <t>USC00282805</t>
  </si>
  <si>
    <t>USC00283029</t>
  </si>
  <si>
    <t>USC00283181</t>
  </si>
  <si>
    <t>USC00283704</t>
  </si>
  <si>
    <t>USC00283706</t>
  </si>
  <si>
    <t>USC00283951</t>
  </si>
  <si>
    <t>USC00284229</t>
  </si>
  <si>
    <t>USC00284987</t>
  </si>
  <si>
    <t>USC00285243</t>
  </si>
  <si>
    <t>USC00286055</t>
  </si>
  <si>
    <t>USC00286864</t>
  </si>
  <si>
    <t>USC00286964</t>
  </si>
  <si>
    <t>USC00286979</t>
  </si>
  <si>
    <t>USC00287936</t>
  </si>
  <si>
    <t>USC00288644</t>
  </si>
  <si>
    <t>USC00289363</t>
  </si>
  <si>
    <t>USW00013724</t>
  </si>
  <si>
    <t>USW00013735</t>
  </si>
  <si>
    <t>USW00014734</t>
  </si>
  <si>
    <t>USW00014792</t>
  </si>
  <si>
    <t>USW00054743</t>
  </si>
  <si>
    <t>USW00054779</t>
  </si>
  <si>
    <t>USW00054785</t>
  </si>
  <si>
    <t>USW00054793</t>
  </si>
  <si>
    <t>USW00093730</t>
  </si>
  <si>
    <t>USW00093780</t>
  </si>
  <si>
    <t>USW00094741</t>
  </si>
  <si>
    <t>USC00290041</t>
  </si>
  <si>
    <t>USC00290225</t>
  </si>
  <si>
    <t>USC00290245</t>
  </si>
  <si>
    <t>USC00290377</t>
  </si>
  <si>
    <t>USC00290407</t>
  </si>
  <si>
    <t>USC00290426</t>
  </si>
  <si>
    <t>USC00290600</t>
  </si>
  <si>
    <t>USC00290640</t>
  </si>
  <si>
    <t>USC00290692</t>
  </si>
  <si>
    <t>USC00290915</t>
  </si>
  <si>
    <t>USC00290983</t>
  </si>
  <si>
    <t>USC00290992</t>
  </si>
  <si>
    <t>USC00291138</t>
  </si>
  <si>
    <t>USC00291153</t>
  </si>
  <si>
    <t>USC00291286</t>
  </si>
  <si>
    <t>USC00291445</t>
  </si>
  <si>
    <t>USC00291450</t>
  </si>
  <si>
    <t>USC00291630</t>
  </si>
  <si>
    <t>USC00291664</t>
  </si>
  <si>
    <t>USC00291813</t>
  </si>
  <si>
    <t>USC00291910</t>
  </si>
  <si>
    <t>USC00291931</t>
  </si>
  <si>
    <t>USC00291963</t>
  </si>
  <si>
    <t>USC00291982</t>
  </si>
  <si>
    <t>USC00292030</t>
  </si>
  <si>
    <t>USC00292100</t>
  </si>
  <si>
    <t>USC00292250</t>
  </si>
  <si>
    <t>USC00292510</t>
  </si>
  <si>
    <t>USC00292700</t>
  </si>
  <si>
    <t>USC00292785</t>
  </si>
  <si>
    <t>USC00292837</t>
  </si>
  <si>
    <t>USC00292848</t>
  </si>
  <si>
    <t>USC00292865</t>
  </si>
  <si>
    <t>USC00293142</t>
  </si>
  <si>
    <t>USC00293296</t>
  </si>
  <si>
    <t>USC00293428</t>
  </si>
  <si>
    <t>USC00293530</t>
  </si>
  <si>
    <t>USC00293649</t>
  </si>
  <si>
    <t>USC00293775</t>
  </si>
  <si>
    <t>USC00294009</t>
  </si>
  <si>
    <t>USC00294028</t>
  </si>
  <si>
    <t>USC00294112</t>
  </si>
  <si>
    <t>USC00294346</t>
  </si>
  <si>
    <t>USC00294366</t>
  </si>
  <si>
    <t>USC00294369</t>
  </si>
  <si>
    <t>USC00294398</t>
  </si>
  <si>
    <t>USC00294426</t>
  </si>
  <si>
    <t>USC00294742</t>
  </si>
  <si>
    <t>USC00294862</t>
  </si>
  <si>
    <t>USC00294960</t>
  </si>
  <si>
    <t>USC00295084</t>
  </si>
  <si>
    <t>USC00295150</t>
  </si>
  <si>
    <t>USC00295908</t>
  </si>
  <si>
    <t>USC00295960</t>
  </si>
  <si>
    <t>USC00295965</t>
  </si>
  <si>
    <t>USC00295968</t>
  </si>
  <si>
    <t>USC00296061</t>
  </si>
  <si>
    <t>USC00296275</t>
  </si>
  <si>
    <t>USC00296465</t>
  </si>
  <si>
    <t>USC00296619</t>
  </si>
  <si>
    <t>USC00296676</t>
  </si>
  <si>
    <t>USC00296687</t>
  </si>
  <si>
    <t>USC00296754</t>
  </si>
  <si>
    <t>USC00296911</t>
  </si>
  <si>
    <t>USC00297008</t>
  </si>
  <si>
    <t>USC00297180</t>
  </si>
  <si>
    <t>USC00297226</t>
  </si>
  <si>
    <t>USC00297279</t>
  </si>
  <si>
    <t>USC00297280</t>
  </si>
  <si>
    <t>USC00297340</t>
  </si>
  <si>
    <t>USC00297386</t>
  </si>
  <si>
    <t>USC00297461</t>
  </si>
  <si>
    <t>USC00297477</t>
  </si>
  <si>
    <t>USC00297481</t>
  </si>
  <si>
    <t>USC00297585</t>
  </si>
  <si>
    <t>USC00298085</t>
  </si>
  <si>
    <t>USC00298088</t>
  </si>
  <si>
    <t>USC00298127</t>
  </si>
  <si>
    <t>USC00298387</t>
  </si>
  <si>
    <t>USC00298518</t>
  </si>
  <si>
    <t>USC00298535</t>
  </si>
  <si>
    <t>USC00298596</t>
  </si>
  <si>
    <t>USC00299031</t>
  </si>
  <si>
    <t>USC00299156</t>
  </si>
  <si>
    <t>USC00299496</t>
  </si>
  <si>
    <t>USC00299569</t>
  </si>
  <si>
    <t>USC00299686</t>
  </si>
  <si>
    <t>USC00299691</t>
  </si>
  <si>
    <t>USC00299820</t>
  </si>
  <si>
    <t>USC00299851</t>
  </si>
  <si>
    <t>USS0005N04S</t>
  </si>
  <si>
    <t>USS0005N11S</t>
  </si>
  <si>
    <t>USS0005N13S</t>
  </si>
  <si>
    <t>USS0005N14S</t>
  </si>
  <si>
    <t>USS0005N16S</t>
  </si>
  <si>
    <t>USS0005N18S</t>
  </si>
  <si>
    <t>USS0005N19S</t>
  </si>
  <si>
    <t>USS0005N23S</t>
  </si>
  <si>
    <t>USS0005N24S</t>
  </si>
  <si>
    <t>USS0005P04S</t>
  </si>
  <si>
    <t>USS0005P08S</t>
  </si>
  <si>
    <t>USS0005P09S</t>
  </si>
  <si>
    <t>USS0005R01S</t>
  </si>
  <si>
    <t>USS0006N03S</t>
  </si>
  <si>
    <t>USS0006N04S</t>
  </si>
  <si>
    <t>USS0006N14S</t>
  </si>
  <si>
    <t>USS0006N15S</t>
  </si>
  <si>
    <t>USS0006N16S</t>
  </si>
  <si>
    <t>USS0006P01S</t>
  </si>
  <si>
    <t>USS0006P10S</t>
  </si>
  <si>
    <t>USS0007S03S</t>
  </si>
  <si>
    <t>USS0007S04S</t>
  </si>
  <si>
    <t>USS0008N03S</t>
  </si>
  <si>
    <t>USS0008P03S</t>
  </si>
  <si>
    <t>USS0008S01S</t>
  </si>
  <si>
    <t>USS0008S08S</t>
  </si>
  <si>
    <t>USS0008T01S</t>
  </si>
  <si>
    <t>USW00003027</t>
  </si>
  <si>
    <t>USW00003048</t>
  </si>
  <si>
    <t>USW00003062</t>
  </si>
  <si>
    <t>USW00003074</t>
  </si>
  <si>
    <t>USW00023009</t>
  </si>
  <si>
    <t>USW00023048</t>
  </si>
  <si>
    <t>USW00023049</t>
  </si>
  <si>
    <t>USW00023050</t>
  </si>
  <si>
    <t>USW00023051</t>
  </si>
  <si>
    <t>USW00023052</t>
  </si>
  <si>
    <t>USW00023054</t>
  </si>
  <si>
    <t>USW00023078</t>
  </si>
  <si>
    <t>USW00023081</t>
  </si>
  <si>
    <t>USW00023090</t>
  </si>
  <si>
    <t>USW00093033</t>
  </si>
  <si>
    <t>USW00093044</t>
  </si>
  <si>
    <t>USW00093045</t>
  </si>
  <si>
    <t>USW00093063</t>
  </si>
  <si>
    <t>USC00300055</t>
  </si>
  <si>
    <t>USC00300063</t>
  </si>
  <si>
    <t>USC00300085</t>
  </si>
  <si>
    <t>USC00300093</t>
  </si>
  <si>
    <t>USC00300183</t>
  </si>
  <si>
    <t>USC00300321</t>
  </si>
  <si>
    <t>USC00300331</t>
  </si>
  <si>
    <t>USC00300343</t>
  </si>
  <si>
    <t>USC00300364</t>
  </si>
  <si>
    <t>USC00300443</t>
  </si>
  <si>
    <t>USC00300668</t>
  </si>
  <si>
    <t>USC00300785</t>
  </si>
  <si>
    <t>USC00300870</t>
  </si>
  <si>
    <t>USC00300889</t>
  </si>
  <si>
    <t>USC00300937</t>
  </si>
  <si>
    <t>USC00301068</t>
  </si>
  <si>
    <t>USC00301102</t>
  </si>
  <si>
    <t>USC00301110</t>
  </si>
  <si>
    <t>USC00301152</t>
  </si>
  <si>
    <t>USC00301211</t>
  </si>
  <si>
    <t>USC00301309</t>
  </si>
  <si>
    <t>USC00301625</t>
  </si>
  <si>
    <t>USC00301664</t>
  </si>
  <si>
    <t>USC00301708</t>
  </si>
  <si>
    <t>USC00301752</t>
  </si>
  <si>
    <t>USC00301787</t>
  </si>
  <si>
    <t>USC00301966</t>
  </si>
  <si>
    <t>USC00301974</t>
  </si>
  <si>
    <t>USC00302031</t>
  </si>
  <si>
    <t>USC00302036</t>
  </si>
  <si>
    <t>USC00302197</t>
  </si>
  <si>
    <t>USC00302454</t>
  </si>
  <si>
    <t>USC00302574</t>
  </si>
  <si>
    <t>USC00302610</t>
  </si>
  <si>
    <t>USC00303025</t>
  </si>
  <si>
    <t>USC00303050</t>
  </si>
  <si>
    <t>USC00303087</t>
  </si>
  <si>
    <t>USC00303184</t>
  </si>
  <si>
    <t>USC00303322</t>
  </si>
  <si>
    <t>USC00303346</t>
  </si>
  <si>
    <t>USC00303773</t>
  </si>
  <si>
    <t>USC00303851</t>
  </si>
  <si>
    <t>USC00303955</t>
  </si>
  <si>
    <t>USC00303983</t>
  </si>
  <si>
    <t>USC00304102</t>
  </si>
  <si>
    <t>USC00304174</t>
  </si>
  <si>
    <t>USC00304207</t>
  </si>
  <si>
    <t>USC00304555</t>
  </si>
  <si>
    <t>USC00304575</t>
  </si>
  <si>
    <t>USC00304731</t>
  </si>
  <si>
    <t>USC00304808</t>
  </si>
  <si>
    <t>USC00304844</t>
  </si>
  <si>
    <t>USC00304912</t>
  </si>
  <si>
    <t>USC00304952</t>
  </si>
  <si>
    <t>USC00304996</t>
  </si>
  <si>
    <t>USC00305142</t>
  </si>
  <si>
    <t>USC00305233</t>
  </si>
  <si>
    <t>USC00305280</t>
  </si>
  <si>
    <t>USC00305512</t>
  </si>
  <si>
    <t>USC00305597</t>
  </si>
  <si>
    <t>USC00305714</t>
  </si>
  <si>
    <t>USC00306047</t>
  </si>
  <si>
    <t>USC00306085</t>
  </si>
  <si>
    <t>USC00306164</t>
  </si>
  <si>
    <t>USC00306196</t>
  </si>
  <si>
    <t>USC00306276</t>
  </si>
  <si>
    <t>USC00306314</t>
  </si>
  <si>
    <t>USC00306525</t>
  </si>
  <si>
    <t>USC00306538</t>
  </si>
  <si>
    <t>USC00306747</t>
  </si>
  <si>
    <t>USC00306774</t>
  </si>
  <si>
    <t>USC00306867</t>
  </si>
  <si>
    <t>USC00307134</t>
  </si>
  <si>
    <t>USC00307210</t>
  </si>
  <si>
    <t>USC00307484</t>
  </si>
  <si>
    <t>USC00307520</t>
  </si>
  <si>
    <t>USC00307705</t>
  </si>
  <si>
    <t>USC00307742</t>
  </si>
  <si>
    <t>USC00307842</t>
  </si>
  <si>
    <t>USC00308248</t>
  </si>
  <si>
    <t>USC00308455</t>
  </si>
  <si>
    <t>USC00308577</t>
  </si>
  <si>
    <t>USC00308578</t>
  </si>
  <si>
    <t>USC00308631</t>
  </si>
  <si>
    <t>USC00308721</t>
  </si>
  <si>
    <t>USC00308910</t>
  </si>
  <si>
    <t>USC00308932</t>
  </si>
  <si>
    <t>USC00308962</t>
  </si>
  <si>
    <t>USC00309000</t>
  </si>
  <si>
    <t>USC00309047</t>
  </si>
  <si>
    <t>USC00309049</t>
  </si>
  <si>
    <t>USC00309072</t>
  </si>
  <si>
    <t>USC00309389</t>
  </si>
  <si>
    <t>USC00309442</t>
  </si>
  <si>
    <t>USC00309593</t>
  </si>
  <si>
    <t>USW00004724</t>
  </si>
  <si>
    <t>USW00004725</t>
  </si>
  <si>
    <t>USW00004781</t>
  </si>
  <si>
    <t>USW00004789</t>
  </si>
  <si>
    <t>USW00014719</t>
  </si>
  <si>
    <t>USW00014732</t>
  </si>
  <si>
    <t>USW00014733</t>
  </si>
  <si>
    <t>USW00014735</t>
  </si>
  <si>
    <t>USW00014747</t>
  </si>
  <si>
    <t>USW00014748</t>
  </si>
  <si>
    <t>USW00014750</t>
  </si>
  <si>
    <t>USW00014757</t>
  </si>
  <si>
    <t>USW00014768</t>
  </si>
  <si>
    <t>USW00014771</t>
  </si>
  <si>
    <t>USW00054757</t>
  </si>
  <si>
    <t>USW00054773</t>
  </si>
  <si>
    <t>USW00054778</t>
  </si>
  <si>
    <t>USW00054780</t>
  </si>
  <si>
    <t>USW00054787</t>
  </si>
  <si>
    <t>USW00054790</t>
  </si>
  <si>
    <t>USW00064756</t>
  </si>
  <si>
    <t>USW00064758</t>
  </si>
  <si>
    <t>USW00064775</t>
  </si>
  <si>
    <t>USW00064776</t>
  </si>
  <si>
    <t>USW00094704</t>
  </si>
  <si>
    <t>USW00094725</t>
  </si>
  <si>
    <t>USW00094728</t>
  </si>
  <si>
    <t>USW00094740</t>
  </si>
  <si>
    <t>USW00094745</t>
  </si>
  <si>
    <t>USW00094789</t>
  </si>
  <si>
    <t>USW00094790</t>
  </si>
  <si>
    <t>USC00310090</t>
  </si>
  <si>
    <t>USC00310212</t>
  </si>
  <si>
    <t>USC00310286</t>
  </si>
  <si>
    <t>USC00310356</t>
  </si>
  <si>
    <t>USC00310375</t>
  </si>
  <si>
    <t>USC00310506</t>
  </si>
  <si>
    <t>USC00310576</t>
  </si>
  <si>
    <t>USC00310645</t>
  </si>
  <si>
    <t>USC00310674</t>
  </si>
  <si>
    <t>USC00310724</t>
  </si>
  <si>
    <t>USC00310750</t>
  </si>
  <si>
    <t>USC00310982</t>
  </si>
  <si>
    <t>USC00311055</t>
  </si>
  <si>
    <t>USC00311165</t>
  </si>
  <si>
    <t>USC00311248</t>
  </si>
  <si>
    <t>USC00311420</t>
  </si>
  <si>
    <t>USC00311429</t>
  </si>
  <si>
    <t>USC00311515</t>
  </si>
  <si>
    <t>USC00311535</t>
  </si>
  <si>
    <t>USC00311624</t>
  </si>
  <si>
    <t>USC00311677</t>
  </si>
  <si>
    <t>USC00311700</t>
  </si>
  <si>
    <t>USC00311817</t>
  </si>
  <si>
    <t>USC00311820</t>
  </si>
  <si>
    <t>USC00311881</t>
  </si>
  <si>
    <t>USC00311949</t>
  </si>
  <si>
    <t>USC00311975</t>
  </si>
  <si>
    <t>USC00312102</t>
  </si>
  <si>
    <t>USC00312200</t>
  </si>
  <si>
    <t>USC00312238</t>
  </si>
  <si>
    <t>USC00312500</t>
  </si>
  <si>
    <t>USC00312631</t>
  </si>
  <si>
    <t>USC00312635</t>
  </si>
  <si>
    <t>USC00312719</t>
  </si>
  <si>
    <t>USC00312740</t>
  </si>
  <si>
    <t>USC00312837</t>
  </si>
  <si>
    <t>USC00312993</t>
  </si>
  <si>
    <t>USC00313017</t>
  </si>
  <si>
    <t>USC00313072</t>
  </si>
  <si>
    <t>USC00313106</t>
  </si>
  <si>
    <t>USC00313152</t>
  </si>
  <si>
    <t>USC00313228</t>
  </si>
  <si>
    <t>USC00313356</t>
  </si>
  <si>
    <t>USC00313503</t>
  </si>
  <si>
    <t>USC00313565</t>
  </si>
  <si>
    <t>USC00313566</t>
  </si>
  <si>
    <t>USC00313625</t>
  </si>
  <si>
    <t>USC00313638</t>
  </si>
  <si>
    <t>USC00313784</t>
  </si>
  <si>
    <t>USC00313919</t>
  </si>
  <si>
    <t>USC00313923</t>
  </si>
  <si>
    <t>USC00313969</t>
  </si>
  <si>
    <t>USC00313971</t>
  </si>
  <si>
    <t>USC00313976</t>
  </si>
  <si>
    <t>USC00314055</t>
  </si>
  <si>
    <t>USC00314063</t>
  </si>
  <si>
    <t>USC00314260</t>
  </si>
  <si>
    <t>USC00314456</t>
  </si>
  <si>
    <t>USC00314464</t>
  </si>
  <si>
    <t>USC00314471</t>
  </si>
  <si>
    <t>USC00314496</t>
  </si>
  <si>
    <t>USC00314689</t>
  </si>
  <si>
    <t>USC00314764</t>
  </si>
  <si>
    <t>USC00314788</t>
  </si>
  <si>
    <t>USC00314860</t>
  </si>
  <si>
    <t>USC00314938</t>
  </si>
  <si>
    <t>USC00314962</t>
  </si>
  <si>
    <t>USC00314970</t>
  </si>
  <si>
    <t>USC00314987</t>
  </si>
  <si>
    <t>USC00314996</t>
  </si>
  <si>
    <t>USC00315116</t>
  </si>
  <si>
    <t>USC00315123</t>
  </si>
  <si>
    <t>USC00315175</t>
  </si>
  <si>
    <t>USC00315177</t>
  </si>
  <si>
    <t>USC00315340</t>
  </si>
  <si>
    <t>USC00315356</t>
  </si>
  <si>
    <t>USC00315743</t>
  </si>
  <si>
    <t>USC00315771</t>
  </si>
  <si>
    <t>USC00315830</t>
  </si>
  <si>
    <t>USC00315838</t>
  </si>
  <si>
    <t>USC00315890</t>
  </si>
  <si>
    <t>USC00315923</t>
  </si>
  <si>
    <t>USC00315930</t>
  </si>
  <si>
    <t>USC00315996</t>
  </si>
  <si>
    <t>USC00316001</t>
  </si>
  <si>
    <t>USC00316096</t>
  </si>
  <si>
    <t>USC00316122</t>
  </si>
  <si>
    <t>USC00316236</t>
  </si>
  <si>
    <t>USC00316256</t>
  </si>
  <si>
    <t>USC00316341</t>
  </si>
  <si>
    <t>USC00316349</t>
  </si>
  <si>
    <t>USC00316380</t>
  </si>
  <si>
    <t>USC00316422</t>
  </si>
  <si>
    <t>USC00316510</t>
  </si>
  <si>
    <t>USC00316676</t>
  </si>
  <si>
    <t>USC00316686</t>
  </si>
  <si>
    <t>USC00316805</t>
  </si>
  <si>
    <t>USC00316853</t>
  </si>
  <si>
    <t>USC00317079</t>
  </si>
  <si>
    <t>USC00317097</t>
  </si>
  <si>
    <t>USC00317170</t>
  </si>
  <si>
    <t>USC00317202</t>
  </si>
  <si>
    <t>USC00317319</t>
  </si>
  <si>
    <t>USC00317400</t>
  </si>
  <si>
    <t>USC00317516</t>
  </si>
  <si>
    <t>USC00317615</t>
  </si>
  <si>
    <t>USC00317618</t>
  </si>
  <si>
    <t>USC00317656</t>
  </si>
  <si>
    <t>USC00317813</t>
  </si>
  <si>
    <t>USC00317845</t>
  </si>
  <si>
    <t>USC00317924</t>
  </si>
  <si>
    <t>USC00317994</t>
  </si>
  <si>
    <t>USC00318066</t>
  </si>
  <si>
    <t>USC00318158</t>
  </si>
  <si>
    <t>USC00318221</t>
  </si>
  <si>
    <t>USC00318292</t>
  </si>
  <si>
    <t>USC00318450</t>
  </si>
  <si>
    <t>USC00318500</t>
  </si>
  <si>
    <t>USC00318519</t>
  </si>
  <si>
    <t>USC00318694</t>
  </si>
  <si>
    <t>USC00318744</t>
  </si>
  <si>
    <t>USC00318906</t>
  </si>
  <si>
    <t>USC00318964</t>
  </si>
  <si>
    <t>USC00319100</t>
  </si>
  <si>
    <t>USC00319147</t>
  </si>
  <si>
    <t>USC00319440</t>
  </si>
  <si>
    <t>USC00319461</t>
  </si>
  <si>
    <t>USC00319467</t>
  </si>
  <si>
    <t>USC00319476</t>
  </si>
  <si>
    <t>USC00319555</t>
  </si>
  <si>
    <t>USC00319675</t>
  </si>
  <si>
    <t>USW00003758</t>
  </si>
  <si>
    <t>USW00003810</t>
  </si>
  <si>
    <t>USW00003812</t>
  </si>
  <si>
    <t>USW00013722</t>
  </si>
  <si>
    <t>USW00013723</t>
  </si>
  <si>
    <t>USW00013748</t>
  </si>
  <si>
    <t>USW00013754</t>
  </si>
  <si>
    <t>USW00013766</t>
  </si>
  <si>
    <t>USW00013776</t>
  </si>
  <si>
    <t>USW00013786</t>
  </si>
  <si>
    <t>USW00013872</t>
  </si>
  <si>
    <t>USW00013881</t>
  </si>
  <si>
    <t>USW00053870</t>
  </si>
  <si>
    <t>USW00053872</t>
  </si>
  <si>
    <t>USW00053877</t>
  </si>
  <si>
    <t>USW00053878</t>
  </si>
  <si>
    <t>USW00093719</t>
  </si>
  <si>
    <t>USW00093727</t>
  </si>
  <si>
    <t>USW00093729</t>
  </si>
  <si>
    <t>USW00093740</t>
  </si>
  <si>
    <t>USW00093759</t>
  </si>
  <si>
    <t>USW00093765</t>
  </si>
  <si>
    <t>USW00093782</t>
  </si>
  <si>
    <t>USW00093783</t>
  </si>
  <si>
    <t>USW00093807</t>
  </si>
  <si>
    <t>USC00320382</t>
  </si>
  <si>
    <t>USC00320626</t>
  </si>
  <si>
    <t>USC00320818</t>
  </si>
  <si>
    <t>USC00320941</t>
  </si>
  <si>
    <t>USC00320995</t>
  </si>
  <si>
    <t>USC00321362</t>
  </si>
  <si>
    <t>USC00321408</t>
  </si>
  <si>
    <t>USC00321435</t>
  </si>
  <si>
    <t>USC00321456</t>
  </si>
  <si>
    <t>USC00321871</t>
  </si>
  <si>
    <t>USC00322193</t>
  </si>
  <si>
    <t>USC00322304</t>
  </si>
  <si>
    <t>USC00322365</t>
  </si>
  <si>
    <t>USC00322695</t>
  </si>
  <si>
    <t>USC00322860</t>
  </si>
  <si>
    <t>USC00323196</t>
  </si>
  <si>
    <t>USC00323217</t>
  </si>
  <si>
    <t>USC00323287</t>
  </si>
  <si>
    <t>USC00323376</t>
  </si>
  <si>
    <t>USC00323621</t>
  </si>
  <si>
    <t>USC00323705</t>
  </si>
  <si>
    <t>USC00324013</t>
  </si>
  <si>
    <t>USC00324083</t>
  </si>
  <si>
    <t>USC00324091</t>
  </si>
  <si>
    <t>USC00324102</t>
  </si>
  <si>
    <t>USC00324180</t>
  </si>
  <si>
    <t>USC00324418</t>
  </si>
  <si>
    <t>USC00324571</t>
  </si>
  <si>
    <t>USC00324646</t>
  </si>
  <si>
    <t>USC00324722</t>
  </si>
  <si>
    <t>USC00324879</t>
  </si>
  <si>
    <t>USC00324958</t>
  </si>
  <si>
    <t>USC00325186</t>
  </si>
  <si>
    <t>USC00325220</t>
  </si>
  <si>
    <t>USC00325479</t>
  </si>
  <si>
    <t>USC00325638</t>
  </si>
  <si>
    <t>USC00325660</t>
  </si>
  <si>
    <t>USC00325710</t>
  </si>
  <si>
    <t>USC00325730</t>
  </si>
  <si>
    <t>USC00325754</t>
  </si>
  <si>
    <t>USC00325813</t>
  </si>
  <si>
    <t>USC00325848</t>
  </si>
  <si>
    <t>USC00325993</t>
  </si>
  <si>
    <t>USC00326015</t>
  </si>
  <si>
    <t>USC00326255</t>
  </si>
  <si>
    <t>USC00326315</t>
  </si>
  <si>
    <t>USC00326365</t>
  </si>
  <si>
    <t>USC00327027</t>
  </si>
  <si>
    <t>USC00327311</t>
  </si>
  <si>
    <t>USC00327530</t>
  </si>
  <si>
    <t>USC00327585</t>
  </si>
  <si>
    <t>USC00327655</t>
  </si>
  <si>
    <t>USC00327704</t>
  </si>
  <si>
    <t>USC00328415</t>
  </si>
  <si>
    <t>USC00328660</t>
  </si>
  <si>
    <t>USC00328792</t>
  </si>
  <si>
    <t>USC00328840</t>
  </si>
  <si>
    <t>USC00328872</t>
  </si>
  <si>
    <t>USC00328913</t>
  </si>
  <si>
    <t>USC00329233</t>
  </si>
  <si>
    <t>USC00329430</t>
  </si>
  <si>
    <t>USC00329445</t>
  </si>
  <si>
    <t>USW00014914</t>
  </si>
  <si>
    <t>USW00014916</t>
  </si>
  <si>
    <t>USW00014919</t>
  </si>
  <si>
    <t>USW00014924</t>
  </si>
  <si>
    <t>USW00024011</t>
  </si>
  <si>
    <t>USW00024012</t>
  </si>
  <si>
    <t>USW00024013</t>
  </si>
  <si>
    <t>USW00054937</t>
  </si>
  <si>
    <t>USW00094038</t>
  </si>
  <si>
    <t>USW00094041</t>
  </si>
  <si>
    <t>USW00094080</t>
  </si>
  <si>
    <t>USW00094084</t>
  </si>
  <si>
    <t>USC00330563</t>
  </si>
  <si>
    <t>USC00330676</t>
  </si>
  <si>
    <t>USC00330862</t>
  </si>
  <si>
    <t>USC00331042</t>
  </si>
  <si>
    <t>USC00331072</t>
  </si>
  <si>
    <t>USC00331390</t>
  </si>
  <si>
    <t>USC00331404</t>
  </si>
  <si>
    <t>USC00331458</t>
  </si>
  <si>
    <t>USC00331516</t>
  </si>
  <si>
    <t>USC00331592</t>
  </si>
  <si>
    <t>USC00331785</t>
  </si>
  <si>
    <t>USC00331890</t>
  </si>
  <si>
    <t>USC00332044</t>
  </si>
  <si>
    <t>USC00332098</t>
  </si>
  <si>
    <t>USC00332160</t>
  </si>
  <si>
    <t>USC00332485</t>
  </si>
  <si>
    <t>USC00332651</t>
  </si>
  <si>
    <t>USC00332791</t>
  </si>
  <si>
    <t>USC00332928</t>
  </si>
  <si>
    <t>USC00332974</t>
  </si>
  <si>
    <t>USC00333021</t>
  </si>
  <si>
    <t>USC00333029</t>
  </si>
  <si>
    <t>USC00333375</t>
  </si>
  <si>
    <t>USC00333500</t>
  </si>
  <si>
    <t>USC00333722</t>
  </si>
  <si>
    <t>USC00333758</t>
  </si>
  <si>
    <t>USC00333780</t>
  </si>
  <si>
    <t>USC00333915</t>
  </si>
  <si>
    <t>USC00334004</t>
  </si>
  <si>
    <t>USC00334403</t>
  </si>
  <si>
    <t>USC00334551</t>
  </si>
  <si>
    <t>USC00334672</t>
  </si>
  <si>
    <t>USC00334681</t>
  </si>
  <si>
    <t>USC00334770</t>
  </si>
  <si>
    <t>USC00334874</t>
  </si>
  <si>
    <t>USC00334927</t>
  </si>
  <si>
    <t>USC00334979</t>
  </si>
  <si>
    <t>USC00335297</t>
  </si>
  <si>
    <t>USC00335505</t>
  </si>
  <si>
    <t>USC00335667</t>
  </si>
  <si>
    <t>USC00335747</t>
  </si>
  <si>
    <t>USC00335786</t>
  </si>
  <si>
    <t>USC00335857</t>
  </si>
  <si>
    <t>USC00335939</t>
  </si>
  <si>
    <t>USC00336118</t>
  </si>
  <si>
    <t>USC00336389</t>
  </si>
  <si>
    <t>USC00336405</t>
  </si>
  <si>
    <t>USC00336465</t>
  </si>
  <si>
    <t>USC00336650</t>
  </si>
  <si>
    <t>USC00336781</t>
  </si>
  <si>
    <t>USC00336949</t>
  </si>
  <si>
    <t>USC00337693</t>
  </si>
  <si>
    <t>USC00337857</t>
  </si>
  <si>
    <t>USC00337935</t>
  </si>
  <si>
    <t>USC00338025</t>
  </si>
  <si>
    <t>USC00338062</t>
  </si>
  <si>
    <t>USC00338552</t>
  </si>
  <si>
    <t>USC00338609</t>
  </si>
  <si>
    <t>USC00338769</t>
  </si>
  <si>
    <t>USC00338794</t>
  </si>
  <si>
    <t>USC00338822</t>
  </si>
  <si>
    <t>USC00338830</t>
  </si>
  <si>
    <t>USC00338951</t>
  </si>
  <si>
    <t>USC00339220</t>
  </si>
  <si>
    <t>USC00339361</t>
  </si>
  <si>
    <t>USW00004804</t>
  </si>
  <si>
    <t>USW00004842</t>
  </si>
  <si>
    <t>USW00004848</t>
  </si>
  <si>
    <t>USW00004849</t>
  </si>
  <si>
    <t>USW00004850</t>
  </si>
  <si>
    <t>USW00004851</t>
  </si>
  <si>
    <t>USW00004852</t>
  </si>
  <si>
    <t>USW00004853</t>
  </si>
  <si>
    <t>USW00004855</t>
  </si>
  <si>
    <t>USW00004857</t>
  </si>
  <si>
    <t>USW00004858</t>
  </si>
  <si>
    <t>USW00013841</t>
  </si>
  <si>
    <t>USW00014813</t>
  </si>
  <si>
    <t>USW00014820</t>
  </si>
  <si>
    <t>USW00014821</t>
  </si>
  <si>
    <t>USW00014825</t>
  </si>
  <si>
    <t>USW00014846</t>
  </si>
  <si>
    <t>USW00014852</t>
  </si>
  <si>
    <t>USW00014891</t>
  </si>
  <si>
    <t>USW00014895</t>
  </si>
  <si>
    <t>USW00053844</t>
  </si>
  <si>
    <t>USW00053855</t>
  </si>
  <si>
    <t>USW00053859</t>
  </si>
  <si>
    <t>USW00054856</t>
  </si>
  <si>
    <t>USW00093812</t>
  </si>
  <si>
    <t>USW00093815</t>
  </si>
  <si>
    <t>USW00093824</t>
  </si>
  <si>
    <t>USW00094830</t>
  </si>
  <si>
    <t>USC00340010</t>
  </si>
  <si>
    <t>USC00340027</t>
  </si>
  <si>
    <t>USC00340180</t>
  </si>
  <si>
    <t>USC00340198</t>
  </si>
  <si>
    <t>USC00340256</t>
  </si>
  <si>
    <t>USC00340257</t>
  </si>
  <si>
    <t>USC00340264</t>
  </si>
  <si>
    <t>USC00340312</t>
  </si>
  <si>
    <t>USC00340313</t>
  </si>
  <si>
    <t>USC00340338</t>
  </si>
  <si>
    <t>USC00340546</t>
  </si>
  <si>
    <t>USC00340567</t>
  </si>
  <si>
    <t>USC00340684</t>
  </si>
  <si>
    <t>USC00340755</t>
  </si>
  <si>
    <t>USC00340810</t>
  </si>
  <si>
    <t>USC00340990</t>
  </si>
  <si>
    <t>USC00341083</t>
  </si>
  <si>
    <t>USC00341240</t>
  </si>
  <si>
    <t>USC00341266</t>
  </si>
  <si>
    <t>USC00341270</t>
  </si>
  <si>
    <t>USC00341283</t>
  </si>
  <si>
    <t>USC00341404</t>
  </si>
  <si>
    <t>USC00341644</t>
  </si>
  <si>
    <t>USC00341648</t>
  </si>
  <si>
    <t>USC00341685</t>
  </si>
  <si>
    <t>USC00341726</t>
  </si>
  <si>
    <t>USC00341743</t>
  </si>
  <si>
    <t>USC00341745</t>
  </si>
  <si>
    <t>USC00341756</t>
  </si>
  <si>
    <t>USC00342011</t>
  </si>
  <si>
    <t>USC00342207</t>
  </si>
  <si>
    <t>USC00342680</t>
  </si>
  <si>
    <t>USC00342825</t>
  </si>
  <si>
    <t>USC00342912</t>
  </si>
  <si>
    <t>USC00342948</t>
  </si>
  <si>
    <t>USC00343048</t>
  </si>
  <si>
    <t>USC00343145</t>
  </si>
  <si>
    <t>USC00343277</t>
  </si>
  <si>
    <t>USC00343363</t>
  </si>
  <si>
    <t>USC00343489</t>
  </si>
  <si>
    <t>USC00343628</t>
  </si>
  <si>
    <t>USC00343660</t>
  </si>
  <si>
    <t>USC00343707</t>
  </si>
  <si>
    <t>USC00343820</t>
  </si>
  <si>
    <t>USC00344001</t>
  </si>
  <si>
    <t>USC00344019</t>
  </si>
  <si>
    <t>USC00344130</t>
  </si>
  <si>
    <t>USC00344205</t>
  </si>
  <si>
    <t>USC00344236</t>
  </si>
  <si>
    <t>USC00344250</t>
  </si>
  <si>
    <t>USC00344298</t>
  </si>
  <si>
    <t>USC00344451</t>
  </si>
  <si>
    <t>USC00344860</t>
  </si>
  <si>
    <t>USC00344951</t>
  </si>
  <si>
    <t>USC00345020</t>
  </si>
  <si>
    <t>USC00345474</t>
  </si>
  <si>
    <t>USC00345514</t>
  </si>
  <si>
    <t>USC00345590</t>
  </si>
  <si>
    <t>USC00345769</t>
  </si>
  <si>
    <t>USC00345775</t>
  </si>
  <si>
    <t>USC00345870</t>
  </si>
  <si>
    <t>USC00346130</t>
  </si>
  <si>
    <t>USC00346282</t>
  </si>
  <si>
    <t>USC00346382</t>
  </si>
  <si>
    <t>USC00346620</t>
  </si>
  <si>
    <t>USC00346756</t>
  </si>
  <si>
    <t>USC00346931</t>
  </si>
  <si>
    <t>USC00347002</t>
  </si>
  <si>
    <t>USC00347343</t>
  </si>
  <si>
    <t>USC00347390</t>
  </si>
  <si>
    <t>USC00347507</t>
  </si>
  <si>
    <t>USC00347640</t>
  </si>
  <si>
    <t>USC00348027</t>
  </si>
  <si>
    <t>USC00348124</t>
  </si>
  <si>
    <t>USC00348380</t>
  </si>
  <si>
    <t>USC00348390</t>
  </si>
  <si>
    <t>USC00348499</t>
  </si>
  <si>
    <t>USC00348570</t>
  </si>
  <si>
    <t>USC00348879</t>
  </si>
  <si>
    <t>USC00348900</t>
  </si>
  <si>
    <t>USC00349101</t>
  </si>
  <si>
    <t>USC00349130</t>
  </si>
  <si>
    <t>USC00349282</t>
  </si>
  <si>
    <t>USC00349346</t>
  </si>
  <si>
    <t>USC00349364</t>
  </si>
  <si>
    <t>USC00349370</t>
  </si>
  <si>
    <t>USC00349400</t>
  </si>
  <si>
    <t>USC00349404</t>
  </si>
  <si>
    <t>USC00349428</t>
  </si>
  <si>
    <t>USC00349724</t>
  </si>
  <si>
    <t>USC00349768</t>
  </si>
  <si>
    <t>USW00003030</t>
  </si>
  <si>
    <t>USW00003055</t>
  </si>
  <si>
    <t>USW00003932</t>
  </si>
  <si>
    <t>USW00003950</t>
  </si>
  <si>
    <t>USW00003954</t>
  </si>
  <si>
    <t>USW00003959</t>
  </si>
  <si>
    <t>USW00003965</t>
  </si>
  <si>
    <t>USW00003981</t>
  </si>
  <si>
    <t>USW00013967</t>
  </si>
  <si>
    <t>USW00013968</t>
  </si>
  <si>
    <t>USW00013969</t>
  </si>
  <si>
    <t>USW00013975</t>
  </si>
  <si>
    <t>USW00053182</t>
  </si>
  <si>
    <t>USW00053908</t>
  </si>
  <si>
    <t>USW00053913</t>
  </si>
  <si>
    <t>USW00053926</t>
  </si>
  <si>
    <t>USW00053927</t>
  </si>
  <si>
    <t>USW00093950</t>
  </si>
  <si>
    <t>USW00093953</t>
  </si>
  <si>
    <t>USW00093986</t>
  </si>
  <si>
    <t>USC00350118</t>
  </si>
  <si>
    <t>USC00350145</t>
  </si>
  <si>
    <t>USC00350197</t>
  </si>
  <si>
    <t>USC00350265</t>
  </si>
  <si>
    <t>USC00350304</t>
  </si>
  <si>
    <t>USC00350471</t>
  </si>
  <si>
    <t>USC00350501</t>
  </si>
  <si>
    <t>USC00350652</t>
  </si>
  <si>
    <t>USC00350694</t>
  </si>
  <si>
    <t>USC00350699</t>
  </si>
  <si>
    <t>USC00350858</t>
  </si>
  <si>
    <t>USC00350897</t>
  </si>
  <si>
    <t>USC00351407</t>
  </si>
  <si>
    <t>USC00351643</t>
  </si>
  <si>
    <t>USC00351682</t>
  </si>
  <si>
    <t>USC00351836</t>
  </si>
  <si>
    <t>USC00351862</t>
  </si>
  <si>
    <t>USC00351877</t>
  </si>
  <si>
    <t>USC00351897</t>
  </si>
  <si>
    <t>USC00351902</t>
  </si>
  <si>
    <t>USC00351914</t>
  </si>
  <si>
    <t>USC00351946</t>
  </si>
  <si>
    <t>USC00352112</t>
  </si>
  <si>
    <t>USC00352173</t>
  </si>
  <si>
    <t>USC00352292</t>
  </si>
  <si>
    <t>USC00352374</t>
  </si>
  <si>
    <t>USC00352632</t>
  </si>
  <si>
    <t>USC00352693</t>
  </si>
  <si>
    <t>USC00352800</t>
  </si>
  <si>
    <t>USC00352867</t>
  </si>
  <si>
    <t>USC00352973</t>
  </si>
  <si>
    <t>USC00352997</t>
  </si>
  <si>
    <t>USC00353047</t>
  </si>
  <si>
    <t>USC00353356</t>
  </si>
  <si>
    <t>USC00353402</t>
  </si>
  <si>
    <t>USC00353445</t>
  </si>
  <si>
    <t>USC00353542</t>
  </si>
  <si>
    <t>USC00353604</t>
  </si>
  <si>
    <t>USC00353692</t>
  </si>
  <si>
    <t>USC00353770</t>
  </si>
  <si>
    <t>USC00353818</t>
  </si>
  <si>
    <t>USC00353827</t>
  </si>
  <si>
    <t>USC00353995</t>
  </si>
  <si>
    <t>USC00354003</t>
  </si>
  <si>
    <t>USC00354060</t>
  </si>
  <si>
    <t>USC00354291</t>
  </si>
  <si>
    <t>USC00354606</t>
  </si>
  <si>
    <t>USC00354622</t>
  </si>
  <si>
    <t>USC00354721</t>
  </si>
  <si>
    <t>USC00354811</t>
  </si>
  <si>
    <t>USC00354835</t>
  </si>
  <si>
    <t>USC00355050</t>
  </si>
  <si>
    <t>USC00355055</t>
  </si>
  <si>
    <t>USC00355139</t>
  </si>
  <si>
    <t>USC00355160</t>
  </si>
  <si>
    <t>USC00355204</t>
  </si>
  <si>
    <t>USC00355221</t>
  </si>
  <si>
    <t>USC00355362</t>
  </si>
  <si>
    <t>USC00355392</t>
  </si>
  <si>
    <t>USC00355593</t>
  </si>
  <si>
    <t>USC00355681</t>
  </si>
  <si>
    <t>USC00355734</t>
  </si>
  <si>
    <t>USC00355945</t>
  </si>
  <si>
    <t>USC00356033</t>
  </si>
  <si>
    <t>USC00356035</t>
  </si>
  <si>
    <t>USC00356213</t>
  </si>
  <si>
    <t>USC00356252</t>
  </si>
  <si>
    <t>USC00356334</t>
  </si>
  <si>
    <t>USC00356366</t>
  </si>
  <si>
    <t>USC00356405</t>
  </si>
  <si>
    <t>USC00356532</t>
  </si>
  <si>
    <t>USC00356540</t>
  </si>
  <si>
    <t>USC00356542</t>
  </si>
  <si>
    <t>USC00356550</t>
  </si>
  <si>
    <t>USC00356749</t>
  </si>
  <si>
    <t>USC00356750</t>
  </si>
  <si>
    <t>USC00356784</t>
  </si>
  <si>
    <t>USC00356883</t>
  </si>
  <si>
    <t>USC00356907</t>
  </si>
  <si>
    <t>USC00357127</t>
  </si>
  <si>
    <t>USC00357169</t>
  </si>
  <si>
    <t>USC00357310</t>
  </si>
  <si>
    <t>USC00357331</t>
  </si>
  <si>
    <t>USC00357391</t>
  </si>
  <si>
    <t>USC00357554</t>
  </si>
  <si>
    <t>USC00357641</t>
  </si>
  <si>
    <t>USC00357809</t>
  </si>
  <si>
    <t>USC00357823</t>
  </si>
  <si>
    <t>USC00358029</t>
  </si>
  <si>
    <t>USC00358095</t>
  </si>
  <si>
    <t>USC00358173</t>
  </si>
  <si>
    <t>USC00358407</t>
  </si>
  <si>
    <t>USC00358420</t>
  </si>
  <si>
    <t>USC00358466</t>
  </si>
  <si>
    <t>USC00358498</t>
  </si>
  <si>
    <t>USC00358536</t>
  </si>
  <si>
    <t>USC00358634</t>
  </si>
  <si>
    <t>USC00358884</t>
  </si>
  <si>
    <t>USC00358997</t>
  </si>
  <si>
    <t>USC00359316</t>
  </si>
  <si>
    <t>USC00359461</t>
  </si>
  <si>
    <t>USS0017D02S</t>
  </si>
  <si>
    <t>USS0017D06S</t>
  </si>
  <si>
    <t>USS0017D07S</t>
  </si>
  <si>
    <t>USS0017D08S</t>
  </si>
  <si>
    <t>USS0017D18S</t>
  </si>
  <si>
    <t>USS0017D20S</t>
  </si>
  <si>
    <t>USS0018D04S</t>
  </si>
  <si>
    <t>USS0018D06S</t>
  </si>
  <si>
    <t>USS0018D08S</t>
  </si>
  <si>
    <t>USS0018D09S</t>
  </si>
  <si>
    <t>USS0018D19S</t>
  </si>
  <si>
    <t>USS0018D20S</t>
  </si>
  <si>
    <t>USS0018D21S</t>
  </si>
  <si>
    <t>USS0018E03S</t>
  </si>
  <si>
    <t>USS0018E05S</t>
  </si>
  <si>
    <t>USS0018E08S</t>
  </si>
  <si>
    <t>USS0018E09S</t>
  </si>
  <si>
    <t>USS0018E16S</t>
  </si>
  <si>
    <t>USS0018E18S</t>
  </si>
  <si>
    <t>USS0018F01S</t>
  </si>
  <si>
    <t>USS0018G01S</t>
  </si>
  <si>
    <t>USS0018G02S</t>
  </si>
  <si>
    <t>USS0019D02S</t>
  </si>
  <si>
    <t>USS0019D03S</t>
  </si>
  <si>
    <t>USS0019E03S</t>
  </si>
  <si>
    <t>USS0019E07S</t>
  </si>
  <si>
    <t>USS0019F01S</t>
  </si>
  <si>
    <t>USS0020E02S</t>
  </si>
  <si>
    <t>USS0020G02S</t>
  </si>
  <si>
    <t>USS0020G06S</t>
  </si>
  <si>
    <t>USS0020G09S</t>
  </si>
  <si>
    <t>USS0020G12S</t>
  </si>
  <si>
    <t>USS0021D01S</t>
  </si>
  <si>
    <t>USS0021D04S</t>
  </si>
  <si>
    <t>USS0021D08S</t>
  </si>
  <si>
    <t>USS0021D12S</t>
  </si>
  <si>
    <t>USS0021D13S</t>
  </si>
  <si>
    <t>USS0021D14S</t>
  </si>
  <si>
    <t>USS0021D33S</t>
  </si>
  <si>
    <t>USS0021D35S</t>
  </si>
  <si>
    <t>USS0021E04S</t>
  </si>
  <si>
    <t>USS0021E05S</t>
  </si>
  <si>
    <t>USS0021E06S</t>
  </si>
  <si>
    <t>USS0021E07S</t>
  </si>
  <si>
    <t>USS0021E13S</t>
  </si>
  <si>
    <t>USS0021F10S</t>
  </si>
  <si>
    <t>USS0021F12S</t>
  </si>
  <si>
    <t>USS0021F21S</t>
  </si>
  <si>
    <t>USS0021F22S</t>
  </si>
  <si>
    <t>USS0021G03S</t>
  </si>
  <si>
    <t>USS0021G04S</t>
  </si>
  <si>
    <t>USS0021G16S</t>
  </si>
  <si>
    <t>USS0021G17S</t>
  </si>
  <si>
    <t>USS0022D02S</t>
  </si>
  <si>
    <t>USS0022D03S</t>
  </si>
  <si>
    <t>USS0022E07S</t>
  </si>
  <si>
    <t>USS0022E08S</t>
  </si>
  <si>
    <t>USS0022E09S</t>
  </si>
  <si>
    <t>USS0022E10S</t>
  </si>
  <si>
    <t>USS0022E11S</t>
  </si>
  <si>
    <t>USS0022F03S</t>
  </si>
  <si>
    <t>USS0022F04S</t>
  </si>
  <si>
    <t>USS0022F05S</t>
  </si>
  <si>
    <t>USS0022F14S</t>
  </si>
  <si>
    <t>USS0022F18S</t>
  </si>
  <si>
    <t>USS0022F42S</t>
  </si>
  <si>
    <t>USS0022F43S</t>
  </si>
  <si>
    <t>USS0022F45S</t>
  </si>
  <si>
    <t>USS0022G06S</t>
  </si>
  <si>
    <t>USS0022G12S</t>
  </si>
  <si>
    <t>USS0022G13S</t>
  </si>
  <si>
    <t>USS0022G14S</t>
  </si>
  <si>
    <t>USS0022G21S</t>
  </si>
  <si>
    <t>USS0022G24S</t>
  </si>
  <si>
    <t>USS0022G26S</t>
  </si>
  <si>
    <t>USS0022G33S</t>
  </si>
  <si>
    <t>USS0023D01S</t>
  </si>
  <si>
    <t>USS0023D02S</t>
  </si>
  <si>
    <t>USS0023D03S</t>
  </si>
  <si>
    <t>USS0023G09S</t>
  </si>
  <si>
    <t>USS0023G15S</t>
  </si>
  <si>
    <t>USW00004113</t>
  </si>
  <si>
    <t>USW00004125</t>
  </si>
  <si>
    <t>USW00004128</t>
  </si>
  <si>
    <t>USW00004141</t>
  </si>
  <si>
    <t>USW00004201</t>
  </si>
  <si>
    <t>USW00004236</t>
  </si>
  <si>
    <t>USW00024130</t>
  </si>
  <si>
    <t>USW00024152</t>
  </si>
  <si>
    <t>USW00024155</t>
  </si>
  <si>
    <t>USW00024162</t>
  </si>
  <si>
    <t>USW00024221</t>
  </si>
  <si>
    <t>USW00024225</t>
  </si>
  <si>
    <t>USW00024229</t>
  </si>
  <si>
    <t>USW00024230</t>
  </si>
  <si>
    <t>USW00024231</t>
  </si>
  <si>
    <t>USW00024232</t>
  </si>
  <si>
    <t>USW00024235</t>
  </si>
  <si>
    <t>USW00024242</t>
  </si>
  <si>
    <t>USW00024284</t>
  </si>
  <si>
    <t>USW00094107</t>
  </si>
  <si>
    <t>USW00094185</t>
  </si>
  <si>
    <t>USW00094224</t>
  </si>
  <si>
    <t>USW00094236</t>
  </si>
  <si>
    <t>USW00094261</t>
  </si>
  <si>
    <t>USW00094273</t>
  </si>
  <si>
    <t>USW00094281</t>
  </si>
  <si>
    <t>USC00360022</t>
  </si>
  <si>
    <t>USC00360132</t>
  </si>
  <si>
    <t>USC00360140</t>
  </si>
  <si>
    <t>USC00360457</t>
  </si>
  <si>
    <t>USC00360475</t>
  </si>
  <si>
    <t>USC00360560</t>
  </si>
  <si>
    <t>USC00360656</t>
  </si>
  <si>
    <t>USC00360785</t>
  </si>
  <si>
    <t>USC00360861</t>
  </si>
  <si>
    <t>USC00360868</t>
  </si>
  <si>
    <t>USC00361080</t>
  </si>
  <si>
    <t>USC00361212</t>
  </si>
  <si>
    <t>USC00361362</t>
  </si>
  <si>
    <t>USC00361377</t>
  </si>
  <si>
    <t>USC00361485</t>
  </si>
  <si>
    <t>USC00361526</t>
  </si>
  <si>
    <t>USC00361705</t>
  </si>
  <si>
    <t>USC00361726</t>
  </si>
  <si>
    <t>USC00361751</t>
  </si>
  <si>
    <t>USC00361802</t>
  </si>
  <si>
    <t>USC00361810</t>
  </si>
  <si>
    <t>USC00361838</t>
  </si>
  <si>
    <t>USC00361920</t>
  </si>
  <si>
    <t>USC00362183</t>
  </si>
  <si>
    <t>USC00362190</t>
  </si>
  <si>
    <t>USC00362323</t>
  </si>
  <si>
    <t>USC00362470</t>
  </si>
  <si>
    <t>USC00362574</t>
  </si>
  <si>
    <t>USC00362721</t>
  </si>
  <si>
    <t>USC00362942</t>
  </si>
  <si>
    <t>USC00363018</t>
  </si>
  <si>
    <t>USC00363028</t>
  </si>
  <si>
    <t>USC00363226</t>
  </si>
  <si>
    <t>USC00363311</t>
  </si>
  <si>
    <t>USC00363343</t>
  </si>
  <si>
    <t>USC00363417</t>
  </si>
  <si>
    <t>USC00363451</t>
  </si>
  <si>
    <t>USC00363698</t>
  </si>
  <si>
    <t>USC00363928</t>
  </si>
  <si>
    <t>USC00364214</t>
  </si>
  <si>
    <t>USC00364325</t>
  </si>
  <si>
    <t>USC00364432</t>
  </si>
  <si>
    <t>USC00364571</t>
  </si>
  <si>
    <t>USC00364763</t>
  </si>
  <si>
    <t>USC00364815</t>
  </si>
  <si>
    <t>USC00364833</t>
  </si>
  <si>
    <t>USC00364839</t>
  </si>
  <si>
    <t>USC00364896</t>
  </si>
  <si>
    <t>USC00364934</t>
  </si>
  <si>
    <t>USC00364976</t>
  </si>
  <si>
    <t>USC00364992</t>
  </si>
  <si>
    <t>USC00365109</t>
  </si>
  <si>
    <t>USC00365212</t>
  </si>
  <si>
    <t>USC00365344</t>
  </si>
  <si>
    <t>USC00365902</t>
  </si>
  <si>
    <t>USC00365918</t>
  </si>
  <si>
    <t>USC00366111</t>
  </si>
  <si>
    <t>USC00366151</t>
  </si>
  <si>
    <t>USC00366194</t>
  </si>
  <si>
    <t>USC00366238</t>
  </si>
  <si>
    <t>USC00366370</t>
  </si>
  <si>
    <t>USC00366508</t>
  </si>
  <si>
    <t>USC00366886</t>
  </si>
  <si>
    <t>USC00366921</t>
  </si>
  <si>
    <t>USC00366927</t>
  </si>
  <si>
    <t>USC00367029</t>
  </si>
  <si>
    <t>USC00367073</t>
  </si>
  <si>
    <t>USC00367103</t>
  </si>
  <si>
    <t>USC00367167</t>
  </si>
  <si>
    <t>USC00367186</t>
  </si>
  <si>
    <t>USC00367229</t>
  </si>
  <si>
    <t>USC00367313</t>
  </si>
  <si>
    <t>USC00367409</t>
  </si>
  <si>
    <t>USC00367477</t>
  </si>
  <si>
    <t>USC00367732</t>
  </si>
  <si>
    <t>USC00367782</t>
  </si>
  <si>
    <t>USC00367863</t>
  </si>
  <si>
    <t>USC00367931</t>
  </si>
  <si>
    <t>USC00367938</t>
  </si>
  <si>
    <t>USC00368073</t>
  </si>
  <si>
    <t>USC00368184</t>
  </si>
  <si>
    <t>USC00368308</t>
  </si>
  <si>
    <t>USC00368361</t>
  </si>
  <si>
    <t>USC00368400</t>
  </si>
  <si>
    <t>USC00368449</t>
  </si>
  <si>
    <t>USC00368469</t>
  </si>
  <si>
    <t>USC00368596</t>
  </si>
  <si>
    <t>USC00368668</t>
  </si>
  <si>
    <t>USC00368868</t>
  </si>
  <si>
    <t>USC00368873</t>
  </si>
  <si>
    <t>USC00368888</t>
  </si>
  <si>
    <t>USC00368905</t>
  </si>
  <si>
    <t>USC00369042</t>
  </si>
  <si>
    <t>USC00369298</t>
  </si>
  <si>
    <t>USC00369367</t>
  </si>
  <si>
    <t>USC00369408</t>
  </si>
  <si>
    <t>USC00369714</t>
  </si>
  <si>
    <t>USC00369735</t>
  </si>
  <si>
    <t>USC00369823</t>
  </si>
  <si>
    <t>USW00003761</t>
  </si>
  <si>
    <t>USW00004726</t>
  </si>
  <si>
    <t>USW00004751</t>
  </si>
  <si>
    <t>USW00004787</t>
  </si>
  <si>
    <t>USW00004843</t>
  </si>
  <si>
    <t>USW00013739</t>
  </si>
  <si>
    <t>USW00014711</t>
  </si>
  <si>
    <t>USW00014712</t>
  </si>
  <si>
    <t>USW00014736</t>
  </si>
  <si>
    <t>USW00014737</t>
  </si>
  <si>
    <t>USW00014751</t>
  </si>
  <si>
    <t>USW00014762</t>
  </si>
  <si>
    <t>USW00014770</t>
  </si>
  <si>
    <t>USW00014777</t>
  </si>
  <si>
    <t>USW00014778</t>
  </si>
  <si>
    <t>USW00014860</t>
  </si>
  <si>
    <t>USW00054737</t>
  </si>
  <si>
    <t>USW00054782</t>
  </si>
  <si>
    <t>USW00054786</t>
  </si>
  <si>
    <t>USW00054789</t>
  </si>
  <si>
    <t>USW00054792</t>
  </si>
  <si>
    <t>USW00093778</t>
  </si>
  <si>
    <t>USW00094732</t>
  </si>
  <si>
    <t>USW00094823</t>
  </si>
  <si>
    <t>USC00371875</t>
  </si>
  <si>
    <t>USC00374266</t>
  </si>
  <si>
    <t>USC00375270</t>
  </si>
  <si>
    <t>USW00014765</t>
  </si>
  <si>
    <t>USW00014787</t>
  </si>
  <si>
    <t>USW00014794</t>
  </si>
  <si>
    <t>USW00054796</t>
  </si>
  <si>
    <t>USW00054797</t>
  </si>
  <si>
    <t>USC00380072</t>
  </si>
  <si>
    <t>USC00380165</t>
  </si>
  <si>
    <t>USC00380184</t>
  </si>
  <si>
    <t>USC00380448</t>
  </si>
  <si>
    <t>USC00380490</t>
  </si>
  <si>
    <t>USC00380506</t>
  </si>
  <si>
    <t>USC00381093</t>
  </si>
  <si>
    <t>USC00381241</t>
  </si>
  <si>
    <t>USC00381256</t>
  </si>
  <si>
    <t>USC00381277</t>
  </si>
  <si>
    <t>USC00381479</t>
  </si>
  <si>
    <t>USC00381588</t>
  </si>
  <si>
    <t>USC00381625</t>
  </si>
  <si>
    <t>USC00381633</t>
  </si>
  <si>
    <t>USC00381645</t>
  </si>
  <si>
    <t>USC00381726</t>
  </si>
  <si>
    <t>USC00381770</t>
  </si>
  <si>
    <t>USC00381814</t>
  </si>
  <si>
    <t>USC00381944</t>
  </si>
  <si>
    <t>USC00382260</t>
  </si>
  <si>
    <t>USC00382711</t>
  </si>
  <si>
    <t>USC00382802</t>
  </si>
  <si>
    <t>USC00383145</t>
  </si>
  <si>
    <t>USC00383470</t>
  </si>
  <si>
    <t>USC00383665</t>
  </si>
  <si>
    <t>USC00383758</t>
  </si>
  <si>
    <t>USC00383990</t>
  </si>
  <si>
    <t>USC00384205</t>
  </si>
  <si>
    <t>USC00384449</t>
  </si>
  <si>
    <t>USC00384581</t>
  </si>
  <si>
    <t>USC00384607</t>
  </si>
  <si>
    <t>USC00384886</t>
  </si>
  <si>
    <t>USC00384896</t>
  </si>
  <si>
    <t>USC00385017</t>
  </si>
  <si>
    <t>USC00385200</t>
  </si>
  <si>
    <t>USC00385278</t>
  </si>
  <si>
    <t>USC00385362</t>
  </si>
  <si>
    <t>USC00385493</t>
  </si>
  <si>
    <t>USC00385509</t>
  </si>
  <si>
    <t>USC00385660</t>
  </si>
  <si>
    <t>USC00385946</t>
  </si>
  <si>
    <t>USC00386114</t>
  </si>
  <si>
    <t>USC00386153</t>
  </si>
  <si>
    <t>USC00386209</t>
  </si>
  <si>
    <t>USC00386527</t>
  </si>
  <si>
    <t>USC00386688</t>
  </si>
  <si>
    <t>USC00386775</t>
  </si>
  <si>
    <t>USC00386831</t>
  </si>
  <si>
    <t>USC00387631</t>
  </si>
  <si>
    <t>USC00387687</t>
  </si>
  <si>
    <t>USC00387722</t>
  </si>
  <si>
    <t>USC00388188</t>
  </si>
  <si>
    <t>USC00388405</t>
  </si>
  <si>
    <t>USC00388426</t>
  </si>
  <si>
    <t>USC00388440</t>
  </si>
  <si>
    <t>USC00388472</t>
  </si>
  <si>
    <t>USC00388474</t>
  </si>
  <si>
    <t>USC00388786</t>
  </si>
  <si>
    <t>USC00388879</t>
  </si>
  <si>
    <t>USC00388887</t>
  </si>
  <si>
    <t>USC00388922</t>
  </si>
  <si>
    <t>USC00388979</t>
  </si>
  <si>
    <t>USC00389327</t>
  </si>
  <si>
    <t>USC00389350</t>
  </si>
  <si>
    <t>USC00389469</t>
  </si>
  <si>
    <t>USC00389625</t>
  </si>
  <si>
    <t>USW00003728</t>
  </si>
  <si>
    <t>USW00003870</t>
  </si>
  <si>
    <t>USW00013744</t>
  </si>
  <si>
    <t>USW00013880</t>
  </si>
  <si>
    <t>USW00013883</t>
  </si>
  <si>
    <t>USW00013886</t>
  </si>
  <si>
    <t>USW00053850</t>
  </si>
  <si>
    <t>USW00053854</t>
  </si>
  <si>
    <t>USW00053867</t>
  </si>
  <si>
    <t>USW00053871</t>
  </si>
  <si>
    <t>USW00053874</t>
  </si>
  <si>
    <t>USW00063826</t>
  </si>
  <si>
    <t>USW00093718</t>
  </si>
  <si>
    <t>USW00093831</t>
  </si>
  <si>
    <t>USW00093846</t>
  </si>
  <si>
    <t>USC00390022</t>
  </si>
  <si>
    <t>USC00390043</t>
  </si>
  <si>
    <t>USC00390120</t>
  </si>
  <si>
    <t>USC00390128</t>
  </si>
  <si>
    <t>USC00390554</t>
  </si>
  <si>
    <t>USC00390559</t>
  </si>
  <si>
    <t>USC00390565</t>
  </si>
  <si>
    <t>USC00390701</t>
  </si>
  <si>
    <t>USC00391032</t>
  </si>
  <si>
    <t>USC00391049</t>
  </si>
  <si>
    <t>USC00391076</t>
  </si>
  <si>
    <t>USC00391294</t>
  </si>
  <si>
    <t>USC00391392</t>
  </si>
  <si>
    <t>USC00391520</t>
  </si>
  <si>
    <t>USC00391579</t>
  </si>
  <si>
    <t>USC00391621</t>
  </si>
  <si>
    <t>USC00391740</t>
  </si>
  <si>
    <t>USC00391873</t>
  </si>
  <si>
    <t>USC00391972</t>
  </si>
  <si>
    <t>USC00392087</t>
  </si>
  <si>
    <t>USC00392302</t>
  </si>
  <si>
    <t>USC00392429</t>
  </si>
  <si>
    <t>USC00392446</t>
  </si>
  <si>
    <t>USC00392557</t>
  </si>
  <si>
    <t>USC00392565</t>
  </si>
  <si>
    <t>USC00392647</t>
  </si>
  <si>
    <t>USC00392797</t>
  </si>
  <si>
    <t>USC00392927</t>
  </si>
  <si>
    <t>USC00392984</t>
  </si>
  <si>
    <t>USC00393029</t>
  </si>
  <si>
    <t>USC00393069</t>
  </si>
  <si>
    <t>USC00393211</t>
  </si>
  <si>
    <t>USC00393294</t>
  </si>
  <si>
    <t>USC00393316</t>
  </si>
  <si>
    <t>USC00393452</t>
  </si>
  <si>
    <t>USC00393764</t>
  </si>
  <si>
    <t>USC00393832</t>
  </si>
  <si>
    <t>USC00393868</t>
  </si>
  <si>
    <t>USC00394007</t>
  </si>
  <si>
    <t>USC00394037</t>
  </si>
  <si>
    <t>USC00394184</t>
  </si>
  <si>
    <t>USC00394206</t>
  </si>
  <si>
    <t>USC00394516</t>
  </si>
  <si>
    <t>USC00394596</t>
  </si>
  <si>
    <t>USC00394630</t>
  </si>
  <si>
    <t>USC00394671</t>
  </si>
  <si>
    <t>USC00394766</t>
  </si>
  <si>
    <t>USC00394834</t>
  </si>
  <si>
    <t>USC00394864</t>
  </si>
  <si>
    <t>USC00394956</t>
  </si>
  <si>
    <t>USC00395090</t>
  </si>
  <si>
    <t>USC00395285</t>
  </si>
  <si>
    <t>USC00395325</t>
  </si>
  <si>
    <t>USC00395360</t>
  </si>
  <si>
    <t>USC00395381</t>
  </si>
  <si>
    <t>USC00395406</t>
  </si>
  <si>
    <t>USC00395481</t>
  </si>
  <si>
    <t>USC00395531</t>
  </si>
  <si>
    <t>USC00395544</t>
  </si>
  <si>
    <t>USC00395561</t>
  </si>
  <si>
    <t>USC00395638</t>
  </si>
  <si>
    <t>USC00395648</t>
  </si>
  <si>
    <t>USC00395669</t>
  </si>
  <si>
    <t>USC00395691</t>
  </si>
  <si>
    <t>USC00395870</t>
  </si>
  <si>
    <t>USC00395891</t>
  </si>
  <si>
    <t>USC00396054</t>
  </si>
  <si>
    <t>USC00396170</t>
  </si>
  <si>
    <t>USC00396212</t>
  </si>
  <si>
    <t>USC00396292</t>
  </si>
  <si>
    <t>USC00396304</t>
  </si>
  <si>
    <t>USC00396427</t>
  </si>
  <si>
    <t>USC00396575</t>
  </si>
  <si>
    <t>USC00396596</t>
  </si>
  <si>
    <t>USC00396636</t>
  </si>
  <si>
    <t>USC00396712</t>
  </si>
  <si>
    <t>USC00396947</t>
  </si>
  <si>
    <t>USC00396948</t>
  </si>
  <si>
    <t>USC00397277</t>
  </si>
  <si>
    <t>USC00397326</t>
  </si>
  <si>
    <t>USC00397545</t>
  </si>
  <si>
    <t>USC00397666</t>
  </si>
  <si>
    <t>USC00397742</t>
  </si>
  <si>
    <t>USC00397882</t>
  </si>
  <si>
    <t>USC00398116</t>
  </si>
  <si>
    <t>USC00398307</t>
  </si>
  <si>
    <t>USC00398420</t>
  </si>
  <si>
    <t>USC00398472</t>
  </si>
  <si>
    <t>USC00398622</t>
  </si>
  <si>
    <t>USC00398652</t>
  </si>
  <si>
    <t>USC00398911</t>
  </si>
  <si>
    <t>USC00398980</t>
  </si>
  <si>
    <t>USC00399004</t>
  </si>
  <si>
    <t>USC00399070</t>
  </si>
  <si>
    <t>USC00399232</t>
  </si>
  <si>
    <t>USC00399337</t>
  </si>
  <si>
    <t>USC00399347</t>
  </si>
  <si>
    <t>USC00399355</t>
  </si>
  <si>
    <t>USC00399367</t>
  </si>
  <si>
    <t>USC00399442</t>
  </si>
  <si>
    <t>USS0003E03S</t>
  </si>
  <si>
    <t>USS0003E05S</t>
  </si>
  <si>
    <t>USW00004990</t>
  </si>
  <si>
    <t>USW00014929</t>
  </si>
  <si>
    <t>USW00014936</t>
  </si>
  <si>
    <t>USW00014944</t>
  </si>
  <si>
    <t>USW00014946</t>
  </si>
  <si>
    <t>USW00024024</t>
  </si>
  <si>
    <t>USW00024025</t>
  </si>
  <si>
    <t>USW00024090</t>
  </si>
  <si>
    <t>USW00054933</t>
  </si>
  <si>
    <t>USW00094032</t>
  </si>
  <si>
    <t>USW00094037</t>
  </si>
  <si>
    <t>USW00094039</t>
  </si>
  <si>
    <t>USW00094052</t>
  </si>
  <si>
    <t>USW00094056</t>
  </si>
  <si>
    <t>USW00094081</t>
  </si>
  <si>
    <t>USW00094085</t>
  </si>
  <si>
    <t>USW00094911</t>
  </si>
  <si>
    <t>USW00094943</t>
  </si>
  <si>
    <t>USW00094950</t>
  </si>
  <si>
    <t>USW00094990</t>
  </si>
  <si>
    <t>USW00094993</t>
  </si>
  <si>
    <t>USC00400137</t>
  </si>
  <si>
    <t>USC00400284</t>
  </si>
  <si>
    <t>USC00400669</t>
  </si>
  <si>
    <t>USC00400705</t>
  </si>
  <si>
    <t>USC00400876</t>
  </si>
  <si>
    <t>USC00401039</t>
  </si>
  <si>
    <t>USC00401145</t>
  </si>
  <si>
    <t>USC00401310</t>
  </si>
  <si>
    <t>USC00401352</t>
  </si>
  <si>
    <t>USC00401480</t>
  </si>
  <si>
    <t>USC00401561</t>
  </si>
  <si>
    <t>USC00401585</t>
  </si>
  <si>
    <t>USC00401640</t>
  </si>
  <si>
    <t>USC00401663</t>
  </si>
  <si>
    <t>USC00401720</t>
  </si>
  <si>
    <t>USC00401790</t>
  </si>
  <si>
    <t>USC00401795</t>
  </si>
  <si>
    <t>USC00401808</t>
  </si>
  <si>
    <t>USC00401887</t>
  </si>
  <si>
    <t>USC00401957</t>
  </si>
  <si>
    <t>USC00402009</t>
  </si>
  <si>
    <t>USC00402202</t>
  </si>
  <si>
    <t>USC00402360</t>
  </si>
  <si>
    <t>USC00402388</t>
  </si>
  <si>
    <t>USC00402390</t>
  </si>
  <si>
    <t>USC00402489</t>
  </si>
  <si>
    <t>USC00402589</t>
  </si>
  <si>
    <t>USC00402806</t>
  </si>
  <si>
    <t>USC00402934</t>
  </si>
  <si>
    <t>USC00402989</t>
  </si>
  <si>
    <t>USC00403040</t>
  </si>
  <si>
    <t>USC00403074</t>
  </si>
  <si>
    <t>USC00403280</t>
  </si>
  <si>
    <t>USC00403370</t>
  </si>
  <si>
    <t>USC00403420</t>
  </si>
  <si>
    <t>USC00403447</t>
  </si>
  <si>
    <t>USC00403465</t>
  </si>
  <si>
    <t>USC00403679</t>
  </si>
  <si>
    <t>USC00404223</t>
  </si>
  <si>
    <t>USC00404417</t>
  </si>
  <si>
    <t>USC00404561</t>
  </si>
  <si>
    <t>USC00404568</t>
  </si>
  <si>
    <t>USC00404590</t>
  </si>
  <si>
    <t>USC00404858</t>
  </si>
  <si>
    <t>USC00404871</t>
  </si>
  <si>
    <t>USC00404876</t>
  </si>
  <si>
    <t>USC00404946</t>
  </si>
  <si>
    <t>USC00405089</t>
  </si>
  <si>
    <t>USC00405118</t>
  </si>
  <si>
    <t>USC00405158</t>
  </si>
  <si>
    <t>USC00405187</t>
  </si>
  <si>
    <t>USC00405278</t>
  </si>
  <si>
    <t>USC00405358</t>
  </si>
  <si>
    <t>USC00405431</t>
  </si>
  <si>
    <t>USC00405525</t>
  </si>
  <si>
    <t>USC00405681</t>
  </si>
  <si>
    <t>USC00405777</t>
  </si>
  <si>
    <t>USC00405882</t>
  </si>
  <si>
    <t>USC00405956</t>
  </si>
  <si>
    <t>USC00406012</t>
  </si>
  <si>
    <t>USC00406162</t>
  </si>
  <si>
    <t>USC00406170</t>
  </si>
  <si>
    <t>USC00406180</t>
  </si>
  <si>
    <t>USC00406271</t>
  </si>
  <si>
    <t>USC00406272</t>
  </si>
  <si>
    <t>USC00406292</t>
  </si>
  <si>
    <t>USC00406308</t>
  </si>
  <si>
    <t>USC00406328</t>
  </si>
  <si>
    <t>USC00406340</t>
  </si>
  <si>
    <t>USC00406371</t>
  </si>
  <si>
    <t>USC00406403</t>
  </si>
  <si>
    <t>USC00406493</t>
  </si>
  <si>
    <t>USC00406500</t>
  </si>
  <si>
    <t>USC00406534</t>
  </si>
  <si>
    <t>USC00406619</t>
  </si>
  <si>
    <t>USC00406803</t>
  </si>
  <si>
    <t>USC00406806</t>
  </si>
  <si>
    <t>USC00406829</t>
  </si>
  <si>
    <t>USC00407015</t>
  </si>
  <si>
    <t>USC00407141</t>
  </si>
  <si>
    <t>USC00407184</t>
  </si>
  <si>
    <t>USC00407359</t>
  </si>
  <si>
    <t>USC00407459</t>
  </si>
  <si>
    <t>USC00407770</t>
  </si>
  <si>
    <t>USC00407808</t>
  </si>
  <si>
    <t>USC00407884</t>
  </si>
  <si>
    <t>USC00408065</t>
  </si>
  <si>
    <t>USC00408108</t>
  </si>
  <si>
    <t>USC00408160</t>
  </si>
  <si>
    <t>USC00408179</t>
  </si>
  <si>
    <t>USC00408184</t>
  </si>
  <si>
    <t>USC00408238</t>
  </si>
  <si>
    <t>USC00408246</t>
  </si>
  <si>
    <t>USC00408405</t>
  </si>
  <si>
    <t>USC00408445</t>
  </si>
  <si>
    <t>USC00408522</t>
  </si>
  <si>
    <t>USC00408540</t>
  </si>
  <si>
    <t>USC00408562</t>
  </si>
  <si>
    <t>USC00408868</t>
  </si>
  <si>
    <t>USC00408886</t>
  </si>
  <si>
    <t>USC00408916</t>
  </si>
  <si>
    <t>USC00409065</t>
  </si>
  <si>
    <t>USC00409155</t>
  </si>
  <si>
    <t>USC00409219</t>
  </si>
  <si>
    <t>USC00409431</t>
  </si>
  <si>
    <t>USC00409502</t>
  </si>
  <si>
    <t>USC00409691</t>
  </si>
  <si>
    <t>USC00409709</t>
  </si>
  <si>
    <t>USC00409800</t>
  </si>
  <si>
    <t>USC00409866</t>
  </si>
  <si>
    <t>USW00003811</t>
  </si>
  <si>
    <t>USW00003841</t>
  </si>
  <si>
    <t>USW00003847</t>
  </si>
  <si>
    <t>USW00003894</t>
  </si>
  <si>
    <t>USW00013877</t>
  </si>
  <si>
    <t>USW00013882</t>
  </si>
  <si>
    <t>USW00013891</t>
  </si>
  <si>
    <t>USW00013893</t>
  </si>
  <si>
    <t>USW00013897</t>
  </si>
  <si>
    <t>USW00053868</t>
  </si>
  <si>
    <t>USW00063855</t>
  </si>
  <si>
    <t>USC00410012</t>
  </si>
  <si>
    <t>USC00410013</t>
  </si>
  <si>
    <t>USC00410120</t>
  </si>
  <si>
    <t>USC00410176</t>
  </si>
  <si>
    <t>USC00410213</t>
  </si>
  <si>
    <t>USC00410225</t>
  </si>
  <si>
    <t>USC00410268</t>
  </si>
  <si>
    <t>USC00410345</t>
  </si>
  <si>
    <t>USC00410394</t>
  </si>
  <si>
    <t>USC00410404</t>
  </si>
  <si>
    <t>USC00410408</t>
  </si>
  <si>
    <t>USC00410433</t>
  </si>
  <si>
    <t>USC00410436</t>
  </si>
  <si>
    <t>USC00410493</t>
  </si>
  <si>
    <t>USC00410569</t>
  </si>
  <si>
    <t>USC00410586</t>
  </si>
  <si>
    <t>USC00410611</t>
  </si>
  <si>
    <t>USC00410613</t>
  </si>
  <si>
    <t>USC00410639</t>
  </si>
  <si>
    <t>USC00410655</t>
  </si>
  <si>
    <t>USC00410690</t>
  </si>
  <si>
    <t>USC00410691</t>
  </si>
  <si>
    <t>USC00410902</t>
  </si>
  <si>
    <t>USC00410923</t>
  </si>
  <si>
    <t>USC00410984</t>
  </si>
  <si>
    <t>USC00411000</t>
  </si>
  <si>
    <t>USC00411013</t>
  </si>
  <si>
    <t>USC00411017</t>
  </si>
  <si>
    <t>USC00411033</t>
  </si>
  <si>
    <t>USC00411042</t>
  </si>
  <si>
    <t>USC00411048</t>
  </si>
  <si>
    <t>USC00411128</t>
  </si>
  <si>
    <t>USC00411138</t>
  </si>
  <si>
    <t>USC00411246</t>
  </si>
  <si>
    <t>USC00411250</t>
  </si>
  <si>
    <t>USC00411267</t>
  </si>
  <si>
    <t>USC00411337</t>
  </si>
  <si>
    <t>USC00411429</t>
  </si>
  <si>
    <t>USC00411430</t>
  </si>
  <si>
    <t>USC00411486</t>
  </si>
  <si>
    <t>USC00411500</t>
  </si>
  <si>
    <t>USC00411524</t>
  </si>
  <si>
    <t>USC00411596</t>
  </si>
  <si>
    <t>USC00411671</t>
  </si>
  <si>
    <t>USC00411694</t>
  </si>
  <si>
    <t>USC00411715</t>
  </si>
  <si>
    <t>USC00411720</t>
  </si>
  <si>
    <t>USC00411800</t>
  </si>
  <si>
    <t>USC00411875</t>
  </si>
  <si>
    <t>USC00411880</t>
  </si>
  <si>
    <t>USC00411911</t>
  </si>
  <si>
    <t>USC00411956</t>
  </si>
  <si>
    <t>USC00411968</t>
  </si>
  <si>
    <t>USC00411974</t>
  </si>
  <si>
    <t>USC00412011</t>
  </si>
  <si>
    <t>USC00412013</t>
  </si>
  <si>
    <t>USC00412019</t>
  </si>
  <si>
    <t>USC00412082</t>
  </si>
  <si>
    <t>USC00412114</t>
  </si>
  <si>
    <t>USC00412121</t>
  </si>
  <si>
    <t>USC00412125</t>
  </si>
  <si>
    <t>USC00412173</t>
  </si>
  <si>
    <t>USC00412238</t>
  </si>
  <si>
    <t>USC00412266</t>
  </si>
  <si>
    <t>USC00412334</t>
  </si>
  <si>
    <t>USC00412404</t>
  </si>
  <si>
    <t>USC00412408</t>
  </si>
  <si>
    <t>USC00412446</t>
  </si>
  <si>
    <t>USC00412464</t>
  </si>
  <si>
    <t>USC00412585</t>
  </si>
  <si>
    <t>USC00412617</t>
  </si>
  <si>
    <t>USC00412676</t>
  </si>
  <si>
    <t>USC00412741</t>
  </si>
  <si>
    <t>USC00412758</t>
  </si>
  <si>
    <t>USC00412786</t>
  </si>
  <si>
    <t>USC00412809</t>
  </si>
  <si>
    <t>USC00413060</t>
  </si>
  <si>
    <t>USC00413063</t>
  </si>
  <si>
    <t>USC00413133</t>
  </si>
  <si>
    <t>USC00413214</t>
  </si>
  <si>
    <t>USC00413225</t>
  </si>
  <si>
    <t>USC00413257</t>
  </si>
  <si>
    <t>USC00413265</t>
  </si>
  <si>
    <t>USC00413266</t>
  </si>
  <si>
    <t>USC00413280</t>
  </si>
  <si>
    <t>USC00413285</t>
  </si>
  <si>
    <t>USC00413289</t>
  </si>
  <si>
    <t>USC00413329</t>
  </si>
  <si>
    <t>USC00413340</t>
  </si>
  <si>
    <t>USC00413341</t>
  </si>
  <si>
    <t>USC00413368</t>
  </si>
  <si>
    <t>USC00413411</t>
  </si>
  <si>
    <t>USC00413420</t>
  </si>
  <si>
    <t>USC00413507</t>
  </si>
  <si>
    <t>USC00413614</t>
  </si>
  <si>
    <t>USC00413622</t>
  </si>
  <si>
    <t>USC00413675</t>
  </si>
  <si>
    <t>USC00413686</t>
  </si>
  <si>
    <t>USC00413691</t>
  </si>
  <si>
    <t>USC00413734</t>
  </si>
  <si>
    <t>USC00413787</t>
  </si>
  <si>
    <t>USC00413828</t>
  </si>
  <si>
    <t>USC00413873</t>
  </si>
  <si>
    <t>USC00413877</t>
  </si>
  <si>
    <t>USC00413943</t>
  </si>
  <si>
    <t>USC00413954</t>
  </si>
  <si>
    <t>USC00413972</t>
  </si>
  <si>
    <t>USC00413992</t>
  </si>
  <si>
    <t>USC00414081</t>
  </si>
  <si>
    <t>USC00414098</t>
  </si>
  <si>
    <t>USC00414182</t>
  </si>
  <si>
    <t>USC00414278</t>
  </si>
  <si>
    <t>USC00414333</t>
  </si>
  <si>
    <t>USC00414375</t>
  </si>
  <si>
    <t>USC00414382</t>
  </si>
  <si>
    <t>USC00414517</t>
  </si>
  <si>
    <t>USC00414525</t>
  </si>
  <si>
    <t>USC00414570</t>
  </si>
  <si>
    <t>USC00414577</t>
  </si>
  <si>
    <t>USC00414597</t>
  </si>
  <si>
    <t>USC00414605</t>
  </si>
  <si>
    <t>USC00414670</t>
  </si>
  <si>
    <t>USC00414770</t>
  </si>
  <si>
    <t>USC00414775</t>
  </si>
  <si>
    <t>USC00414782</t>
  </si>
  <si>
    <t>USC00414810</t>
  </si>
  <si>
    <t>USC00414911</t>
  </si>
  <si>
    <t>USC00414950</t>
  </si>
  <si>
    <t>USC00414967</t>
  </si>
  <si>
    <t>USC00414976</t>
  </si>
  <si>
    <t>USC00414980</t>
  </si>
  <si>
    <t>USC00414982</t>
  </si>
  <si>
    <t>USC00415060</t>
  </si>
  <si>
    <t>USC00415183</t>
  </si>
  <si>
    <t>USC00415193</t>
  </si>
  <si>
    <t>USC00415247</t>
  </si>
  <si>
    <t>USC00415265</t>
  </si>
  <si>
    <t>USC00415272</t>
  </si>
  <si>
    <t>USC00415341</t>
  </si>
  <si>
    <t>USC00415344</t>
  </si>
  <si>
    <t>USC00415409</t>
  </si>
  <si>
    <t>USC00415429</t>
  </si>
  <si>
    <t>USC00415435</t>
  </si>
  <si>
    <t>USC00415477</t>
  </si>
  <si>
    <t>USC00415579</t>
  </si>
  <si>
    <t>USC00415618</t>
  </si>
  <si>
    <t>USC00415650</t>
  </si>
  <si>
    <t>USC00415658</t>
  </si>
  <si>
    <t>USC00415661</t>
  </si>
  <si>
    <t>USC00415701</t>
  </si>
  <si>
    <t>USC00415707</t>
  </si>
  <si>
    <t>USC00415721</t>
  </si>
  <si>
    <t>USC00415742</t>
  </si>
  <si>
    <t>USC00415821</t>
  </si>
  <si>
    <t>USC00415861</t>
  </si>
  <si>
    <t>USC00415954</t>
  </si>
  <si>
    <t>USC00416074</t>
  </si>
  <si>
    <t>USC00416104</t>
  </si>
  <si>
    <t>USC00416108</t>
  </si>
  <si>
    <t>USC00416119</t>
  </si>
  <si>
    <t>USC00416135</t>
  </si>
  <si>
    <t>USC00416137</t>
  </si>
  <si>
    <t>USC00416177</t>
  </si>
  <si>
    <t>USC00416210</t>
  </si>
  <si>
    <t>USC00416273</t>
  </si>
  <si>
    <t>USC00416368</t>
  </si>
  <si>
    <t>USC00416502</t>
  </si>
  <si>
    <t>USC00416644</t>
  </si>
  <si>
    <t>USC00416680</t>
  </si>
  <si>
    <t>USC00416740</t>
  </si>
  <si>
    <t>USC00416742</t>
  </si>
  <si>
    <t>USC00416747</t>
  </si>
  <si>
    <t>USC00416776</t>
  </si>
  <si>
    <t>USC00416792</t>
  </si>
  <si>
    <t>USC00416794</t>
  </si>
  <si>
    <t>USC00416950</t>
  </si>
  <si>
    <t>USC00416959</t>
  </si>
  <si>
    <t>USC00417074</t>
  </si>
  <si>
    <t>USC00417079</t>
  </si>
  <si>
    <t>USC00417081</t>
  </si>
  <si>
    <t>USC00417111</t>
  </si>
  <si>
    <t>USC00417140</t>
  </si>
  <si>
    <t>USC00417176</t>
  </si>
  <si>
    <t>USC00417179</t>
  </si>
  <si>
    <t>USC00417184</t>
  </si>
  <si>
    <t>USC00417206</t>
  </si>
  <si>
    <t>USC00417215</t>
  </si>
  <si>
    <t>USC00417232</t>
  </si>
  <si>
    <t>USC00417327</t>
  </si>
  <si>
    <t>USC00417388</t>
  </si>
  <si>
    <t>USC00417458</t>
  </si>
  <si>
    <t>USC00417588</t>
  </si>
  <si>
    <t>USC00417622</t>
  </si>
  <si>
    <t>USC00417624</t>
  </si>
  <si>
    <t>USC00417743</t>
  </si>
  <si>
    <t>USC00417841</t>
  </si>
  <si>
    <t>USC00417936</t>
  </si>
  <si>
    <t>USC00417944</t>
  </si>
  <si>
    <t>USC00417951</t>
  </si>
  <si>
    <t>USC00417981</t>
  </si>
  <si>
    <t>USC00417983</t>
  </si>
  <si>
    <t>USC00417994</t>
  </si>
  <si>
    <t>USC00418040</t>
  </si>
  <si>
    <t>USC00418059</t>
  </si>
  <si>
    <t>USC00418201</t>
  </si>
  <si>
    <t>USC00418274</t>
  </si>
  <si>
    <t>USC00418323</t>
  </si>
  <si>
    <t>USC00418433</t>
  </si>
  <si>
    <t>USC00418446</t>
  </si>
  <si>
    <t>USC00418566</t>
  </si>
  <si>
    <t>USC00418583</t>
  </si>
  <si>
    <t>USC00418743</t>
  </si>
  <si>
    <t>USC00418818</t>
  </si>
  <si>
    <t>USC00418862</t>
  </si>
  <si>
    <t>USC00418924</t>
  </si>
  <si>
    <t>USC00418942</t>
  </si>
  <si>
    <t>USC00418996</t>
  </si>
  <si>
    <t>USC00419016</t>
  </si>
  <si>
    <t>USC00419088</t>
  </si>
  <si>
    <t>USC00419101</t>
  </si>
  <si>
    <t>USC00419163</t>
  </si>
  <si>
    <t>USC00419175</t>
  </si>
  <si>
    <t>USC00419191</t>
  </si>
  <si>
    <t>USC00419207</t>
  </si>
  <si>
    <t>USC00419295</t>
  </si>
  <si>
    <t>USC00419367</t>
  </si>
  <si>
    <t>USC00419380</t>
  </si>
  <si>
    <t>USC00419417</t>
  </si>
  <si>
    <t>USC00419499</t>
  </si>
  <si>
    <t>USC00419532</t>
  </si>
  <si>
    <t>USC00419559</t>
  </si>
  <si>
    <t>USC00419588</t>
  </si>
  <si>
    <t>USC00419649</t>
  </si>
  <si>
    <t>USC00419711</t>
  </si>
  <si>
    <t>USC00419715</t>
  </si>
  <si>
    <t>USC00419800</t>
  </si>
  <si>
    <t>USC00419847</t>
  </si>
  <si>
    <t>USC00419916</t>
  </si>
  <si>
    <t>USC00419952</t>
  </si>
  <si>
    <t>USW00003024</t>
  </si>
  <si>
    <t>USW00003031</t>
  </si>
  <si>
    <t>USW00003032</t>
  </si>
  <si>
    <t>USW00003047</t>
  </si>
  <si>
    <t>USW00003054</t>
  </si>
  <si>
    <t>USW00003072</t>
  </si>
  <si>
    <t>USW00003901</t>
  </si>
  <si>
    <t>USW00003902</t>
  </si>
  <si>
    <t>USW00003904</t>
  </si>
  <si>
    <t>USW00003927</t>
  </si>
  <si>
    <t>USW00003933</t>
  </si>
  <si>
    <t>USW00003951</t>
  </si>
  <si>
    <t>USW00003969</t>
  </si>
  <si>
    <t>USW00003971</t>
  </si>
  <si>
    <t>USW00003991</t>
  </si>
  <si>
    <t>USW00003999</t>
  </si>
  <si>
    <t>USW00012904</t>
  </si>
  <si>
    <t>USW00012907</t>
  </si>
  <si>
    <t>USW00012912</t>
  </si>
  <si>
    <t>USW00012917</t>
  </si>
  <si>
    <t>USW00012918</t>
  </si>
  <si>
    <t>USW00012919</t>
  </si>
  <si>
    <t>USW00012921</t>
  </si>
  <si>
    <t>USW00012923</t>
  </si>
  <si>
    <t>USW00012924</t>
  </si>
  <si>
    <t>USW00012926</t>
  </si>
  <si>
    <t>USW00012928</t>
  </si>
  <si>
    <t>USW00012932</t>
  </si>
  <si>
    <t>USW00012935</t>
  </si>
  <si>
    <t>USW00012947</t>
  </si>
  <si>
    <t>USW00012957</t>
  </si>
  <si>
    <t>USW00012959</t>
  </si>
  <si>
    <t>USW00012960</t>
  </si>
  <si>
    <t>USW00012962</t>
  </si>
  <si>
    <t>USW00012970</t>
  </si>
  <si>
    <t>USW00012971</t>
  </si>
  <si>
    <t>USW00012972</t>
  </si>
  <si>
    <t>USW00012975</t>
  </si>
  <si>
    <t>USW00012976</t>
  </si>
  <si>
    <t>USW00012977</t>
  </si>
  <si>
    <t>USW00012987</t>
  </si>
  <si>
    <t>USW00013904</t>
  </si>
  <si>
    <t>USW00013911</t>
  </si>
  <si>
    <t>USW00013958</t>
  </si>
  <si>
    <t>USW00013959</t>
  </si>
  <si>
    <t>USW00013960</t>
  </si>
  <si>
    <t>USW00013961</t>
  </si>
  <si>
    <t>USW00013962</t>
  </si>
  <si>
    <t>USW00013966</t>
  </si>
  <si>
    <t>USW00013972</t>
  </si>
  <si>
    <t>USW00013973</t>
  </si>
  <si>
    <t>USW00022010</t>
  </si>
  <si>
    <t>USW00022016</t>
  </si>
  <si>
    <t>USW00023007</t>
  </si>
  <si>
    <t>USW00023023</t>
  </si>
  <si>
    <t>USW00023034</t>
  </si>
  <si>
    <t>USW00023040</t>
  </si>
  <si>
    <t>USW00023042</t>
  </si>
  <si>
    <t>USW00023044</t>
  </si>
  <si>
    <t>USW00023047</t>
  </si>
  <si>
    <t>USW00023055</t>
  </si>
  <si>
    <t>USW00023091</t>
  </si>
  <si>
    <t>USW00023906</t>
  </si>
  <si>
    <t>USW00023907</t>
  </si>
  <si>
    <t>USW00053902</t>
  </si>
  <si>
    <t>USW00053903</t>
  </si>
  <si>
    <t>USW00053907</t>
  </si>
  <si>
    <t>USW00053909</t>
  </si>
  <si>
    <t>USW00053910</t>
  </si>
  <si>
    <t>USW00053911</t>
  </si>
  <si>
    <t>USW00053912</t>
  </si>
  <si>
    <t>USW00053914</t>
  </si>
  <si>
    <t>USW00053968</t>
  </si>
  <si>
    <t>USW00093042</t>
  </si>
  <si>
    <t>USW00093914</t>
  </si>
  <si>
    <t>USW00093985</t>
  </si>
  <si>
    <t>USW00093987</t>
  </si>
  <si>
    <t>USC00420061</t>
  </si>
  <si>
    <t>USC00420072</t>
  </si>
  <si>
    <t>USC00420074</t>
  </si>
  <si>
    <t>USC00420086</t>
  </si>
  <si>
    <t>USC00420168</t>
  </si>
  <si>
    <t>USC00420336</t>
  </si>
  <si>
    <t>USC00420688</t>
  </si>
  <si>
    <t>USC00420730</t>
  </si>
  <si>
    <t>USC00420738</t>
  </si>
  <si>
    <t>USC00420788</t>
  </si>
  <si>
    <t>USC00420819</t>
  </si>
  <si>
    <t>USC00420849</t>
  </si>
  <si>
    <t>USC00420928</t>
  </si>
  <si>
    <t>USC00421008</t>
  </si>
  <si>
    <t>USC00421020</t>
  </si>
  <si>
    <t>USC00421144</t>
  </si>
  <si>
    <t>USC00421163</t>
  </si>
  <si>
    <t>USC00421168</t>
  </si>
  <si>
    <t>USC00421171</t>
  </si>
  <si>
    <t>USC00421214</t>
  </si>
  <si>
    <t>USC00421240</t>
  </si>
  <si>
    <t>USC00421258</t>
  </si>
  <si>
    <t>USC00421259</t>
  </si>
  <si>
    <t>USC00421260</t>
  </si>
  <si>
    <t>USC00421446</t>
  </si>
  <si>
    <t>USC00421759</t>
  </si>
  <si>
    <t>USC00421918</t>
  </si>
  <si>
    <t>USC00422057</t>
  </si>
  <si>
    <t>USC00422101</t>
  </si>
  <si>
    <t>USC00422173</t>
  </si>
  <si>
    <t>USC00422253</t>
  </si>
  <si>
    <t>USC00422385</t>
  </si>
  <si>
    <t>USC00422389</t>
  </si>
  <si>
    <t>USC00422558</t>
  </si>
  <si>
    <t>USC00422578</t>
  </si>
  <si>
    <t>USC00422592</t>
  </si>
  <si>
    <t>USC00422607</t>
  </si>
  <si>
    <t>USC00422696</t>
  </si>
  <si>
    <t>USC00422798</t>
  </si>
  <si>
    <t>USC00422828</t>
  </si>
  <si>
    <t>USC00422864</t>
  </si>
  <si>
    <t>USC00422996</t>
  </si>
  <si>
    <t>USC00423012</t>
  </si>
  <si>
    <t>USC00423254</t>
  </si>
  <si>
    <t>USC00423348</t>
  </si>
  <si>
    <t>USC00423600</t>
  </si>
  <si>
    <t>USC00423776</t>
  </si>
  <si>
    <t>USC00423980</t>
  </si>
  <si>
    <t>USC00424100</t>
  </si>
  <si>
    <t>USC00424174</t>
  </si>
  <si>
    <t>USC00424342</t>
  </si>
  <si>
    <t>USC00424467</t>
  </si>
  <si>
    <t>USC00424508</t>
  </si>
  <si>
    <t>USC00424755</t>
  </si>
  <si>
    <t>USC00424856</t>
  </si>
  <si>
    <t>USC00424947</t>
  </si>
  <si>
    <t>USC00424968</t>
  </si>
  <si>
    <t>USC00425065</t>
  </si>
  <si>
    <t>USC00425138</t>
  </si>
  <si>
    <t>USC00425148</t>
  </si>
  <si>
    <t>USC00425182</t>
  </si>
  <si>
    <t>USC00425186</t>
  </si>
  <si>
    <t>USC00425194</t>
  </si>
  <si>
    <t>USC00425377</t>
  </si>
  <si>
    <t>USC00425402</t>
  </si>
  <si>
    <t>USC00425406</t>
  </si>
  <si>
    <t>USC00425477</t>
  </si>
  <si>
    <t>USC00425733</t>
  </si>
  <si>
    <t>USC00425807</t>
  </si>
  <si>
    <t>USC00425826</t>
  </si>
  <si>
    <t>USC00425837</t>
  </si>
  <si>
    <t>USC00425892</t>
  </si>
  <si>
    <t>USC00425969</t>
  </si>
  <si>
    <t>USC00426053</t>
  </si>
  <si>
    <t>USC00426123</t>
  </si>
  <si>
    <t>USC00426135</t>
  </si>
  <si>
    <t>USC00426181</t>
  </si>
  <si>
    <t>USC00426357</t>
  </si>
  <si>
    <t>USC00426405</t>
  </si>
  <si>
    <t>USC00426568</t>
  </si>
  <si>
    <t>USC00426601</t>
  </si>
  <si>
    <t>USC00426640</t>
  </si>
  <si>
    <t>USC00426644</t>
  </si>
  <si>
    <t>USC00426708</t>
  </si>
  <si>
    <t>USC00426869</t>
  </si>
  <si>
    <t>USC00426919</t>
  </si>
  <si>
    <t>USC00427064</t>
  </si>
  <si>
    <t>USC00427165</t>
  </si>
  <si>
    <t>USC00427260</t>
  </si>
  <si>
    <t>USC00427271</t>
  </si>
  <si>
    <t>USC00427395</t>
  </si>
  <si>
    <t>USC00427408</t>
  </si>
  <si>
    <t>USC00427516</t>
  </si>
  <si>
    <t>USC00427559</t>
  </si>
  <si>
    <t>USC00427686</t>
  </si>
  <si>
    <t>USC00427714</t>
  </si>
  <si>
    <t>USC00427729</t>
  </si>
  <si>
    <t>USC00427846</t>
  </si>
  <si>
    <t>USC00428119</t>
  </si>
  <si>
    <t>USC00428476</t>
  </si>
  <si>
    <t>USC00428705</t>
  </si>
  <si>
    <t>USC00428771</t>
  </si>
  <si>
    <t>USC00428828</t>
  </si>
  <si>
    <t>USC00428973</t>
  </si>
  <si>
    <t>USC00428978</t>
  </si>
  <si>
    <t>USC00429045</t>
  </si>
  <si>
    <t>USC00429111</t>
  </si>
  <si>
    <t>USC00429133</t>
  </si>
  <si>
    <t>USC00429165</t>
  </si>
  <si>
    <t>USC00429346</t>
  </si>
  <si>
    <t>USC00429368</t>
  </si>
  <si>
    <t>USC00429595</t>
  </si>
  <si>
    <t>USC00429717</t>
  </si>
  <si>
    <t>USS0009J01S</t>
  </si>
  <si>
    <t>USS0009J05S</t>
  </si>
  <si>
    <t>USS0009J08S</t>
  </si>
  <si>
    <t>USS0009J16S</t>
  </si>
  <si>
    <t>USS0009K01S</t>
  </si>
  <si>
    <t>USS0009L01S</t>
  </si>
  <si>
    <t>USS0009L03S</t>
  </si>
  <si>
    <t>USS0009M01S</t>
  </si>
  <si>
    <t>USS0009M02S</t>
  </si>
  <si>
    <t>USS0010J01S</t>
  </si>
  <si>
    <t>USS0010J04S</t>
  </si>
  <si>
    <t>USS0010J06S</t>
  </si>
  <si>
    <t>USS0010J10S</t>
  </si>
  <si>
    <t>USS0010J12S</t>
  </si>
  <si>
    <t>USS0010J17S</t>
  </si>
  <si>
    <t>USS0010J18S</t>
  </si>
  <si>
    <t>USS0010J20S</t>
  </si>
  <si>
    <t>USS0010J21S</t>
  </si>
  <si>
    <t>USS0010J22S</t>
  </si>
  <si>
    <t>USS0010J23S</t>
  </si>
  <si>
    <t>USS0010J26S</t>
  </si>
  <si>
    <t>USS0010J30S</t>
  </si>
  <si>
    <t>USS0010J35S</t>
  </si>
  <si>
    <t>USS0010J43S</t>
  </si>
  <si>
    <t>USS0010J44S</t>
  </si>
  <si>
    <t>USS0010J52S</t>
  </si>
  <si>
    <t>USS0010J55S</t>
  </si>
  <si>
    <t>USS0010K01S</t>
  </si>
  <si>
    <t>USS0010K02S</t>
  </si>
  <si>
    <t>USS0010K06S</t>
  </si>
  <si>
    <t>USS0010M01S</t>
  </si>
  <si>
    <t>USS0011H01S</t>
  </si>
  <si>
    <t>USS0011H03S</t>
  </si>
  <si>
    <t>USS0011H07S</t>
  </si>
  <si>
    <t>USS0011H08S</t>
  </si>
  <si>
    <t>USS0011H21S</t>
  </si>
  <si>
    <t>USS0011H25S</t>
  </si>
  <si>
    <t>USS0011H30S</t>
  </si>
  <si>
    <t>USS0011H31S</t>
  </si>
  <si>
    <t>USS0011H32S</t>
  </si>
  <si>
    <t>USS0011H36S</t>
  </si>
  <si>
    <t>USS0011H37S</t>
  </si>
  <si>
    <t>USS0011H55S</t>
  </si>
  <si>
    <t>USS0011H57S</t>
  </si>
  <si>
    <t>USS0011H58S</t>
  </si>
  <si>
    <t>USS0011H59S</t>
  </si>
  <si>
    <t>USS0011H60S</t>
  </si>
  <si>
    <t>USS0011J01S</t>
  </si>
  <si>
    <t>USS0011J02S</t>
  </si>
  <si>
    <t>USS0011J06S</t>
  </si>
  <si>
    <t>USS0011J08S</t>
  </si>
  <si>
    <t>USS0011J11S</t>
  </si>
  <si>
    <t>USS0011J12S</t>
  </si>
  <si>
    <t>USS0011J21S</t>
  </si>
  <si>
    <t>USS0011J22S</t>
  </si>
  <si>
    <t>USS0011J23S</t>
  </si>
  <si>
    <t>USS0011J32S</t>
  </si>
  <si>
    <t>USS0011J37S</t>
  </si>
  <si>
    <t>USS0011J42S</t>
  </si>
  <si>
    <t>USS0011J46S</t>
  </si>
  <si>
    <t>USS0011J52S</t>
  </si>
  <si>
    <t>USS0011J53S</t>
  </si>
  <si>
    <t>USS0011J56S</t>
  </si>
  <si>
    <t>USS0011J57S</t>
  </si>
  <si>
    <t>USS0011J64S</t>
  </si>
  <si>
    <t>USS0011J65S</t>
  </si>
  <si>
    <t>USS0011J68S</t>
  </si>
  <si>
    <t>USS0011J69S</t>
  </si>
  <si>
    <t>USS0011J70S</t>
  </si>
  <si>
    <t>USS0011K03S</t>
  </si>
  <si>
    <t>USS0011K05S</t>
  </si>
  <si>
    <t>USS0011K09S</t>
  </si>
  <si>
    <t>USS0011K10S</t>
  </si>
  <si>
    <t>USS0011K11S</t>
  </si>
  <si>
    <t>USS0011K12S</t>
  </si>
  <si>
    <t>USS0011K13S</t>
  </si>
  <si>
    <t>USS0011K15S</t>
  </si>
  <si>
    <t>USS0011K21S</t>
  </si>
  <si>
    <t>USS0011K22S</t>
  </si>
  <si>
    <t>USS0011K28S</t>
  </si>
  <si>
    <t>USS0011K29S</t>
  </si>
  <si>
    <t>USS0011K31S</t>
  </si>
  <si>
    <t>USS0011K32S</t>
  </si>
  <si>
    <t>USS0011K35S</t>
  </si>
  <si>
    <t>USS0011K36S</t>
  </si>
  <si>
    <t>USS0011K39S</t>
  </si>
  <si>
    <t>USS0011K52S</t>
  </si>
  <si>
    <t>USS0011L01S</t>
  </si>
  <si>
    <t>USS0011L02S</t>
  </si>
  <si>
    <t>USS0011L03S</t>
  </si>
  <si>
    <t>USS0011L04S</t>
  </si>
  <si>
    <t>USS0011L05S</t>
  </si>
  <si>
    <t>USS0011L12S</t>
  </si>
  <si>
    <t>USS0011M01S</t>
  </si>
  <si>
    <t>USS0011M03S</t>
  </si>
  <si>
    <t>USS0011M06S</t>
  </si>
  <si>
    <t>USS0012J02S</t>
  </si>
  <si>
    <t>USS0012J06S</t>
  </si>
  <si>
    <t>USS0012J07S</t>
  </si>
  <si>
    <t>USS0012J09S</t>
  </si>
  <si>
    <t>USS0012K01S</t>
  </si>
  <si>
    <t>USS0012K02S</t>
  </si>
  <si>
    <t>USS0012L04S</t>
  </si>
  <si>
    <t>USS0012L05S</t>
  </si>
  <si>
    <t>USS0012L06S</t>
  </si>
  <si>
    <t>USS0012L07S</t>
  </si>
  <si>
    <t>USS0012L12S</t>
  </si>
  <si>
    <t>USS0012L15S</t>
  </si>
  <si>
    <t>USS0012L20S</t>
  </si>
  <si>
    <t>USS0012M03S</t>
  </si>
  <si>
    <t>USS0012M05S</t>
  </si>
  <si>
    <t>USS0012M06S</t>
  </si>
  <si>
    <t>USS0012M07S</t>
  </si>
  <si>
    <t>USS0012M11S</t>
  </si>
  <si>
    <t>USS0012M13S</t>
  </si>
  <si>
    <t>USS0012M14S</t>
  </si>
  <si>
    <t>USS0012M17S</t>
  </si>
  <si>
    <t>USS0012M23S</t>
  </si>
  <si>
    <t>USS0012M26S</t>
  </si>
  <si>
    <t>USS0013H05S</t>
  </si>
  <si>
    <t>USS0013M02S</t>
  </si>
  <si>
    <t>USS0013M04S</t>
  </si>
  <si>
    <t>USS0013M05S</t>
  </si>
  <si>
    <t>USS0013M06S</t>
  </si>
  <si>
    <t>USS0013M07S</t>
  </si>
  <si>
    <t>USW00004134</t>
  </si>
  <si>
    <t>USW00004138</t>
  </si>
  <si>
    <t>USW00023159</t>
  </si>
  <si>
    <t>USW00023162</t>
  </si>
  <si>
    <t>USW00023170</t>
  </si>
  <si>
    <t>USW00023176</t>
  </si>
  <si>
    <t>USW00024126</t>
  </si>
  <si>
    <t>USW00024127</t>
  </si>
  <si>
    <t>USW00053149</t>
  </si>
  <si>
    <t>USW00093075</t>
  </si>
  <si>
    <t>USW00093129</t>
  </si>
  <si>
    <t>USW00093141</t>
  </si>
  <si>
    <t>USW00094030</t>
  </si>
  <si>
    <t>USW00094128</t>
  </si>
  <si>
    <t>USC00430193</t>
  </si>
  <si>
    <t>USC00431565</t>
  </si>
  <si>
    <t>USC00431580</t>
  </si>
  <si>
    <t>USC00432314</t>
  </si>
  <si>
    <t>USC00432773</t>
  </si>
  <si>
    <t>USC00434120</t>
  </si>
  <si>
    <t>USC00434290</t>
  </si>
  <si>
    <t>USC00435416</t>
  </si>
  <si>
    <t>USC00435542</t>
  </si>
  <si>
    <t>USC00435768</t>
  </si>
  <si>
    <t>USC00435982</t>
  </si>
  <si>
    <t>USC00436335</t>
  </si>
  <si>
    <t>USC00436391</t>
  </si>
  <si>
    <t>USC00436995</t>
  </si>
  <si>
    <t>USC00437054</t>
  </si>
  <si>
    <t>USC00437612</t>
  </si>
  <si>
    <t>USC00438169</t>
  </si>
  <si>
    <t>USC00438556</t>
  </si>
  <si>
    <t>USC00438597</t>
  </si>
  <si>
    <t>USC00438640</t>
  </si>
  <si>
    <t>USC00439984</t>
  </si>
  <si>
    <t>USC00439988</t>
  </si>
  <si>
    <t>USW00014742</t>
  </si>
  <si>
    <t>USW00054740</t>
  </si>
  <si>
    <t>USW00054742</t>
  </si>
  <si>
    <t>USW00054771</t>
  </si>
  <si>
    <t>USW00054781</t>
  </si>
  <si>
    <t>USW00094705</t>
  </si>
  <si>
    <t>USC00440021</t>
  </si>
  <si>
    <t>USC00440187</t>
  </si>
  <si>
    <t>USC00440243</t>
  </si>
  <si>
    <t>USC00440327</t>
  </si>
  <si>
    <t>USC00440735</t>
  </si>
  <si>
    <t>USC00440766</t>
  </si>
  <si>
    <t>USC00441082</t>
  </si>
  <si>
    <t>USC00441209</t>
  </si>
  <si>
    <t>USC00441322</t>
  </si>
  <si>
    <t>USC00441593</t>
  </si>
  <si>
    <t>USC00441606</t>
  </si>
  <si>
    <t>USC00441614</t>
  </si>
  <si>
    <t>USC00441692</t>
  </si>
  <si>
    <t>USC00441746</t>
  </si>
  <si>
    <t>USC00441825</t>
  </si>
  <si>
    <t>USC00441999</t>
  </si>
  <si>
    <t>USC00442009</t>
  </si>
  <si>
    <t>USC00442044</t>
  </si>
  <si>
    <t>USC00442142</t>
  </si>
  <si>
    <t>USC00442208</t>
  </si>
  <si>
    <t>USC00442245</t>
  </si>
  <si>
    <t>USC00442400</t>
  </si>
  <si>
    <t>USC00442790</t>
  </si>
  <si>
    <t>USC00443204</t>
  </si>
  <si>
    <t>USC00443213</t>
  </si>
  <si>
    <t>USC00443229</t>
  </si>
  <si>
    <t>USC00443272</t>
  </si>
  <si>
    <t>USC00443310</t>
  </si>
  <si>
    <t>USC00443640</t>
  </si>
  <si>
    <t>USC00444101</t>
  </si>
  <si>
    <t>USC00444128</t>
  </si>
  <si>
    <t>USC00444410</t>
  </si>
  <si>
    <t>USC00444414</t>
  </si>
  <si>
    <t>USC00444777</t>
  </si>
  <si>
    <t>USC00444876</t>
  </si>
  <si>
    <t>USC00444909</t>
  </si>
  <si>
    <t>USC00445050</t>
  </si>
  <si>
    <t>USC00445096</t>
  </si>
  <si>
    <t>USC00445204</t>
  </si>
  <si>
    <t>USC00445300</t>
  </si>
  <si>
    <t>USC00445453</t>
  </si>
  <si>
    <t>USC00445595</t>
  </si>
  <si>
    <t>USC00445690</t>
  </si>
  <si>
    <t>USC00445853</t>
  </si>
  <si>
    <t>USC00445880</t>
  </si>
  <si>
    <t>USC00446125</t>
  </si>
  <si>
    <t>USC00446147</t>
  </si>
  <si>
    <t>USC00446161</t>
  </si>
  <si>
    <t>USC00446173</t>
  </si>
  <si>
    <t>USC00446475</t>
  </si>
  <si>
    <t>USC00446491</t>
  </si>
  <si>
    <t>USC00446626</t>
  </si>
  <si>
    <t>USC00446656</t>
  </si>
  <si>
    <t>USC00446712</t>
  </si>
  <si>
    <t>USC00446955</t>
  </si>
  <si>
    <t>USC00446999</t>
  </si>
  <si>
    <t>USC00447174</t>
  </si>
  <si>
    <t>USC00447278</t>
  </si>
  <si>
    <t>USC00447338</t>
  </si>
  <si>
    <t>USC00447506</t>
  </si>
  <si>
    <t>USC00447904</t>
  </si>
  <si>
    <t>USC00447925</t>
  </si>
  <si>
    <t>USC00447985</t>
  </si>
  <si>
    <t>USC00447998</t>
  </si>
  <si>
    <t>USC00448022</t>
  </si>
  <si>
    <t>USC00448062</t>
  </si>
  <si>
    <t>USC00448084</t>
  </si>
  <si>
    <t>USC00448129</t>
  </si>
  <si>
    <t>USC00448170</t>
  </si>
  <si>
    <t>USC00448192</t>
  </si>
  <si>
    <t>USC00448680</t>
  </si>
  <si>
    <t>USC00448737</t>
  </si>
  <si>
    <t>USC00448800</t>
  </si>
  <si>
    <t>USC00448829</t>
  </si>
  <si>
    <t>USC00448837</t>
  </si>
  <si>
    <t>USC00448894</t>
  </si>
  <si>
    <t>USC00448941</t>
  </si>
  <si>
    <t>USC00449025</t>
  </si>
  <si>
    <t>USC00449151</t>
  </si>
  <si>
    <t>USC00449186</t>
  </si>
  <si>
    <t>USC00449215</t>
  </si>
  <si>
    <t>USC00449263</t>
  </si>
  <si>
    <t>USC00449301</t>
  </si>
  <si>
    <t>USW00003739</t>
  </si>
  <si>
    <t>USW00003759</t>
  </si>
  <si>
    <t>USW00013728</t>
  </si>
  <si>
    <t>USW00013733</t>
  </si>
  <si>
    <t>USW00013737</t>
  </si>
  <si>
    <t>USW00013740</t>
  </si>
  <si>
    <t>USW00013741</t>
  </si>
  <si>
    <t>USW00013743</t>
  </si>
  <si>
    <t>USW00013750</t>
  </si>
  <si>
    <t>USW00013762</t>
  </si>
  <si>
    <t>USW00013769</t>
  </si>
  <si>
    <t>USW00013773</t>
  </si>
  <si>
    <t>USW00093736</t>
  </si>
  <si>
    <t>USW00093738</t>
  </si>
  <si>
    <t>USW00093739</t>
  </si>
  <si>
    <t>USW00093741</t>
  </si>
  <si>
    <t>USW00093773</t>
  </si>
  <si>
    <t>USW00093775</t>
  </si>
  <si>
    <t>USC00450008</t>
  </si>
  <si>
    <t>USC00450456</t>
  </si>
  <si>
    <t>USC00450482</t>
  </si>
  <si>
    <t>USC00450587</t>
  </si>
  <si>
    <t>USC00450844</t>
  </si>
  <si>
    <t>USC00450872</t>
  </si>
  <si>
    <t>USC00451160</t>
  </si>
  <si>
    <t>USC00451233</t>
  </si>
  <si>
    <t>USC00451350</t>
  </si>
  <si>
    <t>USC00451395</t>
  </si>
  <si>
    <t>USC00451484</t>
  </si>
  <si>
    <t>USC00451504</t>
  </si>
  <si>
    <t>USC00451630</t>
  </si>
  <si>
    <t>USC00451679</t>
  </si>
  <si>
    <t>USC00451760</t>
  </si>
  <si>
    <t>USC00451767</t>
  </si>
  <si>
    <t>USC00451939</t>
  </si>
  <si>
    <t>USC00451992</t>
  </si>
  <si>
    <t>USC00452007</t>
  </si>
  <si>
    <t>USC00452030</t>
  </si>
  <si>
    <t>USC00452157</t>
  </si>
  <si>
    <t>USC00452384</t>
  </si>
  <si>
    <t>USC00452505</t>
  </si>
  <si>
    <t>USC00452531</t>
  </si>
  <si>
    <t>USC00452563</t>
  </si>
  <si>
    <t>USC00452675</t>
  </si>
  <si>
    <t>USC00452914</t>
  </si>
  <si>
    <t>USC00453222</t>
  </si>
  <si>
    <t>USC00453546</t>
  </si>
  <si>
    <t>USC00453730</t>
  </si>
  <si>
    <t>USC00453826</t>
  </si>
  <si>
    <t>USC00453883</t>
  </si>
  <si>
    <t>USC00454154</t>
  </si>
  <si>
    <t>USC00454169</t>
  </si>
  <si>
    <t>USC00454572</t>
  </si>
  <si>
    <t>USC00454679</t>
  </si>
  <si>
    <t>USC00454764</t>
  </si>
  <si>
    <t>USC00454769</t>
  </si>
  <si>
    <t>USC00455086</t>
  </si>
  <si>
    <t>USC00455110</t>
  </si>
  <si>
    <t>USC00455133</t>
  </si>
  <si>
    <t>USC00455224</t>
  </si>
  <si>
    <t>USC00455525</t>
  </si>
  <si>
    <t>USC00455659</t>
  </si>
  <si>
    <t>USC00455704</t>
  </si>
  <si>
    <t>USC00455774</t>
  </si>
  <si>
    <t>USC00455840</t>
  </si>
  <si>
    <t>USC00455946</t>
  </si>
  <si>
    <t>USC00456039</t>
  </si>
  <si>
    <t>USC00456295</t>
  </si>
  <si>
    <t>USC00456534</t>
  </si>
  <si>
    <t>USC00456768</t>
  </si>
  <si>
    <t>USC00456789</t>
  </si>
  <si>
    <t>USC00456846</t>
  </si>
  <si>
    <t>USC00456880</t>
  </si>
  <si>
    <t>USC00456898</t>
  </si>
  <si>
    <t>USC00456914</t>
  </si>
  <si>
    <t>USC00456974</t>
  </si>
  <si>
    <t>USC00457015</t>
  </si>
  <si>
    <t>USC00457059</t>
  </si>
  <si>
    <t>USC00457180</t>
  </si>
  <si>
    <t>USC00457185</t>
  </si>
  <si>
    <t>USC00457247</t>
  </si>
  <si>
    <t>USC00457342</t>
  </si>
  <si>
    <t>USC00457507</t>
  </si>
  <si>
    <t>USC00457522</t>
  </si>
  <si>
    <t>USC00457544</t>
  </si>
  <si>
    <t>USC00457696</t>
  </si>
  <si>
    <t>USC00457794</t>
  </si>
  <si>
    <t>USC00457941</t>
  </si>
  <si>
    <t>USC00458034</t>
  </si>
  <si>
    <t>USC00458059</t>
  </si>
  <si>
    <t>USC00458211</t>
  </si>
  <si>
    <t>USC00458278</t>
  </si>
  <si>
    <t>USC00458508</t>
  </si>
  <si>
    <t>USC00458521</t>
  </si>
  <si>
    <t>USC00458715</t>
  </si>
  <si>
    <t>USC00458773</t>
  </si>
  <si>
    <t>USC00459074</t>
  </si>
  <si>
    <t>USC00459200</t>
  </si>
  <si>
    <t>USC00459238</t>
  </si>
  <si>
    <t>USC00459376</t>
  </si>
  <si>
    <t>USS0017A01S</t>
  </si>
  <si>
    <t>USS0017B04S</t>
  </si>
  <si>
    <t>USS0017C04S</t>
  </si>
  <si>
    <t>USS0017C05S</t>
  </si>
  <si>
    <t>USS0017C06S</t>
  </si>
  <si>
    <t>USS0018A19S</t>
  </si>
  <si>
    <t>USS0018A21S</t>
  </si>
  <si>
    <t>USS0018A26S</t>
  </si>
  <si>
    <t>USS0019A02S</t>
  </si>
  <si>
    <t>USS0019A09S</t>
  </si>
  <si>
    <t>USS0019A13S</t>
  </si>
  <si>
    <t>USS0020A05S</t>
  </si>
  <si>
    <t>USS0020A07S</t>
  </si>
  <si>
    <t>USS0020A09S</t>
  </si>
  <si>
    <t>USS0020A12S</t>
  </si>
  <si>
    <t>USS0020A23S</t>
  </si>
  <si>
    <t>USS0020A41S</t>
  </si>
  <si>
    <t>USS0020A46S</t>
  </si>
  <si>
    <t>USS0020B02S</t>
  </si>
  <si>
    <t>USS0020B07S</t>
  </si>
  <si>
    <t>USS0020B11S</t>
  </si>
  <si>
    <t>USS0020B24S</t>
  </si>
  <si>
    <t>USS0020B25S</t>
  </si>
  <si>
    <t>USS0020D01S</t>
  </si>
  <si>
    <t>USS0020D02S</t>
  </si>
  <si>
    <t>USS0021A01S</t>
  </si>
  <si>
    <t>USS0021A09S</t>
  </si>
  <si>
    <t>USS0021A31S</t>
  </si>
  <si>
    <t>USS0021A32S</t>
  </si>
  <si>
    <t>USS0021A35S</t>
  </si>
  <si>
    <t>USS0021A36S</t>
  </si>
  <si>
    <t>USS0021B01S</t>
  </si>
  <si>
    <t>USS0021B04S</t>
  </si>
  <si>
    <t>USS0021B10S</t>
  </si>
  <si>
    <t>USS0021B13S</t>
  </si>
  <si>
    <t>USS0021B17S</t>
  </si>
  <si>
    <t>USS0021B20S</t>
  </si>
  <si>
    <t>USS0021B21S</t>
  </si>
  <si>
    <t>USS0021B31S</t>
  </si>
  <si>
    <t>USS0021B42S</t>
  </si>
  <si>
    <t>USS0021B48S</t>
  </si>
  <si>
    <t>USS0021B50S</t>
  </si>
  <si>
    <t>USS0021B51S</t>
  </si>
  <si>
    <t>USS0021B55S</t>
  </si>
  <si>
    <t>USS0021B59S</t>
  </si>
  <si>
    <t>USS0021B60S</t>
  </si>
  <si>
    <t>USS0021B62S</t>
  </si>
  <si>
    <t>USS0021B63S</t>
  </si>
  <si>
    <t>USS0021C10S</t>
  </si>
  <si>
    <t>USS0021C13S</t>
  </si>
  <si>
    <t>USS0021C14S</t>
  </si>
  <si>
    <t>USS0021C17S</t>
  </si>
  <si>
    <t>USS0021C20S</t>
  </si>
  <si>
    <t>USS0021C26S</t>
  </si>
  <si>
    <t>USS0021C28S</t>
  </si>
  <si>
    <t>USS0021C33S</t>
  </si>
  <si>
    <t>USS0021C35S</t>
  </si>
  <si>
    <t>USS0021C38S</t>
  </si>
  <si>
    <t>USS0021C39S</t>
  </si>
  <si>
    <t>USS0021C40S</t>
  </si>
  <si>
    <t>USS0021C42S</t>
  </si>
  <si>
    <t>USS0021C43S</t>
  </si>
  <si>
    <t>USS0021C44S</t>
  </si>
  <si>
    <t>USS0022C09S</t>
  </si>
  <si>
    <t>USS0022C10S</t>
  </si>
  <si>
    <t>USS0022C12S</t>
  </si>
  <si>
    <t>USS0022C13S</t>
  </si>
  <si>
    <t>USS0022D01S</t>
  </si>
  <si>
    <t>USS0023B06S</t>
  </si>
  <si>
    <t>USS0023B16S</t>
  </si>
  <si>
    <t>USS0023B17S</t>
  </si>
  <si>
    <t>USS0023B18S</t>
  </si>
  <si>
    <t>USW00004136</t>
  </si>
  <si>
    <t>USW00004223</t>
  </si>
  <si>
    <t>USW00004237</t>
  </si>
  <si>
    <t>USW00024110</t>
  </si>
  <si>
    <t>USW00024141</t>
  </si>
  <si>
    <t>USW00024157</t>
  </si>
  <si>
    <t>USW00024160</t>
  </si>
  <si>
    <t>USW00024163</t>
  </si>
  <si>
    <t>USW00024217</t>
  </si>
  <si>
    <t>USW00024219</t>
  </si>
  <si>
    <t>USW00024220</t>
  </si>
  <si>
    <t>USW00024222</t>
  </si>
  <si>
    <t>USW00024227</t>
  </si>
  <si>
    <t>USW00024233</t>
  </si>
  <si>
    <t>USW00024234</t>
  </si>
  <si>
    <t>USW00024237</t>
  </si>
  <si>
    <t>USW00024243</t>
  </si>
  <si>
    <t>USW00094119</t>
  </si>
  <si>
    <t>USW00094129</t>
  </si>
  <si>
    <t>USW00094176</t>
  </si>
  <si>
    <t>USW00094197</t>
  </si>
  <si>
    <t>USW00094225</t>
  </si>
  <si>
    <t>USW00094227</t>
  </si>
  <si>
    <t>USW00094239</t>
  </si>
  <si>
    <t>USW00094240</t>
  </si>
  <si>
    <t>USW00094248</t>
  </si>
  <si>
    <t>USW00094266</t>
  </si>
  <si>
    <t>USW00094274</t>
  </si>
  <si>
    <t>USW00094276</t>
  </si>
  <si>
    <t>USW00094290</t>
  </si>
  <si>
    <t>USW00094298</t>
  </si>
  <si>
    <t>USC00460102</t>
  </si>
  <si>
    <t>USC00460509</t>
  </si>
  <si>
    <t>USC00460527</t>
  </si>
  <si>
    <t>USC00460580</t>
  </si>
  <si>
    <t>USC00460925</t>
  </si>
  <si>
    <t>USC00461215</t>
  </si>
  <si>
    <t>USC00461220</t>
  </si>
  <si>
    <t>USC00461290</t>
  </si>
  <si>
    <t>USC00461324</t>
  </si>
  <si>
    <t>USC00461397</t>
  </si>
  <si>
    <t>USC00461579</t>
  </si>
  <si>
    <t>USC00461677</t>
  </si>
  <si>
    <t>USC00462211</t>
  </si>
  <si>
    <t>USC00462522</t>
  </si>
  <si>
    <t>USC00462622</t>
  </si>
  <si>
    <t>USC00462920</t>
  </si>
  <si>
    <t>USC00463251</t>
  </si>
  <si>
    <t>USC00463361</t>
  </si>
  <si>
    <t>USC00463544</t>
  </si>
  <si>
    <t>USC00463648</t>
  </si>
  <si>
    <t>USC00463671</t>
  </si>
  <si>
    <t>USC00463798</t>
  </si>
  <si>
    <t>USC00463940</t>
  </si>
  <si>
    <t>USC00464200</t>
  </si>
  <si>
    <t>USC00464840</t>
  </si>
  <si>
    <t>USC00464971</t>
  </si>
  <si>
    <t>USC00465224</t>
  </si>
  <si>
    <t>USC00465353</t>
  </si>
  <si>
    <t>USC00465365</t>
  </si>
  <si>
    <t>USC00465563</t>
  </si>
  <si>
    <t>USC00465706</t>
  </si>
  <si>
    <t>USC00465875</t>
  </si>
  <si>
    <t>USC00465963</t>
  </si>
  <si>
    <t>USC00466212</t>
  </si>
  <si>
    <t>USC00466248</t>
  </si>
  <si>
    <t>USC00466284</t>
  </si>
  <si>
    <t>USC00466325</t>
  </si>
  <si>
    <t>USC00466442</t>
  </si>
  <si>
    <t>USC00466600</t>
  </si>
  <si>
    <t>USC00466912</t>
  </si>
  <si>
    <t>USC00466952</t>
  </si>
  <si>
    <t>USC00467018</t>
  </si>
  <si>
    <t>USC00467372</t>
  </si>
  <si>
    <t>USC00467552</t>
  </si>
  <si>
    <t>USC00467649</t>
  </si>
  <si>
    <t>USC00467730</t>
  </si>
  <si>
    <t>USC00467743</t>
  </si>
  <si>
    <t>USC00467852</t>
  </si>
  <si>
    <t>USC00468191</t>
  </si>
  <si>
    <t>USC00468308</t>
  </si>
  <si>
    <t>USC00468384</t>
  </si>
  <si>
    <t>USC00468522</t>
  </si>
  <si>
    <t>USC00468614</t>
  </si>
  <si>
    <t>USC00468662</t>
  </si>
  <si>
    <t>USC00468986</t>
  </si>
  <si>
    <t>USC00469458</t>
  </si>
  <si>
    <t>USC00469482</t>
  </si>
  <si>
    <t>USC00469522</t>
  </si>
  <si>
    <t>USC00469610</t>
  </si>
  <si>
    <t>USC00469683</t>
  </si>
  <si>
    <t>USW00003733</t>
  </si>
  <si>
    <t>USW00003802</t>
  </si>
  <si>
    <t>USW00003804</t>
  </si>
  <si>
    <t>USW00003859</t>
  </si>
  <si>
    <t>USW00003860</t>
  </si>
  <si>
    <t>USW00003872</t>
  </si>
  <si>
    <t>USW00013729</t>
  </si>
  <si>
    <t>USW00013734</t>
  </si>
  <si>
    <t>USW00013736</t>
  </si>
  <si>
    <t>USW00013866</t>
  </si>
  <si>
    <t>USW00013867</t>
  </si>
  <si>
    <t>USW00014894</t>
  </si>
  <si>
    <t>USC00470045</t>
  </si>
  <si>
    <t>USC00470124</t>
  </si>
  <si>
    <t>USC00470175</t>
  </si>
  <si>
    <t>USC00470265</t>
  </si>
  <si>
    <t>USC00470273</t>
  </si>
  <si>
    <t>USC00470308</t>
  </si>
  <si>
    <t>USC00470347</t>
  </si>
  <si>
    <t>USC00470382</t>
  </si>
  <si>
    <t>USC00470486</t>
  </si>
  <si>
    <t>USC00470516</t>
  </si>
  <si>
    <t>USC00470604</t>
  </si>
  <si>
    <t>USC00470645</t>
  </si>
  <si>
    <t>USC00470652</t>
  </si>
  <si>
    <t>USC00470696</t>
  </si>
  <si>
    <t>USC00470742</t>
  </si>
  <si>
    <t>USC00470773</t>
  </si>
  <si>
    <t>USC00470904</t>
  </si>
  <si>
    <t>USC00471062</t>
  </si>
  <si>
    <t>USC00471064</t>
  </si>
  <si>
    <t>USC00471078</t>
  </si>
  <si>
    <t>USC00471131</t>
  </si>
  <si>
    <t>USC00471205</t>
  </si>
  <si>
    <t>USC00471249</t>
  </si>
  <si>
    <t>USC00471287</t>
  </si>
  <si>
    <t>USC00471568</t>
  </si>
  <si>
    <t>USC00471604</t>
  </si>
  <si>
    <t>USC00471605</t>
  </si>
  <si>
    <t>USC00471667</t>
  </si>
  <si>
    <t>USC00471676</t>
  </si>
  <si>
    <t>USC00471847</t>
  </si>
  <si>
    <t>USC00471897</t>
  </si>
  <si>
    <t>USC00471923</t>
  </si>
  <si>
    <t>USC00472001</t>
  </si>
  <si>
    <t>USC00472051</t>
  </si>
  <si>
    <t>USC00472055</t>
  </si>
  <si>
    <t>USC00472173</t>
  </si>
  <si>
    <t>USC00472279</t>
  </si>
  <si>
    <t>USC00472314</t>
  </si>
  <si>
    <t>USC00472425</t>
  </si>
  <si>
    <t>USC00472556</t>
  </si>
  <si>
    <t>USC00472626</t>
  </si>
  <si>
    <t>USC00472826</t>
  </si>
  <si>
    <t>USC00472839</t>
  </si>
  <si>
    <t>USC00472842</t>
  </si>
  <si>
    <t>USC00472851</t>
  </si>
  <si>
    <t>USC00472869</t>
  </si>
  <si>
    <t>USC00472973</t>
  </si>
  <si>
    <t>USC00473022</t>
  </si>
  <si>
    <t>USC00473038</t>
  </si>
  <si>
    <t>USC00473058</t>
  </si>
  <si>
    <t>USC00473186</t>
  </si>
  <si>
    <t>USC00473198</t>
  </si>
  <si>
    <t>USC00473268</t>
  </si>
  <si>
    <t>USC00473271</t>
  </si>
  <si>
    <t>USC00473391</t>
  </si>
  <si>
    <t>USC00473405</t>
  </si>
  <si>
    <t>USC00473453</t>
  </si>
  <si>
    <t>USC00473511</t>
  </si>
  <si>
    <t>USC00473650</t>
  </si>
  <si>
    <t>USC00473698</t>
  </si>
  <si>
    <t>USC00473756</t>
  </si>
  <si>
    <t>USC00473800</t>
  </si>
  <si>
    <t>USC00473930</t>
  </si>
  <si>
    <t>USC00474027</t>
  </si>
  <si>
    <t>USC00474108</t>
  </si>
  <si>
    <t>USC00474174</t>
  </si>
  <si>
    <t>USC00474195</t>
  </si>
  <si>
    <t>USC00474373</t>
  </si>
  <si>
    <t>USC00474391</t>
  </si>
  <si>
    <t>USC00474482</t>
  </si>
  <si>
    <t>USC00474546</t>
  </si>
  <si>
    <t>USC00474790</t>
  </si>
  <si>
    <t>USC00474894</t>
  </si>
  <si>
    <t>USC00474937</t>
  </si>
  <si>
    <t>USC00474953</t>
  </si>
  <si>
    <t>USC00475017</t>
  </si>
  <si>
    <t>USC00475091</t>
  </si>
  <si>
    <t>USC00475096</t>
  </si>
  <si>
    <t>USC00475120</t>
  </si>
  <si>
    <t>USC00475164</t>
  </si>
  <si>
    <t>USC00475178</t>
  </si>
  <si>
    <t>USC00475255</t>
  </si>
  <si>
    <t>USC00475335</t>
  </si>
  <si>
    <t>USC00475364</t>
  </si>
  <si>
    <t>USC00475516</t>
  </si>
  <si>
    <t>USC00475563</t>
  </si>
  <si>
    <t>USC00475573</t>
  </si>
  <si>
    <t>USC00475581</t>
  </si>
  <si>
    <t>USC00475808</t>
  </si>
  <si>
    <t>USC00475932</t>
  </si>
  <si>
    <t>USC00476200</t>
  </si>
  <si>
    <t>USC00476208</t>
  </si>
  <si>
    <t>USC00476330</t>
  </si>
  <si>
    <t>USC00476357</t>
  </si>
  <si>
    <t>USC00476380</t>
  </si>
  <si>
    <t>USC00476398</t>
  </si>
  <si>
    <t>USC00476413</t>
  </si>
  <si>
    <t>USC00476420</t>
  </si>
  <si>
    <t>USC00476510</t>
  </si>
  <si>
    <t>USC00476678</t>
  </si>
  <si>
    <t>USC00476718</t>
  </si>
  <si>
    <t>USC00476827</t>
  </si>
  <si>
    <t>USC00476922</t>
  </si>
  <si>
    <t>USC00477052</t>
  </si>
  <si>
    <t>USC00477113</t>
  </si>
  <si>
    <t>USC00477115</t>
  </si>
  <si>
    <t>USC00477132</t>
  </si>
  <si>
    <t>USC00477142</t>
  </si>
  <si>
    <t>USC00477148</t>
  </si>
  <si>
    <t>USC00477174</t>
  </si>
  <si>
    <t>USC00477226</t>
  </si>
  <si>
    <t>USC00477314</t>
  </si>
  <si>
    <t>USC00477349</t>
  </si>
  <si>
    <t>USC00477464</t>
  </si>
  <si>
    <t>USC00477576</t>
  </si>
  <si>
    <t>USC00477581</t>
  </si>
  <si>
    <t>USC00477708</t>
  </si>
  <si>
    <t>USC00477796</t>
  </si>
  <si>
    <t>USC00477964</t>
  </si>
  <si>
    <t>USC00477997</t>
  </si>
  <si>
    <t>USC00478027</t>
  </si>
  <si>
    <t>USC00478164</t>
  </si>
  <si>
    <t>USC00478171</t>
  </si>
  <si>
    <t>USC00478190</t>
  </si>
  <si>
    <t>USC00478229</t>
  </si>
  <si>
    <t>USC00478267</t>
  </si>
  <si>
    <t>USC00478316</t>
  </si>
  <si>
    <t>USC00478349</t>
  </si>
  <si>
    <t>USC00478376</t>
  </si>
  <si>
    <t>USC00478540</t>
  </si>
  <si>
    <t>USC00478589</t>
  </si>
  <si>
    <t>USC00478672</t>
  </si>
  <si>
    <t>USC00478723</t>
  </si>
  <si>
    <t>USC00478827</t>
  </si>
  <si>
    <t>USC00478905</t>
  </si>
  <si>
    <t>USC00478910</t>
  </si>
  <si>
    <t>USC00478919</t>
  </si>
  <si>
    <t>USC00478951</t>
  </si>
  <si>
    <t>USC00478978</t>
  </si>
  <si>
    <t>USC00479052</t>
  </si>
  <si>
    <t>USC00479190</t>
  </si>
  <si>
    <t>USC00479236</t>
  </si>
  <si>
    <t>USC00479319</t>
  </si>
  <si>
    <t>USW00004803</t>
  </si>
  <si>
    <t>USW00004826</t>
  </si>
  <si>
    <t>USW00004840</t>
  </si>
  <si>
    <t>USW00004841</t>
  </si>
  <si>
    <t>USW00004845</t>
  </si>
  <si>
    <t>USW00014837</t>
  </si>
  <si>
    <t>USW00014839</t>
  </si>
  <si>
    <t>USW00014897</t>
  </si>
  <si>
    <t>USW00014898</t>
  </si>
  <si>
    <t>USW00014920</t>
  </si>
  <si>
    <t>USW00014921</t>
  </si>
  <si>
    <t>USW00014991</t>
  </si>
  <si>
    <t>USW00014995</t>
  </si>
  <si>
    <t>USW00054903</t>
  </si>
  <si>
    <t>USW00094818</t>
  </si>
  <si>
    <t>USW00094855</t>
  </si>
  <si>
    <t>USW00094929</t>
  </si>
  <si>
    <t>USW00094973</t>
  </si>
  <si>
    <t>USW00094985</t>
  </si>
  <si>
    <t>USW00094994</t>
  </si>
  <si>
    <t>USC00480027</t>
  </si>
  <si>
    <t>USC00480140</t>
  </si>
  <si>
    <t>USC00480484</t>
  </si>
  <si>
    <t>USC00480540</t>
  </si>
  <si>
    <t>USC00480552</t>
  </si>
  <si>
    <t>USC00480585</t>
  </si>
  <si>
    <t>USC00480603</t>
  </si>
  <si>
    <t>USC00480680</t>
  </si>
  <si>
    <t>USC00480761</t>
  </si>
  <si>
    <t>USC00480778</t>
  </si>
  <si>
    <t>USC00480865</t>
  </si>
  <si>
    <t>USC00480951</t>
  </si>
  <si>
    <t>USC00481000</t>
  </si>
  <si>
    <t>USC00481175</t>
  </si>
  <si>
    <t>USC00481220</t>
  </si>
  <si>
    <t>USC00481569</t>
  </si>
  <si>
    <t>USC00481572</t>
  </si>
  <si>
    <t>USC00481676</t>
  </si>
  <si>
    <t>USC00481736</t>
  </si>
  <si>
    <t>USC00481775</t>
  </si>
  <si>
    <t>USC00481816</t>
  </si>
  <si>
    <t>USC00481840</t>
  </si>
  <si>
    <t>USC00481850</t>
  </si>
  <si>
    <t>USC00481905</t>
  </si>
  <si>
    <t>USC00482242</t>
  </si>
  <si>
    <t>USC00482375</t>
  </si>
  <si>
    <t>USC00482399</t>
  </si>
  <si>
    <t>USC00482415</t>
  </si>
  <si>
    <t>USC00482466</t>
  </si>
  <si>
    <t>USC00482580</t>
  </si>
  <si>
    <t>USC00482715</t>
  </si>
  <si>
    <t>USC00482725</t>
  </si>
  <si>
    <t>USC00483031</t>
  </si>
  <si>
    <t>USC00483100</t>
  </si>
  <si>
    <t>USC00483170</t>
  </si>
  <si>
    <t>USC00483396</t>
  </si>
  <si>
    <t>USC00483582</t>
  </si>
  <si>
    <t>USC00483855</t>
  </si>
  <si>
    <t>USC00483944</t>
  </si>
  <si>
    <t>USC00484065</t>
  </si>
  <si>
    <t>USC00484126</t>
  </si>
  <si>
    <t>USC00484442</t>
  </si>
  <si>
    <t>USC00484910</t>
  </si>
  <si>
    <t>USC00484925</t>
  </si>
  <si>
    <t>USC00485055</t>
  </si>
  <si>
    <t>USC00485105</t>
  </si>
  <si>
    <t>USC00485345</t>
  </si>
  <si>
    <t>USC00485355</t>
  </si>
  <si>
    <t>USC00485417</t>
  </si>
  <si>
    <t>USC00485435</t>
  </si>
  <si>
    <t>USC00485506</t>
  </si>
  <si>
    <t>USC00485525</t>
  </si>
  <si>
    <t>USC00485612</t>
  </si>
  <si>
    <t>USC00485686</t>
  </si>
  <si>
    <t>USC00485770</t>
  </si>
  <si>
    <t>USC00485839</t>
  </si>
  <si>
    <t>USC00486195</t>
  </si>
  <si>
    <t>USC00486428</t>
  </si>
  <si>
    <t>USC00486440</t>
  </si>
  <si>
    <t>USC00486555</t>
  </si>
  <si>
    <t>USC00486660</t>
  </si>
  <si>
    <t>USC00486845</t>
  </si>
  <si>
    <t>USC00486852</t>
  </si>
  <si>
    <t>USC00487031</t>
  </si>
  <si>
    <t>USC00487105</t>
  </si>
  <si>
    <t>USC00487115</t>
  </si>
  <si>
    <t>USC00487236</t>
  </si>
  <si>
    <t>USC00487260</t>
  </si>
  <si>
    <t>USC00487375</t>
  </si>
  <si>
    <t>USC00487388</t>
  </si>
  <si>
    <t>USC00487529</t>
  </si>
  <si>
    <t>USC00487555</t>
  </si>
  <si>
    <t>USC00487760</t>
  </si>
  <si>
    <t>USC00487810</t>
  </si>
  <si>
    <t>USC00487847</t>
  </si>
  <si>
    <t>USC00487995</t>
  </si>
  <si>
    <t>USC00488074</t>
  </si>
  <si>
    <t>USC00488124</t>
  </si>
  <si>
    <t>USC00488160</t>
  </si>
  <si>
    <t>USC00488209</t>
  </si>
  <si>
    <t>USC00488315</t>
  </si>
  <si>
    <t>USC00488626</t>
  </si>
  <si>
    <t>USC00488808</t>
  </si>
  <si>
    <t>USC00488852</t>
  </si>
  <si>
    <t>USC00488858</t>
  </si>
  <si>
    <t>USC00488875</t>
  </si>
  <si>
    <t>USC00488884</t>
  </si>
  <si>
    <t>USC00488997</t>
  </si>
  <si>
    <t>USC00489025</t>
  </si>
  <si>
    <t>USC00489205</t>
  </si>
  <si>
    <t>USC00489459</t>
  </si>
  <si>
    <t>USC00489580</t>
  </si>
  <si>
    <t>USC00489604</t>
  </si>
  <si>
    <t>USC00489615</t>
  </si>
  <si>
    <t>USC00489770</t>
  </si>
  <si>
    <t>USC00489902</t>
  </si>
  <si>
    <t>USC00489905</t>
  </si>
  <si>
    <t>USS0004E07S</t>
  </si>
  <si>
    <t>USS0005G04S</t>
  </si>
  <si>
    <t>USS0005G05S</t>
  </si>
  <si>
    <t>USS0005H02S</t>
  </si>
  <si>
    <t>USS0006E03S</t>
  </si>
  <si>
    <t>USS0006G01S</t>
  </si>
  <si>
    <t>USS0006G02S</t>
  </si>
  <si>
    <t>USS0006H09S</t>
  </si>
  <si>
    <t>USS0006H10S</t>
  </si>
  <si>
    <t>USS0006H13S</t>
  </si>
  <si>
    <t>USS0006H19S</t>
  </si>
  <si>
    <t>USS0006H20S</t>
  </si>
  <si>
    <t>USS0006H22S</t>
  </si>
  <si>
    <t>USS0006H23S</t>
  </si>
  <si>
    <t>USS0006H24S</t>
  </si>
  <si>
    <t>USS0006H25S</t>
  </si>
  <si>
    <t>USS0006H26S</t>
  </si>
  <si>
    <t>USS0006H27S</t>
  </si>
  <si>
    <t>USS0007E05S</t>
  </si>
  <si>
    <t>USS0007E06S</t>
  </si>
  <si>
    <t>USS0007E12S</t>
  </si>
  <si>
    <t>USS0007E18S</t>
  </si>
  <si>
    <t>USS0007E21S</t>
  </si>
  <si>
    <t>USS0007E23S</t>
  </si>
  <si>
    <t>USS0007E32S</t>
  </si>
  <si>
    <t>USS0007E33S</t>
  </si>
  <si>
    <t>USS0007E34S</t>
  </si>
  <si>
    <t>USS0007E36S</t>
  </si>
  <si>
    <t>USS0007E39S</t>
  </si>
  <si>
    <t>USS0007E40S</t>
  </si>
  <si>
    <t>USS0007F01S</t>
  </si>
  <si>
    <t>USS0007F02S</t>
  </si>
  <si>
    <t>USS0007F06S</t>
  </si>
  <si>
    <t>USS0007H03S</t>
  </si>
  <si>
    <t>USS0007H04S</t>
  </si>
  <si>
    <t>USS0007H05S</t>
  </si>
  <si>
    <t>USS0007H06S</t>
  </si>
  <si>
    <t>USS0008F01S</t>
  </si>
  <si>
    <t>USS0008G03S</t>
  </si>
  <si>
    <t>USS0008G07S</t>
  </si>
  <si>
    <t>USS0008G10S</t>
  </si>
  <si>
    <t>USS0009E03S</t>
  </si>
  <si>
    <t>USS0009E07S</t>
  </si>
  <si>
    <t>USS0009E08S</t>
  </si>
  <si>
    <t>USS0009E09S</t>
  </si>
  <si>
    <t>USS0009E10S</t>
  </si>
  <si>
    <t>USS0009E11S</t>
  </si>
  <si>
    <t>USS0009E13S</t>
  </si>
  <si>
    <t>USS0009F04S</t>
  </si>
  <si>
    <t>USS0009F08S</t>
  </si>
  <si>
    <t>USS0009F18S</t>
  </si>
  <si>
    <t>USS0009F20S</t>
  </si>
  <si>
    <t>USS0009F21S</t>
  </si>
  <si>
    <t>USS0009F23S</t>
  </si>
  <si>
    <t>USS0009F24S</t>
  </si>
  <si>
    <t>USS0009F25S</t>
  </si>
  <si>
    <t>USS0009F27S</t>
  </si>
  <si>
    <t>USS0009F28S</t>
  </si>
  <si>
    <t>USS0009G03S</t>
  </si>
  <si>
    <t>USS0009G06S</t>
  </si>
  <si>
    <t>USS0009G09S</t>
  </si>
  <si>
    <t>USS0010E03S</t>
  </si>
  <si>
    <t>USS0010E06S</t>
  </si>
  <si>
    <t>USS0010E07S</t>
  </si>
  <si>
    <t>USS0010E09S</t>
  </si>
  <si>
    <t>USS0010E12S</t>
  </si>
  <si>
    <t>USS0010E15S</t>
  </si>
  <si>
    <t>USS0010E17S</t>
  </si>
  <si>
    <t>USS0010E20S</t>
  </si>
  <si>
    <t>USS0010F02S</t>
  </si>
  <si>
    <t>USS0010F09S</t>
  </si>
  <si>
    <t>USS0010F15S</t>
  </si>
  <si>
    <t>USS0010F16S</t>
  </si>
  <si>
    <t>USS0010F17S</t>
  </si>
  <si>
    <t>USS0010F19S</t>
  </si>
  <si>
    <t>USS0010F23S</t>
  </si>
  <si>
    <t>USS0010F29S</t>
  </si>
  <si>
    <t>USS0010F30S</t>
  </si>
  <si>
    <t>USS0010G02S</t>
  </si>
  <si>
    <t>USS0010G08S</t>
  </si>
  <si>
    <t>USS0010G12S</t>
  </si>
  <si>
    <t>USS0010G13S</t>
  </si>
  <si>
    <t>USS0010G15S</t>
  </si>
  <si>
    <t>USS0010G20S</t>
  </si>
  <si>
    <t>USS0010G22S</t>
  </si>
  <si>
    <t>USS0010G23S</t>
  </si>
  <si>
    <t>USS0010G24S</t>
  </si>
  <si>
    <t>USS0010G25S</t>
  </si>
  <si>
    <t>USW00004111</t>
  </si>
  <si>
    <t>USW00004131</t>
  </si>
  <si>
    <t>USW00024018</t>
  </si>
  <si>
    <t>USW00024021</t>
  </si>
  <si>
    <t>USW00024022</t>
  </si>
  <si>
    <t>USW00024027</t>
  </si>
  <si>
    <t>USW00024029</t>
  </si>
  <si>
    <t>USW00024048</t>
  </si>
  <si>
    <t>USW00024057</t>
  </si>
  <si>
    <t>USW00024061</t>
  </si>
  <si>
    <t>USW00024062</t>
  </si>
  <si>
    <t>USW00024089</t>
  </si>
  <si>
    <t>USW00024164</t>
  </si>
  <si>
    <t>USW00094023</t>
  </si>
  <si>
    <t>USW00094053</t>
  </si>
  <si>
    <t>USW00094054</t>
  </si>
  <si>
    <t>USW00094057</t>
  </si>
  <si>
    <t>USW00094078</t>
  </si>
  <si>
    <t>USW00094088</t>
  </si>
  <si>
    <t>USW00094173</t>
  </si>
  <si>
    <t>RQC00660061</t>
  </si>
  <si>
    <t>RQC00660152</t>
  </si>
  <si>
    <t>RQC00660158</t>
  </si>
  <si>
    <t>RQC00660426</t>
  </si>
  <si>
    <t>RQC00662801</t>
  </si>
  <si>
    <t>RQC00663431</t>
  </si>
  <si>
    <t>RQC00664614</t>
  </si>
  <si>
    <t>RQC00664702</t>
  </si>
  <si>
    <t>RQC00665064</t>
  </si>
  <si>
    <t>RQC00665097</t>
  </si>
  <si>
    <t>RQC00665693</t>
  </si>
  <si>
    <t>RQC00665807</t>
  </si>
  <si>
    <t>RQC00665908</t>
  </si>
  <si>
    <t>RQC00666343</t>
  </si>
  <si>
    <t>RQC00666725</t>
  </si>
  <si>
    <t>RQC00666730</t>
  </si>
  <si>
    <t>RQC00667292</t>
  </si>
  <si>
    <t>RQC00668814</t>
  </si>
  <si>
    <t>RQC00669415</t>
  </si>
  <si>
    <t>RQC00669432</t>
  </si>
  <si>
    <t>RQC00669521</t>
  </si>
  <si>
    <t>RQW00011630</t>
  </si>
  <si>
    <t>RQW00011641</t>
  </si>
  <si>
    <t>Station ID for the closest National Weather Service station. Please visit https://www.ncdc.noaa.gov/cdo-web/datatools/selectlocation to view stations by state.</t>
  </si>
  <si>
    <t>NETWORK</t>
  </si>
  <si>
    <t>MIN_DATE</t>
  </si>
  <si>
    <t>MAX_DATE</t>
  </si>
  <si>
    <t>DATA_COVERAGE</t>
  </si>
  <si>
    <t>GHCND</t>
  </si>
  <si>
    <t>ALEXANDER CITY, AL US</t>
  </si>
  <si>
    <t>1969-10-01</t>
  </si>
  <si>
    <t>2022-04-30</t>
  </si>
  <si>
    <t>ALICEVILLE, AL US</t>
  </si>
  <si>
    <t>1934-03-31</t>
  </si>
  <si>
    <t>LEXINGTON, AL US</t>
  </si>
  <si>
    <t>2004-07-01</t>
  </si>
  <si>
    <t>2022-07-03</t>
  </si>
  <si>
    <t>ATHENS, AL US</t>
  </si>
  <si>
    <t>1941-05-20</t>
  </si>
  <si>
    <t>2022-07-02</t>
  </si>
  <si>
    <t>ATMORE, AL US</t>
  </si>
  <si>
    <t>1940-03-27</t>
  </si>
  <si>
    <t>AUBURN NUMBER 2, AL US</t>
  </si>
  <si>
    <t>1996-08-01</t>
  </si>
  <si>
    <t>2022-06-30</t>
  </si>
  <si>
    <t>BANKHEAD LOCK AND DAM, AL US</t>
  </si>
  <si>
    <t>1957-02-01</t>
  </si>
  <si>
    <t>BAY MINETTE, AL US</t>
  </si>
  <si>
    <t>1913-11-01</t>
  </si>
  <si>
    <t>BELLE MINA 2 N, AL US</t>
  </si>
  <si>
    <t>1950-01-01</t>
  </si>
  <si>
    <t>2022-07-01</t>
  </si>
  <si>
    <t>BESSEMER 3 WSW, AL US</t>
  </si>
  <si>
    <t>1977-02-01</t>
  </si>
  <si>
    <t>BREWTON 3 ENE, AL US</t>
  </si>
  <si>
    <t>1977-04-01</t>
  </si>
  <si>
    <t>2022-06-23</t>
  </si>
  <si>
    <t>BRIDGEPORT 5 NW, AL US</t>
  </si>
  <si>
    <t>1896-08-01</t>
  </si>
  <si>
    <t>CENTRE, AL US</t>
  </si>
  <si>
    <t>2002-01-01</t>
  </si>
  <si>
    <t>CHILDERSBURG WATER PLANT, AL US</t>
  </si>
  <si>
    <t>1957-03-01</t>
  </si>
  <si>
    <t>CLANTON, AL US</t>
  </si>
  <si>
    <t>1893-02-01</t>
  </si>
  <si>
    <t>CLAYTON, AL US</t>
  </si>
  <si>
    <t>1928-11-01</t>
  </si>
  <si>
    <t>CULLMAN 1.5SE KRESS FARMS, AL US</t>
  </si>
  <si>
    <t>1994-12-01</t>
  </si>
  <si>
    <t>2022-06-03</t>
  </si>
  <si>
    <t>DAUPHIN ISLAND NUMBER 2, AL US</t>
  </si>
  <si>
    <t>1975-08-01</t>
  </si>
  <si>
    <t>DECATUR 4 SE, AL US</t>
  </si>
  <si>
    <t>1998-12-01</t>
  </si>
  <si>
    <t>DEMOPOLIS LOCK AND DAM, AL US</t>
  </si>
  <si>
    <t>1951-07-01</t>
  </si>
  <si>
    <t>ENTERPRISE 4 W, AL US</t>
  </si>
  <si>
    <t>1966-06-01</t>
  </si>
  <si>
    <t>EUFAULA WILDLIFE REF, AL US</t>
  </si>
  <si>
    <t>1967-03-01</t>
  </si>
  <si>
    <t>2022-03-31</t>
  </si>
  <si>
    <t>FAIRHOPE 2 NE, AL US</t>
  </si>
  <si>
    <t>1917-08-01</t>
  </si>
  <si>
    <t>2022-06-28</t>
  </si>
  <si>
    <t>FORT PAYNE, AL US</t>
  </si>
  <si>
    <t>1935-07-15</t>
  </si>
  <si>
    <t>GADSDEN, AL US</t>
  </si>
  <si>
    <t>1953-03-01</t>
  </si>
  <si>
    <t>GAINESVILLE LOCK, AL US</t>
  </si>
  <si>
    <t>1948-06-01</t>
  </si>
  <si>
    <t>GENEVA NUMBER 2, AL US</t>
  </si>
  <si>
    <t>1976-05-01</t>
  </si>
  <si>
    <t>GREENSBORO, AL US</t>
  </si>
  <si>
    <t>1890-02-17</t>
  </si>
  <si>
    <t>GREENVILLE, AL US</t>
  </si>
  <si>
    <t>1900-09-15</t>
  </si>
  <si>
    <t>2022-05-31</t>
  </si>
  <si>
    <t>GUNTERSVILLE, AL US</t>
  </si>
  <si>
    <t>1904-12-01</t>
  </si>
  <si>
    <t>GUNTERSVILLE NUMBER 2, AL US</t>
  </si>
  <si>
    <t>1995-11-01</t>
  </si>
  <si>
    <t>HALEYVILLE, AL US</t>
  </si>
  <si>
    <t>1902-07-16</t>
  </si>
  <si>
    <t>HAMILTON, AL US</t>
  </si>
  <si>
    <t>1962-01-01</t>
  </si>
  <si>
    <t>HANCEVILLE, AL US</t>
  </si>
  <si>
    <t>1985-11-01</t>
  </si>
  <si>
    <t>2022-06-01</t>
  </si>
  <si>
    <t>HEFLIN, AL US</t>
  </si>
  <si>
    <t>1956-01-01</t>
  </si>
  <si>
    <t>HIGHLAND HOME NUMBER 2, AL US</t>
  </si>
  <si>
    <t>2012-07-01</t>
  </si>
  <si>
    <t>HOPE HULL 3 S, AL US</t>
  </si>
  <si>
    <t>2017-10-12</t>
  </si>
  <si>
    <t>JACKSON, AL US</t>
  </si>
  <si>
    <t>1961-10-01</t>
  </si>
  <si>
    <t>JOPPA 1 SW, AL US</t>
  </si>
  <si>
    <t>2019-04-01</t>
  </si>
  <si>
    <t>LAFAYETTE 2 W, AL US</t>
  </si>
  <si>
    <t>1944-10-19</t>
  </si>
  <si>
    <t>MARION JUNCTION 2 NE, AL US</t>
  </si>
  <si>
    <t>1950-02-01</t>
  </si>
  <si>
    <t>MIDWAY, AL US</t>
  </si>
  <si>
    <t>1940-04-01</t>
  </si>
  <si>
    <t>MONTGOMERY 6 SW, AL US</t>
  </si>
  <si>
    <t>1998-03-01</t>
  </si>
  <si>
    <t>2022-06-29</t>
  </si>
  <si>
    <t>MOULTON 2, AL US</t>
  </si>
  <si>
    <t>1957-04-01</t>
  </si>
  <si>
    <t>MUSCLE SHOALS WATER PLANT, AL US</t>
  </si>
  <si>
    <t>2012-01-01</t>
  </si>
  <si>
    <t>OAKMAN, AL US</t>
  </si>
  <si>
    <t>2017-10-17</t>
  </si>
  <si>
    <t>ONEONTA, AL US</t>
  </si>
  <si>
    <t>1894-08-21</t>
  </si>
  <si>
    <t>OPELIKA, AL US</t>
  </si>
  <si>
    <t>OWENS CROSS ROADS 3 S, AL US</t>
  </si>
  <si>
    <t>2004-09-01</t>
  </si>
  <si>
    <t>ROCK MILLS, AL US</t>
  </si>
  <si>
    <t>1938-06-01</t>
  </si>
  <si>
    <t>2022-06-04</t>
  </si>
  <si>
    <t>RUSSELLVILLE NUMBER 2, AL US</t>
  </si>
  <si>
    <t>1953-09-01</t>
  </si>
  <si>
    <t>SAINT BERNARD, AL US</t>
  </si>
  <si>
    <t>1907-07-16</t>
  </si>
  <si>
    <t>SAND MOUNT SUBSTATION, AL US</t>
  </si>
  <si>
    <t>1949-01-01</t>
  </si>
  <si>
    <t>2022-06-27</t>
  </si>
  <si>
    <t>SCOTTSBORO, AL US</t>
  </si>
  <si>
    <t>1891-10-08</t>
  </si>
  <si>
    <t>SELMA, AL US</t>
  </si>
  <si>
    <t>1895-01-01</t>
  </si>
  <si>
    <t>SYLACAUGA 4 NE, AL US</t>
  </si>
  <si>
    <t>1950-03-06</t>
  </si>
  <si>
    <t>TALLADEGA, AL US</t>
  </si>
  <si>
    <t>1888-02-01</t>
  </si>
  <si>
    <t>THORSBY EXPERIMENTAL STATION, AL US</t>
  </si>
  <si>
    <t>1957-10-01</t>
  </si>
  <si>
    <t>TROY, AL US</t>
  </si>
  <si>
    <t>1908-06-01</t>
  </si>
  <si>
    <t>TUSCALOOSA ACFD, AL US</t>
  </si>
  <si>
    <t>VALLEY HEAD, AL US</t>
  </si>
  <si>
    <t>1893-01-01</t>
  </si>
  <si>
    <t>VERNON, AL US</t>
  </si>
  <si>
    <t>1938-03-01</t>
  </si>
  <si>
    <t>VINEMONT 2 NNW, AL US</t>
  </si>
  <si>
    <t>2007-12-01</t>
  </si>
  <si>
    <t>WINFIELD 2 SW, AL US</t>
  </si>
  <si>
    <t>1923-04-01</t>
  </si>
  <si>
    <t>HUNTSVILLE INTNL AIRPORT, AL US</t>
  </si>
  <si>
    <t>1958-09-01</t>
  </si>
  <si>
    <t>2022-07-04</t>
  </si>
  <si>
    <t>TROY MUNICIPAL AIRPORT, AL US</t>
  </si>
  <si>
    <t>1969-04-09</t>
  </si>
  <si>
    <t>MOBILE DOWNTOWN AIRPORT, AL US</t>
  </si>
  <si>
    <t>1948-03-09</t>
  </si>
  <si>
    <t>DOTHAN REGIONAL AIRPORT, AL US</t>
  </si>
  <si>
    <t>1970-01-01</t>
  </si>
  <si>
    <t>ANNISTON METROPOLITAN AIRPORT, AL US</t>
  </si>
  <si>
    <t>1903-02-01</t>
  </si>
  <si>
    <t>BIRMINGHAM AIRPORT, AL US</t>
  </si>
  <si>
    <t>1930-01-01</t>
  </si>
  <si>
    <t>MOBILE REGIONAL AIRPORT, AL US</t>
  </si>
  <si>
    <t>1948-01-01</t>
  </si>
  <si>
    <t>MONTGOMERY AIRPORT, AL US</t>
  </si>
  <si>
    <t>MUSCLE SHOALS AIRPORT, AL US</t>
  </si>
  <si>
    <t>1940-12-01</t>
  </si>
  <si>
    <t>TROY 2 W, AL US</t>
  </si>
  <si>
    <t>2008-01-16</t>
  </si>
  <si>
    <t>THOMASVILLE 2 S, AL US</t>
  </si>
  <si>
    <t>2008-01-19</t>
  </si>
  <si>
    <t>EVERGREEN MIDDLETON FIELD, AL US</t>
  </si>
  <si>
    <t>1997-06-01</t>
  </si>
  <si>
    <t>ANDALUSIA OPP AIRPORT, AL US</t>
  </si>
  <si>
    <t>2006-09-01</t>
  </si>
  <si>
    <t>DECATUR PRYOR FIELD, AL US</t>
  </si>
  <si>
    <t>1996-11-01</t>
  </si>
  <si>
    <t>ALABASTER SHELBY CO AIRPORT ASOS, AL US</t>
  </si>
  <si>
    <t>1995-04-01</t>
  </si>
  <si>
    <t>GADSDEN 19 N, AL US</t>
  </si>
  <si>
    <t>2005-04-15</t>
  </si>
  <si>
    <t>SELMA 13 WNW, AL US</t>
  </si>
  <si>
    <t>2005-05-27</t>
  </si>
  <si>
    <t>VALLEY HEAD 1 SSW, AL US</t>
  </si>
  <si>
    <t>2006-05-05</t>
  </si>
  <si>
    <t>CULLMAN 3 ENE, AL US</t>
  </si>
  <si>
    <t>COURTLAND 2 WSW, AL US</t>
  </si>
  <si>
    <t>FAIRHOPE 3 NE, AL US</t>
  </si>
  <si>
    <t>2006-07-14</t>
  </si>
  <si>
    <t>EUFAULA WEEDON FIELD AIRPORT, AL US</t>
  </si>
  <si>
    <t>GREENVILLE MAC CRENSHAW MEMORIAL AIRPORT, AL US</t>
  </si>
  <si>
    <t>CLANTON 2 NE, AL US</t>
  </si>
  <si>
    <t>2007-03-15</t>
  </si>
  <si>
    <t>GAINESVILLE 2 NE, AL US</t>
  </si>
  <si>
    <t>2007-03-17</t>
  </si>
  <si>
    <t>GREENSBORO 2 WNW, AL US</t>
  </si>
  <si>
    <t>2007-03-16</t>
  </si>
  <si>
    <t>MUSCLE SHOALS 2 N, AL US</t>
  </si>
  <si>
    <t>2007-04-26</t>
  </si>
  <si>
    <t>RUSSELLVILLE 4 SSE, AL US</t>
  </si>
  <si>
    <t>2006-08-17</t>
  </si>
  <si>
    <t>SCOTTSBORO 2 NE, AL US</t>
  </si>
  <si>
    <t>SELMA 6 SSE, AL US</t>
  </si>
  <si>
    <t>BREWTON 3 NNE, AL US</t>
  </si>
  <si>
    <t>2008-01-18</t>
  </si>
  <si>
    <t>NORTHPORT 2 S, AL US</t>
  </si>
  <si>
    <t>2009-05-22</t>
  </si>
  <si>
    <t>HIGHLAND HOME 2 S, AL US</t>
  </si>
  <si>
    <t>2008-12-01</t>
  </si>
  <si>
    <t>TALLADEGA 10 NNE, AL US</t>
  </si>
  <si>
    <t>TUSCALOOSA AIRPORT ASOS, AL US</t>
  </si>
  <si>
    <t>CA001206197</t>
  </si>
  <si>
    <t>PLEASANT CAMP, AK CA</t>
  </si>
  <si>
    <t>1974-05-18</t>
  </si>
  <si>
    <t>2022-05-04</t>
  </si>
  <si>
    <t>ALPINE, AK US</t>
  </si>
  <si>
    <t>2011-01-01</t>
  </si>
  <si>
    <t>ALYESKA, AK US</t>
  </si>
  <si>
    <t>1963-11-07</t>
  </si>
  <si>
    <t>AMBER LAKE, AK US</t>
  </si>
  <si>
    <t>2001-03-01</t>
  </si>
  <si>
    <t>ANCHORAGE FORECAST OFFICE, AK US</t>
  </si>
  <si>
    <t>1998-02-01</t>
  </si>
  <si>
    <t>ANCHORAGE UPPER DE ARMOUN, AK US</t>
  </si>
  <si>
    <t>2005-12-01</t>
  </si>
  <si>
    <t>ANNEX CREEK, AK US</t>
  </si>
  <si>
    <t>1917-01-01</t>
  </si>
  <si>
    <t>AURORA, AK US</t>
  </si>
  <si>
    <t>2004-05-01</t>
  </si>
  <si>
    <t>CANNERY CREEK, AK US</t>
  </si>
  <si>
    <t>1979-05-01</t>
  </si>
  <si>
    <t>2022-05-30</t>
  </si>
  <si>
    <t>CHICKEN, AK US</t>
  </si>
  <si>
    <t>1911-05-30</t>
  </si>
  <si>
    <t>CHULITNA RIVER, AK US</t>
  </si>
  <si>
    <t>1971-01-28</t>
  </si>
  <si>
    <t>2022-04-29</t>
  </si>
  <si>
    <t>CIRCLE HOT SPRINGS, AK US</t>
  </si>
  <si>
    <t>1935-07-01</t>
  </si>
  <si>
    <t>COLLEGE OBSERVATORY, AK US</t>
  </si>
  <si>
    <t>1948-05-16</t>
  </si>
  <si>
    <t>CRAIG, AK US</t>
  </si>
  <si>
    <t>1936-10-01</t>
  </si>
  <si>
    <t>DELTA 6 N, AK US</t>
  </si>
  <si>
    <t>DELTA JUNCTION 20 SE, AK US</t>
  </si>
  <si>
    <t>1980-11-01</t>
  </si>
  <si>
    <t>DRY CREEK, AK US</t>
  </si>
  <si>
    <t>EAGLE, AK US</t>
  </si>
  <si>
    <t>1901-11-01</t>
  </si>
  <si>
    <t>EAGLECREST BASE, AK US</t>
  </si>
  <si>
    <t>EAGLE RIVER NATURE CENTER, AK US</t>
  </si>
  <si>
    <t>1981-07-01</t>
  </si>
  <si>
    <t>EAGLE RIVER GAKONA CIRCLE, AK US</t>
  </si>
  <si>
    <t>2003-01-01</t>
  </si>
  <si>
    <t>EAGLE RIVER 5 SE, AK US</t>
  </si>
  <si>
    <t>1989-10-01</t>
  </si>
  <si>
    <t>EKLUTNA WTP, AK US</t>
  </si>
  <si>
    <t>ESTER 5 NE, AK US</t>
  </si>
  <si>
    <t>1997-12-01</t>
  </si>
  <si>
    <t>FORT KNOX MINE, AK US</t>
  </si>
  <si>
    <t>GALENA, AK US</t>
  </si>
  <si>
    <t>1996-09-18</t>
  </si>
  <si>
    <t>GILMORE CREEK, AK US</t>
  </si>
  <si>
    <t>1962-10-01</t>
  </si>
  <si>
    <t>GENNALLEN KCAM, AK US</t>
  </si>
  <si>
    <t>1965-12-16</t>
  </si>
  <si>
    <t>GOLDSTREAM CREEK, AK US</t>
  </si>
  <si>
    <t>2011-04-01</t>
  </si>
  <si>
    <t>HAINES NUMBER 2, AK US</t>
  </si>
  <si>
    <t>2000-05-01</t>
  </si>
  <si>
    <t>HAINES 40 NW, AK CA</t>
  </si>
  <si>
    <t>1989-09-01</t>
  </si>
  <si>
    <t>HOONAH, AK US</t>
  </si>
  <si>
    <t>1941-05-09</t>
  </si>
  <si>
    <t>JUNEAU FORECAST OFFICE, AK US</t>
  </si>
  <si>
    <t>JUNEAU LENA POINT, AK US</t>
  </si>
  <si>
    <t>2000-01-01</t>
  </si>
  <si>
    <t>KETCHIKAN 10 N, AK US</t>
  </si>
  <si>
    <t>KEYSTONE RIDGE, AK US</t>
  </si>
  <si>
    <t>KITOI BAY, AK US</t>
  </si>
  <si>
    <t>1954-11-01</t>
  </si>
  <si>
    <t>KLAWOCK WATER PLANT, AK US</t>
  </si>
  <si>
    <t>2019-11-14</t>
  </si>
  <si>
    <t>KODIAK WWTP, AK US</t>
  </si>
  <si>
    <t>2005-08-01</t>
  </si>
  <si>
    <t>2022-06-26</t>
  </si>
  <si>
    <t>KUPARUK, AK US</t>
  </si>
  <si>
    <t>1983-02-01</t>
  </si>
  <si>
    <t>LAZY MOUNTAIN, AK US</t>
  </si>
  <si>
    <t>1984-09-01</t>
  </si>
  <si>
    <t>LITTLE PORT WALTER, AK US</t>
  </si>
  <si>
    <t>1936-07-01</t>
  </si>
  <si>
    <t>LITTLE SUSITNA NR PALMER, AK US</t>
  </si>
  <si>
    <t>MAIN BAY, AK US</t>
  </si>
  <si>
    <t>1982-10-01</t>
  </si>
  <si>
    <t>MANLEY HOT SPRINGS 15 NE, AK US</t>
  </si>
  <si>
    <t>2016-06-01</t>
  </si>
  <si>
    <t>MATANUSKA EXPERIMENTAL FARM, AK US</t>
  </si>
  <si>
    <t>1917-07-01</t>
  </si>
  <si>
    <t>MCKINLEY PARK, AK US</t>
  </si>
  <si>
    <t>1923-01-01</t>
  </si>
  <si>
    <t>METLAKATLA POWER, AK US</t>
  </si>
  <si>
    <t>2019-11-09</t>
  </si>
  <si>
    <t>MINCHUMINA, AK US</t>
  </si>
  <si>
    <t>1945-01-01</t>
  </si>
  <si>
    <t>MONASHKA CREEK DAM, AK US</t>
  </si>
  <si>
    <t>1909-09-01</t>
  </si>
  <si>
    <t>NORTH POLE, AK US</t>
  </si>
  <si>
    <t>1968-10-01</t>
  </si>
  <si>
    <t>PELICAN, AK US</t>
  </si>
  <si>
    <t>1967-02-01</t>
  </si>
  <si>
    <t>PORT ALCAN, AK US</t>
  </si>
  <si>
    <t>1985-09-01</t>
  </si>
  <si>
    <t>PORT ALSWORTH, AK US</t>
  </si>
  <si>
    <t>1960-07-01</t>
  </si>
  <si>
    <t>PORT SAN JUAN, AK US</t>
  </si>
  <si>
    <t>1980-07-01</t>
  </si>
  <si>
    <t>PUNTILLA, AK US</t>
  </si>
  <si>
    <t>1942-01-01</t>
  </si>
  <si>
    <t>SKAGWAY, AK US</t>
  </si>
  <si>
    <t>1898-11-01</t>
  </si>
  <si>
    <t>SNETTISHAM POWER PLANT, AK US</t>
  </si>
  <si>
    <t>1964-09-01</t>
  </si>
  <si>
    <t>SOLDOTNA 5 SSW, AK US</t>
  </si>
  <si>
    <t>2004-06-01</t>
  </si>
  <si>
    <t>STERLING 6 SW, AK US</t>
  </si>
  <si>
    <t>2011-02-14</t>
  </si>
  <si>
    <t>THORNE BAY, AK US</t>
  </si>
  <si>
    <t>TOK NUMBER 2, AK US</t>
  </si>
  <si>
    <t>2011-11-01</t>
  </si>
  <si>
    <t>UNIVERSITY EXPERIMENTAL STATION, AK US</t>
  </si>
  <si>
    <t>1904-09-01</t>
  </si>
  <si>
    <t>VALDEZ, AK US</t>
  </si>
  <si>
    <t>2012-10-01</t>
  </si>
  <si>
    <t>WHITESTONE FARMS, AK US</t>
  </si>
  <si>
    <t>1996-12-01</t>
  </si>
  <si>
    <t>WISEMAN, AK US</t>
  </si>
  <si>
    <t>1918-11-01</t>
  </si>
  <si>
    <t>NORTH POLE 1 N, AK US</t>
  </si>
  <si>
    <t>LONG LAKE, AK US</t>
  </si>
  <si>
    <t>1966-09-30</t>
  </si>
  <si>
    <t>MOORE CREEK BRIDGE, AK US</t>
  </si>
  <si>
    <t>AMERICAN CREEK, AK US</t>
  </si>
  <si>
    <t>2011-08-15</t>
  </si>
  <si>
    <t>MAY CREEK, AK US</t>
  </si>
  <si>
    <t>2007-07-16</t>
  </si>
  <si>
    <t>CHISANA, AK US</t>
  </si>
  <si>
    <t>2008-07-16</t>
  </si>
  <si>
    <t>UPPER CHENA, AK US</t>
  </si>
  <si>
    <t>1984-05-01</t>
  </si>
  <si>
    <t>MOUNT EYAK, AK US</t>
  </si>
  <si>
    <t>2005-09-07</t>
  </si>
  <si>
    <t>UPPER TSAINA RIVER, AK US</t>
  </si>
  <si>
    <t>2003-09-30</t>
  </si>
  <si>
    <t>FIELDING LAKE, AK US</t>
  </si>
  <si>
    <t>2014-08-07</t>
  </si>
  <si>
    <t>GRANITE CRK, AK US</t>
  </si>
  <si>
    <t>1987-10-01</t>
  </si>
  <si>
    <t>TEUCHET CREEK, AK US</t>
  </si>
  <si>
    <t>1981-09-30</t>
  </si>
  <si>
    <t>MONUMENT CREEK, AK US</t>
  </si>
  <si>
    <t>1980-09-30</t>
  </si>
  <si>
    <t>EAGLE SUMMIT, AK US</t>
  </si>
  <si>
    <t>1998-10-01</t>
  </si>
  <si>
    <t>FORT YUKON, AK US</t>
  </si>
  <si>
    <t>1993-10-01</t>
  </si>
  <si>
    <t>SUGARLOAF MOUNTAIN, AK US</t>
  </si>
  <si>
    <t>2007-07-14</t>
  </si>
  <si>
    <t>MUNSON RIDGE, AK US</t>
  </si>
  <si>
    <t>MOUNT RYAN, AK US</t>
  </si>
  <si>
    <t>LITTLE CHENA RIDGE, AK US</t>
  </si>
  <si>
    <t>UPPER NOME CREEK, AK US</t>
  </si>
  <si>
    <t>2006-08-01</t>
  </si>
  <si>
    <t>MONAHAN FLAT, AK US</t>
  </si>
  <si>
    <t>1983-10-01</t>
  </si>
  <si>
    <t>2022-06-20</t>
  </si>
  <si>
    <t>ESTHER ISLAND, AK US</t>
  </si>
  <si>
    <t>2005-06-01</t>
  </si>
  <si>
    <t>MORAINE, AK US</t>
  </si>
  <si>
    <t>2002-02-28</t>
  </si>
  <si>
    <t>SAGWON, AK US</t>
  </si>
  <si>
    <t>1983-03-01</t>
  </si>
  <si>
    <t>PRUDHOE BAY, AK US</t>
  </si>
  <si>
    <t>MOUNT ALYESKA, AK US</t>
  </si>
  <si>
    <t>1972-09-30</t>
  </si>
  <si>
    <t>GRANDVIEW, AK US</t>
  </si>
  <si>
    <t>COOPER LAKE, AK US</t>
  </si>
  <si>
    <t>TURNAGAIN PASS, AK US</t>
  </si>
  <si>
    <t>1982-09-30</t>
  </si>
  <si>
    <t>GROUSE CREEK DIVIDE, AK US</t>
  </si>
  <si>
    <t>1988-10-01</t>
  </si>
  <si>
    <t>EXIT GLACIER, AK US</t>
  </si>
  <si>
    <t>2011-07-08</t>
  </si>
  <si>
    <t>SUMMIT CREEK, AK US</t>
  </si>
  <si>
    <t>1989-09-30</t>
  </si>
  <si>
    <t>INDIAN PASS, AK US</t>
  </si>
  <si>
    <t>1979-09-30</t>
  </si>
  <si>
    <t>ANCHORAGE HILLSIDE, AK US</t>
  </si>
  <si>
    <t>2005-06-22</t>
  </si>
  <si>
    <t>INDEPENDENCE MINE, AK US</t>
  </si>
  <si>
    <t>1997-11-30</t>
  </si>
  <si>
    <t>IMNAVIAT CREEK, AK US</t>
  </si>
  <si>
    <t>1981-03-01</t>
  </si>
  <si>
    <t>ATIGUN PASS, AK US</t>
  </si>
  <si>
    <t>MIDDLE FORK BRADLEY, AK US</t>
  </si>
  <si>
    <t>1990-10-01</t>
  </si>
  <si>
    <t>NUKA GLACIER, AK US</t>
  </si>
  <si>
    <t>KENAI MOOSE PENS, AK US</t>
  </si>
  <si>
    <t>ALEXANDER LAKE, AK US</t>
  </si>
  <si>
    <t>2014-09-30</t>
  </si>
  <si>
    <t>TOKOSITNA VALLEY, AK US</t>
  </si>
  <si>
    <t>2006-06-30</t>
  </si>
  <si>
    <t>SUSITNA VALLEY HIGH, AK US</t>
  </si>
  <si>
    <t>1987-09-30</t>
  </si>
  <si>
    <t>KANTISHNA, AK US</t>
  </si>
  <si>
    <t>2005-07-28</t>
  </si>
  <si>
    <t>GOBBLERS KNOB, AK US</t>
  </si>
  <si>
    <t>1997-07-15</t>
  </si>
  <si>
    <t>COLDFOOT, AK US</t>
  </si>
  <si>
    <t>1995-02-28</t>
  </si>
  <si>
    <t>ANCHOR RIVER DIVIDE, AK US</t>
  </si>
  <si>
    <t>MCNEIL CANYON, AK US</t>
  </si>
  <si>
    <t>1986-09-30</t>
  </si>
  <si>
    <t>BETTLES FIELD, AK US</t>
  </si>
  <si>
    <t>TELAQUANA LAKE, AK US</t>
  </si>
  <si>
    <t>2014-07-13</t>
  </si>
  <si>
    <t>MCNEIL RIVER SGS, AK US</t>
  </si>
  <si>
    <t>2012-06-27</t>
  </si>
  <si>
    <t>KELLY STATION, AK US</t>
  </si>
  <si>
    <t>1991-10-01</t>
  </si>
  <si>
    <t>ROCKY POINT, AK US</t>
  </si>
  <si>
    <t>1999-09-30</t>
  </si>
  <si>
    <t>PARGON CREEK, AK US</t>
  </si>
  <si>
    <t>2000-09-30</t>
  </si>
  <si>
    <t>JUNEAU AIRPORT, AK US</t>
  </si>
  <si>
    <t>1936-09-01</t>
  </si>
  <si>
    <t>GUSTAVUS, AK US</t>
  </si>
  <si>
    <t>HAINES AIRPORT, AK US</t>
  </si>
  <si>
    <t>1911-08-07</t>
  </si>
  <si>
    <t>KETCHIKAN AIRPORT, AK US</t>
  </si>
  <si>
    <t>1910-09-01</t>
  </si>
  <si>
    <t>PETERSBURG 1, AK US</t>
  </si>
  <si>
    <t>1924-05-01</t>
  </si>
  <si>
    <t>PALMER AIRPORT, AK US</t>
  </si>
  <si>
    <t>1997-10-01</t>
  </si>
  <si>
    <t>SKAGWAY AIRPORT, AK US</t>
  </si>
  <si>
    <t>1996-09-28</t>
  </si>
  <si>
    <t>YAKUTAT AIRPORT, AK US</t>
  </si>
  <si>
    <t>1917-04-01</t>
  </si>
  <si>
    <t>KLAWOCK AIRPORT, AK US</t>
  </si>
  <si>
    <t>1997-07-01</t>
  </si>
  <si>
    <t>SITKA 1 NE, AK US</t>
  </si>
  <si>
    <t>2005-08-16</t>
  </si>
  <si>
    <t>GUSTAVUS 2 NE, AK US</t>
  </si>
  <si>
    <t>2012-07-20</t>
  </si>
  <si>
    <t>METLAKATLA 6 S, AK US</t>
  </si>
  <si>
    <t>2012-07-27</t>
  </si>
  <si>
    <t>YAKUTAT 3 SSE, AK US</t>
  </si>
  <si>
    <t>2016-10-13</t>
  </si>
  <si>
    <t>KODIAK AIRPORT, AK US</t>
  </si>
  <si>
    <t>KING SALMON AIRPORT, AK US</t>
  </si>
  <si>
    <t>1942-01-12</t>
  </si>
  <si>
    <t>ILIAMNA AIRPORT, AK US</t>
  </si>
  <si>
    <t>1920-02-01</t>
  </si>
  <si>
    <t>HOMER AIRPORT, AK US</t>
  </si>
  <si>
    <t>1932-09-01</t>
  </si>
  <si>
    <t>SELDOVIA AIRPORT, AK US</t>
  </si>
  <si>
    <t>KING SALMON 42 SE, AK US</t>
  </si>
  <si>
    <t>2012-08-17</t>
  </si>
  <si>
    <t>COLD BAY AIRPORT, AK US</t>
  </si>
  <si>
    <t>1942-03-25</t>
  </si>
  <si>
    <t>ST GEORGE ISLAND AIRPORT, AK US</t>
  </si>
  <si>
    <t>1996-10-05</t>
  </si>
  <si>
    <t>ST. PAUL 4 NE, AK US</t>
  </si>
  <si>
    <t>2005-08-08</t>
  </si>
  <si>
    <t>SAINT PAUL ISLAND AIRPORT, AK US</t>
  </si>
  <si>
    <t>1915-08-08</t>
  </si>
  <si>
    <t>ANCHORAGE MERRILL FIELD, AK US</t>
  </si>
  <si>
    <t>1916-02-01</t>
  </si>
  <si>
    <t>CORDOVA AIRPORT, AK US</t>
  </si>
  <si>
    <t>1909-05-01</t>
  </si>
  <si>
    <t>FAIRBANKS INTERNATIONAL AIRPORT, AK US</t>
  </si>
  <si>
    <t>1929-12-01</t>
  </si>
  <si>
    <t>NORTHWAY AIRPORT, AK US</t>
  </si>
  <si>
    <t>1942-09-08</t>
  </si>
  <si>
    <t>BIG DELTA AIRPORT, AK US</t>
  </si>
  <si>
    <t>1917-06-01</t>
  </si>
  <si>
    <t>EAGLE AIRPORT, AK US</t>
  </si>
  <si>
    <t>1998-02-15</t>
  </si>
  <si>
    <t>GULKANA AIRPORT, AK US</t>
  </si>
  <si>
    <t>1907-03-02</t>
  </si>
  <si>
    <t>NENANA MUNICIPAL AIRPORT, AK US</t>
  </si>
  <si>
    <t>1916-12-01</t>
  </si>
  <si>
    <t>SEWARD AIRPORT, AK US</t>
  </si>
  <si>
    <t>1908-02-01</t>
  </si>
  <si>
    <t>ANCHORAGE TED STEVENS INTERNATIONAL AIRPORT, AK US</t>
  </si>
  <si>
    <t>1952-04-01</t>
  </si>
  <si>
    <t>ANCHORAGE LAKE HOOD SEA PLANE BASE, AK US</t>
  </si>
  <si>
    <t>PORTAGE GLACIER VISITOR CENTER, AK US</t>
  </si>
  <si>
    <t>1998-10-14</t>
  </si>
  <si>
    <t>FAIRBANKS 11 NE, AK US</t>
  </si>
  <si>
    <t>2002-08-10</t>
  </si>
  <si>
    <t>KALTAG AIRPORT, AK US</t>
  </si>
  <si>
    <t>1998-07-06</t>
  </si>
  <si>
    <t>MCGRATH AIRPORT, AK US</t>
  </si>
  <si>
    <t>1939-04-01</t>
  </si>
  <si>
    <t>KENAI AIRPORT, AK US</t>
  </si>
  <si>
    <t>1899-05-01</t>
  </si>
  <si>
    <t>TALKEETNA AIRPORT, AK US</t>
  </si>
  <si>
    <t>1918-06-18</t>
  </si>
  <si>
    <t>TANANA AIRPORT, AK US</t>
  </si>
  <si>
    <t>1901-08-24</t>
  </si>
  <si>
    <t>BETTLES AIRPORT, AK US</t>
  </si>
  <si>
    <t>PORT ALSWORTH 1 SW, AK US</t>
  </si>
  <si>
    <t>2009-09-25</t>
  </si>
  <si>
    <t>KENAI 29 ENE, AK US</t>
  </si>
  <si>
    <t>2010-08-31</t>
  </si>
  <si>
    <t>DEADHORSE 3 S, AK US</t>
  </si>
  <si>
    <t>2014-06-29</t>
  </si>
  <si>
    <t>2022-06-02</t>
  </si>
  <si>
    <t>BETHEL AIRPORT, AK US</t>
  </si>
  <si>
    <t>1923-08-01</t>
  </si>
  <si>
    <t>KOTZEBUE AIRPORT, AK US</t>
  </si>
  <si>
    <t>1897-09-12</t>
  </si>
  <si>
    <t>NOME AIRPORT, AK US</t>
  </si>
  <si>
    <t>1900-08-01</t>
  </si>
  <si>
    <t>KIVALINA AIRPORT, AK US</t>
  </si>
  <si>
    <t>1998-07-01</t>
  </si>
  <si>
    <t>DEERING AIRPORT, AK US</t>
  </si>
  <si>
    <t>1998-07-23</t>
  </si>
  <si>
    <t>RED DOG MINE 3 SSW, AK US</t>
  </si>
  <si>
    <t>2010-08-26</t>
  </si>
  <si>
    <t>BETHEL 87 WNW, AK US</t>
  </si>
  <si>
    <t>2018-08-17</t>
  </si>
  <si>
    <t>BARTER ISLAND WEATHER SERVICE OFFICE AIRPORT, AK US</t>
  </si>
  <si>
    <t>1947-09-23</t>
  </si>
  <si>
    <t>DEADHORSE, AK US</t>
  </si>
  <si>
    <t>1999-06-01</t>
  </si>
  <si>
    <t>BARROW AIRPORT, AK US</t>
  </si>
  <si>
    <t>1901-09-01</t>
  </si>
  <si>
    <t>WAINWRIGHT AIRPORT, AK US</t>
  </si>
  <si>
    <t>1935-09-20</t>
  </si>
  <si>
    <t>NUIQSUT AIRPORT, AK US</t>
  </si>
  <si>
    <t>1998-07-19</t>
  </si>
  <si>
    <t>UTQIA VIK FORMERLY BARROW 4 ENE, AK US</t>
  </si>
  <si>
    <t>GLENNALLEN 64 N, AK US</t>
  </si>
  <si>
    <t>2013-08-10</t>
  </si>
  <si>
    <t>TOK 70 SE, AK US</t>
  </si>
  <si>
    <t>2011-09-24</t>
  </si>
  <si>
    <t>CORDOVA 14 ESE, AK US</t>
  </si>
  <si>
    <t>2017-07-28</t>
  </si>
  <si>
    <t>SELAWIK 28 E, AK US</t>
  </si>
  <si>
    <t>2015-08-14</t>
  </si>
  <si>
    <t>DENALI 27 N, AK US</t>
  </si>
  <si>
    <t>2015-08-20</t>
  </si>
  <si>
    <t>TOOLIK LAKE 5 ENE, AK US</t>
  </si>
  <si>
    <t>2017-08-23</t>
  </si>
  <si>
    <t>AJO, AZ US</t>
  </si>
  <si>
    <t>1914-05-01</t>
  </si>
  <si>
    <t>ALAMO DAM, AZ US</t>
  </si>
  <si>
    <t>1975-07-01</t>
  </si>
  <si>
    <t>ALPINE, AZ US</t>
  </si>
  <si>
    <t>1904-10-01</t>
  </si>
  <si>
    <t>ANVIL RANCH, AZ US</t>
  </si>
  <si>
    <t>1942-12-01</t>
  </si>
  <si>
    <t>APACHE JUNCTION 5 NE, AZ US</t>
  </si>
  <si>
    <t>1987-05-01</t>
  </si>
  <si>
    <t>BAGDAD, AZ US</t>
  </si>
  <si>
    <t>1925-05-01</t>
  </si>
  <si>
    <t>BARTLETT DAM, AZ US</t>
  </si>
  <si>
    <t>1939-09-01</t>
  </si>
  <si>
    <t>BELLEMONT WEATHER FORECAST OFFICE, AZ US</t>
  </si>
  <si>
    <t>1999-11-01</t>
  </si>
  <si>
    <t>BENSON 6 SE, AZ US</t>
  </si>
  <si>
    <t>1990-05-01</t>
  </si>
  <si>
    <t>BETATAKIN, AZ US</t>
  </si>
  <si>
    <t>1939-03-01</t>
  </si>
  <si>
    <t>BLACK RIVER PUMPS, AZ US</t>
  </si>
  <si>
    <t>1948-07-01</t>
  </si>
  <si>
    <t>BLUE RIDGE RANGER STATION, AZ US</t>
  </si>
  <si>
    <t>1967-07-01</t>
  </si>
  <si>
    <t>BRIGHT ANGEL RANGER STATION, AZ US</t>
  </si>
  <si>
    <t>BUCKEYE 5 N, AZ US</t>
  </si>
  <si>
    <t>2020-04-30</t>
  </si>
  <si>
    <t>BULLHEAD CITY, AZ US</t>
  </si>
  <si>
    <t>1977-11-10</t>
  </si>
  <si>
    <t>CANYON DE CHELLY, AZ US</t>
  </si>
  <si>
    <t>1970-12-01</t>
  </si>
  <si>
    <t>CAREFREE, AZ US</t>
  </si>
  <si>
    <t>1962-06-01</t>
  </si>
  <si>
    <t>CASA GRANDE, AZ US</t>
  </si>
  <si>
    <t>1898-06-01</t>
  </si>
  <si>
    <t>CASA GRANDE NATIONAL MONUMENT, AZ US</t>
  </si>
  <si>
    <t>1906-03-01</t>
  </si>
  <si>
    <t>CASCABEL, AZ US</t>
  </si>
  <si>
    <t>1969-04-01</t>
  </si>
  <si>
    <t>CATALINA STATE PARK, AZ US</t>
  </si>
  <si>
    <t>2007-04-01</t>
  </si>
  <si>
    <t>CORDES, AZ US</t>
  </si>
  <si>
    <t>1925-12-01</t>
  </si>
  <si>
    <t>CORONADO NATIONAL MEMORIAL, AZ US</t>
  </si>
  <si>
    <t>1960-02-25</t>
  </si>
  <si>
    <t>DUNCAN, AZ US</t>
  </si>
  <si>
    <t>1901-05-21</t>
  </si>
  <si>
    <t>EAST MESA, AZ US</t>
  </si>
  <si>
    <t>2002-08-01</t>
  </si>
  <si>
    <t>FLAGSTAFF 4 SW, AZ US</t>
  </si>
  <si>
    <t>FOUNTAIN HILLS, AZ US</t>
  </si>
  <si>
    <t>1979-10-01</t>
  </si>
  <si>
    <t>GILA BEND 2 SE, AZ US</t>
  </si>
  <si>
    <t>1892-12-01</t>
  </si>
  <si>
    <t>GLOBE NUMBER 3, AZ US</t>
  </si>
  <si>
    <t>2009-03-01</t>
  </si>
  <si>
    <t>GRAND CANYON VISITOR CENTER, AZ US</t>
  </si>
  <si>
    <t>2011-10-27</t>
  </si>
  <si>
    <t>GRAND CANYON EAST ENTRANCE, AZ US</t>
  </si>
  <si>
    <t>GREEN VALLEY, AZ US</t>
  </si>
  <si>
    <t>1988-05-01</t>
  </si>
  <si>
    <t>HEBER BLACK MESA RANGER STATION, AZ US</t>
  </si>
  <si>
    <t>1950-08-01</t>
  </si>
  <si>
    <t>JEROME, AZ US</t>
  </si>
  <si>
    <t>1897-09-01</t>
  </si>
  <si>
    <t>KARTCHNER CAVERNS, AZ US</t>
  </si>
  <si>
    <t>2009-11-01</t>
  </si>
  <si>
    <t>LAKE HAVASU CITY, AZ US</t>
  </si>
  <si>
    <t>1991-03-01</t>
  </si>
  <si>
    <t>MCNARY 2 N, AZ US</t>
  </si>
  <si>
    <t>1920-07-01</t>
  </si>
  <si>
    <t>MC NEAL, AZ US</t>
  </si>
  <si>
    <t>1960-03-17</t>
  </si>
  <si>
    <t>METEOR CRATER, AZ US</t>
  </si>
  <si>
    <t>1962-05-01</t>
  </si>
  <si>
    <t>MONTEZUMA CASTLE NATIONAL MONUMENT, AZ US</t>
  </si>
  <si>
    <t>1938-10-12</t>
  </si>
  <si>
    <t>MORMON FLAT, AZ US</t>
  </si>
  <si>
    <t>MOUNT LEMMON FIRE DEPARTMENT, AZ US</t>
  </si>
  <si>
    <t>1958-09-13</t>
  </si>
  <si>
    <t>MOUNT LEMMON WILLOW CANYON, AZ US</t>
  </si>
  <si>
    <t>2018-01-30</t>
  </si>
  <si>
    <t>NATURAL BRIDGE, AZ US</t>
  </si>
  <si>
    <t>NOGALES 6 N, AZ US</t>
  </si>
  <si>
    <t>1952-10-01</t>
  </si>
  <si>
    <t>ORACLE STATE PARK, AZ US</t>
  </si>
  <si>
    <t>2010-02-01</t>
  </si>
  <si>
    <t>ORGAN PIPE CACTUS NM, AZ US</t>
  </si>
  <si>
    <t>1944-01-01</t>
  </si>
  <si>
    <t>PAINTED DESERT NATIONAL PARK, AZ US</t>
  </si>
  <si>
    <t>1973-09-01</t>
  </si>
  <si>
    <t>PAINTED ROCK DAM, AZ US</t>
  </si>
  <si>
    <t>1960-12-01</t>
  </si>
  <si>
    <t>PARADISE, AZ US</t>
  </si>
  <si>
    <t>1906-01-01</t>
  </si>
  <si>
    <t>PARKER, AZ US</t>
  </si>
  <si>
    <t>1893-10-01</t>
  </si>
  <si>
    <t>PATAGONIA PATON CENTER, AZ US</t>
  </si>
  <si>
    <t>1978-01-01</t>
  </si>
  <si>
    <t>PETRIFIED FOREST NATIONAL PARK, AZ US</t>
  </si>
  <si>
    <t>1931-01-01</t>
  </si>
  <si>
    <t>PHANTOM RANCH, AZ US</t>
  </si>
  <si>
    <t>1966-08-01</t>
  </si>
  <si>
    <t>PICACHO 8 SE, AZ US</t>
  </si>
  <si>
    <t>1987-12-01</t>
  </si>
  <si>
    <t>PINNACLE PEAK, AZ US</t>
  </si>
  <si>
    <t>2002-05-01</t>
  </si>
  <si>
    <t>PIPE SPRING NATIONAL MONUMENT, AZ US</t>
  </si>
  <si>
    <t>1963-06-01</t>
  </si>
  <si>
    <t>PLEASANT VALLEY, AZ US</t>
  </si>
  <si>
    <t>PRESCOTT, AZ US</t>
  </si>
  <si>
    <t>1898-05-01</t>
  </si>
  <si>
    <t>ROBSON RANCH, AZ US</t>
  </si>
  <si>
    <t>2009-10-01</t>
  </si>
  <si>
    <t>ROOSEVELT 1 S, AZ US</t>
  </si>
  <si>
    <t>1905-07-01</t>
  </si>
  <si>
    <t>SAFFORD AGRICULTURAL CENTER, AZ US</t>
  </si>
  <si>
    <t>1948-08-01</t>
  </si>
  <si>
    <t>SAGUARO NATIONAL PARK, AZ US</t>
  </si>
  <si>
    <t>2009-07-01</t>
  </si>
  <si>
    <t>SAINT JOHNS, AZ US</t>
  </si>
  <si>
    <t>1901-08-26</t>
  </si>
  <si>
    <t>SANDERS, AZ US</t>
  </si>
  <si>
    <t>1949-07-08</t>
  </si>
  <si>
    <t>SAN MANUEL, AZ US</t>
  </si>
  <si>
    <t>1954-06-01</t>
  </si>
  <si>
    <t>SAN SIMON, AZ US</t>
  </si>
  <si>
    <t>1898-03-01</t>
  </si>
  <si>
    <t>SASABE, AZ US</t>
  </si>
  <si>
    <t>1959-02-12</t>
  </si>
  <si>
    <t>SELIGMAN, AZ US</t>
  </si>
  <si>
    <t>SHOW LOW AIRPORT, AZ US</t>
  </si>
  <si>
    <t>1965-12-01</t>
  </si>
  <si>
    <t>SIERRA VISTA, AZ US</t>
  </si>
  <si>
    <t>1982-03-01</t>
  </si>
  <si>
    <t>SONOITA, AZ US</t>
  </si>
  <si>
    <t>2012-02-01</t>
  </si>
  <si>
    <t>SPRINGERVILLE, AZ US</t>
  </si>
  <si>
    <t>1911-04-01</t>
  </si>
  <si>
    <t>STEWART MOUNTAIN DAM, AZ US</t>
  </si>
  <si>
    <t>1939-06-01</t>
  </si>
  <si>
    <t>SUNSET CRATER NM, AZ US</t>
  </si>
  <si>
    <t>1969-12-01</t>
  </si>
  <si>
    <t>2022-04-19</t>
  </si>
  <si>
    <t>TACNA 3 NE, AZ US</t>
  </si>
  <si>
    <t>1969-02-01</t>
  </si>
  <si>
    <t>TEEC NOS POS, AZ US</t>
  </si>
  <si>
    <t>TEMPE ASU, AZ US</t>
  </si>
  <si>
    <t>1953-01-01</t>
  </si>
  <si>
    <t>TOHONO CHUL, AZ US</t>
  </si>
  <si>
    <t>TOMBSTONE, AZ US</t>
  </si>
  <si>
    <t>1893-07-01</t>
  </si>
  <si>
    <t>TUCSON 17 NW, AZ US</t>
  </si>
  <si>
    <t>1982-05-01</t>
  </si>
  <si>
    <t>TUMACACORI NM, AZ US</t>
  </si>
  <si>
    <t>1946-04-21</t>
  </si>
  <si>
    <t>TUZIGOOT, AZ US</t>
  </si>
  <si>
    <t>1977-07-01</t>
  </si>
  <si>
    <t>WALNUT CANYON N.M., AZ US</t>
  </si>
  <si>
    <t>1910-10-01</t>
  </si>
  <si>
    <t>WALNUT CREEK, AZ US</t>
  </si>
  <si>
    <t>1915-12-01</t>
  </si>
  <si>
    <t>WIKIEUP, AZ US</t>
  </si>
  <si>
    <t>1925-07-01</t>
  </si>
  <si>
    <t>2022-06-24</t>
  </si>
  <si>
    <t>WILLCOX, AZ US</t>
  </si>
  <si>
    <t>WILLIAMS, AZ US</t>
  </si>
  <si>
    <t>1897-03-26</t>
  </si>
  <si>
    <t>WUPATKI NM, AZ US</t>
  </si>
  <si>
    <t>1940-01-01</t>
  </si>
  <si>
    <t>YOUNGTOWN, AZ US</t>
  </si>
  <si>
    <t>1964-10-01</t>
  </si>
  <si>
    <t>YUMA QUARTERMASTER DEPOT, AZ US</t>
  </si>
  <si>
    <t>1993-01-01</t>
  </si>
  <si>
    <t>BEAVER SPRING, AZ US</t>
  </si>
  <si>
    <t>2009-09-30</t>
  </si>
  <si>
    <t>BALDY, AZ US</t>
  </si>
  <si>
    <t>1978-09-30</t>
  </si>
  <si>
    <t>MAVERICK FORK, AZ US</t>
  </si>
  <si>
    <t>NUTRIOSO, AZ US</t>
  </si>
  <si>
    <t>2008-06-26</t>
  </si>
  <si>
    <t>BEAVER HEAD, AZ US</t>
  </si>
  <si>
    <t>1994-05-11</t>
  </si>
  <si>
    <t>CORONADO TRAIL, AZ US</t>
  </si>
  <si>
    <t>1978-12-30</t>
  </si>
  <si>
    <t>HANNAGAN MEADOWS, AZ US</t>
  </si>
  <si>
    <t>1978-11-24</t>
  </si>
  <si>
    <t>WILDCAT, AZ US</t>
  </si>
  <si>
    <t>1984-07-16</t>
  </si>
  <si>
    <t>HEBER, AZ US</t>
  </si>
  <si>
    <t>1979-08-06</t>
  </si>
  <si>
    <t>WORKMAN CREEK, AZ US</t>
  </si>
  <si>
    <t>1978-10-11</t>
  </si>
  <si>
    <t>FORT VALLEY, AZ US</t>
  </si>
  <si>
    <t>SNOWSLIDE CANYON, AZ US</t>
  </si>
  <si>
    <t>1997-09-14</t>
  </si>
  <si>
    <t>FRY, AZ US</t>
  </si>
  <si>
    <t>1978-10-02</t>
  </si>
  <si>
    <t>MORMON MOUNTAIN, AZ US</t>
  </si>
  <si>
    <t>HAPPY JACK, AZ US</t>
  </si>
  <si>
    <t>1999-06-14</t>
  </si>
  <si>
    <t>BAKER BUTTE, AZ US</t>
  </si>
  <si>
    <t>PROMONTORY, AZ US</t>
  </si>
  <si>
    <t>1980-05-27</t>
  </si>
  <si>
    <t>MORMON MOUNTAIN SUMMIT, AZ US</t>
  </si>
  <si>
    <t>BAR M, AZ US</t>
  </si>
  <si>
    <t>2012-09-01</t>
  </si>
  <si>
    <t>CHALENDER, AZ US</t>
  </si>
  <si>
    <t>2009-05-17</t>
  </si>
  <si>
    <t>WHITE HORSE LAKE, AZ US</t>
  </si>
  <si>
    <t>1978-10-01</t>
  </si>
  <si>
    <t>WINDOW ROCK AIRPORT, AZ US</t>
  </si>
  <si>
    <t>1998-08-14</t>
  </si>
  <si>
    <t>FLAGSTAFF AIRPORT, AZ US</t>
  </si>
  <si>
    <t>YUMA PROVING GROUND, AZ US</t>
  </si>
  <si>
    <t>1955-01-01</t>
  </si>
  <si>
    <t>YUMA MCAS, AZ US</t>
  </si>
  <si>
    <t>1982-01-01</t>
  </si>
  <si>
    <t>PAGE MUNICIPAL AIRPORT, AZ US</t>
  </si>
  <si>
    <t>PHOENIX DEER VALLEY MUNICIPAL AIRPORT, AZ US</t>
  </si>
  <si>
    <t>1998-09-01</t>
  </si>
  <si>
    <t>SCOTTSDALE MUNICIPAL AIRPORT, AZ US</t>
  </si>
  <si>
    <t>2001-11-01</t>
  </si>
  <si>
    <t>GRAND CANYON NATIONAL PARK AIRPORT, AZ US</t>
  </si>
  <si>
    <t>1996-07-01</t>
  </si>
  <si>
    <t>NOGALES INTERNATIONAL AIRPORT, AZ US</t>
  </si>
  <si>
    <t>1999-07-27</t>
  </si>
  <si>
    <t>TUCSON INTERNATIONAL AIRPORT, AZ US</t>
  </si>
  <si>
    <t>1946-06-01</t>
  </si>
  <si>
    <t>PHOENIX AIRPORT, AZ US</t>
  </si>
  <si>
    <t>1933-06-01</t>
  </si>
  <si>
    <t>PRESCOTT LOVE FIELD, AZ US</t>
  </si>
  <si>
    <t>WINSLOW AIRPORT, AZ US</t>
  </si>
  <si>
    <t>1898-10-01</t>
  </si>
  <si>
    <t>TUCSON 11 W, AZ US</t>
  </si>
  <si>
    <t>2002-09-21</t>
  </si>
  <si>
    <t>ELGIN 5 S, AZ US</t>
  </si>
  <si>
    <t>2002-09-15</t>
  </si>
  <si>
    <t>FORT HUACHUCA PIONEER AIRFIELD, AZ US</t>
  </si>
  <si>
    <t>2008-08-01</t>
  </si>
  <si>
    <t>YUMA 27 ENE, AZ US</t>
  </si>
  <si>
    <t>2008-03-20</t>
  </si>
  <si>
    <t>WILLIAMS 35 NNW, AZ US</t>
  </si>
  <si>
    <t>ST JOHNS INDUSTRIAL AIR PARK, AZ US</t>
  </si>
  <si>
    <t>1999-05-25</t>
  </si>
  <si>
    <t>2022-06-22</t>
  </si>
  <si>
    <t>SAFFORD MUNICIPAL AIRPORT, AZ US</t>
  </si>
  <si>
    <t>1998-01-01</t>
  </si>
  <si>
    <t>PAYSON, AZ US</t>
  </si>
  <si>
    <t>1940-11-01</t>
  </si>
  <si>
    <t>KINGMAN AIRPORT, AZ US</t>
  </si>
  <si>
    <t>ALICIA 2 NNE, AR US</t>
  </si>
  <si>
    <t>1905-05-12</t>
  </si>
  <si>
    <t>ALUM FORK, AR US</t>
  </si>
  <si>
    <t>1937-01-01</t>
  </si>
  <si>
    <t>ARKADELPHIA, AR US</t>
  </si>
  <si>
    <t>1891-03-18</t>
  </si>
  <si>
    <t>ASHDOWN 4 SSE, AR US</t>
  </si>
  <si>
    <t>1893-04-01</t>
  </si>
  <si>
    <t>BATESVILLE LVSTK, AR US</t>
  </si>
  <si>
    <t>1941-07-01</t>
  </si>
  <si>
    <t>BATESVILLE LOCK AND DAM 1, AR US</t>
  </si>
  <si>
    <t>1904-07-26</t>
  </si>
  <si>
    <t>BEEDEVILLE 4 NE, AR US</t>
  </si>
  <si>
    <t>1940-03-01</t>
  </si>
  <si>
    <t>BENTON, AR US</t>
  </si>
  <si>
    <t>1907-03-01</t>
  </si>
  <si>
    <t>BIG FORK 1 SSE, AR US</t>
  </si>
  <si>
    <t>1944-05-01</t>
  </si>
  <si>
    <t>BLAKELY MOUNTAIN DAM, AR US</t>
  </si>
  <si>
    <t>1950-05-01</t>
  </si>
  <si>
    <t>BLUE MOUNTAIN DAM, AR US</t>
  </si>
  <si>
    <t>BOONEVILLE, AR US</t>
  </si>
  <si>
    <t>1978-04-01</t>
  </si>
  <si>
    <t>CABOT, AR US</t>
  </si>
  <si>
    <t>1918-04-01</t>
  </si>
  <si>
    <t>CALICO ROCK 2 WSW, AR US</t>
  </si>
  <si>
    <t>1904-07-22</t>
  </si>
  <si>
    <t>CALION LOCK AND DAM, AR US</t>
  </si>
  <si>
    <t>CAMDEN 1, AR US</t>
  </si>
  <si>
    <t>1886-01-15</t>
  </si>
  <si>
    <t>CANE CREEK STATE PARK, AR US</t>
  </si>
  <si>
    <t>CLARKSVILLE 6 NE, AR US</t>
  </si>
  <si>
    <t>1986-02-01</t>
  </si>
  <si>
    <t>CONWAY, AR US</t>
  </si>
  <si>
    <t>1890-08-01</t>
  </si>
  <si>
    <t>CORNING, AR US</t>
  </si>
  <si>
    <t>CROSSETT 2 SSE, AR US</t>
  </si>
  <si>
    <t>1915-02-01</t>
  </si>
  <si>
    <t>2022-06-25</t>
  </si>
  <si>
    <t>DARDANELLE, AR US</t>
  </si>
  <si>
    <t>1886-06-20</t>
  </si>
  <si>
    <t>DEGRAY LAKE STATE PARK, AR US</t>
  </si>
  <si>
    <t>2010-08-01</t>
  </si>
  <si>
    <t>DEQUEEN, AR US</t>
  </si>
  <si>
    <t>1902-06-01</t>
  </si>
  <si>
    <t>EUDORA, AR US</t>
  </si>
  <si>
    <t>1962-03-01</t>
  </si>
  <si>
    <t>EVENING SHADE 1 NNE, AR US</t>
  </si>
  <si>
    <t>FAYETTEVILLE EXPERIMENTAL STATION, AR US</t>
  </si>
  <si>
    <t>1890-05-20</t>
  </si>
  <si>
    <t>FORDYCE, AR US</t>
  </si>
  <si>
    <t>GILBERT, AR US</t>
  </si>
  <si>
    <t>1924-07-01</t>
  </si>
  <si>
    <t>GRAVETTE, AR US</t>
  </si>
  <si>
    <t>1898-04-01</t>
  </si>
  <si>
    <t>GREERS FERRY DAM, AR US</t>
  </si>
  <si>
    <t>1960-10-01</t>
  </si>
  <si>
    <t>HARDY, AR US</t>
  </si>
  <si>
    <t>1897-08-01</t>
  </si>
  <si>
    <t>HARRISON, AR US</t>
  </si>
  <si>
    <t>1891-11-01</t>
  </si>
  <si>
    <t>HOPE 3 NE, AR US</t>
  </si>
  <si>
    <t>1892-03-01</t>
  </si>
  <si>
    <t>HOT SPRINGS 1 NNE, AR US</t>
  </si>
  <si>
    <t>1875-08-01</t>
  </si>
  <si>
    <t>JONESBORO 2 NE, AR US</t>
  </si>
  <si>
    <t>1893-04-02</t>
  </si>
  <si>
    <t>KEISER, AR US</t>
  </si>
  <si>
    <t>1959-05-01</t>
  </si>
  <si>
    <t>KEO, AR US</t>
  </si>
  <si>
    <t>KINGSTON 2 S, AR US</t>
  </si>
  <si>
    <t>2006-05-01</t>
  </si>
  <si>
    <t>LEAD HILL, AR US</t>
  </si>
  <si>
    <t>1927-12-01</t>
  </si>
  <si>
    <t>LEWISVILLE, AR US</t>
  </si>
  <si>
    <t>1991-05-01</t>
  </si>
  <si>
    <t>MAGNOLIA, AR US</t>
  </si>
  <si>
    <t>MALVERN, AR US</t>
  </si>
  <si>
    <t>1883-04-01</t>
  </si>
  <si>
    <t>MAMMOTH SPRING, AR US</t>
  </si>
  <si>
    <t>1904-04-26</t>
  </si>
  <si>
    <t>MARCHE, AR US</t>
  </si>
  <si>
    <t>2010-12-01</t>
  </si>
  <si>
    <t>MARIANNA 2 S, AR US</t>
  </si>
  <si>
    <t>1899-03-01</t>
  </si>
  <si>
    <t>MARSHALL, AR US</t>
  </si>
  <si>
    <t>1892-01-01</t>
  </si>
  <si>
    <t>MENA, AR US</t>
  </si>
  <si>
    <t>1890-12-01</t>
  </si>
  <si>
    <t>MORRILTON, AR US</t>
  </si>
  <si>
    <t>1919-07-01</t>
  </si>
  <si>
    <t>MOUNTAINBURG 2 NE, AR US</t>
  </si>
  <si>
    <t>MOUNTAIN HOME 1 NNW, AR US</t>
  </si>
  <si>
    <t>1902-03-01</t>
  </si>
  <si>
    <t>MOUNTAIN VIEW, AR US</t>
  </si>
  <si>
    <t>1924-06-10</t>
  </si>
  <si>
    <t>MURFREESBORO 1 W, AR US</t>
  </si>
  <si>
    <t>1970-08-01</t>
  </si>
  <si>
    <t>NASHVILLE, AR US</t>
  </si>
  <si>
    <t>1899-06-01</t>
  </si>
  <si>
    <t>NEWPORT, AR US</t>
  </si>
  <si>
    <t>1884-04-01</t>
  </si>
  <si>
    <t>OZARK 2, AR US</t>
  </si>
  <si>
    <t>1994-03-01</t>
  </si>
  <si>
    <t>PARAGOULD 1 S, AR US</t>
  </si>
  <si>
    <t>1979-07-01</t>
  </si>
  <si>
    <t>PINE BLUFF, AR US</t>
  </si>
  <si>
    <t>1884-05-14</t>
  </si>
  <si>
    <t>POCAHONTAS 1, AR US</t>
  </si>
  <si>
    <t>1871-07-01</t>
  </si>
  <si>
    <t>POINSETT STATE PARK, AR US</t>
  </si>
  <si>
    <t>PORTLAND, AR US</t>
  </si>
  <si>
    <t>1909-04-01</t>
  </si>
  <si>
    <t>PRESCOTT 2 NNW, AR US</t>
  </si>
  <si>
    <t>1890-05-01</t>
  </si>
  <si>
    <t>2022-06-13</t>
  </si>
  <si>
    <t>ROHWER 2 NNE, AR US</t>
  </si>
  <si>
    <t>1959-12-01</t>
  </si>
  <si>
    <t>SAINT CHARLES, AR US</t>
  </si>
  <si>
    <t>1930-02-20</t>
  </si>
  <si>
    <t>2022-04-07</t>
  </si>
  <si>
    <t>SALEM, AR US</t>
  </si>
  <si>
    <t>1955-04-01</t>
  </si>
  <si>
    <t>SEARCY, AR US</t>
  </si>
  <si>
    <t>1892-09-01</t>
  </si>
  <si>
    <t>SHERIDAN, AR US</t>
  </si>
  <si>
    <t>1977-03-01</t>
  </si>
  <si>
    <t>STUTTGART 9 ESE, AR US</t>
  </si>
  <si>
    <t>SUBIACO, AR US</t>
  </si>
  <si>
    <t>WALDRON, AR US</t>
  </si>
  <si>
    <t>1919-08-01</t>
  </si>
  <si>
    <t>WEST MEMPHIS, AR US</t>
  </si>
  <si>
    <t>WINSLOW 7 NE, AR US</t>
  </si>
  <si>
    <t>2008-07-01</t>
  </si>
  <si>
    <t>WYNNE, AR US</t>
  </si>
  <si>
    <t>1908-07-01</t>
  </si>
  <si>
    <t>FLIPPIN MARION CO REGIONAL AIRPORT, AR US</t>
  </si>
  <si>
    <t>LITTLE ROCK AFB, AR US</t>
  </si>
  <si>
    <t>1956-01-12</t>
  </si>
  <si>
    <t>NORTH LITTLE ROCK AIRPORT, AR US</t>
  </si>
  <si>
    <t>1976-11-01</t>
  </si>
  <si>
    <t>JONESBORO MUNICIPAL AIRPORT, AR US</t>
  </si>
  <si>
    <t>1998-11-01</t>
  </si>
  <si>
    <t>HOT SPRINGS ASOS, AR US</t>
  </si>
  <si>
    <t>1986-05-27</t>
  </si>
  <si>
    <t>LITTLE ROCK AIRPORT ADAMS FIELD, AR US</t>
  </si>
  <si>
    <t>1938-04-01</t>
  </si>
  <si>
    <t>FORT SMITH REGIONAL AIRPORT, AR US</t>
  </si>
  <si>
    <t>1945-09-27</t>
  </si>
  <si>
    <t>HARRISON BOONE CO AIRPORT, AR US</t>
  </si>
  <si>
    <t>TEXARKANA WEBB FIELD, AR US</t>
  </si>
  <si>
    <t>1892-02-01</t>
  </si>
  <si>
    <t>BATESVILLE 8 WNW, AR US</t>
  </si>
  <si>
    <t>2006-12-20</t>
  </si>
  <si>
    <t>BLYTHEVILLE MUNICIPAL AIRPORT, AR US</t>
  </si>
  <si>
    <t>MOUNTAIN HOME BAXTER CO REGIONAL AIRPORT, AR US</t>
  </si>
  <si>
    <t>MONTICELLO MUNICIPAL AIRPORT, AR US</t>
  </si>
  <si>
    <t>1876-01-01</t>
  </si>
  <si>
    <t>RUSSELLVILLE MUNICIPAL AIRPORT, AR US</t>
  </si>
  <si>
    <t>1999-01-07</t>
  </si>
  <si>
    <t>MOUNT IDA, AR US</t>
  </si>
  <si>
    <t>1999-03-01</t>
  </si>
  <si>
    <t>FAYETTEVILLE SPRINGDALE NW AR REGL AIRPORT, AR US</t>
  </si>
  <si>
    <t>1999-04-28</t>
  </si>
  <si>
    <t>DE QUEEN SEVIER CO AIRPORT, AR US</t>
  </si>
  <si>
    <t>WEST MEMPHIS MUNICIPAL AIRPORT, AR US</t>
  </si>
  <si>
    <t>2002-12-01</t>
  </si>
  <si>
    <t>PINE BLUFF GRIDER FIELD, AR US</t>
  </si>
  <si>
    <t>1948-10-01</t>
  </si>
  <si>
    <t>EL DORADO GOODWIN FIELD, AR US</t>
  </si>
  <si>
    <t>FAYETTEVILLE DRAKE FIELD, AR US</t>
  </si>
  <si>
    <t>1949-07-01</t>
  </si>
  <si>
    <t>ALPINE, CA US</t>
  </si>
  <si>
    <t>ANAHEIM, CA US</t>
  </si>
  <si>
    <t>1989-08-01</t>
  </si>
  <si>
    <t>ANGWIN PACIFIC UNION COLLEGE, CA US</t>
  </si>
  <si>
    <t>ARVIN, CA US</t>
  </si>
  <si>
    <t>AUBURN, CA US</t>
  </si>
  <si>
    <t>1905-01-01</t>
  </si>
  <si>
    <t>BAKERSFIELD 5 NW, CA US</t>
  </si>
  <si>
    <t>1999-01-01</t>
  </si>
  <si>
    <t>2022-06-21</t>
  </si>
  <si>
    <t>BALCH POWER HOUSE, CA US</t>
  </si>
  <si>
    <t>BARSTOW, CA US</t>
  </si>
  <si>
    <t>1980-05-01</t>
  </si>
  <si>
    <t>BEN LOMOND NUMBER 4, CA US</t>
  </si>
  <si>
    <t>1972-12-01</t>
  </si>
  <si>
    <t>BIG BEAR LAKE, CA US</t>
  </si>
  <si>
    <t>BIG SUR STATION, CA US</t>
  </si>
  <si>
    <t>1915-01-01</t>
  </si>
  <si>
    <t>BOCA, CA US</t>
  </si>
  <si>
    <t>1906-03-03</t>
  </si>
  <si>
    <t>BODIE CALIFORNIA STATE HISTORIC PARK, CA US</t>
  </si>
  <si>
    <t>1895-02-01</t>
  </si>
  <si>
    <t>BORREGO DESERT PARK, CA US</t>
  </si>
  <si>
    <t>1942-07-01</t>
  </si>
  <si>
    <t>BOWMAN DAM, CA US</t>
  </si>
  <si>
    <t>1896-06-01</t>
  </si>
  <si>
    <t>BRIDGEPORT, CA US</t>
  </si>
  <si>
    <t>1903-10-01</t>
  </si>
  <si>
    <t>BURBANK VALLEY PUMP PLANT, CA US</t>
  </si>
  <si>
    <t>1939-12-01</t>
  </si>
  <si>
    <t>CACHUMA LAKE, CA US</t>
  </si>
  <si>
    <t>1952-03-01</t>
  </si>
  <si>
    <t>CALAVERAS BIG TREES, CA US</t>
  </si>
  <si>
    <t>1929-10-01</t>
  </si>
  <si>
    <t>CALISTOGA, CA US</t>
  </si>
  <si>
    <t>CAMPO, CA US</t>
  </si>
  <si>
    <t>CARMEL VALLEY, CA US</t>
  </si>
  <si>
    <t>1959-01-01</t>
  </si>
  <si>
    <t>CEDARVILLE, CA US</t>
  </si>
  <si>
    <t>1894-05-01</t>
  </si>
  <si>
    <t>CHERRY VALLEY DAM, CA US</t>
  </si>
  <si>
    <t>1955-10-09</t>
  </si>
  <si>
    <t>CHESTER, CA US</t>
  </si>
  <si>
    <t>1909-10-01</t>
  </si>
  <si>
    <t>CHICO UNIVERSITY FARM, CA US</t>
  </si>
  <si>
    <t>1906-01-08</t>
  </si>
  <si>
    <t>CHIRIACO SUMMIT, CA US</t>
  </si>
  <si>
    <t>2008-03-01</t>
  </si>
  <si>
    <t>CHULA VISTA, CA US</t>
  </si>
  <si>
    <t>1918-09-01</t>
  </si>
  <si>
    <t>CLEARLAKE 4 SE, CA US</t>
  </si>
  <si>
    <t>1954-10-26</t>
  </si>
  <si>
    <t>CLOVERDALE, CA US</t>
  </si>
  <si>
    <t>1950-07-22</t>
  </si>
  <si>
    <t>COALINGA, CA US</t>
  </si>
  <si>
    <t>1942-01-02</t>
  </si>
  <si>
    <t>2022-04-28</t>
  </si>
  <si>
    <t>COLFAX, CA US</t>
  </si>
  <si>
    <t>COLUSA 2 SSW, CA US</t>
  </si>
  <si>
    <t>COPCO NUMBER 1 DAM, CA US</t>
  </si>
  <si>
    <t>CORCORAN IRRIGATION DIST., CA US</t>
  </si>
  <si>
    <t>CULVER CITY, CA US</t>
  </si>
  <si>
    <t>1935-01-01</t>
  </si>
  <si>
    <t>CUYAMACA, CA US</t>
  </si>
  <si>
    <t>1899-01-01</t>
  </si>
  <si>
    <t>DAVIS 2 WSW EXPERIMENTAL FARM, CA US</t>
  </si>
  <si>
    <t>DEATH VALLEY NATIONAL PARK, CA US</t>
  </si>
  <si>
    <t>1961-04-26</t>
  </si>
  <si>
    <t>DELANO, CA US</t>
  </si>
  <si>
    <t>2022-06-15</t>
  </si>
  <si>
    <t>DE SABLA, CA US</t>
  </si>
  <si>
    <t>DOWNIEVILLE, CA US</t>
  </si>
  <si>
    <t>1908-09-01</t>
  </si>
  <si>
    <t>DUNSMUIR TREATMENT PLANT, CA US</t>
  </si>
  <si>
    <t>1978-07-01</t>
  </si>
  <si>
    <t>EAGLE MOUNTAIN, CA US</t>
  </si>
  <si>
    <t>1933-09-01</t>
  </si>
  <si>
    <t>EL CAJON, CA US</t>
  </si>
  <si>
    <t>1979-11-01</t>
  </si>
  <si>
    <t>EL CENTRO 2 SSW, CA US</t>
  </si>
  <si>
    <t>1932-03-01</t>
  </si>
  <si>
    <t>ELSINORE, CA US</t>
  </si>
  <si>
    <t>1897-03-10</t>
  </si>
  <si>
    <t>ESCONDIDO NUMBER 2, CA US</t>
  </si>
  <si>
    <t>EXCHEQUER DAM, CA US</t>
  </si>
  <si>
    <t>1950-12-01</t>
  </si>
  <si>
    <t>FAIRFIELD, CA US</t>
  </si>
  <si>
    <t>FAIRMONT, CA US</t>
  </si>
  <si>
    <t>1909-02-01</t>
  </si>
  <si>
    <t>FIVE POINTS 5 SSW, CA US</t>
  </si>
  <si>
    <t>FORT BIDWELL, CA US</t>
  </si>
  <si>
    <t>1867-06-01</t>
  </si>
  <si>
    <t>FORT BRAGG 5 N, CA US</t>
  </si>
  <si>
    <t>1895-05-01</t>
  </si>
  <si>
    <t>FORT JONES RANGER STATION, CA US</t>
  </si>
  <si>
    <t>1936-01-09</t>
  </si>
  <si>
    <t>FORT ROSS, CA US</t>
  </si>
  <si>
    <t>1895-10-01</t>
  </si>
  <si>
    <t>FREMONT, CA US</t>
  </si>
  <si>
    <t>1996-06-01</t>
  </si>
  <si>
    <t>FRESNO 5 NE, CA US</t>
  </si>
  <si>
    <t>FRIANT GOVERNMENT CAMP, CA US</t>
  </si>
  <si>
    <t>1912-08-01</t>
  </si>
  <si>
    <t>GEORGETOWN RANGER STATION, CA US</t>
  </si>
  <si>
    <t>1946-11-01</t>
  </si>
  <si>
    <t>GIBRALTAR DAM NUMBER 2, CA US</t>
  </si>
  <si>
    <t>1958-01-01</t>
  </si>
  <si>
    <t>GILROY, CA US</t>
  </si>
  <si>
    <t>GLENNVILLE, CA US</t>
  </si>
  <si>
    <t>1951-06-18</t>
  </si>
  <si>
    <t>2022-04-11</t>
  </si>
  <si>
    <t>GRANT GROVE, CA US</t>
  </si>
  <si>
    <t>1940-07-01</t>
  </si>
  <si>
    <t>GRASS VALLEY NUMBER 2, CA US</t>
  </si>
  <si>
    <t>1966-10-01</t>
  </si>
  <si>
    <t>GRATON, CA US</t>
  </si>
  <si>
    <t>1926-01-01</t>
  </si>
  <si>
    <t>GROVELAND 2, CA US</t>
  </si>
  <si>
    <t>HALF MOON BAY, CA US</t>
  </si>
  <si>
    <t>1939-07-01</t>
  </si>
  <si>
    <t>HANFORD 1 S, CA US</t>
  </si>
  <si>
    <t>1899-07-01</t>
  </si>
  <si>
    <t>HAPPY CAMP RANGER STATION, CA US</t>
  </si>
  <si>
    <t>1914-03-01</t>
  </si>
  <si>
    <t>HAT CREEK, CA US</t>
  </si>
  <si>
    <t>1921-01-01</t>
  </si>
  <si>
    <t>HAYFIELD PUMPING PLANT, CA US</t>
  </si>
  <si>
    <t>1933-07-01</t>
  </si>
  <si>
    <t>HEALDSBURG, CA US</t>
  </si>
  <si>
    <t>HEARST CASTLE, CA US</t>
  </si>
  <si>
    <t>1999-12-01</t>
  </si>
  <si>
    <t>HEMET, CA US</t>
  </si>
  <si>
    <t>HENSHAW DAM, CA US</t>
  </si>
  <si>
    <t>1942-09-01</t>
  </si>
  <si>
    <t>HETCH HETCHY, CA US</t>
  </si>
  <si>
    <t>HOLLISTER 2, CA US</t>
  </si>
  <si>
    <t>IDYLLWILD FIRE DEPARTMENT, CA US</t>
  </si>
  <si>
    <t>1943-10-01</t>
  </si>
  <si>
    <t>IMPERIAL, CA US</t>
  </si>
  <si>
    <t>INDIO FIRE STATION, CA US</t>
  </si>
  <si>
    <t>1894-03-01</t>
  </si>
  <si>
    <t>IRON MOUNTAIN, CA US</t>
  </si>
  <si>
    <t>IRVINE RANCH, CA US</t>
  </si>
  <si>
    <t>2003-08-01</t>
  </si>
  <si>
    <t>JOHNSON VALLEY, CA US</t>
  </si>
  <si>
    <t>2008-10-01</t>
  </si>
  <si>
    <t>JOSHUA TREE, CA US</t>
  </si>
  <si>
    <t>1959-06-01</t>
  </si>
  <si>
    <t>JULIAN CDF, CA US</t>
  </si>
  <si>
    <t>KENTFIELD, CA US</t>
  </si>
  <si>
    <t>1902-01-01</t>
  </si>
  <si>
    <t>KETTLEMAN CITY, CA US</t>
  </si>
  <si>
    <t>1955-02-01</t>
  </si>
  <si>
    <t>KING CITY, CA US</t>
  </si>
  <si>
    <t>1902-06-16</t>
  </si>
  <si>
    <t>LAKE SOLANO, CA US</t>
  </si>
  <si>
    <t>LEE VINING, CA US</t>
  </si>
  <si>
    <t>LEMON COVE, CA US</t>
  </si>
  <si>
    <t>LINDSAY, CA US</t>
  </si>
  <si>
    <t>1913-12-01</t>
  </si>
  <si>
    <t>LIVERMORE, CA US</t>
  </si>
  <si>
    <t>1903-01-01</t>
  </si>
  <si>
    <t>LOMPOC, CA US</t>
  </si>
  <si>
    <t>1917-03-01</t>
  </si>
  <si>
    <t>LONG VALLEY 2, CA US</t>
  </si>
  <si>
    <t>2017-01-01</t>
  </si>
  <si>
    <t>LORAINE 5 NNE, CA US</t>
  </si>
  <si>
    <t>LOS BANOS, CA US</t>
  </si>
  <si>
    <t>MANZANITA LAKE, CA US</t>
  </si>
  <si>
    <t>MARKLEY COVE, CA US</t>
  </si>
  <si>
    <t>1970-03-01</t>
  </si>
  <si>
    <t>MCCLOUD, CA US</t>
  </si>
  <si>
    <t>MERCED, CA US</t>
  </si>
  <si>
    <t>MONTEREY, CA US</t>
  </si>
  <si>
    <t>MORONGO VALLEY NORTH, CA US</t>
  </si>
  <si>
    <t>2009-02-01</t>
  </si>
  <si>
    <t>MOUNT DIABLO JUNCTION, CA US</t>
  </si>
  <si>
    <t>MOUNT HAMILTON, CA US</t>
  </si>
  <si>
    <t>MOUNT HEBRON RANGER STATION, CA US</t>
  </si>
  <si>
    <t>1907-01-01</t>
  </si>
  <si>
    <t>2022-05-25</t>
  </si>
  <si>
    <t>MOUNT LAGUNA NUMBER 3, CA US</t>
  </si>
  <si>
    <t>2003-11-01</t>
  </si>
  <si>
    <t>MOUNT SHASTA, CA US</t>
  </si>
  <si>
    <t>1948-04-01</t>
  </si>
  <si>
    <t>NAPA STATE HOSPITAL, CA US</t>
  </si>
  <si>
    <t>NEVADA CITY, CA US</t>
  </si>
  <si>
    <t>NEW CUYAMA FIRE STATION, CA US</t>
  </si>
  <si>
    <t>1974-01-01</t>
  </si>
  <si>
    <t>NEWMAN, CA US</t>
  </si>
  <si>
    <t>NEW MELONES DAM HQ, CA US</t>
  </si>
  <si>
    <t>1992-03-01</t>
  </si>
  <si>
    <t>NEWPORT BEACH HARBOR, CA US</t>
  </si>
  <si>
    <t>NORTH FORK RANGER STATION, CA US</t>
  </si>
  <si>
    <t>1904-03-01</t>
  </si>
  <si>
    <t>OAKLAND MUSEUM, CA US</t>
  </si>
  <si>
    <t>1970-10-01</t>
  </si>
  <si>
    <t>OCOTILLO WELLS 2 W, CA US</t>
  </si>
  <si>
    <t>2003-07-01</t>
  </si>
  <si>
    <t>OJAI, CA US</t>
  </si>
  <si>
    <t>1905-05-01</t>
  </si>
  <si>
    <t>ORLAND, CA US</t>
  </si>
  <si>
    <t>1903-03-01</t>
  </si>
  <si>
    <t>OROVILLE, CA US</t>
  </si>
  <si>
    <t>1953-04-22</t>
  </si>
  <si>
    <t>OXNARD WEATHER FORECAST OFFICE, CA US</t>
  </si>
  <si>
    <t>1998-05-01</t>
  </si>
  <si>
    <t>PACIFIC HOUSE, CA US</t>
  </si>
  <si>
    <t>1941-11-01</t>
  </si>
  <si>
    <t>PALMDALE, CA US</t>
  </si>
  <si>
    <t>PALOMAR MOUNTAIN OBSERVATORY, CA US</t>
  </si>
  <si>
    <t>1901-01-01</t>
  </si>
  <si>
    <t>PARADISE, CA US</t>
  </si>
  <si>
    <t>1957-05-01</t>
  </si>
  <si>
    <t>PARKER RESRVOIR, CA US</t>
  </si>
  <si>
    <t>1934-01-01</t>
  </si>
  <si>
    <t>PASADENA, CA US</t>
  </si>
  <si>
    <t>PASO ROBLES, CA US</t>
  </si>
  <si>
    <t>1894-01-01</t>
  </si>
  <si>
    <t>PEARBLOSSOM, CA US</t>
  </si>
  <si>
    <t>1985-06-01</t>
  </si>
  <si>
    <t>PETALUMA AIRPORT, CA US</t>
  </si>
  <si>
    <t>PINNACLES NATIONAL PARK, CA US</t>
  </si>
  <si>
    <t>PLACERVILLE 3 ENE, CA US</t>
  </si>
  <si>
    <t>2022-04-21</t>
  </si>
  <si>
    <t>PORTOLA, CA US</t>
  </si>
  <si>
    <t>POTTER VALLEY POWERHOUSE, CA US</t>
  </si>
  <si>
    <t>1937-09-01</t>
  </si>
  <si>
    <t>QUINCY, CA US</t>
  </si>
  <si>
    <t>1895-04-01</t>
  </si>
  <si>
    <t>RANCHO BERNARDO, CA US</t>
  </si>
  <si>
    <t>RANDSBURG, CA US</t>
  </si>
  <si>
    <t>2022-05-03</t>
  </si>
  <si>
    <t>REDONDO BEACH, CA US</t>
  </si>
  <si>
    <t>REDWOOD CITY, CA US</t>
  </si>
  <si>
    <t>1906-04-01</t>
  </si>
  <si>
    <t>RICHMOND, CA US</t>
  </si>
  <si>
    <t>SAINT HELENA, CA US</t>
  </si>
  <si>
    <t>1907-10-24</t>
  </si>
  <si>
    <t>SAN DIEGO SEAWORLD, CA US</t>
  </si>
  <si>
    <t>1999-05-01</t>
  </si>
  <si>
    <t>SAN JACINTO, CA US</t>
  </si>
  <si>
    <t>SAN LUIS OBISPO POLY, CA US</t>
  </si>
  <si>
    <t>SAN RAFAEL CIVIC CENTER, CA US</t>
  </si>
  <si>
    <t>SANTA ANA FIRE STATION, CA US</t>
  </si>
  <si>
    <t>SANTA BARBARA, CA US</t>
  </si>
  <si>
    <t>SANTA CRUZ, CA US</t>
  </si>
  <si>
    <t>2022-04-13</t>
  </si>
  <si>
    <t>SANTA ROSA, CA US</t>
  </si>
  <si>
    <t>SCOTIA, CA US</t>
  </si>
  <si>
    <t>SHAFTER 6 E, CA US</t>
  </si>
  <si>
    <t>2009-08-01</t>
  </si>
  <si>
    <t>SHASTA DAM, CA US</t>
  </si>
  <si>
    <t>1943-01-01</t>
  </si>
  <si>
    <t>SIERRAVILLE RANGER STATION, CA US</t>
  </si>
  <si>
    <t>1909-11-01</t>
  </si>
  <si>
    <t>SKYLINE RIDGE PRESERVE, CA US</t>
  </si>
  <si>
    <t>1995-07-01</t>
  </si>
  <si>
    <t>2022-06-14</t>
  </si>
  <si>
    <t>SONOMA, CA US</t>
  </si>
  <si>
    <t>SONORA, CA US</t>
  </si>
  <si>
    <t>1903-12-01</t>
  </si>
  <si>
    <t>SO ENTRANCE YOSEMITE N.P., CA US</t>
  </si>
  <si>
    <t>SOUTH LAKE F.S, CA US</t>
  </si>
  <si>
    <t>2014-07-01</t>
  </si>
  <si>
    <t>STONY GORGE RESERVOIR, CA US</t>
  </si>
  <si>
    <t>1926-11-01</t>
  </si>
  <si>
    <t>STRAWBERRY VALLEY, CA US</t>
  </si>
  <si>
    <t>1948-11-01</t>
  </si>
  <si>
    <t>SUSANVILLE 2 SW, CA US</t>
  </si>
  <si>
    <t>SUTTER HILL CDF, CA US</t>
  </si>
  <si>
    <t>TAHOE CITY, CA US</t>
  </si>
  <si>
    <t>1903-09-13</t>
  </si>
  <si>
    <t>TAHOMA, CA US</t>
  </si>
  <si>
    <t>2010-10-22</t>
  </si>
  <si>
    <t>TEHACHAPI 4 SE, CA US</t>
  </si>
  <si>
    <t>1997-08-01</t>
  </si>
  <si>
    <t>TEJON RANCHO, CA US</t>
  </si>
  <si>
    <t>THREE RIVERS EDISON PH 1, CA US</t>
  </si>
  <si>
    <t>TRACY CARBONA, CA US</t>
  </si>
  <si>
    <t>TRACY PUMPING PLANT, CA US</t>
  </si>
  <si>
    <t>TRINITY RIVER HATCHERY, CA US</t>
  </si>
  <si>
    <t>1974-08-01</t>
  </si>
  <si>
    <t>TRONA, CA US</t>
  </si>
  <si>
    <t>1920-01-01</t>
  </si>
  <si>
    <t>TRUCKEE TAHOE AIRPORT, CA US</t>
  </si>
  <si>
    <t>2009-09-01</t>
  </si>
  <si>
    <t>TULELAKE, CA US</t>
  </si>
  <si>
    <t>1932-01-01</t>
  </si>
  <si>
    <t>TUOLUMNE MEADOWS RANGER STATION, CA US</t>
  </si>
  <si>
    <t>2012-06-01</t>
  </si>
  <si>
    <t>TURLOCK NUMBER 2, CA US</t>
  </si>
  <si>
    <t>TWENTYNINE PALMS, CA US</t>
  </si>
  <si>
    <t>1935-05-01</t>
  </si>
  <si>
    <t>TWITCHELL DAM, CA US</t>
  </si>
  <si>
    <t>U C L A, CA US</t>
  </si>
  <si>
    <t>1933-03-01</t>
  </si>
  <si>
    <t>VALLEJO, CA US</t>
  </si>
  <si>
    <t>VALLEY CENTER 1 N, CA US</t>
  </si>
  <si>
    <t>VERDI 2 W, CA US</t>
  </si>
  <si>
    <t>2011-10-17</t>
  </si>
  <si>
    <t>VISALIA, CA US</t>
  </si>
  <si>
    <t>VISTA, CA US</t>
  </si>
  <si>
    <t>1957-08-01</t>
  </si>
  <si>
    <t>WASCO, CA US</t>
  </si>
  <si>
    <t>1901-01-05</t>
  </si>
  <si>
    <t>WATSONVILLE WATERWORKS, CA US</t>
  </si>
  <si>
    <t>1908-01-01</t>
  </si>
  <si>
    <t>WHISKEYTOWN RESERVOIR, CA US</t>
  </si>
  <si>
    <t>1960-04-16</t>
  </si>
  <si>
    <t>WILLOW CREEK 1 NW, CA US</t>
  </si>
  <si>
    <t>1968-09-28</t>
  </si>
  <si>
    <t>WILLOWS 6 W, CA US</t>
  </si>
  <si>
    <t>1906-10-15</t>
  </si>
  <si>
    <t>WINTERS, CA US</t>
  </si>
  <si>
    <t>WOODLAND 1 WNW, CA US</t>
  </si>
  <si>
    <t>WOODLAND HILLS PIERCE COLLEGE, CA US</t>
  </si>
  <si>
    <t>YOSEMITE PARK HEADQUARTERS, CA US</t>
  </si>
  <si>
    <t>1905-01-12</t>
  </si>
  <si>
    <t>YREKA, CA US</t>
  </si>
  <si>
    <t>YUCCA MESA, CA US</t>
  </si>
  <si>
    <t>YUCCA VALLEY, CA US</t>
  </si>
  <si>
    <t>HAGAN S MEADOW, CA US</t>
  </si>
  <si>
    <t>BLUE LAKES, CA US</t>
  </si>
  <si>
    <t>1980-07-09</t>
  </si>
  <si>
    <t>POISON FLAT, CA US</t>
  </si>
  <si>
    <t>1980-07-11</t>
  </si>
  <si>
    <t>SONORA PASS, CA US</t>
  </si>
  <si>
    <t>LEAVITT MEADOWS, CA US</t>
  </si>
  <si>
    <t>VIRGINIA LAKES RIDGE, CA US</t>
  </si>
  <si>
    <t>LOBDELL LAKE, CA US</t>
  </si>
  <si>
    <t>EBBETTS PASS, CA US</t>
  </si>
  <si>
    <t>HEAVENLY VALLEY, CA US</t>
  </si>
  <si>
    <t>LEAVITT LAKE, CA US</t>
  </si>
  <si>
    <t>1989-08-16</t>
  </si>
  <si>
    <t>SPRATT CREEK, CA US</t>
  </si>
  <si>
    <t>1980-08-14</t>
  </si>
  <si>
    <t>MONITOR PASS, CA US</t>
  </si>
  <si>
    <t>1990-08-01</t>
  </si>
  <si>
    <t>BURNSIDE LAKE, CA US</t>
  </si>
  <si>
    <t>2003-09-21</t>
  </si>
  <si>
    <t>SUMMIT MEADOW, CA US</t>
  </si>
  <si>
    <t>2003-09-22</t>
  </si>
  <si>
    <t>FORESTDALE CREEK, CA US</t>
  </si>
  <si>
    <t>2003-09-20</t>
  </si>
  <si>
    <t>HORSE MEADOW, CA US</t>
  </si>
  <si>
    <t>CARSON PASS, CA US</t>
  </si>
  <si>
    <t>2004-09-23</t>
  </si>
  <si>
    <t>STATE LINE, CA US</t>
  </si>
  <si>
    <t>2014-06-19</t>
  </si>
  <si>
    <t>CROWDER FLAT, CA US</t>
  </si>
  <si>
    <t>CEDAR PASS, CA US</t>
  </si>
  <si>
    <t>DISMAL SWAMP, CA US</t>
  </si>
  <si>
    <t>1980-08-09</t>
  </si>
  <si>
    <t>ADIN MOUNTAIN, CA US</t>
  </si>
  <si>
    <t>1984-09-13</t>
  </si>
  <si>
    <t>INDEPENDENCE CREEK, CA US</t>
  </si>
  <si>
    <t>1980-06-06</t>
  </si>
  <si>
    <t>INDEPENDENCE CAMP, CA US</t>
  </si>
  <si>
    <t>INDEPENDENCE LAKE, CA US</t>
  </si>
  <si>
    <t>TRUCKEE NUMBER 2, CA US</t>
  </si>
  <si>
    <t>1980-06-02</t>
  </si>
  <si>
    <t>WARD CREEK NUMBER 3, CA US</t>
  </si>
  <si>
    <t>TAHOE CITY CROSS, CA US</t>
  </si>
  <si>
    <t>1980-06-03</t>
  </si>
  <si>
    <t>SQUAW VALLEY G.C., CA US</t>
  </si>
  <si>
    <t>1980-08-04</t>
  </si>
  <si>
    <t>CSS LAB, CA US</t>
  </si>
  <si>
    <t>1981-05-18</t>
  </si>
  <si>
    <t>RUBICON NUMBER 2, CA US</t>
  </si>
  <si>
    <t>1980-08-05</t>
  </si>
  <si>
    <t>ECHO PEAK, CA US</t>
  </si>
  <si>
    <t>1979-09-17</t>
  </si>
  <si>
    <t>FALLEN LEAF, CA US</t>
  </si>
  <si>
    <t>ONTARIO INTERNATIONAL AIRPORT, CA US</t>
  </si>
  <si>
    <t>1998-05-25</t>
  </si>
  <si>
    <t>DESERT RESORTS REGIONAL AIRPORT, CA US</t>
  </si>
  <si>
    <t>TORRANCE AIRPORT, CA US</t>
  </si>
  <si>
    <t>SAN DIEGO MONTGOMERY FIELD, CA US</t>
  </si>
  <si>
    <t>1998-02-19</t>
  </si>
  <si>
    <t>IMPERIAL CO AIRPORT, CA US</t>
  </si>
  <si>
    <t>1962-02-01</t>
  </si>
  <si>
    <t>LANCASTER, CA US</t>
  </si>
  <si>
    <t>1974-04-16</t>
  </si>
  <si>
    <t>FULLERTON MUNICIPAL AIRPORT, CA US</t>
  </si>
  <si>
    <t>1998-04-01</t>
  </si>
  <si>
    <t>HAWTHORNE MUNICIPAL AIRPORT, CA US</t>
  </si>
  <si>
    <t>RIVERSIDE MUNICIPAL AIRPORT, CA US</t>
  </si>
  <si>
    <t>CARLSBAD MCCLELLAN PALOMAR AIRPORT, CA US</t>
  </si>
  <si>
    <t>SAN DIEGO BROWN FIELD, CA US</t>
  </si>
  <si>
    <t>1997-02-01</t>
  </si>
  <si>
    <t>CHINO AIRPORT, CA US</t>
  </si>
  <si>
    <t>REDDING 12 WNW, CA US</t>
  </si>
  <si>
    <t>2003-03-27</t>
  </si>
  <si>
    <t>LEMOORE REEVES NAS, CA US</t>
  </si>
  <si>
    <t>1961-07-01</t>
  </si>
  <si>
    <t>MARCH AFB, CA US</t>
  </si>
  <si>
    <t>LONG BEACH DAUGHERTY AIRPORT, CA US</t>
  </si>
  <si>
    <t>VAN NUYS AIRPORT, CA US</t>
  </si>
  <si>
    <t>CAMARILLO AIRPORT, CA US</t>
  </si>
  <si>
    <t>1952-12-09</t>
  </si>
  <si>
    <t>BURBANK GLENDALE PASADENA AIRPORT, CA US</t>
  </si>
  <si>
    <t>1998-05-22</t>
  </si>
  <si>
    <t>BAKERSFIELD AIRPORT, CA US</t>
  </si>
  <si>
    <t>1937-10-01</t>
  </si>
  <si>
    <t>BISHOP AIRPORT, CA US</t>
  </si>
  <si>
    <t>BLYTHE ASOS, CA US</t>
  </si>
  <si>
    <t>BARSTOW DAGGETT AIRPORT, CA US</t>
  </si>
  <si>
    <t>1943-12-01</t>
  </si>
  <si>
    <t>LOS ANGELES INTERNATIONAL AIRPORT, CA US</t>
  </si>
  <si>
    <t>NEEDLES AIRPORT, CA US</t>
  </si>
  <si>
    <t>1940-03-10</t>
  </si>
  <si>
    <t>PALMDALE AIRPORT, CA US</t>
  </si>
  <si>
    <t>SANDBERG, CA US</t>
  </si>
  <si>
    <t>1934-07-01</t>
  </si>
  <si>
    <t>SAN DIEGO INTERNATIONAL AIRPORT, CA US</t>
  </si>
  <si>
    <t>SANTA BARBARA MUNICIPAL AIRPORT, CA US</t>
  </si>
  <si>
    <t>1941-01-01</t>
  </si>
  <si>
    <t>AVALON CATALINA AIRPORT, CA US</t>
  </si>
  <si>
    <t>EL CENTRO NAF, CA US</t>
  </si>
  <si>
    <t>1945-02-01</t>
  </si>
  <si>
    <t>SANTA ROSA SONOMA CO AIRPORT, CA US</t>
  </si>
  <si>
    <t>1998-06-08</t>
  </si>
  <si>
    <t>BLUE CANYON NYACK AIRPORT, CA US</t>
  </si>
  <si>
    <t>OAKLAND INTERNATIONAL AIRPORT, CA US</t>
  </si>
  <si>
    <t>SACRAMENTO AIRPORT ASOS, CA US</t>
  </si>
  <si>
    <t>1941-11-10</t>
  </si>
  <si>
    <t>SALINAS AIRPORT, CA US</t>
  </si>
  <si>
    <t>1930-06-14</t>
  </si>
  <si>
    <t>SAN FRANCISCO INTERNATIONAL AIRPORT, CA US</t>
  </si>
  <si>
    <t>1945-07-01</t>
  </si>
  <si>
    <t>STOCKTON AIRPORT, CA US</t>
  </si>
  <si>
    <t>1941-02-20</t>
  </si>
  <si>
    <t>CONCORD BUCHANAN FIELD, CA US</t>
  </si>
  <si>
    <t>MERCED MUNICIPAL AIRPORT, CA US</t>
  </si>
  <si>
    <t>1998-08-01</t>
  </si>
  <si>
    <t>MODESTO AIRPORT, CA US</t>
  </si>
  <si>
    <t>MONTEREY PENINSUL AIRPORT, CA US</t>
  </si>
  <si>
    <t>1968-12-01</t>
  </si>
  <si>
    <t>SACRAMENTO 5 ESE, CA US</t>
  </si>
  <si>
    <t>1877-07-11</t>
  </si>
  <si>
    <t>SAN FRANCISCO DOWNTOWN, CA US</t>
  </si>
  <si>
    <t>SANTA MARIA PUBLIC AIRPORT, CA US</t>
  </si>
  <si>
    <t>UKIAH MUNICIPAL AIRPORT, CA US</t>
  </si>
  <si>
    <t>1949-09-01</t>
  </si>
  <si>
    <t>WATSONVILLE MUNICIPAL AIRPORT, CA US</t>
  </si>
  <si>
    <t>LIVERMORE MUNICIPAL AIRPORT, CA US</t>
  </si>
  <si>
    <t>SAN JOSE, CA US</t>
  </si>
  <si>
    <t>EUREKA WEATHER FORECAST OFFICE WOODLEY ISLAND, CA US</t>
  </si>
  <si>
    <t>1941-12-01</t>
  </si>
  <si>
    <t>RED BLUFF MUNICIPAL AIRPORT, CA US</t>
  </si>
  <si>
    <t>REDDING AIRPORT, CA US</t>
  </si>
  <si>
    <t>1986-09-01</t>
  </si>
  <si>
    <t>MONTAGUE SISKIYOU AIRPORT, CA US</t>
  </si>
  <si>
    <t>ARCATA EUREKA AIRPORT, CA US</t>
  </si>
  <si>
    <t>1992-04-01</t>
  </si>
  <si>
    <t>CRESCENT CITY MCNAMARA AIRPORT, CA US</t>
  </si>
  <si>
    <t>1949-10-01</t>
  </si>
  <si>
    <t>HANFORD MUNICIPAL AIRPORT, CA US</t>
  </si>
  <si>
    <t>RAMONA AIRPORT, CA US</t>
  </si>
  <si>
    <t>1998-04-16</t>
  </si>
  <si>
    <t>OCEANSIDE MUNICIPAL AIRPORT, CA US</t>
  </si>
  <si>
    <t>1999-05-11</t>
  </si>
  <si>
    <t>STOVEPIPE WELLS 1 SW, CA US</t>
  </si>
  <si>
    <t>YOSEMITE VILLAGE 12 W, CA US</t>
  </si>
  <si>
    <t>2007-09-29</t>
  </si>
  <si>
    <t>FALLBROOK 5 NE, CA US</t>
  </si>
  <si>
    <t>2008-05-01</t>
  </si>
  <si>
    <t>SANTA BARBARA 11 W, CA US</t>
  </si>
  <si>
    <t>2008-08-14</t>
  </si>
  <si>
    <t>CHINA LAKE NAF, CA US</t>
  </si>
  <si>
    <t>1944-02-01</t>
  </si>
  <si>
    <t>SAN DIEGO MIRAMAR NAS, CA US</t>
  </si>
  <si>
    <t>1947-07-01</t>
  </si>
  <si>
    <t>OXNARD VENTURA CO AIRPORT, CA US</t>
  </si>
  <si>
    <t>POINT MUGU NF, CA US</t>
  </si>
  <si>
    <t>1946-03-01</t>
  </si>
  <si>
    <t>NORTH ISLAND NAS, CA US</t>
  </si>
  <si>
    <t>1945-04-01</t>
  </si>
  <si>
    <t>IMPERIAL BEACH REAM FIELD NAS, CA US</t>
  </si>
  <si>
    <t>LOS ANGELES DOWNTOWN USC, CA US</t>
  </si>
  <si>
    <t>PALM SPRINGS ASOS, CA US</t>
  </si>
  <si>
    <t>SANTA ANA JOHN WAYNE AIRPORT, CA US</t>
  </si>
  <si>
    <t>1999-02-12</t>
  </si>
  <si>
    <t>FRESNO YOSEMITE INTERNATIONAL, CA US</t>
  </si>
  <si>
    <t>1941-12-04</t>
  </si>
  <si>
    <t>SANTA MONICA MUNICIPAL AIRPORT, CA US</t>
  </si>
  <si>
    <t>MARYSVILLE AIRPORT ASOS, CA US</t>
  </si>
  <si>
    <t>2000-10-01</t>
  </si>
  <si>
    <t>SAN LUIS OBISPO MCCHESNEY FIELD, CA US</t>
  </si>
  <si>
    <t>PASO ROBLES MUNICIPAL AIRPORT, CA US</t>
  </si>
  <si>
    <t>OROVILLE MUNICIPAL AIRPORT, CA US</t>
  </si>
  <si>
    <t>1998-06-13</t>
  </si>
  <si>
    <t>SACRAMENTO METROPOLITAN AIRPORT, CA US</t>
  </si>
  <si>
    <t>1998-05-21</t>
  </si>
  <si>
    <t>NAPA CO AIRPORT, CA US</t>
  </si>
  <si>
    <t>HAYWARD AIR TERMINAL, CA US</t>
  </si>
  <si>
    <t>1998-09-19</t>
  </si>
  <si>
    <t>SOUTH LAKE TAHOE AIRPORT, CA US</t>
  </si>
  <si>
    <t>1968-05-01</t>
  </si>
  <si>
    <t>VACAVILLE NUT TREE AIRPORT ASOS, CA US</t>
  </si>
  <si>
    <t>MADERA MUNICIPAL AIRPORT, CA US</t>
  </si>
  <si>
    <t>MERCED 23 WSW, CA US</t>
  </si>
  <si>
    <t>2004-03-26</t>
  </si>
  <si>
    <t>BODEGA 6 WSW, CA US</t>
  </si>
  <si>
    <t>2008-06-15</t>
  </si>
  <si>
    <t>ALTURAS MUNICIPAL AIRPORT, CA US</t>
  </si>
  <si>
    <t>1998-06-01</t>
  </si>
  <si>
    <t>AKRON 4 E, CO US</t>
  </si>
  <si>
    <t>1893-06-01</t>
  </si>
  <si>
    <t>ALAMOSA 1 E, CO US</t>
  </si>
  <si>
    <t>2005-09-01</t>
  </si>
  <si>
    <t>ALTENBERN, CO US</t>
  </si>
  <si>
    <t>ANTERO RESERVOIR, CO US</t>
  </si>
  <si>
    <t>1961-06-01</t>
  </si>
  <si>
    <t>ARAPAHOE 12 S, CO US</t>
  </si>
  <si>
    <t>ASPEN 1 SW, CO US</t>
  </si>
  <si>
    <t>BAILEY, CO US</t>
  </si>
  <si>
    <t>1901-04-01</t>
  </si>
  <si>
    <t>2022-06-08</t>
  </si>
  <si>
    <t>BLACK CANYON OF THE GUNNISON, CO US</t>
  </si>
  <si>
    <t>2003-10-01</t>
  </si>
  <si>
    <t>BLACK FOREST 6 WNW, CO US</t>
  </si>
  <si>
    <t>2010-04-01</t>
  </si>
  <si>
    <t>BLUE MESA LAKE, CO US</t>
  </si>
  <si>
    <t>1967-11-01</t>
  </si>
  <si>
    <t>BONHAM RESERVOIR, CO US</t>
  </si>
  <si>
    <t>1963-07-01</t>
  </si>
  <si>
    <t>BONNY DAM 2 NE, CO US</t>
  </si>
  <si>
    <t>1949-06-01</t>
  </si>
  <si>
    <t>BOULDER, CO US</t>
  </si>
  <si>
    <t>BRIGGSDALE, CO US</t>
  </si>
  <si>
    <t>BRIGHTON 3 SE, CO US</t>
  </si>
  <si>
    <t>1973-10-01</t>
  </si>
  <si>
    <t>BUCKHORN MOUNTAIN 1 E, CO US</t>
  </si>
  <si>
    <t>1988-08-01</t>
  </si>
  <si>
    <t>BUENA VISTA 2 S, CO US</t>
  </si>
  <si>
    <t>1899-08-01</t>
  </si>
  <si>
    <t>BURLINGTON, CO US</t>
  </si>
  <si>
    <t>1903-11-01</t>
  </si>
  <si>
    <t>CABIN CREEK, CO US</t>
  </si>
  <si>
    <t>1968-01-01</t>
  </si>
  <si>
    <t>CAMPO 7 S, CO US</t>
  </si>
  <si>
    <t>1954-04-08</t>
  </si>
  <si>
    <t>CANON CITY, CO US</t>
  </si>
  <si>
    <t>1893-03-01</t>
  </si>
  <si>
    <t>CASTLE ROCK, CO US</t>
  </si>
  <si>
    <t>CEDAREDGE 1 E, CO US</t>
  </si>
  <si>
    <t>2018-04-14</t>
  </si>
  <si>
    <t>CHEESMAN, CO US</t>
  </si>
  <si>
    <t>1902-08-01</t>
  </si>
  <si>
    <t>CHERAW 1 N, CO US</t>
  </si>
  <si>
    <t>1948-08-06</t>
  </si>
  <si>
    <t>CIMARRON, CO US</t>
  </si>
  <si>
    <t>1951-09-01</t>
  </si>
  <si>
    <t>CLIMAX, CO US</t>
  </si>
  <si>
    <t>COCHETOPA CREEK, CO US</t>
  </si>
  <si>
    <t>1909-06-01</t>
  </si>
  <si>
    <t>COLLBRAN 1 WSW, CO US</t>
  </si>
  <si>
    <t>2000-02-01</t>
  </si>
  <si>
    <t>COLORADO NATIONAL MONUMENT, CO US</t>
  </si>
  <si>
    <t>CUMBRE VISTA COLORADO SPRINGS 10 NE, CO US</t>
  </si>
  <si>
    <t>2018-03-01</t>
  </si>
  <si>
    <t>CORTEZ, CO US</t>
  </si>
  <si>
    <t>CRAIG 4 SW, CO US</t>
  </si>
  <si>
    <t>1977-05-01</t>
  </si>
  <si>
    <t>CREEDE WATER TREATMENT, CO US</t>
  </si>
  <si>
    <t>2007-02-01</t>
  </si>
  <si>
    <t>CRESTED BUTTE, CO US</t>
  </si>
  <si>
    <t>CRESTONE 2 SE, CO US</t>
  </si>
  <si>
    <t>1982-03-15</t>
  </si>
  <si>
    <t>CRIPPLE CREEK 3 NNW, CO US</t>
  </si>
  <si>
    <t>DEL NORTE 3 ENE, CO US</t>
  </si>
  <si>
    <t>DELTA 3 E, CO US</t>
  </si>
  <si>
    <t>DENVER WATER DEPARTMENT, CO US</t>
  </si>
  <si>
    <t>1997-11-01</t>
  </si>
  <si>
    <t>DILLON 1 E, CO US</t>
  </si>
  <si>
    <t>DIVIDE 4 NW, CO US</t>
  </si>
  <si>
    <t>2011-05-01</t>
  </si>
  <si>
    <t>DURANGO 8 S, CO US</t>
  </si>
  <si>
    <t>2017-05-01</t>
  </si>
  <si>
    <t>EADS, CO US</t>
  </si>
  <si>
    <t>1907-04-01</t>
  </si>
  <si>
    <t>EASTONVILLE 2 NNW, CO US</t>
  </si>
  <si>
    <t>1956-04-01</t>
  </si>
  <si>
    <t>ELIZABETH 2 NW, CO US</t>
  </si>
  <si>
    <t>1996-09-01</t>
  </si>
  <si>
    <t>ELLICOTT 7 S, CO US</t>
  </si>
  <si>
    <t>2010-07-01</t>
  </si>
  <si>
    <t>EVERGREEN, CO US</t>
  </si>
  <si>
    <t>1961-05-01</t>
  </si>
  <si>
    <t>FLEMING 3 SW, CO US</t>
  </si>
  <si>
    <t>FLORISSANT FOSSIL BEDS, CO US</t>
  </si>
  <si>
    <t>1988-12-01</t>
  </si>
  <si>
    <t>FORT COLLINS, CO US</t>
  </si>
  <si>
    <t>FORT LEWIS, CO US</t>
  </si>
  <si>
    <t>FORT MORGAN, CO US</t>
  </si>
  <si>
    <t>1896-12-01</t>
  </si>
  <si>
    <t>FRASER, CO US</t>
  </si>
  <si>
    <t>1989-05-01</t>
  </si>
  <si>
    <t>FRUITA, CO US</t>
  </si>
  <si>
    <t>GATEWAY 1 ENE, CO US</t>
  </si>
  <si>
    <t>1947-09-01</t>
  </si>
  <si>
    <t>GENOA, CO US</t>
  </si>
  <si>
    <t>1940-08-01</t>
  </si>
  <si>
    <t>GEORGETOWN, CO US</t>
  </si>
  <si>
    <t>GLADE PARK 17 W, CO US</t>
  </si>
  <si>
    <t>1999-10-01</t>
  </si>
  <si>
    <t>GLENWOOD SPGS NUMBER 2, CO US</t>
  </si>
  <si>
    <t>1893-09-01</t>
  </si>
  <si>
    <t>GOULD 4 SE S F S P, CO US</t>
  </si>
  <si>
    <t>GRAND JUNCTION WEATHER FORECAST OFFICE, CO US</t>
  </si>
  <si>
    <t>GRAND JUNCTION 6 ESE, CO US</t>
  </si>
  <si>
    <t>1962-03-26</t>
  </si>
  <si>
    <t>GRAND LAKE 1 NW, CO US</t>
  </si>
  <si>
    <t>1907-10-01</t>
  </si>
  <si>
    <t>GRAND LAKE 6 SSW, CO US</t>
  </si>
  <si>
    <t>GRANT, CO US</t>
  </si>
  <si>
    <t>1963-09-01</t>
  </si>
  <si>
    <t>GREAT SAND DUNES NATIONAL PARK AND PRESERVE, CO US</t>
  </si>
  <si>
    <t>1950-09-01</t>
  </si>
  <si>
    <t>GREELEY UNC, CO US</t>
  </si>
  <si>
    <t>GROSS RESERVOIR, CO US</t>
  </si>
  <si>
    <t>1978-05-01</t>
  </si>
  <si>
    <t>GUFFEY 9 SE, CO US</t>
  </si>
  <si>
    <t>2007-01-01</t>
  </si>
  <si>
    <t>GUNNISON 3 SW, CO US</t>
  </si>
  <si>
    <t>HAYDEN, CO US</t>
  </si>
  <si>
    <t>1909-01-15</t>
  </si>
  <si>
    <t>HERMIT 8 SE, CO US</t>
  </si>
  <si>
    <t>HOLLY, CO US</t>
  </si>
  <si>
    <t>HOLYOKE, CO US</t>
  </si>
  <si>
    <t>IGNACIO 6 ESE, CO US</t>
  </si>
  <si>
    <t>2001-01-01</t>
  </si>
  <si>
    <t>JOES, CO US</t>
  </si>
  <si>
    <t>JOHN MARTIN DAM, CO US</t>
  </si>
  <si>
    <t>1941-08-01</t>
  </si>
  <si>
    <t>JULESBURG, CO US</t>
  </si>
  <si>
    <t>KARVAL, CO US</t>
  </si>
  <si>
    <t>KASSLER, CO US</t>
  </si>
  <si>
    <t>KIM 15 NNE, CO US</t>
  </si>
  <si>
    <t>KIM 10 SSE, CO US</t>
  </si>
  <si>
    <t>1988-04-01</t>
  </si>
  <si>
    <t>KIT CARSON, CO US</t>
  </si>
  <si>
    <t>KREMMLING, CO US</t>
  </si>
  <si>
    <t>LA JUNTA, CO US</t>
  </si>
  <si>
    <t>LA JUNTA 20 S, CO US</t>
  </si>
  <si>
    <t>1982-08-01</t>
  </si>
  <si>
    <t>LAKE CITY 1 NNE, CO US</t>
  </si>
  <si>
    <t>2012-09-18</t>
  </si>
  <si>
    <t>LAKE GEORGE 8 SW, CO US</t>
  </si>
  <si>
    <t>LAKEWOOD, CO US</t>
  </si>
  <si>
    <t>1962-07-28</t>
  </si>
  <si>
    <t>LAMAR, CO US</t>
  </si>
  <si>
    <t>LAS ANIMAS, CO US</t>
  </si>
  <si>
    <t>LEMON DAM, CO US</t>
  </si>
  <si>
    <t>1982-04-01</t>
  </si>
  <si>
    <t>LEROY 5 WSW, CO US</t>
  </si>
  <si>
    <t>LINDON 5 WNW, CO US</t>
  </si>
  <si>
    <t>LONGMONT 2 ESE, CO US</t>
  </si>
  <si>
    <t>LOVELAND 2 N, CO US</t>
  </si>
  <si>
    <t>MANASSA, CO US</t>
  </si>
  <si>
    <t>MANCOS 1 SW, CO US</t>
  </si>
  <si>
    <t>MARSTON FILTER PLANT, CO US</t>
  </si>
  <si>
    <t>1995-03-01</t>
  </si>
  <si>
    <t>MAYBELL, CO US</t>
  </si>
  <si>
    <t>1958-06-01</t>
  </si>
  <si>
    <t>MEEKER, CO US</t>
  </si>
  <si>
    <t>MESA 5 SSE, CO US</t>
  </si>
  <si>
    <t>2019-06-01</t>
  </si>
  <si>
    <t>MESA VERDE NATIONAL PARK, CO US</t>
  </si>
  <si>
    <t>1922-02-16</t>
  </si>
  <si>
    <t>MONTE VISTA 2 W, CO US</t>
  </si>
  <si>
    <t>MONTROSE NUMBER 2, CO US</t>
  </si>
  <si>
    <t>NEW RAYMER 21 N, CO US</t>
  </si>
  <si>
    <t>1987-06-01</t>
  </si>
  <si>
    <t>NORTHDALE, CO US</t>
  </si>
  <si>
    <t>1930-06-01</t>
  </si>
  <si>
    <t>NORTHGLENN, CO US</t>
  </si>
  <si>
    <t>ORDWAY 4 W, CO US</t>
  </si>
  <si>
    <t>1915-07-01</t>
  </si>
  <si>
    <t>OURAY NUMBER 2, CO US</t>
  </si>
  <si>
    <t>2004-01-01</t>
  </si>
  <si>
    <t>PALISADE, CO US</t>
  </si>
  <si>
    <t>1911-05-01</t>
  </si>
  <si>
    <t>PALMER LAKE, CO US</t>
  </si>
  <si>
    <t>PARADOX 2 N, CO US</t>
  </si>
  <si>
    <t>2005-07-01</t>
  </si>
  <si>
    <t>PLACERVILLE, CO US</t>
  </si>
  <si>
    <t>PUEBLO RESERVOIR, CO US</t>
  </si>
  <si>
    <t>RALSTON RESERVOIR, CO US</t>
  </si>
  <si>
    <t>RANGELY 1 E, CO US</t>
  </si>
  <si>
    <t>1894-07-01</t>
  </si>
  <si>
    <t>RIDGWAY, CO US</t>
  </si>
  <si>
    <t>RIFLE 3 ENE, CO US</t>
  </si>
  <si>
    <t>2004-01-31</t>
  </si>
  <si>
    <t>RIO GRANDE RESERVOIR, CO US</t>
  </si>
  <si>
    <t>1977-09-01</t>
  </si>
  <si>
    <t>ROCKY FORD 2 SE, CO US</t>
  </si>
  <si>
    <t>ROXBOROUGH ST PARK, CO US</t>
  </si>
  <si>
    <t>1995-08-01</t>
  </si>
  <si>
    <t>RUSTIC 9 WSW, CO US</t>
  </si>
  <si>
    <t>1993-04-01</t>
  </si>
  <si>
    <t>RUXTON PARK, CO US</t>
  </si>
  <si>
    <t>1959-09-01</t>
  </si>
  <si>
    <t>RYE 1 SW, CO US</t>
  </si>
  <si>
    <t>SAGUACHE, CO US</t>
  </si>
  <si>
    <t>1894-04-01</t>
  </si>
  <si>
    <t>SANTA MARIA RESERVOIR, CO US</t>
  </si>
  <si>
    <t>2007-06-01</t>
  </si>
  <si>
    <t>SARGENTS, CO US</t>
  </si>
  <si>
    <t>SEDGWICK 5 S, CO US</t>
  </si>
  <si>
    <t>1952-10-17</t>
  </si>
  <si>
    <t>SHERIDAN LAKE, CO US</t>
  </si>
  <si>
    <t>SHOSHONE, CO US</t>
  </si>
  <si>
    <t>1910-01-01</t>
  </si>
  <si>
    <t>STEAMBOAT SPRINGS, CO US</t>
  </si>
  <si>
    <t>STRONTIA SPRINGS DAM, CO US</t>
  </si>
  <si>
    <t>1984-12-01</t>
  </si>
  <si>
    <t>SUGARLOAF RESERVOIR, CO US</t>
  </si>
  <si>
    <t>1900-05-22</t>
  </si>
  <si>
    <t>TACONY 13 SE, CO US</t>
  </si>
  <si>
    <t>1955-10-01</t>
  </si>
  <si>
    <t>TAYLOR PARK, CO US</t>
  </si>
  <si>
    <t>1940-10-19</t>
  </si>
  <si>
    <t>TELLURIDE 4 WNW, CO US</t>
  </si>
  <si>
    <t>1900-12-01</t>
  </si>
  <si>
    <t>TRINIDAD, CO US</t>
  </si>
  <si>
    <t>1898-07-01</t>
  </si>
  <si>
    <t>2022-06-16</t>
  </si>
  <si>
    <t>TRINIDAD LAKE, CO US</t>
  </si>
  <si>
    <t>1989-02-01</t>
  </si>
  <si>
    <t>TWIN LAKES RESERVOIR, CO US</t>
  </si>
  <si>
    <t>1949-08-01</t>
  </si>
  <si>
    <t>VAIL, CO US</t>
  </si>
  <si>
    <t>1985-02-01</t>
  </si>
  <si>
    <t>VALLECITO DAM, CO US</t>
  </si>
  <si>
    <t>VIRGINIA DALE 7 ENE, CO US</t>
  </si>
  <si>
    <t>1995-12-01</t>
  </si>
  <si>
    <t>WALDEN, CO US</t>
  </si>
  <si>
    <t>1897-01-01</t>
  </si>
  <si>
    <t>WALSENBURG 1 NW, CO US</t>
  </si>
  <si>
    <t>1934-04-01</t>
  </si>
  <si>
    <t>WALSH 1 W, CO US</t>
  </si>
  <si>
    <t>WATERDALE, CO US</t>
  </si>
  <si>
    <t>WAVERLY 1 W, CO US</t>
  </si>
  <si>
    <t>2004-04-01</t>
  </si>
  <si>
    <t>WESTCLIFFE, CO US</t>
  </si>
  <si>
    <t>1895-07-01</t>
  </si>
  <si>
    <t>WEATHER FORECAST OFFICE PUEBLO, CO US</t>
  </si>
  <si>
    <t>WHEAT RIDGE 2, CO US</t>
  </si>
  <si>
    <t>1981-02-01</t>
  </si>
  <si>
    <t>WILLIAMS FORK DAM, CO US</t>
  </si>
  <si>
    <t>1982-06-01</t>
  </si>
  <si>
    <t>WOODROW 6 NNE, CO US</t>
  </si>
  <si>
    <t>1993-06-01</t>
  </si>
  <si>
    <t>YAMPA, CO US</t>
  </si>
  <si>
    <t>1909-03-01</t>
  </si>
  <si>
    <t>2022-06-17</t>
  </si>
  <si>
    <t>YELLOW JACKET 2 W, CO US</t>
  </si>
  <si>
    <t>YUMA, CO US</t>
  </si>
  <si>
    <t>PHANTOM VALLEY, CO US</t>
  </si>
  <si>
    <t>1980-06-14</t>
  </si>
  <si>
    <t>WILD BASIN, CO US</t>
  </si>
  <si>
    <t>2002-12-20</t>
  </si>
  <si>
    <t>DEADMAN HILL, CO US</t>
  </si>
  <si>
    <t>UNIVERSITY CAMP, CO US</t>
  </si>
  <si>
    <t>LAKE IRENE, CO US</t>
  </si>
  <si>
    <t>HOURGLASS LAKE, CO US</t>
  </si>
  <si>
    <t>2008-09-30</t>
  </si>
  <si>
    <t>STILLWATER CREEK, CO US</t>
  </si>
  <si>
    <t>1985-09-30</t>
  </si>
  <si>
    <t>COPELAND LAKE, CO US</t>
  </si>
  <si>
    <t>1980-06-07</t>
  </si>
  <si>
    <t>LONG DRAW RESV, CO US</t>
  </si>
  <si>
    <t>2009-08-25</t>
  </si>
  <si>
    <t>BLACK MOUNTAIN, CO US</t>
  </si>
  <si>
    <t>2010-09-30</t>
  </si>
  <si>
    <t>JOE WRIGHT, CO US</t>
  </si>
  <si>
    <t>BEAR LAKE, CO US</t>
  </si>
  <si>
    <t>1980-07-06</t>
  </si>
  <si>
    <t>WILLOW PARK, CO US</t>
  </si>
  <si>
    <t>LAKE ELDORA, CO US</t>
  </si>
  <si>
    <t>NIWOT, CO US</t>
  </si>
  <si>
    <t>1980-06-08</t>
  </si>
  <si>
    <t>SAWTOOTH, CO US</t>
  </si>
  <si>
    <t>2014-09-24</t>
  </si>
  <si>
    <t>HIGH LONESOME, CO US</t>
  </si>
  <si>
    <t>2013-09-01</t>
  </si>
  <si>
    <t>LOVELAND BASIN, CO US</t>
  </si>
  <si>
    <t>1992-08-12</t>
  </si>
  <si>
    <t>GRIZZLY PEAK, CO US</t>
  </si>
  <si>
    <t>1980-08-10</t>
  </si>
  <si>
    <t>BERTHOUD SUMMIT, CO US</t>
  </si>
  <si>
    <t>JONES PASS, CO US</t>
  </si>
  <si>
    <t>JACKWHACKER GULCH, CO US</t>
  </si>
  <si>
    <t>1998-08-27</t>
  </si>
  <si>
    <t>ECHO LAKE, CO US</t>
  </si>
  <si>
    <t>1998-09-07</t>
  </si>
  <si>
    <t>MICHIGAN CREEK, CO US</t>
  </si>
  <si>
    <t>1998-08-13</t>
  </si>
  <si>
    <t>FOOL CREEK, CO US</t>
  </si>
  <si>
    <t>2011-09-30</t>
  </si>
  <si>
    <t>GLEN COVE, CO US</t>
  </si>
  <si>
    <t>2004-08-01</t>
  </si>
  <si>
    <t>HAYDEN PASS, CO US</t>
  </si>
  <si>
    <t>2007-09-10</t>
  </si>
  <si>
    <t>CULEBRA NUMBER 2, CO US</t>
  </si>
  <si>
    <t>1978-12-17</t>
  </si>
  <si>
    <t>APISHAPA, CO US</t>
  </si>
  <si>
    <t>1980-06-09</t>
  </si>
  <si>
    <t>TRINCHERA, CO US</t>
  </si>
  <si>
    <t>1989-09-19</t>
  </si>
  <si>
    <t>SOUTH COLONY, CO US</t>
  </si>
  <si>
    <t>1991-09-24</t>
  </si>
  <si>
    <t>WHISKEY CK, CO US</t>
  </si>
  <si>
    <t>MEDANO PASS, CO US</t>
  </si>
  <si>
    <t>1995-09-30</t>
  </si>
  <si>
    <t>UTE CREEK, CO US</t>
  </si>
  <si>
    <t>2000-08-15</t>
  </si>
  <si>
    <t>WHISKEY PARK, CO US</t>
  </si>
  <si>
    <t>1986-09-16</t>
  </si>
  <si>
    <t>DRY LAKE, CO US</t>
  </si>
  <si>
    <t>1980-06-21</t>
  </si>
  <si>
    <t>COLUMBINE, CO US</t>
  </si>
  <si>
    <t>WILLOW CREEK PASS, CO US</t>
  </si>
  <si>
    <t>LYNX PASS, CO US</t>
  </si>
  <si>
    <t>ARAPAHO RIDGE, CO US</t>
  </si>
  <si>
    <t>2002-08-13</t>
  </si>
  <si>
    <t>RABBIT EARS, CO US</t>
  </si>
  <si>
    <t>1986-09-18</t>
  </si>
  <si>
    <t>ROACH, CO US</t>
  </si>
  <si>
    <t>1980-07-19</t>
  </si>
  <si>
    <t>ELK RIVER, CO US</t>
  </si>
  <si>
    <t>BUFFALO PARK, CO US</t>
  </si>
  <si>
    <t>1995-09-14</t>
  </si>
  <si>
    <t>ZIRKEL, CO US</t>
  </si>
  <si>
    <t>2002-08-15</t>
  </si>
  <si>
    <t>RAWAH, CO US</t>
  </si>
  <si>
    <t>2002-09-12</t>
  </si>
  <si>
    <t>NEVER SUMMER, CO US</t>
  </si>
  <si>
    <t>2002-09-11</t>
  </si>
  <si>
    <t>TOWER, CO US</t>
  </si>
  <si>
    <t>LOST DOG, CO US</t>
  </si>
  <si>
    <t>1998-08-08</t>
  </si>
  <si>
    <t>HOOSIER PASS, CO US</t>
  </si>
  <si>
    <t>1980-07-30</t>
  </si>
  <si>
    <t>INDEPENDENCE PASS, CO US</t>
  </si>
  <si>
    <t>1980-06-28</t>
  </si>
  <si>
    <t>NAST LAKE, CO US</t>
  </si>
  <si>
    <t>FREMONT PASS, CO US</t>
  </si>
  <si>
    <t>1980-07-27</t>
  </si>
  <si>
    <t>IVANHOE, CO US</t>
  </si>
  <si>
    <t>1991-09-30</t>
  </si>
  <si>
    <t>MIDDLE FORK CAMP, CO US</t>
  </si>
  <si>
    <t>2001-09-20</t>
  </si>
  <si>
    <t>SUMMIT RANCH, CO US</t>
  </si>
  <si>
    <t>1980-06-13</t>
  </si>
  <si>
    <t>BUCKSKIN JOE, CO US</t>
  </si>
  <si>
    <t>1999-07-24</t>
  </si>
  <si>
    <t>COPPER MOUNTAIN, CO US</t>
  </si>
  <si>
    <t>ELLIOT RIDGE, CO US</t>
  </si>
  <si>
    <t>2009-08-11</t>
  </si>
  <si>
    <t>KILN, CO US</t>
  </si>
  <si>
    <t>VAIL MOUNTAIN, CO US</t>
  </si>
  <si>
    <t>BRUMLEY, CO US</t>
  </si>
  <si>
    <t>1980-06-27</t>
  </si>
  <si>
    <t>ROUGH AND TUMBLE, CO US</t>
  </si>
  <si>
    <t>MCCOY PARK, CO US</t>
  </si>
  <si>
    <t>2002-11-17</t>
  </si>
  <si>
    <t>BEAVER CK VILLAGE, CO US</t>
  </si>
  <si>
    <t>2002-11-15</t>
  </si>
  <si>
    <t>CHAPMAN TUNNEL, CO US</t>
  </si>
  <si>
    <t>2007-09-06</t>
  </si>
  <si>
    <t>PARK CONE, CO US</t>
  </si>
  <si>
    <t>1980-08-01</t>
  </si>
  <si>
    <t>PORPHYRY CREEK, CO US</t>
  </si>
  <si>
    <t>SAINT ELMO, CO US</t>
  </si>
  <si>
    <t>COCHETOPA PASS, CO US</t>
  </si>
  <si>
    <t>2004-09-09</t>
  </si>
  <si>
    <t>BUTTE, CO US</t>
  </si>
  <si>
    <t>1980-08-03</t>
  </si>
  <si>
    <t>SARGENTS MESA, CO US</t>
  </si>
  <si>
    <t>UPPER TAYLOR, CO US</t>
  </si>
  <si>
    <t>UPPER SAN JUAN, CO US</t>
  </si>
  <si>
    <t>WOLF CREEK SUMMIT, CO US</t>
  </si>
  <si>
    <t>1986-08-20</t>
  </si>
  <si>
    <t>GRAYBACK, CO US</t>
  </si>
  <si>
    <t>2004-09-11</t>
  </si>
  <si>
    <t>CUMBRES TRESTLE, CO US</t>
  </si>
  <si>
    <t>LILY POND, CO US</t>
  </si>
  <si>
    <t>MOON PASS, CO US</t>
  </si>
  <si>
    <t>BEAR RIVER, CO US</t>
  </si>
  <si>
    <t>2004-09-30</t>
  </si>
  <si>
    <t>CROSHO, CO US</t>
  </si>
  <si>
    <t>1986-09-17</t>
  </si>
  <si>
    <t>RIPPLE CREEK, CO US</t>
  </si>
  <si>
    <t>1986-09-22</t>
  </si>
  <si>
    <t>NORTH LOST TRAIL, CO US</t>
  </si>
  <si>
    <t>1985-09-17</t>
  </si>
  <si>
    <t>BURRO MOUNTAIN, CO US</t>
  </si>
  <si>
    <t>1978-10-31</t>
  </si>
  <si>
    <t>PARK RESERVOIR, CO US</t>
  </si>
  <si>
    <t>MC CLURE PASS, CO US</t>
  </si>
  <si>
    <t>1980-07-12</t>
  </si>
  <si>
    <t>SCHOFIELD PASS, CO US</t>
  </si>
  <si>
    <t>1985-08-21</t>
  </si>
  <si>
    <t>BISON LAKE, CO US</t>
  </si>
  <si>
    <t>TRAPPER LAKE, CO US</t>
  </si>
  <si>
    <t>OVERLAND RES., CO US</t>
  </si>
  <si>
    <t>1989-08-02</t>
  </si>
  <si>
    <t>CASCADE, CO US</t>
  </si>
  <si>
    <t>SPUD MOUNTAIN, CO US</t>
  </si>
  <si>
    <t>1986-09-02</t>
  </si>
  <si>
    <t>MOLAS LAKE, CO US</t>
  </si>
  <si>
    <t>1986-08-06</t>
  </si>
  <si>
    <t>MINERAL CREEK, CO US</t>
  </si>
  <si>
    <t>UPPER RIO GRANDE, CO US</t>
  </si>
  <si>
    <t>1986-09-04</t>
  </si>
  <si>
    <t>MIDDLE CREEK, CO US</t>
  </si>
  <si>
    <t>1980-07-26</t>
  </si>
  <si>
    <t>IDARADO, CO US</t>
  </si>
  <si>
    <t>1980-07-18</t>
  </si>
  <si>
    <t>LIZARD HEAD PASS, CO US</t>
  </si>
  <si>
    <t>1980-07-24</t>
  </si>
  <si>
    <t>SLUMGULLION, CO US</t>
  </si>
  <si>
    <t>VALLECITO, CO US</t>
  </si>
  <si>
    <t>1986-08-25</t>
  </si>
  <si>
    <t>BEARTOWN, CO US</t>
  </si>
  <si>
    <t>RED MOUNTAIN PASS, CO US</t>
  </si>
  <si>
    <t>1980-07-17</t>
  </si>
  <si>
    <t>STUMP LAKES, CO US</t>
  </si>
  <si>
    <t>1986-09-05</t>
  </si>
  <si>
    <t>CASCADE NUMBER 2, CO US</t>
  </si>
  <si>
    <t>1990-09-30</t>
  </si>
  <si>
    <t>WEMINUCHE CREEK, CO US</t>
  </si>
  <si>
    <t>WAGER GULCH, CO US</t>
  </si>
  <si>
    <t>2011-09-20</t>
  </si>
  <si>
    <t>MESA LAKES, CO US</t>
  </si>
  <si>
    <t>1986-09-08</t>
  </si>
  <si>
    <t>COLUMBINE PASS, CO US</t>
  </si>
  <si>
    <t>1986-09-09</t>
  </si>
  <si>
    <t>MANCOS, CO US</t>
  </si>
  <si>
    <t>1994-09-23</t>
  </si>
  <si>
    <t>SHARKSTOOTH, CO US</t>
  </si>
  <si>
    <t>2004-10-14</t>
  </si>
  <si>
    <t>EL DIENTE PEAK, CO US</t>
  </si>
  <si>
    <t>1986-08-05</t>
  </si>
  <si>
    <t>LONE CONE, CO US</t>
  </si>
  <si>
    <t>SCOTCH CREEK, CO US</t>
  </si>
  <si>
    <t>COLUMBUS BASIN, CO US</t>
  </si>
  <si>
    <t>1994-09-22</t>
  </si>
  <si>
    <t>BLACK MESA, CO US</t>
  </si>
  <si>
    <t>2012-08-23</t>
  </si>
  <si>
    <t>LAMAR MUNICIPAL AIRPORT, CO US</t>
  </si>
  <si>
    <t>RIFLE GARFIELD CO AIRPORT, CO US</t>
  </si>
  <si>
    <t>DENVER INTERNATIONAL AIRPORT, CO US</t>
  </si>
  <si>
    <t>1994-07-19</t>
  </si>
  <si>
    <t>BURLINGTON CARSON AIRPORT, CO US</t>
  </si>
  <si>
    <t>SPRINGFIELD COMANCHE NATIONAL GRASSLAND, CO US</t>
  </si>
  <si>
    <t>MONTROSE 11 ENE, CO US</t>
  </si>
  <si>
    <t>2004-07-26</t>
  </si>
  <si>
    <t>CORTEZ 8 SE, CO US</t>
  </si>
  <si>
    <t>2005-11-01</t>
  </si>
  <si>
    <t>LA JUNTA 17 WSW, CO US</t>
  </si>
  <si>
    <t>ALAMOSA BERGMAN FIELD, CO US</t>
  </si>
  <si>
    <t>DENVER CENTRAL PARK, CO US</t>
  </si>
  <si>
    <t>1940-05-15</t>
  </si>
  <si>
    <t>GRAND JUNCTION WALKER FIELD, CO US</t>
  </si>
  <si>
    <t>1900-01-01</t>
  </si>
  <si>
    <t>LA JUNTA MUNICIPAL AIRPORT, CO US</t>
  </si>
  <si>
    <t>TRINIDAD AIRPORT, CO US</t>
  </si>
  <si>
    <t>AKRON WASHINGTON CO AIRPORT, CO US</t>
  </si>
  <si>
    <t>1937-03-01</t>
  </si>
  <si>
    <t>CRAIG MOFFAT CO AIRPORT, CO US</t>
  </si>
  <si>
    <t>DURANGO LA PLATA CO AIRPORT, CO US</t>
  </si>
  <si>
    <t>LEADVILLE LAKE CO AIRPORT, CO US</t>
  </si>
  <si>
    <t>LIMON, CO US</t>
  </si>
  <si>
    <t>MONTROSE REGIONAL AIRPORT, CO US</t>
  </si>
  <si>
    <t>COLORADO SPRINGS MUNICIPAL AIRPORT, CO US</t>
  </si>
  <si>
    <t>PUEBLO MEMORIAL AIRPORT, CO US</t>
  </si>
  <si>
    <t>1942-10-01</t>
  </si>
  <si>
    <t>DENVER CENTENNIAL AIRPORT, CO US</t>
  </si>
  <si>
    <t>CORTEZ MONTEZUMA CO AIRPORT, CO US</t>
  </si>
  <si>
    <t>ASPEN PITKIN CO AIRPORT SARDY FIELD, CO US</t>
  </si>
  <si>
    <t>MEEKER AIRPORT, CO US</t>
  </si>
  <si>
    <t>NUNN 7 NNE, CO US</t>
  </si>
  <si>
    <t>2003-07-07</t>
  </si>
  <si>
    <t>BOULDER 14 W, CO US</t>
  </si>
  <si>
    <t>2003-09-28</t>
  </si>
  <si>
    <t>DINOSAUR 2 E, CO US</t>
  </si>
  <si>
    <t>2004-07-22</t>
  </si>
  <si>
    <t>BAKERSVILLE, CT US</t>
  </si>
  <si>
    <t>BARKHAMSTED, CT US</t>
  </si>
  <si>
    <t>BURLINGTON, CT US</t>
  </si>
  <si>
    <t>HAMPTON, CT US</t>
  </si>
  <si>
    <t>NORFOLK 2 SW, CT US</t>
  </si>
  <si>
    <t>1884-11-01</t>
  </si>
  <si>
    <t>NORWICH PUBLIC UTILITY PLANT, CT US</t>
  </si>
  <si>
    <t>1956-08-01</t>
  </si>
  <si>
    <t>STAFFORDVILLE, CT US</t>
  </si>
  <si>
    <t>STORRS, CT US</t>
  </si>
  <si>
    <t>1888-06-01</t>
  </si>
  <si>
    <t>WEST THOMPSON LAKE, CT US</t>
  </si>
  <si>
    <t>GROTON NEW LONDON AIRPORT, CT US</t>
  </si>
  <si>
    <t>1999-12-10</t>
  </si>
  <si>
    <t>HARTFORD BRADLEY INTERNATIONAL AIRPORT, CT US</t>
  </si>
  <si>
    <t>1942-01-08</t>
  </si>
  <si>
    <t>HARTFORD BRAINARD FIELD, CT US</t>
  </si>
  <si>
    <t>NEW HAVEN TWEED AIRPORT, CT US</t>
  </si>
  <si>
    <t>DANBURY MUNICIPAL AIRPORT, CT US</t>
  </si>
  <si>
    <t>1998-05-11</t>
  </si>
  <si>
    <t>WILLIMANTIC WINDHAM AIRPORT, CT US</t>
  </si>
  <si>
    <t>MERIDEN MARKHAM MUNICIPAL AIRPORT, CT US</t>
  </si>
  <si>
    <t>1999-08-01</t>
  </si>
  <si>
    <t>IGOR I SIKORSKY MEMORIAL AIRPORT, CT US</t>
  </si>
  <si>
    <t>1942-12-08</t>
  </si>
  <si>
    <t>DOVER, DE US</t>
  </si>
  <si>
    <t>LEWES, DE US</t>
  </si>
  <si>
    <t>NEWARK AG FARM, DE US</t>
  </si>
  <si>
    <t>WILMINGTON PORTER RES, DE US</t>
  </si>
  <si>
    <t>GEORGETOWN DELAWARE COASTAL AIRPORT, DE US</t>
  </si>
  <si>
    <t>WILMINGTON NEW CASTLE CO AIRPORT, DE US</t>
  </si>
  <si>
    <t>ARCHBOLD BIO STATION, FL US</t>
  </si>
  <si>
    <t>1969-01-01</t>
  </si>
  <si>
    <t>AVON PARK 2 W, FL US</t>
  </si>
  <si>
    <t>1892-04-01</t>
  </si>
  <si>
    <t>BAHIA HONDA STATE PARK, FL US</t>
  </si>
  <si>
    <t>2004-10-01</t>
  </si>
  <si>
    <t>BARTOW 1 SE, FL US</t>
  </si>
  <si>
    <t>BIG CYPRESS, FL US</t>
  </si>
  <si>
    <t>BRADENTON, FL US</t>
  </si>
  <si>
    <t>1965-05-01</t>
  </si>
  <si>
    <t>CANAL POINT USDA, FL US</t>
  </si>
  <si>
    <t>1941-04-01</t>
  </si>
  <si>
    <t>CAPE FLORIDA, FL US</t>
  </si>
  <si>
    <t>CHIPLEY, FL US</t>
  </si>
  <si>
    <t>CLERMONT 9 S, FL US</t>
  </si>
  <si>
    <t>CROSS CITY 1 E, FL US</t>
  </si>
  <si>
    <t>CURRY HAMMOCK STATE PARK, FL US</t>
  </si>
  <si>
    <t>DAYTONA BEACH, FL US</t>
  </si>
  <si>
    <t>1923-02-01</t>
  </si>
  <si>
    <t>DELAND 1 SSE, FL US</t>
  </si>
  <si>
    <t>FORT GREEN 12 WSW, FL US</t>
  </si>
  <si>
    <t>FORT LAUDERDALE, FL US</t>
  </si>
  <si>
    <t>1912-11-01</t>
  </si>
  <si>
    <t>FORT LAUDERDALE BEACH, FL US</t>
  </si>
  <si>
    <t>FORT PIERCE, FL US</t>
  </si>
  <si>
    <t>GLEN ST MARY 1 W, FL US</t>
  </si>
  <si>
    <t>1919-12-17</t>
  </si>
  <si>
    <t>HASTINGS 4 NE, FL US</t>
  </si>
  <si>
    <t>HIALEAH, FL US</t>
  </si>
  <si>
    <t>1940-06-29</t>
  </si>
  <si>
    <t>HOLLYWOOD, FL US</t>
  </si>
  <si>
    <t>2002-11-01</t>
  </si>
  <si>
    <t>HOMESTEAD GEN AVIATION AIRPORT, FL US</t>
  </si>
  <si>
    <t>1990-06-01</t>
  </si>
  <si>
    <t>INVERNESS 3 SE, FL US</t>
  </si>
  <si>
    <t>1899-02-01</t>
  </si>
  <si>
    <t>JACKSONVILLE BEACH, FL US</t>
  </si>
  <si>
    <t>1944-07-24</t>
  </si>
  <si>
    <t>JOHN PENNEKAMP STATE PARK, FL US</t>
  </si>
  <si>
    <t>2004-02-01</t>
  </si>
  <si>
    <t>JUNO BEACH, FL US</t>
  </si>
  <si>
    <t>2002-04-01</t>
  </si>
  <si>
    <t>KENANSVILLE, FL US</t>
  </si>
  <si>
    <t>KEY WEST WEATHER FORECAST OFFICE, FL US</t>
  </si>
  <si>
    <t>1998-06-17</t>
  </si>
  <si>
    <t>KISSIMMEE PRAIRIE PRESERVE, FL US</t>
  </si>
  <si>
    <t>2015-01-01</t>
  </si>
  <si>
    <t>KISSIMMEE 2, FL US</t>
  </si>
  <si>
    <t>1948-09-01</t>
  </si>
  <si>
    <t>LAKE CITY 2 E, FL US</t>
  </si>
  <si>
    <t>1892-11-01</t>
  </si>
  <si>
    <t>LAKELAND 2, FL US</t>
  </si>
  <si>
    <t>LISBON, FL US</t>
  </si>
  <si>
    <t>1958-12-01</t>
  </si>
  <si>
    <t>LOXAHATCHEE NWR, FL US</t>
  </si>
  <si>
    <t>MARCO ISLAND, FL US</t>
  </si>
  <si>
    <t>2002-06-01</t>
  </si>
  <si>
    <t>MARIANNA 7 NE, FL US</t>
  </si>
  <si>
    <t>MAYO, FL US</t>
  </si>
  <si>
    <t>MELBOURNE WEATHER FORECAST OFFICE, FL US</t>
  </si>
  <si>
    <t>1937-07-21</t>
  </si>
  <si>
    <t>MIAMI NWSFO, FL US</t>
  </si>
  <si>
    <t>MONTICELLO 10 SW, FL US</t>
  </si>
  <si>
    <t>2007-08-01</t>
  </si>
  <si>
    <t>MOORE HAVEN LOCK 1, FL US</t>
  </si>
  <si>
    <t>MOUNTAIN LAKE, FL US</t>
  </si>
  <si>
    <t>MYAKKA RIVER ST PK, FL US</t>
  </si>
  <si>
    <t>1943-08-10</t>
  </si>
  <si>
    <t>NAPLES, FL US</t>
  </si>
  <si>
    <t>1942-03-01</t>
  </si>
  <si>
    <t>NETTLES ISLAND, FL US</t>
  </si>
  <si>
    <t>NICEVILLE, FL US</t>
  </si>
  <si>
    <t>1927-02-01</t>
  </si>
  <si>
    <t>NORTH MIAMI BEACH NUMBER 2, FL US</t>
  </si>
  <si>
    <t>2001-07-01</t>
  </si>
  <si>
    <t>ORLANDO WEST, FL US</t>
  </si>
  <si>
    <t>ORTONA LOCK 2, FL US</t>
  </si>
  <si>
    <t>1940-03-08</t>
  </si>
  <si>
    <t>PALM BAY, FL US</t>
  </si>
  <si>
    <t>PALM BEACH GARDENS, FL US</t>
  </si>
  <si>
    <t>PANAMA CITY 5 N, FL US</t>
  </si>
  <si>
    <t>1972-01-01</t>
  </si>
  <si>
    <t>PERRINE 4 W, FL US</t>
  </si>
  <si>
    <t>PERRY, FL US</t>
  </si>
  <si>
    <t>PLANT CITY, FL US</t>
  </si>
  <si>
    <t>MOUNT PLYMOUTH 1 SSW, FL US</t>
  </si>
  <si>
    <t>NEW SMYRNA BEACH MARINE DISCOVERY CENTER, FL US</t>
  </si>
  <si>
    <t>2001-12-01</t>
  </si>
  <si>
    <t>PORT SALERNO 5 W, FL US</t>
  </si>
  <si>
    <t>QUINCY 3 SSW, FL US</t>
  </si>
  <si>
    <t>ROYAL PALM RANGER STATION, FL US</t>
  </si>
  <si>
    <t>1949-05-01</t>
  </si>
  <si>
    <t>SAINT LEO, FL US</t>
  </si>
  <si>
    <t>1895-03-01</t>
  </si>
  <si>
    <t>SANFORD, FL US</t>
  </si>
  <si>
    <t>1956-06-01</t>
  </si>
  <si>
    <t>SCOTTSMOOR 2.5 SSW, FL US</t>
  </si>
  <si>
    <t>2007-09-30</t>
  </si>
  <si>
    <t>SOUTH BAY 15 S, FL US</t>
  </si>
  <si>
    <t>STUART, FL US</t>
  </si>
  <si>
    <t>1935-09-01</t>
  </si>
  <si>
    <t>TALLAHASSEE AIRPORT, FL US</t>
  </si>
  <si>
    <t>TAMPA BAY AREA WEATHER FORECAST OFFICE, FL US</t>
  </si>
  <si>
    <t>1976-03-01</t>
  </si>
  <si>
    <t>TARPON SPGS SEWAGE PLANT, FL US</t>
  </si>
  <si>
    <t>TITUSVILLE, FL US</t>
  </si>
  <si>
    <t>1901-01-18</t>
  </si>
  <si>
    <t>USHER TOWER, FL US</t>
  </si>
  <si>
    <t>VENICE, FL US</t>
  </si>
  <si>
    <t>VERO BEACH 4 SE, FL US</t>
  </si>
  <si>
    <t>WAUCHULA, FL US</t>
  </si>
  <si>
    <t>1933-01-01</t>
  </si>
  <si>
    <t>WEWAHITCHKA, FL US</t>
  </si>
  <si>
    <t>1901-03-01</t>
  </si>
  <si>
    <t>MARIANNA MUNICIPAL AIRPORT, FL US</t>
  </si>
  <si>
    <t>MAYPORT PILOT STATION, FL US</t>
  </si>
  <si>
    <t>1959-10-01</t>
  </si>
  <si>
    <t>PENSACOLA FOREST SHERMAN NAS, FL US</t>
  </si>
  <si>
    <t>PUNTA GORDA CHARLOTTE CO AIRPORT, FL US</t>
  </si>
  <si>
    <t>1996-10-01</t>
  </si>
  <si>
    <t>ORLANDO INTERNATIONAL AIRPORT, FL US</t>
  </si>
  <si>
    <t>1952-05-01</t>
  </si>
  <si>
    <t>GAINESVILLE REGIONAL AIRPORT, FL US</t>
  </si>
  <si>
    <t>1960-05-01</t>
  </si>
  <si>
    <t>BROOKSVILLE HERNANDO CO AIRPORT, FL US</t>
  </si>
  <si>
    <t>LEESBURG MUNICIPAL AIRPORT, FL US</t>
  </si>
  <si>
    <t>APALACHICOLA AIRPORT, FL US</t>
  </si>
  <si>
    <t>CROSS CITY AIRPORT, FL US</t>
  </si>
  <si>
    <t>DAYTONA BEACH INTERNATIONAL AIRPORT, FL US</t>
  </si>
  <si>
    <t>FORT MYERS PAGE FIELD AIRPORT, FL US</t>
  </si>
  <si>
    <t>KEY WEST INTERNATIONAL AIRPORT, FL US</t>
  </si>
  <si>
    <t>MELBOURNE INTERNATIONAL AIRPORT, FL US</t>
  </si>
  <si>
    <t>2000-07-01</t>
  </si>
  <si>
    <t>MIAMI INTERNATIONAL AIRPORT, FL US</t>
  </si>
  <si>
    <t>ORLANDO EXECUTIVE AIRPORT, FL US</t>
  </si>
  <si>
    <t>TAMPA INTERNATIONAL AIRPORT, FL US</t>
  </si>
  <si>
    <t>1939-02-01</t>
  </si>
  <si>
    <t>VERO BEACH INTERNATIONAL AIRPORT, FL US</t>
  </si>
  <si>
    <t>1923-12-01</t>
  </si>
  <si>
    <t>WEST PALM BEACH INTERNATIONAL AIRPORT, FL US</t>
  </si>
  <si>
    <t>1938-07-01</t>
  </si>
  <si>
    <t>FORT LAUDERDALE INTERNATIONAL AIRPORT, FL US</t>
  </si>
  <si>
    <t>1945-03-01</t>
  </si>
  <si>
    <t>KEY WEST NAS, FL US</t>
  </si>
  <si>
    <t>ORLANDO SANFORD AIRPORT, FL US</t>
  </si>
  <si>
    <t>SARASOTA BRADENTON AIRPORT, FL US</t>
  </si>
  <si>
    <t>1999-03-16</t>
  </si>
  <si>
    <t>ST PETERSBURG CLEARWATER INTERNATIONAL AIRPORT, FL US</t>
  </si>
  <si>
    <t>1998-09-20</t>
  </si>
  <si>
    <t>WINTER HAVEN GILBERT AIRPORT, FL US</t>
  </si>
  <si>
    <t>MIAMI OPA LOCKA AIRPORT, FL US</t>
  </si>
  <si>
    <t>LAKELAND LINDER REGIONAL AIRPORT, FL US</t>
  </si>
  <si>
    <t>FORT LAUDERDALE EXECUTIVE AIRPORT, FL US</t>
  </si>
  <si>
    <t>1998-06-21</t>
  </si>
  <si>
    <t>MIAMI KENDALL TAMIAMI EXEC AIRPORT, FL US</t>
  </si>
  <si>
    <t>1998-06-15</t>
  </si>
  <si>
    <t>FORT MYERS SW FLORIDA REGIONAL AIRPORT, FL US</t>
  </si>
  <si>
    <t>FORT PIERCE ST LUCIE CO INTERNATIONAL AIRPORT, FL US</t>
  </si>
  <si>
    <t>1999-07-31</t>
  </si>
  <si>
    <t>MARATHON AIRPORT, FL US</t>
  </si>
  <si>
    <t>1998-05-14</t>
  </si>
  <si>
    <t>NAPLES MUNICIPAL AIRPORT, FL US</t>
  </si>
  <si>
    <t>2002-03-01</t>
  </si>
  <si>
    <t>CRESTVIEW FAA AP, FL US</t>
  </si>
  <si>
    <t>JACKSONVILLE INTERNATIONAL AIRPORT, FL US</t>
  </si>
  <si>
    <t>PENSACOLA REGIONAL AIRPORT, FL US</t>
  </si>
  <si>
    <t>WHITING FIELD NAS SOUTH, FL US</t>
  </si>
  <si>
    <t>1996-07-16</t>
  </si>
  <si>
    <t>CHOCTAW NAVAL OUTLYING FIELD MILTON, FL US</t>
  </si>
  <si>
    <t>2022-04-06</t>
  </si>
  <si>
    <t>DESTIN FORT WALTON BEACH AIRPORT, FL US</t>
  </si>
  <si>
    <t>1996-12-02</t>
  </si>
  <si>
    <t>JACKSONVILLE CRAIG MUNICIPAL AIRPORT, FL US</t>
  </si>
  <si>
    <t>BONIFAY TRI CO AIRPORT, FL US</t>
  </si>
  <si>
    <t>JACKSONVILLE WHITEHOUSE NAVAL OUTLYING FIELD, FL US</t>
  </si>
  <si>
    <t>NORTHWEST FLORIDA BEACHES INTERNATIONAL AIRPORT, FL US</t>
  </si>
  <si>
    <t>2010-05-01</t>
  </si>
  <si>
    <t>POMPANO BEACH AIRPARK, FL US</t>
  </si>
  <si>
    <t>1998-03-16</t>
  </si>
  <si>
    <t>ST PETERSBURG ALBERT WHITTED AIRPORT, FL US</t>
  </si>
  <si>
    <t>HOLLYWOOD NORTH PERRY AIRPORT, FL US</t>
  </si>
  <si>
    <t>1999-04-20</t>
  </si>
  <si>
    <t>MIAMI BEACH, FL US</t>
  </si>
  <si>
    <t>1927-01-05</t>
  </si>
  <si>
    <t>TITUSVILLE 7 E, FL US</t>
  </si>
  <si>
    <t>2005-05-08</t>
  </si>
  <si>
    <t>EVERGLADES CITY 5 NE, FL US</t>
  </si>
  <si>
    <t>2007-02-11</t>
  </si>
  <si>
    <t>TALLAHASSEE REGIONAL AIRPORT, FL US</t>
  </si>
  <si>
    <t>JACKSONVILLE NAS, FL US</t>
  </si>
  <si>
    <t>WHITING FIELD NAS, FL US</t>
  </si>
  <si>
    <t>2022-05-06</t>
  </si>
  <si>
    <t>ALLATOONA DAM 2, GA US</t>
  </si>
  <si>
    <t>ALTO 4 SE, GA US</t>
  </si>
  <si>
    <t>APPLING 2 NW, GA US</t>
  </si>
  <si>
    <t>1961-01-01</t>
  </si>
  <si>
    <t>BLAIRSVILLE EXPERIMENTAL STATION, GA US</t>
  </si>
  <si>
    <t>1931-08-13</t>
  </si>
  <si>
    <t>BROOKLET 1 W, GA US</t>
  </si>
  <si>
    <t>1925-01-01</t>
  </si>
  <si>
    <t>CAMILLA 3 SE, GA US</t>
  </si>
  <si>
    <t>1889-10-01</t>
  </si>
  <si>
    <t>CARROLLTON, GA US</t>
  </si>
  <si>
    <t>1904-05-01</t>
  </si>
  <si>
    <t>CEDARTOWN, GA US</t>
  </si>
  <si>
    <t>1896-09-01</t>
  </si>
  <si>
    <t>CHATSWORTH 2, GA US</t>
  </si>
  <si>
    <t>1979-03-01</t>
  </si>
  <si>
    <t>CLARKESVILLE, GA US</t>
  </si>
  <si>
    <t>1990-11-01</t>
  </si>
  <si>
    <t>CLAYTON 1 SSW, GA US</t>
  </si>
  <si>
    <t>CLEVELAND, GA US</t>
  </si>
  <si>
    <t>1943-04-01</t>
  </si>
  <si>
    <t>COLUMBUS NUMBER 2, GA US</t>
  </si>
  <si>
    <t>1996-01-01</t>
  </si>
  <si>
    <t>COMMERCE 4 NNW, GA US</t>
  </si>
  <si>
    <t>1957-07-01</t>
  </si>
  <si>
    <t>CORDELE, GA US</t>
  </si>
  <si>
    <t>1892-01-09</t>
  </si>
  <si>
    <t>CORNELIA, GA US</t>
  </si>
  <si>
    <t>1919-05-01</t>
  </si>
  <si>
    <t>CRISP CO POWER DAM, GA US</t>
  </si>
  <si>
    <t>CUMMING 2 N, GA US</t>
  </si>
  <si>
    <t>1937-06-01</t>
  </si>
  <si>
    <t>DALLAS 7 NE, GA US</t>
  </si>
  <si>
    <t>1947-02-01</t>
  </si>
  <si>
    <t>DANIELSVILLE, GA US</t>
  </si>
  <si>
    <t>DONALSONVILLE, GA US</t>
  </si>
  <si>
    <t>2001-04-01</t>
  </si>
  <si>
    <t>DUBLIN 2, GA US</t>
  </si>
  <si>
    <t>EASTMAN 1 W, GA US</t>
  </si>
  <si>
    <t>1891-11-13</t>
  </si>
  <si>
    <t>2022-06-12</t>
  </si>
  <si>
    <t>ELBERTON 2 N, GA US</t>
  </si>
  <si>
    <t>1891-10-04</t>
  </si>
  <si>
    <t>FORT STEWART, GA US</t>
  </si>
  <si>
    <t>1964-08-01</t>
  </si>
  <si>
    <t>GAINESVILLE, GA US</t>
  </si>
  <si>
    <t>1891-10-01</t>
  </si>
  <si>
    <t>GERMANY VALLEY, GA US</t>
  </si>
  <si>
    <t>GLENNVILLE 3 NW, GA US</t>
  </si>
  <si>
    <t>1904-11-01</t>
  </si>
  <si>
    <t>HARTWELL, GA US</t>
  </si>
  <si>
    <t>1908-03-17</t>
  </si>
  <si>
    <t>HAWKINSVILLE, GA US</t>
  </si>
  <si>
    <t>1892-03-19</t>
  </si>
  <si>
    <t>HELEN, GA US</t>
  </si>
  <si>
    <t>JASPER 1 NNW, GA US</t>
  </si>
  <si>
    <t>JONESBORO, GA US</t>
  </si>
  <si>
    <t>1940-06-10</t>
  </si>
  <si>
    <t>KITE, GA US</t>
  </si>
  <si>
    <t>CHICKAMAUGA 2 SW, GA US</t>
  </si>
  <si>
    <t>1892-04-10</t>
  </si>
  <si>
    <t>LINCOLNTON, GA US</t>
  </si>
  <si>
    <t>1892-04-03</t>
  </si>
  <si>
    <t>LOUISVILLE 1 E, GA US</t>
  </si>
  <si>
    <t>MIDVILLE EXPERIMENTAL STATION, GA US</t>
  </si>
  <si>
    <t>1957-06-01</t>
  </si>
  <si>
    <t>MONTICELLO, GA US</t>
  </si>
  <si>
    <t>1891-11-09</t>
  </si>
  <si>
    <t>MOULTRIE 2 ESE, GA US</t>
  </si>
  <si>
    <t>1926-04-01</t>
  </si>
  <si>
    <t>MOUNTAIN CITY 2 SW, GA US</t>
  </si>
  <si>
    <t>2002-09-01</t>
  </si>
  <si>
    <t>MULBERRY GROVE, GA US</t>
  </si>
  <si>
    <t>2022-06-19</t>
  </si>
  <si>
    <t>NEWNAN 7 WNW, GA US</t>
  </si>
  <si>
    <t>1891-10-03</t>
  </si>
  <si>
    <t>PLAINS SW GA EXPERIMENTAL STATION, GA US</t>
  </si>
  <si>
    <t>ROCKY FORD 4 SE, GA US</t>
  </si>
  <si>
    <t>ROME, GA US</t>
  </si>
  <si>
    <t>SANDERSVILLE, GA US</t>
  </si>
  <si>
    <t>1914-06-01</t>
  </si>
  <si>
    <t>SAPELO ISLAND, GA US</t>
  </si>
  <si>
    <t>2022-06-06</t>
  </si>
  <si>
    <t>SAUTEE 3 W, GA US</t>
  </si>
  <si>
    <t>SUMMERVILLE, GA US</t>
  </si>
  <si>
    <t>TALBOTTON, GA US</t>
  </si>
  <si>
    <t>THOMSON 1.5SE, GA US</t>
  </si>
  <si>
    <t>2017-06-01</t>
  </si>
  <si>
    <t>TIFTON, GA US</t>
  </si>
  <si>
    <t>1911-02-01</t>
  </si>
  <si>
    <t>TOCCOA, GA US</t>
  </si>
  <si>
    <t>WARNER ROBINS, GA US</t>
  </si>
  <si>
    <t>WAYNESBORO 2 S, GA US</t>
  </si>
  <si>
    <t>MACON MIDDLE GA REGIONAL AIRPORT, GA US</t>
  </si>
  <si>
    <t>1941-10-20</t>
  </si>
  <si>
    <t>AUGUSTA BUSH FIELD AIRPORT, GA US</t>
  </si>
  <si>
    <t>SAVANNAH INTERNATIONAL AIRPORT, GA US</t>
  </si>
  <si>
    <t>ATLANTA FULTON CO AIRPORT, GA US</t>
  </si>
  <si>
    <t>FORT BENNING LAWSON FIELD, GA US</t>
  </si>
  <si>
    <t>1939-05-01</t>
  </si>
  <si>
    <t>AUGUSTA DANIEL FIELD AIRPORT, GA US</t>
  </si>
  <si>
    <t>ALBANY SW GEORGIA REGIONAL AIRPORT, GA US</t>
  </si>
  <si>
    <t>ALMA BACON CO AIRPORT, GA US</t>
  </si>
  <si>
    <t>ATHENS BEN EPPS AIRPORT, GA US</t>
  </si>
  <si>
    <t>1944-06-01</t>
  </si>
  <si>
    <t>ATLANTA HARTSFIELD JACKSON INTERNATIONAL AIRPORT, GA US</t>
  </si>
  <si>
    <t>BRUNSWICK MCKINNON AIRPORT, GA US</t>
  </si>
  <si>
    <t>PEACHTREE CITY FALCON FIELD, GA US</t>
  </si>
  <si>
    <t>1994-08-01</t>
  </si>
  <si>
    <t>GAINESVILLE LEE GILMER MEMORIAL AIRPORT, GA US</t>
  </si>
  <si>
    <t>ATLANTA DEKALB PEACHTREE AIRPORT, GA US</t>
  </si>
  <si>
    <t>CARTERSVILLE AIRPORT, GA US</t>
  </si>
  <si>
    <t>2000-04-18</t>
  </si>
  <si>
    <t>NEWTON 8 W, GA US</t>
  </si>
  <si>
    <t>2002-08-28</t>
  </si>
  <si>
    <t>NEWTON 11 SW, GA US</t>
  </si>
  <si>
    <t>WATKINSVILLE 5 SSE, GA US</t>
  </si>
  <si>
    <t>BRUNSWICK 23 S, GA US</t>
  </si>
  <si>
    <t>2004-12-17</t>
  </si>
  <si>
    <t>ROME R B RUSSELL AIRPORT, GA US</t>
  </si>
  <si>
    <t>COLUMBUS METROPOLITAN AIRPORT, GA US</t>
  </si>
  <si>
    <t>VALDOSTA REGIONAL AIRPORT, GA US</t>
  </si>
  <si>
    <t>BRYDESWOOD STATION 985, HI US</t>
  </si>
  <si>
    <t>1951-02-01</t>
  </si>
  <si>
    <t>ELEELE 927, HI US</t>
  </si>
  <si>
    <t>KAILUA 446, HI US</t>
  </si>
  <si>
    <t>KAPAKA FARM 904.1, HI US</t>
  </si>
  <si>
    <t>1981-06-01</t>
  </si>
  <si>
    <t>KEALAKEKUA 26.2, HI US</t>
  </si>
  <si>
    <t>KII KAHUKU 911, HI US</t>
  </si>
  <si>
    <t>1980-03-01</t>
  </si>
  <si>
    <t>KUALOA RANCH HEADQUARTERS 886.9, HI US</t>
  </si>
  <si>
    <t>2006-06-01</t>
  </si>
  <si>
    <t>KULA BRANCH STATION 324.5, HI US</t>
  </si>
  <si>
    <t>1979-04-01</t>
  </si>
  <si>
    <t>KULA HOSPITAL 267, HI US</t>
  </si>
  <si>
    <t>LALAMILO FIELD OF 191.1, HI US</t>
  </si>
  <si>
    <t>1980-05-07</t>
  </si>
  <si>
    <t>MAHAULEPU 941.1, HI US</t>
  </si>
  <si>
    <t>MAKENA GOLF COURSE 249.1, HI US</t>
  </si>
  <si>
    <t>2022-05-14</t>
  </si>
  <si>
    <t>MAKAWELI 965, HI US</t>
  </si>
  <si>
    <t>MANOA LYON ARBO 785.2, HI US</t>
  </si>
  <si>
    <t>1975-03-01</t>
  </si>
  <si>
    <t>MAUNA LOA SLOPE OBS 39, HI US</t>
  </si>
  <si>
    <t>OHE O 258.6, HI US</t>
  </si>
  <si>
    <t>1982-02-01</t>
  </si>
  <si>
    <t>PAAUILO 221, HI US</t>
  </si>
  <si>
    <t>PUUKOLII 457.1, HI US</t>
  </si>
  <si>
    <t>1986-06-01</t>
  </si>
  <si>
    <t>PUUKOHOLA HEIAU 98.1, HI US</t>
  </si>
  <si>
    <t>1977-01-01</t>
  </si>
  <si>
    <t>WAHIAWA 930, HI US</t>
  </si>
  <si>
    <t>WAIHEE 837.5, HI US</t>
  </si>
  <si>
    <t>1986-12-01</t>
  </si>
  <si>
    <t>WAIMANALO EXPERIMENTAL FARM, HI US</t>
  </si>
  <si>
    <t>1969-09-01</t>
  </si>
  <si>
    <t>WAIMEA ARBORETUM 892, HI US</t>
  </si>
  <si>
    <t>1983-09-01</t>
  </si>
  <si>
    <t>WEST LAWAI 931, HI US</t>
  </si>
  <si>
    <t>HILO INTERNATIONAL AIRPORT 87, HI US</t>
  </si>
  <si>
    <t>KAILUA KONA KE AHOLE AIRPORT, HI US</t>
  </si>
  <si>
    <t>MAUNA LOA 5 NNE, HI US</t>
  </si>
  <si>
    <t>2005-09-28</t>
  </si>
  <si>
    <t>HILO 5 S, HI US</t>
  </si>
  <si>
    <t>KAHULUI AIRPORT, HI US</t>
  </si>
  <si>
    <t>KANEOHE BAY MCAS, HI US</t>
  </si>
  <si>
    <t>HONOLULU INTERNATIONAL AIRPORT, HI US</t>
  </si>
  <si>
    <t>MOLOKAI KAUNAKAKAI MOLOKAI AIRPORT, HI US</t>
  </si>
  <si>
    <t>LIHUE WEATHER SERVICE OFFICE AIRPORT 1020.1, HI US</t>
  </si>
  <si>
    <t>EWA KALAELOA AIRPORT, HI US</t>
  </si>
  <si>
    <t>1999-09-01</t>
  </si>
  <si>
    <t>ABERDEEN EXPERIMENT STATION, ID US</t>
  </si>
  <si>
    <t>1914-04-07</t>
  </si>
  <si>
    <t>AMERICAN FALLS, ID US</t>
  </si>
  <si>
    <t>ARCO, ID US</t>
  </si>
  <si>
    <t>1914-03-20</t>
  </si>
  <si>
    <t>ASHTON 1 N, ID US</t>
  </si>
  <si>
    <t>1897-02-01</t>
  </si>
  <si>
    <t>BAYVIEW MODEL BASIN, ID US</t>
  </si>
  <si>
    <t>1947-04-01</t>
  </si>
  <si>
    <t>BELLEVUE, ID US</t>
  </si>
  <si>
    <t>2014-07-28</t>
  </si>
  <si>
    <t>BERN, ID US</t>
  </si>
  <si>
    <t>BLACKFOOT FIRE DEPARTMENT, ID US</t>
  </si>
  <si>
    <t>1895-11-01</t>
  </si>
  <si>
    <t>BOISE LUCKY PEAK DAM, ID US</t>
  </si>
  <si>
    <t>1951-01-12</t>
  </si>
  <si>
    <t>BONNERS FERRY, ID US</t>
  </si>
  <si>
    <t>1907-05-01</t>
  </si>
  <si>
    <t>CABINET GORGE, ID US</t>
  </si>
  <si>
    <t>1956-11-01</t>
  </si>
  <si>
    <t>CHILLY BARTON FLAT, ID US</t>
  </si>
  <si>
    <t>COEUR D ALENE, ID US</t>
  </si>
  <si>
    <t>1895-09-01</t>
  </si>
  <si>
    <t>COTTONWOOD 2 WSW, ID US</t>
  </si>
  <si>
    <t>CRATERS OF THE MOON, ID US</t>
  </si>
  <si>
    <t>DEADWOOD LODGE, ID US</t>
  </si>
  <si>
    <t>DIXIE NORTH, ID US</t>
  </si>
  <si>
    <t>DOWNEY, ID US</t>
  </si>
  <si>
    <t>DRIGGS, ID US</t>
  </si>
  <si>
    <t>1904-08-01</t>
  </si>
  <si>
    <t>DUBOIS EXPERIMENT STATION, ID US</t>
  </si>
  <si>
    <t>DWORSHAK FISH HATCHERY, ID US</t>
  </si>
  <si>
    <t>1966-12-01</t>
  </si>
  <si>
    <t>ELK RIVER, ID US</t>
  </si>
  <si>
    <t>1952-01-01</t>
  </si>
  <si>
    <t>EMMETT 2 E, ID US</t>
  </si>
  <si>
    <t>1906-10-01</t>
  </si>
  <si>
    <t>FENN RANGER STATION, ID US</t>
  </si>
  <si>
    <t>FORT HALL 1 NNE, ID US</t>
  </si>
  <si>
    <t>1914-01-01</t>
  </si>
  <si>
    <t>GIBBONSVILLE NUMBER 2, ID US</t>
  </si>
  <si>
    <t>2005-01-01</t>
  </si>
  <si>
    <t>GLENNS FERRY, ID US</t>
  </si>
  <si>
    <t>GRACE, ID US</t>
  </si>
  <si>
    <t>1907-01-19</t>
  </si>
  <si>
    <t>HAMER 4 NW, ID US</t>
  </si>
  <si>
    <t>1948-10-25</t>
  </si>
  <si>
    <t>HOMEDALE 1 SE, ID US</t>
  </si>
  <si>
    <t>1990-03-01</t>
  </si>
  <si>
    <t>HOWE, ID US</t>
  </si>
  <si>
    <t>1914-02-01</t>
  </si>
  <si>
    <t>IDAHO FALLS KIFI, ID US</t>
  </si>
  <si>
    <t>IDAHO FALLS 16 SE, ID US</t>
  </si>
  <si>
    <t>1955-11-10</t>
  </si>
  <si>
    <t>INKOM, ID US</t>
  </si>
  <si>
    <t>2018-07-01</t>
  </si>
  <si>
    <t>ISLAND PARK, ID US</t>
  </si>
  <si>
    <t>1937-02-01</t>
  </si>
  <si>
    <t>KAMIAH, ID US</t>
  </si>
  <si>
    <t>1913-01-14</t>
  </si>
  <si>
    <t>KELLOGG, ID US</t>
  </si>
  <si>
    <t>1905-02-01</t>
  </si>
  <si>
    <t>KETCHUM RANGER STATION, ID US</t>
  </si>
  <si>
    <t>1973-05-01</t>
  </si>
  <si>
    <t>LAVA HOT SPRINGS, ID US</t>
  </si>
  <si>
    <t>LEADORE NUMBER 2, ID US</t>
  </si>
  <si>
    <t>1965-10-01</t>
  </si>
  <si>
    <t>LIFTON PUMPING STATION, ID US</t>
  </si>
  <si>
    <t>1919-10-19</t>
  </si>
  <si>
    <t>MACKAY LOST RIVER RANGER STATION, ID US</t>
  </si>
  <si>
    <t>1908-01-07</t>
  </si>
  <si>
    <t>MASSACRE ROCKS STATE PARK, ID US</t>
  </si>
  <si>
    <t>MCCALL, ID US</t>
  </si>
  <si>
    <t>1905-05-27</t>
  </si>
  <si>
    <t>MCCAMMON, ID US</t>
  </si>
  <si>
    <t>1949-08-30</t>
  </si>
  <si>
    <t>MENAN 4 NNE, ID US</t>
  </si>
  <si>
    <t>2019-06-15</t>
  </si>
  <si>
    <t>MINIDOKA DAM, ID US</t>
  </si>
  <si>
    <t>1947-05-01</t>
  </si>
  <si>
    <t>MOSCOW U OF I, ID US</t>
  </si>
  <si>
    <t>1893-11-07</t>
  </si>
  <si>
    <t>MULLAN, ID US</t>
  </si>
  <si>
    <t>1975-11-01</t>
  </si>
  <si>
    <t>MURPHY DESERT HOT SPRINGS, ID US</t>
  </si>
  <si>
    <t>1987-12-03</t>
  </si>
  <si>
    <t>OAKLEY, ID US</t>
  </si>
  <si>
    <t>PICABO, ID US</t>
  </si>
  <si>
    <t>1958-04-22</t>
  </si>
  <si>
    <t>PIERCE, ID US</t>
  </si>
  <si>
    <t>1963-01-01</t>
  </si>
  <si>
    <t>POCATELLO CITY, ID US</t>
  </si>
  <si>
    <t>POTLATCH 3 NNE, ID US</t>
  </si>
  <si>
    <t>1915-03-01</t>
  </si>
  <si>
    <t>PRESTON, ID US</t>
  </si>
  <si>
    <t>PRICHARD 3 ESE, ID US</t>
  </si>
  <si>
    <t>2011-06-01</t>
  </si>
  <si>
    <t>PRIEST RIVER EXPERIMENTAL STATION, ID US</t>
  </si>
  <si>
    <t>1898-02-01</t>
  </si>
  <si>
    <t>REXBURG BYU IDAHO, ID US</t>
  </si>
  <si>
    <t>RICHFIELD, ID US</t>
  </si>
  <si>
    <t>1910-02-01</t>
  </si>
  <si>
    <t>RIGBY, ID US</t>
  </si>
  <si>
    <t>RIGGINS, ID US</t>
  </si>
  <si>
    <t>1896-02-01</t>
  </si>
  <si>
    <t>RUPERT 3 WSW, ID US</t>
  </si>
  <si>
    <t>1906-11-01</t>
  </si>
  <si>
    <t>SAINT ANTHONY, ID US</t>
  </si>
  <si>
    <t>SAINT MARIES, ID US</t>
  </si>
  <si>
    <t>1897-04-04</t>
  </si>
  <si>
    <t>SALMON KSRA, ID US</t>
  </si>
  <si>
    <t>1967-12-01</t>
  </si>
  <si>
    <t>SANDPOINT EXPERIMENTAL STATION, ID US</t>
  </si>
  <si>
    <t>SHOSHONE 1 WNW, ID US</t>
  </si>
  <si>
    <t>1908-03-01</t>
  </si>
  <si>
    <t>SMALL 6 N, ID US</t>
  </si>
  <si>
    <t>2010-09-01</t>
  </si>
  <si>
    <t>STANLEY, ID US</t>
  </si>
  <si>
    <t>1916-06-25</t>
  </si>
  <si>
    <t>SUGAR CITY, ID US</t>
  </si>
  <si>
    <t>1907-08-01</t>
  </si>
  <si>
    <t>SWAN FALLS PH, ID US</t>
  </si>
  <si>
    <t>SWAN VALLEY, ID US</t>
  </si>
  <si>
    <t>1960-07-08</t>
  </si>
  <si>
    <t>TETONIA EXPERIMENT STATION, ID US</t>
  </si>
  <si>
    <t>1950-04-01</t>
  </si>
  <si>
    <t>WALLACE, ID US</t>
  </si>
  <si>
    <t>1941-03-01</t>
  </si>
  <si>
    <t>YELLOWPINE, ID US</t>
  </si>
  <si>
    <t>1980-08-11</t>
  </si>
  <si>
    <t>WHITE ELEPHANT, ID US</t>
  </si>
  <si>
    <t>CRAB CREEK, ID US</t>
  </si>
  <si>
    <t>1980-08-07</t>
  </si>
  <si>
    <t>PINE CREEK PASS, ID US</t>
  </si>
  <si>
    <t>1988-09-30</t>
  </si>
  <si>
    <t>SHEEP MOUNTAIN, ID US</t>
  </si>
  <si>
    <t>SOMSEN RANCH, ID US</t>
  </si>
  <si>
    <t>SLUG CREEK DIVIDE, ID US</t>
  </si>
  <si>
    <t>EMIGRANT SUMMIT, ID US</t>
  </si>
  <si>
    <t>SEDGWICK PEAK, ID US</t>
  </si>
  <si>
    <t>FRANKLIN BASIN, ID US</t>
  </si>
  <si>
    <t>GIVEOUT, ID US</t>
  </si>
  <si>
    <t>WILDHORSE DIVIDE, ID US</t>
  </si>
  <si>
    <t>1980-07-29</t>
  </si>
  <si>
    <t>OXFORD SPRING, ID US</t>
  </si>
  <si>
    <t>MOOSE CREEK, ID US</t>
  </si>
  <si>
    <t>SADDLE MOUNTAIN, ID US</t>
  </si>
  <si>
    <t>1967-09-30</t>
  </si>
  <si>
    <t>MOONSHINE, ID US</t>
  </si>
  <si>
    <t>SCHWARTZ LAKE, ID US</t>
  </si>
  <si>
    <t>1995-09-26</t>
  </si>
  <si>
    <t>MEADOW LAKE, ID US</t>
  </si>
  <si>
    <t>1980-08-06</t>
  </si>
  <si>
    <t>HILTS CREEK, ID US</t>
  </si>
  <si>
    <t>BEAR CANYON, ID US</t>
  </si>
  <si>
    <t>GARFIELD RANGER STATION, ID US</t>
  </si>
  <si>
    <t>SWEDE PEAK, ID US</t>
  </si>
  <si>
    <t>SMILEY MOUNTAIN, ID US</t>
  </si>
  <si>
    <t>2001-09-18</t>
  </si>
  <si>
    <t>HOWELL CANYON, ID US</t>
  </si>
  <si>
    <t>1978-11-21</t>
  </si>
  <si>
    <t>SAVAGE PASS, ID US</t>
  </si>
  <si>
    <t>LOLO PASS, ID US</t>
  </si>
  <si>
    <t>MILL CREEK SUMMIT, ID US</t>
  </si>
  <si>
    <t>1978-11-20</t>
  </si>
  <si>
    <t>MORGAN CREEK, ID US</t>
  </si>
  <si>
    <t>STICKNEY MILL, ID US</t>
  </si>
  <si>
    <t>LOST WOOD DIVIDE, ID US</t>
  </si>
  <si>
    <t>1980-08-08</t>
  </si>
  <si>
    <t>VIENNA MINE, ID US</t>
  </si>
  <si>
    <t>DOLLARHIDE SUMMIT, ID US</t>
  </si>
  <si>
    <t>SOLDIER RANGER STATION, ID US</t>
  </si>
  <si>
    <t>GALENA SUMMIT, ID US</t>
  </si>
  <si>
    <t>HYNDMAN, ID US</t>
  </si>
  <si>
    <t>GALENA, ID US</t>
  </si>
  <si>
    <t>1980-08-29</t>
  </si>
  <si>
    <t>CHOCOLATE GULCH, ID US</t>
  </si>
  <si>
    <t>1993-06-22</t>
  </si>
  <si>
    <t>BOSTETTER RANGER STATION, ID US</t>
  </si>
  <si>
    <t>1980-07-13</t>
  </si>
  <si>
    <t>MAGIC MOUNTAIN, ID US</t>
  </si>
  <si>
    <t>LOOKOUT, ID US</t>
  </si>
  <si>
    <t>1978-10-30</t>
  </si>
  <si>
    <t>SUNSET, ID US</t>
  </si>
  <si>
    <t>LOST LAKE, ID US</t>
  </si>
  <si>
    <t>1981-01-05</t>
  </si>
  <si>
    <t>HUMBOLDT GULCH, ID US</t>
  </si>
  <si>
    <t>1978-12-01</t>
  </si>
  <si>
    <t>SHANGHI SUMMIT, ID US</t>
  </si>
  <si>
    <t>1982-12-31</t>
  </si>
  <si>
    <t>PIERCE RANGER STATION, ID US</t>
  </si>
  <si>
    <t>2009-09-29</t>
  </si>
  <si>
    <t>HEMLOCK BUTTE, ID US</t>
  </si>
  <si>
    <t>1983-07-15</t>
  </si>
  <si>
    <t>CRATER MEADOWS, ID US</t>
  </si>
  <si>
    <t>1984-08-01</t>
  </si>
  <si>
    <t>COOL CREEK, ID US</t>
  </si>
  <si>
    <t>SECESH SUMMIT, ID US</t>
  </si>
  <si>
    <t>MOUNTAIN MEADOWS, ID US</t>
  </si>
  <si>
    <t>1980-08-28</t>
  </si>
  <si>
    <t>BIG CREEK SUMMIT, ID US</t>
  </si>
  <si>
    <t>DEADWOOD SUMMIT, ID US</t>
  </si>
  <si>
    <t>COZY COVE, ID US</t>
  </si>
  <si>
    <t>JACKSON PEAK, ID US</t>
  </si>
  <si>
    <t>BANNER SUMMIT, ID US</t>
  </si>
  <si>
    <t>MORES CREEK SUMMIT, ID US</t>
  </si>
  <si>
    <t>ATLANTA SUMMIT, ID US</t>
  </si>
  <si>
    <t>TRINITY MOUNTAIN, ID US</t>
  </si>
  <si>
    <t>PRAIRIE, ID US</t>
  </si>
  <si>
    <t>CAMAS CREEK DIVIDE, ID US</t>
  </si>
  <si>
    <t>1992-05-04</t>
  </si>
  <si>
    <t>GRAHAM GUARD STA., ID US</t>
  </si>
  <si>
    <t>WILSON CREEK, ID US</t>
  </si>
  <si>
    <t>1990-09-25</t>
  </si>
  <si>
    <t>MOSQUITO RIDGE, ID US</t>
  </si>
  <si>
    <t>BEAR MOUNTAIN, ID US</t>
  </si>
  <si>
    <t>SCHWEITZER BASIN, ID US</t>
  </si>
  <si>
    <t>HIDDEN LAKE, ID US</t>
  </si>
  <si>
    <t>2000-09-20</t>
  </si>
  <si>
    <t>MYRTLE CREEK, ID US</t>
  </si>
  <si>
    <t>MICA CREEK, ID US</t>
  </si>
  <si>
    <t>1990-09-18</t>
  </si>
  <si>
    <t>SHERWIN, ID US</t>
  </si>
  <si>
    <t>MOSCOW MOUNTAIN, ID US</t>
  </si>
  <si>
    <t>ELK BUTTE, ID US</t>
  </si>
  <si>
    <t>WEST BRANCH, ID US</t>
  </si>
  <si>
    <t>BRUNDAGE RESERVOIR, ID US</t>
  </si>
  <si>
    <t>SQUAW FLAT, ID US</t>
  </si>
  <si>
    <t>BEAR SADDLE, ID US</t>
  </si>
  <si>
    <t>BEAR BASIN, ID US</t>
  </si>
  <si>
    <t>VAN WYCK, ID US</t>
  </si>
  <si>
    <t>2001-06-19</t>
  </si>
  <si>
    <t>LONG VALLEY, ID US</t>
  </si>
  <si>
    <t>2001-09-30</t>
  </si>
  <si>
    <t>BOGUS BASIN, ID US</t>
  </si>
  <si>
    <t>1999-09-21</t>
  </si>
  <si>
    <t>REYNOLDS CREEK, ID US</t>
  </si>
  <si>
    <t>SOUTH MOUNTAIN, ID US</t>
  </si>
  <si>
    <t>MUD FLAT, ID US</t>
  </si>
  <si>
    <t>RAGGED MOUNTAIN, ID US</t>
  </si>
  <si>
    <t>2006-09-25</t>
  </si>
  <si>
    <t>LOWELL THREE RIVERS RESORT, ID US</t>
  </si>
  <si>
    <t>JEROME CO AIRPORT, ID US</t>
  </si>
  <si>
    <t>1997-02-11</t>
  </si>
  <si>
    <t>STANLEY RANGER STATION, ID US</t>
  </si>
  <si>
    <t>CHALLIS AIRPORT, ID US</t>
  </si>
  <si>
    <t>ARCO 17 SW, ID US</t>
  </si>
  <si>
    <t>2003-07-12</t>
  </si>
  <si>
    <t>MURPHY 10 W, ID US</t>
  </si>
  <si>
    <t>2003-06-30</t>
  </si>
  <si>
    <t>MOUNTAIN HOME AFB, ID US</t>
  </si>
  <si>
    <t>BOISE AIR TERMINAL, ID US</t>
  </si>
  <si>
    <t>BURLEY MUNICIPAL AIRPORT, ID US</t>
  </si>
  <si>
    <t>IDAHO FALLS FAA AIRPORT, ID US</t>
  </si>
  <si>
    <t>LEWISTON AIRPORT, ID US</t>
  </si>
  <si>
    <t>MALAD CITY, ID US</t>
  </si>
  <si>
    <t>MULLAN PASS VOR DME, ID US</t>
  </si>
  <si>
    <t>1938-09-16</t>
  </si>
  <si>
    <t>POCATELLO REGIONAL AIRPORT, ID US</t>
  </si>
  <si>
    <t>1939-01-01</t>
  </si>
  <si>
    <t>IDAHO FALLS 46 W, ID US</t>
  </si>
  <si>
    <t>1954-04-01</t>
  </si>
  <si>
    <t>TWIN FALLS SUN VALLEY REGIONAL AIRPORT, ID US</t>
  </si>
  <si>
    <t>1997-06-08</t>
  </si>
  <si>
    <t>MCCALL AIRPORT, ID US</t>
  </si>
  <si>
    <t>REXBURG MADISON CO AIRPORT, ID US</t>
  </si>
  <si>
    <t>1998-02-12</t>
  </si>
  <si>
    <t>ALEDO, IL US</t>
  </si>
  <si>
    <t>ALTON MELVIN PRICE LOCK AND DAM, IL US</t>
  </si>
  <si>
    <t>ALTONA, IL US</t>
  </si>
  <si>
    <t>2005-02-01</t>
  </si>
  <si>
    <t>AURORA, IL US</t>
  </si>
  <si>
    <t>AVON, IL US</t>
  </si>
  <si>
    <t>1950-11-01</t>
  </si>
  <si>
    <t>BARRINGTON 3 SW, IL US</t>
  </si>
  <si>
    <t>1962-11-01</t>
  </si>
  <si>
    <t>BENTLEY, IL US</t>
  </si>
  <si>
    <t>CARBONDALE SEWAGE PLANT, IL US</t>
  </si>
  <si>
    <t>CARLINVILLE, IL US</t>
  </si>
  <si>
    <t>CARLYLE RESERVOIR, IL US</t>
  </si>
  <si>
    <t>1962-08-01</t>
  </si>
  <si>
    <t>CARMI 3, IL US</t>
  </si>
  <si>
    <t>1987-02-01</t>
  </si>
  <si>
    <t>CASEY, IL US</t>
  </si>
  <si>
    <t>CHARLESTON, IL US</t>
  </si>
  <si>
    <t>1896-01-01</t>
  </si>
  <si>
    <t>CHENOA, IL US</t>
  </si>
  <si>
    <t>CHICAGO MIDWAY AIRPORT 3 SW, IL US</t>
  </si>
  <si>
    <t>1928-02-29</t>
  </si>
  <si>
    <t>CONGERVILLE 2 NW, IL US</t>
  </si>
  <si>
    <t>CRYSTAL LAKE 4 NW, IL US</t>
  </si>
  <si>
    <t>1991-08-01</t>
  </si>
  <si>
    <t>DANVILLE, IL US</t>
  </si>
  <si>
    <t>1895-04-23</t>
  </si>
  <si>
    <t>DECATUR WTP, IL US</t>
  </si>
  <si>
    <t>DE KALB, IL US</t>
  </si>
  <si>
    <t>1966-03-01</t>
  </si>
  <si>
    <t>DIXON 1 W, IL US</t>
  </si>
  <si>
    <t>DIXON SPRINGS AGRIC CNTR, IL US</t>
  </si>
  <si>
    <t>1967-09-22</t>
  </si>
  <si>
    <t>DU QUOIN 4 SE, IL US</t>
  </si>
  <si>
    <t>DWIGHT, IL US</t>
  </si>
  <si>
    <t>1990-12-01</t>
  </si>
  <si>
    <t>ELGIN, IL US</t>
  </si>
  <si>
    <t>1897-12-01</t>
  </si>
  <si>
    <t>ELIZABETH, IL US</t>
  </si>
  <si>
    <t>1984-11-01</t>
  </si>
  <si>
    <t>FAIRFIELD RADIO WFIW, IL US</t>
  </si>
  <si>
    <t>1895-07-07</t>
  </si>
  <si>
    <t>FLORA, IL US</t>
  </si>
  <si>
    <t>FREEPORT WWP, IL US</t>
  </si>
  <si>
    <t>FULTON DAM, IL US</t>
  </si>
  <si>
    <t>1938-01-01</t>
  </si>
  <si>
    <t>GALESBURG, IL US</t>
  </si>
  <si>
    <t>GALVA, IL US</t>
  </si>
  <si>
    <t>GENESEO, IL US</t>
  </si>
  <si>
    <t>GLADSTONE DAM 18, IL US</t>
  </si>
  <si>
    <t>OLMSTED LOCK AND DAM, IL US</t>
  </si>
  <si>
    <t>1923-07-01</t>
  </si>
  <si>
    <t>HARRISBURG, IL US</t>
  </si>
  <si>
    <t>HENNEPIN, IL US</t>
  </si>
  <si>
    <t>2011-10-14</t>
  </si>
  <si>
    <t>HILLSBORO, IL US</t>
  </si>
  <si>
    <t>2022-05-22</t>
  </si>
  <si>
    <t>HOOPESTON, IL US</t>
  </si>
  <si>
    <t>ILLINOIS CITY DAM 16, IL US</t>
  </si>
  <si>
    <t>1943-06-01</t>
  </si>
  <si>
    <t>IUKA 12 SW, IL US</t>
  </si>
  <si>
    <t>JACKSONVILLE 2 E, IL US</t>
  </si>
  <si>
    <t>JACKSONVILLE 2, IL US</t>
  </si>
  <si>
    <t>JERSEYVILLE 2 SW, IL US</t>
  </si>
  <si>
    <t>1940-08-10</t>
  </si>
  <si>
    <t>JOLIET BRANDON RD DAM, IL US</t>
  </si>
  <si>
    <t>KANKAKEE METRO WASTEWATER, IL US</t>
  </si>
  <si>
    <t>KASKASKIA RIVER NAVIGATION LOCK, IL US</t>
  </si>
  <si>
    <t>1974-04-01</t>
  </si>
  <si>
    <t>KEWANEE 1 E, IL US</t>
  </si>
  <si>
    <t>1939-08-01</t>
  </si>
  <si>
    <t>KNOXVILLE, IL US</t>
  </si>
  <si>
    <t>LA HARPE, IL US</t>
  </si>
  <si>
    <t>LAWRENCEVILLE 2 WSW, IL US</t>
  </si>
  <si>
    <t>LINCOLN, IL US</t>
  </si>
  <si>
    <t>1906-02-01</t>
  </si>
  <si>
    <t>LISLE MORTON ARBORETUM, IL US</t>
  </si>
  <si>
    <t>MARSEILLES LOCK, IL US</t>
  </si>
  <si>
    <t>MC HENRY WG STRATTON LOCK AND DAM, IL US</t>
  </si>
  <si>
    <t>MINONK, IL US</t>
  </si>
  <si>
    <t>MONMOUTH, IL US</t>
  </si>
  <si>
    <t>MONMOUTH 4 NW, IL US</t>
  </si>
  <si>
    <t>MORRIS 1 NW, IL US</t>
  </si>
  <si>
    <t>1911-12-01</t>
  </si>
  <si>
    <t>MORRISON, IL US</t>
  </si>
  <si>
    <t>MORRISONVILLE, IL US</t>
  </si>
  <si>
    <t>MOUNT CARROLL, IL US</t>
  </si>
  <si>
    <t>1895-04-20</t>
  </si>
  <si>
    <t>MOUNT VERNON 3 NE, IL US</t>
  </si>
  <si>
    <t>MUNDELEIN 4 WSW, IL US</t>
  </si>
  <si>
    <t>NEW BOSTON DAM 17, IL US</t>
  </si>
  <si>
    <t>NEWTON, IL US</t>
  </si>
  <si>
    <t>1995-06-01</t>
  </si>
  <si>
    <t>NORMAL 4 NE, IL US</t>
  </si>
  <si>
    <t>OGDEN, IL US</t>
  </si>
  <si>
    <t>OLNEY 2 S, IL US</t>
  </si>
  <si>
    <t>OTTAWA 5 SW, IL US</t>
  </si>
  <si>
    <t>1892-05-01</t>
  </si>
  <si>
    <t>PANA, IL US</t>
  </si>
  <si>
    <t>PARIS STP, IL US</t>
  </si>
  <si>
    <t>PARK FOREST, IL US</t>
  </si>
  <si>
    <t>1952-06-01</t>
  </si>
  <si>
    <t>PAW PAW 2 S, IL US</t>
  </si>
  <si>
    <t>1912-09-01</t>
  </si>
  <si>
    <t>PAXTON 2 WSW, IL US</t>
  </si>
  <si>
    <t>PERRY 6 NW, IL US</t>
  </si>
  <si>
    <t>1992-09-01</t>
  </si>
  <si>
    <t>PETERSBURG 1 E, IL US</t>
  </si>
  <si>
    <t>1988-03-01</t>
  </si>
  <si>
    <t>PITTSFIELD NUMBER 2, IL US</t>
  </si>
  <si>
    <t>PRAIRIE CITY 2 S, IL US</t>
  </si>
  <si>
    <t>2000-12-01</t>
  </si>
  <si>
    <t>PRINCETON, IL US</t>
  </si>
  <si>
    <t>QUINCY DAM 21, IL US</t>
  </si>
  <si>
    <t>1937-05-01</t>
  </si>
  <si>
    <t>RAMSEY, IL US</t>
  </si>
  <si>
    <t>1974-02-01</t>
  </si>
  <si>
    <t>REND LAKE DAM, IL US</t>
  </si>
  <si>
    <t>1974-03-01</t>
  </si>
  <si>
    <t>ROBINSON, IL US</t>
  </si>
  <si>
    <t>1895-12-01</t>
  </si>
  <si>
    <t>ROCK ISLAND LOCK AND DAM 15, IL US</t>
  </si>
  <si>
    <t>1866-02-01</t>
  </si>
  <si>
    <t>ROMEOVILLE WEATHER FORECAST OFFICE, IL US</t>
  </si>
  <si>
    <t>1997-09-01</t>
  </si>
  <si>
    <t>ROSICLARE 5 NW, IL US</t>
  </si>
  <si>
    <t>1968-02-01</t>
  </si>
  <si>
    <t>SALEM, IL US</t>
  </si>
  <si>
    <t>SHELBYVILLE DAM, IL US</t>
  </si>
  <si>
    <t>SIDELL 4 N, IL US</t>
  </si>
  <si>
    <t>1913-09-01</t>
  </si>
  <si>
    <t>STOCKTON 3 NNE, IL US</t>
  </si>
  <si>
    <t>1943-11-01</t>
  </si>
  <si>
    <t>SULLIVAN 3 S, IL US</t>
  </si>
  <si>
    <t>1941-10-01</t>
  </si>
  <si>
    <t>TAYLORVILLE 2 SE, IL US</t>
  </si>
  <si>
    <t>TUSCOLA, IL US</t>
  </si>
  <si>
    <t>CHAMPAIGN 3 S, IL US</t>
  </si>
  <si>
    <t>WALNUT, IL US</t>
  </si>
  <si>
    <t>WHITE HALL 1 E, IL US</t>
  </si>
  <si>
    <t>WINDSOR, IL US</t>
  </si>
  <si>
    <t>1904-01-01</t>
  </si>
  <si>
    <t>DECATUR AIRPORT, IL US</t>
  </si>
  <si>
    <t>2000-11-01</t>
  </si>
  <si>
    <t>CAHOKIA ST LOUIS DOWNTOWN AIRPORT, IL US</t>
  </si>
  <si>
    <t>CHICAGO AURORA MUNICIPAL AIRPORT, IL US</t>
  </si>
  <si>
    <t>1998-10-08</t>
  </si>
  <si>
    <t>CHICAGO PALWAUKEE AIRPORT, IL US</t>
  </si>
  <si>
    <t>BELLEVILLE SIU RESEARCH, IL US</t>
  </si>
  <si>
    <t>LAWRENCEVILLE VINCENNES INTERNATIONAL AIRPORT, IL US</t>
  </si>
  <si>
    <t>RANTOUL, IL US</t>
  </si>
  <si>
    <t>CHICAGO MIDWAY AIRPORT, IL US</t>
  </si>
  <si>
    <t>1997-05-01</t>
  </si>
  <si>
    <t>GENERAL WAYNE A. DOWNING INTERNATIONAL AIRPORT, IL US</t>
  </si>
  <si>
    <t>1943-05-01</t>
  </si>
  <si>
    <t>CHICAGO WAUKEGAN REGIONAL AIRPORT, IL US</t>
  </si>
  <si>
    <t>MOLINE QUAD CITY INTERNATIONAL AIRPORT, IL US</t>
  </si>
  <si>
    <t>MATTOON CHARLESTON COLES CO AIRPORT, IL US</t>
  </si>
  <si>
    <t>CHAMPAIGN 9 SW, IL US</t>
  </si>
  <si>
    <t>2002-12-21</t>
  </si>
  <si>
    <t>SHABBONA 5 NNE, IL US</t>
  </si>
  <si>
    <t>2003-08-17</t>
  </si>
  <si>
    <t>CAIRO 3 N, IL US</t>
  </si>
  <si>
    <t>CARBONDALE SOUTHERN ILLINOIS AIRPORT, IL US</t>
  </si>
  <si>
    <t>SPRINGFIELD ABRAHAM LINCOLN CAPITAL AIRPORT, IL US</t>
  </si>
  <si>
    <t>QUINCY REGIONAL AIRPORT, IL US</t>
  </si>
  <si>
    <t>ROCKFORD GREATER ROCKFORD AIRPORT, IL US</t>
  </si>
  <si>
    <t>1951-01-01</t>
  </si>
  <si>
    <t>CHICAGO OHARE INTERNATIONAL AIRPORT, IL US</t>
  </si>
  <si>
    <t>1946-10-09</t>
  </si>
  <si>
    <t>CHAMPAIGN URBANA WILLARD AIRPORT, IL US</t>
  </si>
  <si>
    <t>CHICAGO WEST CHICAGO DUPAGE AIRPORT, IL US</t>
  </si>
  <si>
    <t>ANGOLA, IN US</t>
  </si>
  <si>
    <t>BERNE WWTP, IN US</t>
  </si>
  <si>
    <t>BLOOMINGTON INDIANA UNIVERSITY, IN US</t>
  </si>
  <si>
    <t>1895-11-15</t>
  </si>
  <si>
    <t>BOONVILLE 1 S, IN US</t>
  </si>
  <si>
    <t>1897-10-10</t>
  </si>
  <si>
    <t>BROOKVILLE, IN US</t>
  </si>
  <si>
    <t>CANNELTON, IN US</t>
  </si>
  <si>
    <t>1972-07-01</t>
  </si>
  <si>
    <t>CARMEL 3 E, IN US</t>
  </si>
  <si>
    <t>CASTLETON 2 S, IN US</t>
  </si>
  <si>
    <t>CHALMERS 5 W, IN US</t>
  </si>
  <si>
    <t>1991-12-01</t>
  </si>
  <si>
    <t>COLUMBIA CITY, IN US</t>
  </si>
  <si>
    <t>COLUMBUS, IN US</t>
  </si>
  <si>
    <t>CRAWFORDSVILLE 6 SE, IN US</t>
  </si>
  <si>
    <t>DECATUR 1 N, IN US</t>
  </si>
  <si>
    <t>1931-09-01</t>
  </si>
  <si>
    <t>DUBOIS S IN FORAGE FARM, IN US</t>
  </si>
  <si>
    <t>ELNORA, IN US</t>
  </si>
  <si>
    <t>EVANSVILLE MUSEUM, IN US</t>
  </si>
  <si>
    <t>1949-11-01</t>
  </si>
  <si>
    <t>FARMERSBURG TV 2, IN US</t>
  </si>
  <si>
    <t>1992-01-01</t>
  </si>
  <si>
    <t>FARMLAND 5 NNW, IN US</t>
  </si>
  <si>
    <t>FRANCESVILLE, IN US</t>
  </si>
  <si>
    <t>FRANKFORT DISPOSAL, IN US</t>
  </si>
  <si>
    <t>FRANKLIN WWTP, IN US</t>
  </si>
  <si>
    <t>1993-05-01</t>
  </si>
  <si>
    <t>FRENCH LICK 3 N, IN US</t>
  </si>
  <si>
    <t>GARRETT, IN US</t>
  </si>
  <si>
    <t>GARRETT 1 S, IN US</t>
  </si>
  <si>
    <t>GOSHEN 3 SW, IN US</t>
  </si>
  <si>
    <t>GREENFIELD, IN US</t>
  </si>
  <si>
    <t>HARTFORD CITY 4 ESE, IN US</t>
  </si>
  <si>
    <t>HUNTINGTON, IN US</t>
  </si>
  <si>
    <t>INDIANA DUNES NATIONAL LAKESHORE, IN US</t>
  </si>
  <si>
    <t>1989-06-01</t>
  </si>
  <si>
    <t>INDIANAPOLIS NWFO, IN US</t>
  </si>
  <si>
    <t>2011-09-01</t>
  </si>
  <si>
    <t>JAMESTOWN 2 E, IN US</t>
  </si>
  <si>
    <t>KNOX WWTP, IN US</t>
  </si>
  <si>
    <t>1897-03-01</t>
  </si>
  <si>
    <t>KOKOMO 3 WSW, IN US</t>
  </si>
  <si>
    <t>LAFAYETTE 8 S, IN US</t>
  </si>
  <si>
    <t>1954-03-01</t>
  </si>
  <si>
    <t>LAKEVILLE, IN US</t>
  </si>
  <si>
    <t>LAPORTE, IN US</t>
  </si>
  <si>
    <t>1897-04-01</t>
  </si>
  <si>
    <t>LOGANSPORT CICOTT ST., IN US</t>
  </si>
  <si>
    <t>1891-07-03</t>
  </si>
  <si>
    <t>LOWELL, IN US</t>
  </si>
  <si>
    <t>MARION 2 N, IN US</t>
  </si>
  <si>
    <t>NEW CASTLE 3 SW, IN US</t>
  </si>
  <si>
    <t>1949-12-01</t>
  </si>
  <si>
    <t>NORTHERN INDIANA WEATHER FORECAST OFFICE, IN US</t>
  </si>
  <si>
    <t>NORTH MANCHESTER WWTP, IN US</t>
  </si>
  <si>
    <t>2006-11-01</t>
  </si>
  <si>
    <t>NORTH VERNON 2 ESE, IN US</t>
  </si>
  <si>
    <t>OOLITIC PURDUE EX FRM, IN US</t>
  </si>
  <si>
    <t>PATOKA LAKE, IN US</t>
  </si>
  <si>
    <t>2017-08-01</t>
  </si>
  <si>
    <t>PERRYSVILLE 4 WNW, IN US</t>
  </si>
  <si>
    <t>1981-12-01</t>
  </si>
  <si>
    <t>PLYMOUTH, IN US</t>
  </si>
  <si>
    <t>1989-04-01</t>
  </si>
  <si>
    <t>PORTLAND 1 SW, IN US</t>
  </si>
  <si>
    <t>1946-05-01</t>
  </si>
  <si>
    <t>PRINCETON 1 W, IN US</t>
  </si>
  <si>
    <t>RENSSELAER, IN US</t>
  </si>
  <si>
    <t>1970-07-01</t>
  </si>
  <si>
    <t>RICHMOND WATER WORKS, IN US</t>
  </si>
  <si>
    <t>ROCHESTER, IN US</t>
  </si>
  <si>
    <t>1904-04-01</t>
  </si>
  <si>
    <t>ROCKVILLE, IN US</t>
  </si>
  <si>
    <t>RUSHVILLE, IN US</t>
  </si>
  <si>
    <t>SEYMOUR 1 WSW, IN US</t>
  </si>
  <si>
    <t>SHAKAMAK STATE PARK, IN US</t>
  </si>
  <si>
    <t>SHELBYVILLE SEWAGE PLANT, IN US</t>
  </si>
  <si>
    <t>SHOALS 8 S, IN US</t>
  </si>
  <si>
    <t>1908-05-01</t>
  </si>
  <si>
    <t>SPENCER, IN US</t>
  </si>
  <si>
    <t>SOUTH BEND, IN US</t>
  </si>
  <si>
    <t>2013-10-01</t>
  </si>
  <si>
    <t>TELL CITY, IN US</t>
  </si>
  <si>
    <t>TIPTON 5 SW, IN US</t>
  </si>
  <si>
    <t>1971-08-01</t>
  </si>
  <si>
    <t>VINCENNES 5 NE, IN US</t>
  </si>
  <si>
    <t>WABASH, IN US</t>
  </si>
  <si>
    <t>1922-09-01</t>
  </si>
  <si>
    <t>WANATAH 2 WNW, IN US</t>
  </si>
  <si>
    <t>WARSAW, IN US</t>
  </si>
  <si>
    <t>WASHINGTON 1 W, IN US</t>
  </si>
  <si>
    <t>WEST LAFAYETTE 6 NW, IN US</t>
  </si>
  <si>
    <t>WHITESTOWN, IN US</t>
  </si>
  <si>
    <t>2022-04-20</t>
  </si>
  <si>
    <t>WINAMAC 2 SSE, IN US</t>
  </si>
  <si>
    <t>1897-04-28</t>
  </si>
  <si>
    <t>YOUNG AMERICA, IN US</t>
  </si>
  <si>
    <t>1948-10-13</t>
  </si>
  <si>
    <t>TERRE HAUTE HULMAN REGIONAL AIRPORT, IN US</t>
  </si>
  <si>
    <t>BLOOMINGTON MONROE CO AIRPORT, IN US</t>
  </si>
  <si>
    <t>VALPARAISO PORTER CO MUNICIPAL AIRPORT, IN US</t>
  </si>
  <si>
    <t>FORT WAYNE INTERNATIONAL AIRPORT, IN US</t>
  </si>
  <si>
    <t>GOSHEN MUNICIPAL AIRPORT, IN US</t>
  </si>
  <si>
    <t>LAFAYETTE PURDUE UNIVERSITY AIRPORT, IN US</t>
  </si>
  <si>
    <t>SOUTH BEND AIRPORT, IN US</t>
  </si>
  <si>
    <t>1893-12-01</t>
  </si>
  <si>
    <t>INDIANAPOLIS EAGLE CREEK AIRPORT, IN US</t>
  </si>
  <si>
    <t>SHELBYVILLE MUNICIPAL AIRPORT, IN US</t>
  </si>
  <si>
    <t>BEDFORD 5 WNW, IN US</t>
  </si>
  <si>
    <t>2007-10-01</t>
  </si>
  <si>
    <t>EVANSVILLE REGIONAL AIRPORT, IN US</t>
  </si>
  <si>
    <t>INDIANAPOLIS INTERNATIONAL AIRPORT, IN US</t>
  </si>
  <si>
    <t>1942-10-06</t>
  </si>
  <si>
    <t>MUNCIE DELAWARE CO AIRPORT, IN US</t>
  </si>
  <si>
    <t>ALGONA, IA US</t>
  </si>
  <si>
    <t>ALLERTON, IA US</t>
  </si>
  <si>
    <t>ALLISON, IA US</t>
  </si>
  <si>
    <t>AMES 8 WSW, IA US</t>
  </si>
  <si>
    <t>1964-11-01</t>
  </si>
  <si>
    <t>AMES 5 SE, IA US</t>
  </si>
  <si>
    <t>ANAMOSA 3 SSW, IA US</t>
  </si>
  <si>
    <t>2011-08-01</t>
  </si>
  <si>
    <t>ATLANTIC 1 NE, IA US</t>
  </si>
  <si>
    <t>AUDUBON, IA US</t>
  </si>
  <si>
    <t>BATTLE CREEK 3 NE, IA US</t>
  </si>
  <si>
    <t>BELLE PLAINE, IA US</t>
  </si>
  <si>
    <t>BELLEVUE L AND D 12, IA US</t>
  </si>
  <si>
    <t>BOONE, IA US</t>
  </si>
  <si>
    <t>BURLINGTON 2 S, IA US</t>
  </si>
  <si>
    <t>1964-12-01</t>
  </si>
  <si>
    <t>CARROLL, IA US</t>
  </si>
  <si>
    <t>CASCADE, IA US</t>
  </si>
  <si>
    <t>CEDAR RAPIDS NUMBER 1, IA US</t>
  </si>
  <si>
    <t>CENTERVILLE, IA US</t>
  </si>
  <si>
    <t>CHARITON 1 E, IA US</t>
  </si>
  <si>
    <t>CHARLES CITY, IA US</t>
  </si>
  <si>
    <t>CHEROKEE, IA US</t>
  </si>
  <si>
    <t>1921-11-13</t>
  </si>
  <si>
    <t>CLARINDA, IA US</t>
  </si>
  <si>
    <t>CLINTON NUMBER 1, IA US</t>
  </si>
  <si>
    <t>COLUMBUS JUNCTION, IA US</t>
  </si>
  <si>
    <t>1900-10-01</t>
  </si>
  <si>
    <t>CORNING, IA US</t>
  </si>
  <si>
    <t>CRESTON 2 SW, IA US</t>
  </si>
  <si>
    <t>1905-04-01</t>
  </si>
  <si>
    <t>DAKOTA CITY, IA US</t>
  </si>
  <si>
    <t>DAVENPORT WEATHER FORECAST OFFICE, IA US</t>
  </si>
  <si>
    <t>DECORAH, IA US</t>
  </si>
  <si>
    <t>DENISON, IA US</t>
  </si>
  <si>
    <t>DES MOINES WSFO JOHNSTON, IA US</t>
  </si>
  <si>
    <t>1995-10-01</t>
  </si>
  <si>
    <t>DONNELLSON, IA US</t>
  </si>
  <si>
    <t>1938-01-24</t>
  </si>
  <si>
    <t>DUBUQUE LOCK AND DAM 11, IA US</t>
  </si>
  <si>
    <t>ELDORA, IA US</t>
  </si>
  <si>
    <t>1949-03-12</t>
  </si>
  <si>
    <t>ELKADER 6 SSW, IA US</t>
  </si>
  <si>
    <t>ESTHERVILLE 4 E, IA US</t>
  </si>
  <si>
    <t>FAIRFIELD, IA US</t>
  </si>
  <si>
    <t>FAYETTE, IA US</t>
  </si>
  <si>
    <t>FOREST CITY 2 NNE, IA US</t>
  </si>
  <si>
    <t>FORT DODGE 5 NNW, IA US</t>
  </si>
  <si>
    <t>1899-12-07</t>
  </si>
  <si>
    <t>FORT MADISON, IA US</t>
  </si>
  <si>
    <t>GREENFIELD, IA US</t>
  </si>
  <si>
    <t>GRUNDY CENTER, IA US</t>
  </si>
  <si>
    <t>GUTHRIE CENTER, IA US</t>
  </si>
  <si>
    <t>GUTTENBERG L AND D 10, IA US</t>
  </si>
  <si>
    <t>1937-11-01</t>
  </si>
  <si>
    <t>HAMPTON, IA US</t>
  </si>
  <si>
    <t>HOLSTEIN 5 NNW, IA US</t>
  </si>
  <si>
    <t>2020-01-01</t>
  </si>
  <si>
    <t>INDIANOLA 2 W, IA US</t>
  </si>
  <si>
    <t>IOWA CITY, IA US</t>
  </si>
  <si>
    <t>IOWA FALLS, IA US</t>
  </si>
  <si>
    <t>JEFFERSON, IA US</t>
  </si>
  <si>
    <t>1893-01-20</t>
  </si>
  <si>
    <t>KEOKUK LOCK DAM 19, IA US</t>
  </si>
  <si>
    <t>1891-07-01</t>
  </si>
  <si>
    <t>KEOSAUQUA, IA US</t>
  </si>
  <si>
    <t>KNOXVILLE, IA US</t>
  </si>
  <si>
    <t>LAKE PARK, IA US</t>
  </si>
  <si>
    <t>LAMONI, IA US</t>
  </si>
  <si>
    <t>1897-08-13</t>
  </si>
  <si>
    <t>LE CLAIRE LOCK AND DAM 14, IA US</t>
  </si>
  <si>
    <t>LE MARS, IA US</t>
  </si>
  <si>
    <t>1896-03-01</t>
  </si>
  <si>
    <t>2022-06-11</t>
  </si>
  <si>
    <t>LITTLE SIOUX 2 NW, IA US</t>
  </si>
  <si>
    <t>LOWDEN, IA US</t>
  </si>
  <si>
    <t>1991-01-01</t>
  </si>
  <si>
    <t>MANCHESTER NUMBER 2, IA US</t>
  </si>
  <si>
    <t>1976-04-01</t>
  </si>
  <si>
    <t>MAPLETON NUMBER 2, IA US</t>
  </si>
  <si>
    <t>MAQUOKETA, IA US</t>
  </si>
  <si>
    <t>MARSHALLTOWN, IA US</t>
  </si>
  <si>
    <t>MASON CITY, IA US</t>
  </si>
  <si>
    <t>1893-05-01</t>
  </si>
  <si>
    <t>MOUNT AYR, IA US</t>
  </si>
  <si>
    <t>MOUNT PLEASANT 1 SSW, IA US</t>
  </si>
  <si>
    <t>MUSCATINE, IA US</t>
  </si>
  <si>
    <t>MUSCATINE 2 N, IA US</t>
  </si>
  <si>
    <t>1999-02-01</t>
  </si>
  <si>
    <t>NEW HAMPTON, IA US</t>
  </si>
  <si>
    <t>1897-03-16</t>
  </si>
  <si>
    <t>NEWTON, IA US</t>
  </si>
  <si>
    <t>OAKLAND, IA US</t>
  </si>
  <si>
    <t>1919-01-01</t>
  </si>
  <si>
    <t>OELWEIN 1 E, IA US</t>
  </si>
  <si>
    <t>2006-01-01</t>
  </si>
  <si>
    <t>OSAGE, IA US</t>
  </si>
  <si>
    <t>OSCEOLA, IA US</t>
  </si>
  <si>
    <t>1894-06-01</t>
  </si>
  <si>
    <t>OSKALOOSA, IA US</t>
  </si>
  <si>
    <t>PERRY, IA US</t>
  </si>
  <si>
    <t>POCAHONTAS, IA US</t>
  </si>
  <si>
    <t>POSTVILLE, IA US</t>
  </si>
  <si>
    <t>PRIMGHAR, IA US</t>
  </si>
  <si>
    <t>RATHBUN DAM, IA US</t>
  </si>
  <si>
    <t>1970-04-01</t>
  </si>
  <si>
    <t>RED OAK, IA US</t>
  </si>
  <si>
    <t>ROCK RAPIDS, IA US</t>
  </si>
  <si>
    <t>ROCKWELL CITY, IA US</t>
  </si>
  <si>
    <t>SAC CITY, IA US</t>
  </si>
  <si>
    <t>SANBORN, IA US</t>
  </si>
  <si>
    <t>1914-04-01</t>
  </si>
  <si>
    <t>SHENANDOAH, IA US</t>
  </si>
  <si>
    <t>1918-06-01</t>
  </si>
  <si>
    <t>SIBLEY, IA US</t>
  </si>
  <si>
    <t>SIGOURNEY, IA US</t>
  </si>
  <si>
    <t>SIOUX CENTER 2 SE, IA US</t>
  </si>
  <si>
    <t>SIOUX CITY ANG, IA US</t>
  </si>
  <si>
    <t>SIOUX RAPIDS, IA US</t>
  </si>
  <si>
    <t>1941-06-23</t>
  </si>
  <si>
    <t>SPENCER 1 N, IA US</t>
  </si>
  <si>
    <t>SPIRIT LAKE, IA US</t>
  </si>
  <si>
    <t>STANLEY, IA US</t>
  </si>
  <si>
    <t>2006-07-01</t>
  </si>
  <si>
    <t>STORM LAKE, IA US</t>
  </si>
  <si>
    <t>SWEA CITY 5 N, IA US</t>
  </si>
  <si>
    <t>TOLEDO 3 N, IA US</t>
  </si>
  <si>
    <t>VINTON, IA US</t>
  </si>
  <si>
    <t>WASHINGTON, IA US</t>
  </si>
  <si>
    <t>WEBSTER CITY, IA US</t>
  </si>
  <si>
    <t>WILLIAMSBURG 1 E, IA US</t>
  </si>
  <si>
    <t>1893-01-03</t>
  </si>
  <si>
    <t>BURLINGTON MUNICIPAL AIRPORT, IA US</t>
  </si>
  <si>
    <t>1897-07-01</t>
  </si>
  <si>
    <t>DES MOINES INTERNATIONAL AIRPORT, IA US</t>
  </si>
  <si>
    <t>IOWA CITY MUNICIPAL AIRPORT, IA US</t>
  </si>
  <si>
    <t>MASON CITY MUNICIPAL AIRPORT, IA US</t>
  </si>
  <si>
    <t>SIOUX CITY AIRPORT, IA US</t>
  </si>
  <si>
    <t>OTTUMWA INDUSTRIAL AIRPORT, IA US</t>
  </si>
  <si>
    <t>SPENCER MUNICIPAL AIRPORT, IA US</t>
  </si>
  <si>
    <t>CEDAR RAPIDS MUNICIPAL AIRPORT, IA US</t>
  </si>
  <si>
    <t>1953-06-01</t>
  </si>
  <si>
    <t>DES MOINES 17 E, IA US</t>
  </si>
  <si>
    <t>2004-09-16</t>
  </si>
  <si>
    <t>DUBUQUE REGIONAL AIRPORT, IA US</t>
  </si>
  <si>
    <t>WATERLOO MUNICIPAL AIRPORT, IA US</t>
  </si>
  <si>
    <t>1950-03-01</t>
  </si>
  <si>
    <t>ESTHERVILLE MUNICIPAL AIRPORT, IA US</t>
  </si>
  <si>
    <t>DAVENPORT MUNICIPAL AIRPORT, IA US</t>
  </si>
  <si>
    <t>MARSHALLTOWN MUNICIPAL AIRPORT, IA US</t>
  </si>
  <si>
    <t>AMES MUNICIPAL AIRPORT, IA US</t>
  </si>
  <si>
    <t>LAMONI MUNICIPAL AIRPORT, IA US</t>
  </si>
  <si>
    <t>ABILENE, KS US</t>
  </si>
  <si>
    <t>ASHLAND, KS US</t>
  </si>
  <si>
    <t>ATWOOD, KS US</t>
  </si>
  <si>
    <t>1920-09-01</t>
  </si>
  <si>
    <t>BEAUMONT, KS US</t>
  </si>
  <si>
    <t>1943-09-01</t>
  </si>
  <si>
    <t>BELLEVILLE, KS US</t>
  </si>
  <si>
    <t>1935-04-01</t>
  </si>
  <si>
    <t>BELOIT, KS US</t>
  </si>
  <si>
    <t>CASSODAY 2 SE, KS US</t>
  </si>
  <si>
    <t>CEDAR BLUFF DAM, KS US</t>
  </si>
  <si>
    <t>CHANUTE 4 E, KS US</t>
  </si>
  <si>
    <t>1997-01-01</t>
  </si>
  <si>
    <t>CIMARRON, KS US</t>
  </si>
  <si>
    <t>1911-09-01</t>
  </si>
  <si>
    <t>CLAY CENTER, KS US</t>
  </si>
  <si>
    <t>1902-04-16</t>
  </si>
  <si>
    <t>CLINTON LAKE, KS US</t>
  </si>
  <si>
    <t>1977-08-01</t>
  </si>
  <si>
    <t>COFFEYVILLE WATER WRKS, KS US</t>
  </si>
  <si>
    <t>COLBY 1 SW, KS US</t>
  </si>
  <si>
    <t>COLDWATER, KS US</t>
  </si>
  <si>
    <t>COTTONWOOD FALLS, KS US</t>
  </si>
  <si>
    <t>1902-12-01</t>
  </si>
  <si>
    <t>COUNCIL GROVE LAKE, KS US</t>
  </si>
  <si>
    <t>1964-06-01</t>
  </si>
  <si>
    <t>COURTLAND, KS US</t>
  </si>
  <si>
    <t>EL DORADO, KS US</t>
  </si>
  <si>
    <t>ELKHART, KS US</t>
  </si>
  <si>
    <t>ELLSWORTH, KS US</t>
  </si>
  <si>
    <t>1904-04-19</t>
  </si>
  <si>
    <t>EMPORIA 3 NW, KS US</t>
  </si>
  <si>
    <t>1979-06-01</t>
  </si>
  <si>
    <t>ESKRIDGE, KS US</t>
  </si>
  <si>
    <t>EUREKA 1 E, KS US</t>
  </si>
  <si>
    <t>FORT SCOTT, KS US</t>
  </si>
  <si>
    <t>FRANKFORT 6 NE, KS US</t>
  </si>
  <si>
    <t>FREDONIA, KS US</t>
  </si>
  <si>
    <t>1902-04-01</t>
  </si>
  <si>
    <t>GARDEN CITY EXPERIMENTAL STATION, KS US</t>
  </si>
  <si>
    <t>GARNETT 1 E, KS US</t>
  </si>
  <si>
    <t>1906-01-16</t>
  </si>
  <si>
    <t>GIRARD, KS US</t>
  </si>
  <si>
    <t>GOODLAND WEATHER FORECAST OFFICE, KS US</t>
  </si>
  <si>
    <t>GLEN ELDER LAKE, KS US</t>
  </si>
  <si>
    <t>1964-08-06</t>
  </si>
  <si>
    <t>GREAT BEND 3 W, KS US</t>
  </si>
  <si>
    <t>GREENSBURG, KS US</t>
  </si>
  <si>
    <t>HAYS, KS US</t>
  </si>
  <si>
    <t>HAYS 1 S, KS US</t>
  </si>
  <si>
    <t>1892-07-01</t>
  </si>
  <si>
    <t>HAYSVILLE 3 SE, KS US</t>
  </si>
  <si>
    <t>HEALY, KS US</t>
  </si>
  <si>
    <t>HERINGTON, KS US</t>
  </si>
  <si>
    <t>1918-02-01</t>
  </si>
  <si>
    <t>HIAWATHA 1 S, KS US</t>
  </si>
  <si>
    <t>1947-10-01</t>
  </si>
  <si>
    <t>HILL CITY 1 E, KS US</t>
  </si>
  <si>
    <t>1971-03-01</t>
  </si>
  <si>
    <t>HILLSDALE LAKE, KS US</t>
  </si>
  <si>
    <t>HOLTON, KS US</t>
  </si>
  <si>
    <t>1902-09-01</t>
  </si>
  <si>
    <t>HORTON, KS US</t>
  </si>
  <si>
    <t>1891-02-01</t>
  </si>
  <si>
    <t>HOWARD, KS US</t>
  </si>
  <si>
    <t>HUDSON, KS US</t>
  </si>
  <si>
    <t>1922-04-08</t>
  </si>
  <si>
    <t>HUGOTON, KS US</t>
  </si>
  <si>
    <t>HUMBOLDT, KS US</t>
  </si>
  <si>
    <t>1982-09-01</t>
  </si>
  <si>
    <t>HUTCHINSON, KS US</t>
  </si>
  <si>
    <t>1975-12-01</t>
  </si>
  <si>
    <t>HUTCHINSON 10 SW, KS US</t>
  </si>
  <si>
    <t>1953-05-01</t>
  </si>
  <si>
    <t>INDEPENDENCE, KS US</t>
  </si>
  <si>
    <t>IOLA 1 W, KS US</t>
  </si>
  <si>
    <t>JETMORE 8 NNW, KS US</t>
  </si>
  <si>
    <t>JOHN REDMOND LAKE, KS US</t>
  </si>
  <si>
    <t>1960-08-01</t>
  </si>
  <si>
    <t>JOHNSON, KS US</t>
  </si>
  <si>
    <t>1995-05-01</t>
  </si>
  <si>
    <t>KANOPOLIS LAKE, KS US</t>
  </si>
  <si>
    <t>KINGMAN, KS US</t>
  </si>
  <si>
    <t>1907-12-01</t>
  </si>
  <si>
    <t>KIOWA, KS US</t>
  </si>
  <si>
    <t>KIRWIN DAM, KS US</t>
  </si>
  <si>
    <t>KU FIELD STATION, KS US</t>
  </si>
  <si>
    <t>2019-11-05</t>
  </si>
  <si>
    <t>LAKIN, KS US</t>
  </si>
  <si>
    <t>LARNED NUMBER 2, KS US</t>
  </si>
  <si>
    <t>LAWRENCE, KS US</t>
  </si>
  <si>
    <t>1857-04-01</t>
  </si>
  <si>
    <t>LEAVENWORTH 3 SW, KS US</t>
  </si>
  <si>
    <t>LIBERAL, KS US</t>
  </si>
  <si>
    <t>LINCOLN 1 SE, KS US</t>
  </si>
  <si>
    <t>1912-01-01</t>
  </si>
  <si>
    <t>LOVEWELL DAM, KS US</t>
  </si>
  <si>
    <t>1955-09-01</t>
  </si>
  <si>
    <t>MANHATTAN, KS US</t>
  </si>
  <si>
    <t>MARION RESERVOIR, KS US</t>
  </si>
  <si>
    <t>1966-01-01</t>
  </si>
  <si>
    <t>MARYSVILLE, KS US</t>
  </si>
  <si>
    <t>MCPHERSON, KS US</t>
  </si>
  <si>
    <t>MEADE, KS US</t>
  </si>
  <si>
    <t>1895-03-18</t>
  </si>
  <si>
    <t>MELVERN LAKE, KS US</t>
  </si>
  <si>
    <t>MILFORD LAKE, KS US</t>
  </si>
  <si>
    <t>MINNEAPOLIS, KS US</t>
  </si>
  <si>
    <t>MONTEZUMA, KS US</t>
  </si>
  <si>
    <t>MOUND CITY 1 SSW, KS US</t>
  </si>
  <si>
    <t>2008-04-01</t>
  </si>
  <si>
    <t>MOUND VALLEY 3 WSW, KS US</t>
  </si>
  <si>
    <t>1951-11-01</t>
  </si>
  <si>
    <t>NEWTON, KS US</t>
  </si>
  <si>
    <t>NORTON DAM, KS US</t>
  </si>
  <si>
    <t>NORTON 9 SSE, KS US</t>
  </si>
  <si>
    <t>OAKLEY 4 W, KS US</t>
  </si>
  <si>
    <t>OSAGE CITY, KS US</t>
  </si>
  <si>
    <t>1896-05-01</t>
  </si>
  <si>
    <t>OTTAWA, KS US</t>
  </si>
  <si>
    <t>1895-05-28</t>
  </si>
  <si>
    <t>PARSONS 2 NW, KS US</t>
  </si>
  <si>
    <t>PERRY LAKE, KS US</t>
  </si>
  <si>
    <t>1967-06-01</t>
  </si>
  <si>
    <t>PITTSBURG, KS US</t>
  </si>
  <si>
    <t>PLAINVILLE 4 WNW, KS US</t>
  </si>
  <si>
    <t>1893-01-27</t>
  </si>
  <si>
    <t>POMONA LAKE, KS US</t>
  </si>
  <si>
    <t>1963-05-01</t>
  </si>
  <si>
    <t>PRATT 3 NW, KS US</t>
  </si>
  <si>
    <t>QUINTER, KS US</t>
  </si>
  <si>
    <t>RICHFIELD, KS US</t>
  </si>
  <si>
    <t>RUSSELL 7 E, KS US</t>
  </si>
  <si>
    <t>RUSSELL SPRINGS 3 N, KS US</t>
  </si>
  <si>
    <t>2000-04-01</t>
  </si>
  <si>
    <t>SCOTT CITY, KS US</t>
  </si>
  <si>
    <t>SEDAN, KS US</t>
  </si>
  <si>
    <t>SHARON SPRINGS, KS US</t>
  </si>
  <si>
    <t>SMILEYBERG 1 N, KS US</t>
  </si>
  <si>
    <t>1977-12-01</t>
  </si>
  <si>
    <t>2022-06-18</t>
  </si>
  <si>
    <t>SMITH CENTER, KS US</t>
  </si>
  <si>
    <t>STERLING, KS US</t>
  </si>
  <si>
    <t>SYRACUSE 1 NE, KS US</t>
  </si>
  <si>
    <t>TALLGRASS PRAIRIE N.P., KS US</t>
  </si>
  <si>
    <t>TOPEKA NWS, KS US</t>
  </si>
  <si>
    <t>2009-04-01</t>
  </si>
  <si>
    <t>TRIBUNE 1 W, KS US</t>
  </si>
  <si>
    <t>TRIBUNE 13 NNE, KS US</t>
  </si>
  <si>
    <t>TROY 3 N, KS US</t>
  </si>
  <si>
    <t>TUTTLE CREEK LAKE, KS US</t>
  </si>
  <si>
    <t>ULYSSES 3 NE, KS US</t>
  </si>
  <si>
    <t>VALLEY FALLS 3 SW, KS US</t>
  </si>
  <si>
    <t>1954-05-01</t>
  </si>
  <si>
    <t>WAKEENEY, KS US</t>
  </si>
  <si>
    <t>WALLACE, KS US</t>
  </si>
  <si>
    <t>WAMEGO 4 W, KS US</t>
  </si>
  <si>
    <t>WASHINGTON, KS US</t>
  </si>
  <si>
    <t>WEBSTER DAM, KS US</t>
  </si>
  <si>
    <t>WELLINGTON, KS US</t>
  </si>
  <si>
    <t>WICHITA WX, KS US</t>
  </si>
  <si>
    <t>WILSON LAKE, KS US</t>
  </si>
  <si>
    <t>WINFIELD 3 NE, KS US</t>
  </si>
  <si>
    <t>YATES CENTER, KS US</t>
  </si>
  <si>
    <t>OAKLEY 19 SSW, KS US</t>
  </si>
  <si>
    <t>2005-10-31</t>
  </si>
  <si>
    <t>SALINA MUNICIPAL AIRPORT, KS US</t>
  </si>
  <si>
    <t>WICHITA DWIGHT D. EISENHOWER NATIONAL AIRPORT, KS US</t>
  </si>
  <si>
    <t>1953-12-01</t>
  </si>
  <si>
    <t>MANHATTAN ASOS, KS US</t>
  </si>
  <si>
    <t>1960-06-01</t>
  </si>
  <si>
    <t>MEDICINE LODGE 1 E, KS US</t>
  </si>
  <si>
    <t>1998-02-05</t>
  </si>
  <si>
    <t>OLATHE JOHNSON CO EXECUTIVE AIRPORT, KS US</t>
  </si>
  <si>
    <t>WICHITA COLONEL JAMES JABARA AIRPORT, KS US</t>
  </si>
  <si>
    <t>LAWRENCE ASOS, KS US</t>
  </si>
  <si>
    <t>PARSONS TRI CITY AIRPORT, KS US</t>
  </si>
  <si>
    <t>TOPEKA FORBES FIELD, KS US</t>
  </si>
  <si>
    <t>WINFIELD STROTHER FIELD AIRPORT, KS US</t>
  </si>
  <si>
    <t>ANTHONY, KS US</t>
  </si>
  <si>
    <t>1896-10-01</t>
  </si>
  <si>
    <t>CHANUTE MARTIN JOHNSON AIRPORT, KS US</t>
  </si>
  <si>
    <t>CONCORDIA ASOS, KS US</t>
  </si>
  <si>
    <t>1885-05-01</t>
  </si>
  <si>
    <t>DODGE CITY REGIONAL AIRPORT, KS US</t>
  </si>
  <si>
    <t>HUTCHINSON MUNICIPAL AIRPORT, KS US</t>
  </si>
  <si>
    <t>EMPORIA ASOS, KS US</t>
  </si>
  <si>
    <t>1950-10-01</t>
  </si>
  <si>
    <t>TOPEKA ASOS, KS US</t>
  </si>
  <si>
    <t>1946-08-01</t>
  </si>
  <si>
    <t>GARDEN CITY REGIONAL AIRPORT, KS US</t>
  </si>
  <si>
    <t>1947-03-01</t>
  </si>
  <si>
    <t>GOODLAND RENNER FIELD, KS US</t>
  </si>
  <si>
    <t>1895-06-01</t>
  </si>
  <si>
    <t>MANHATTAN 6 SSW, KS US</t>
  </si>
  <si>
    <t>OLATHE JOHNSON CO INDUSTRIAL AIRPORT, KS US</t>
  </si>
  <si>
    <t>COFFEYVILLE MUNICIPAL AIRPORT, KS US</t>
  </si>
  <si>
    <t>HILL CITY MUNICIPAL AIRPORT, KS US</t>
  </si>
  <si>
    <t>1907-02-01</t>
  </si>
  <si>
    <t>RUSSELL MUNICIPAL AIRPORT, KS US</t>
  </si>
  <si>
    <t>SMITHLAND LOCK AND DAM, KY US</t>
  </si>
  <si>
    <t>1980-12-01</t>
  </si>
  <si>
    <t>NEWBURGH LOCK AND DAM, KY US</t>
  </si>
  <si>
    <t>1928-01-01</t>
  </si>
  <si>
    <t>J.T. MYERS LOCKS AND DAM, KY US</t>
  </si>
  <si>
    <t>ASHLAND, KY US</t>
  </si>
  <si>
    <t>AUGUSTA 2, KY US</t>
  </si>
  <si>
    <t>2015-08-01</t>
  </si>
  <si>
    <t>BARBOURVILLE, KY US</t>
  </si>
  <si>
    <t>BARDSTOWN 5 E, KY US</t>
  </si>
  <si>
    <t>BARREN RIVER LAKE, KY US</t>
  </si>
  <si>
    <t>BEATTYVILLE 4 N, KY US</t>
  </si>
  <si>
    <t>BENTON, KY US</t>
  </si>
  <si>
    <t>BUCKHORN LAKE, KY US</t>
  </si>
  <si>
    <t>1961-04-01</t>
  </si>
  <si>
    <t>CALHOUN LOCK 2, KY US</t>
  </si>
  <si>
    <t>1956-10-01</t>
  </si>
  <si>
    <t>2022-05-16</t>
  </si>
  <si>
    <t>CORNERS, KY US</t>
  </si>
  <si>
    <t>CRAB ORCHARD 6 N, KY US</t>
  </si>
  <si>
    <t>CRESSY, KY US</t>
  </si>
  <si>
    <t>CYNTHIANA, KY US</t>
  </si>
  <si>
    <t>1917-08-22</t>
  </si>
  <si>
    <t>EDDYVILLE 5 S, KY US</t>
  </si>
  <si>
    <t>2001-05-01</t>
  </si>
  <si>
    <t>ELKTON, KY US</t>
  </si>
  <si>
    <t>CAVE RUN LAKE, KY US</t>
  </si>
  <si>
    <t>1904-11-10</t>
  </si>
  <si>
    <t>GLENCOE 6 NW, KY US</t>
  </si>
  <si>
    <t>2013-10-20</t>
  </si>
  <si>
    <t>HENDERSON 8 SSW, KY US</t>
  </si>
  <si>
    <t>HOPKINSVILLE, KY US</t>
  </si>
  <si>
    <t>INEZ 2 E, KY US</t>
  </si>
  <si>
    <t>1990-07-01</t>
  </si>
  <si>
    <t>JAMESTOWN, KY US</t>
  </si>
  <si>
    <t>1971-04-01</t>
  </si>
  <si>
    <t>KNOB LICK 4 S, KY US</t>
  </si>
  <si>
    <t>2022-06-07</t>
  </si>
  <si>
    <t>LOUISA 5 W, KY US</t>
  </si>
  <si>
    <t>LOUISVILLE UPPR GAGE, KY US</t>
  </si>
  <si>
    <t>LOUISVILLE WEATHER FORECAST OFFICE, KY US</t>
  </si>
  <si>
    <t>MADISONVILLE, KY US</t>
  </si>
  <si>
    <t>MAMMOTH CAVE, KY US</t>
  </si>
  <si>
    <t>MAYSVILLE WASTEWATER TREATMENT PLANT, KY US</t>
  </si>
  <si>
    <t>1896-02-18</t>
  </si>
  <si>
    <t>MCDANIELS, KY US</t>
  </si>
  <si>
    <t>2008-02-01</t>
  </si>
  <si>
    <t>MILLERTOWN 4 E, KY US</t>
  </si>
  <si>
    <t>MURRAY, KY US</t>
  </si>
  <si>
    <t>NOLIN RIVER LAKE, KY US</t>
  </si>
  <si>
    <t>1964-04-01</t>
  </si>
  <si>
    <t>OLIVE HILL 5 NE, KY US</t>
  </si>
  <si>
    <t>ONEIDA, KY US</t>
  </si>
  <si>
    <t>PAINTSVILLE 1 E, KY US</t>
  </si>
  <si>
    <t>1933-02-01</t>
  </si>
  <si>
    <t>PRESTONSBURG 3 WSW, KY US</t>
  </si>
  <si>
    <t>2016-11-01</t>
  </si>
  <si>
    <t>PROVIDENCE, KY US</t>
  </si>
  <si>
    <t>1979-01-01</t>
  </si>
  <si>
    <t>QUICKSAND, KY US</t>
  </si>
  <si>
    <t>ROCHESTER FERRY, KY US</t>
  </si>
  <si>
    <t>1954-02-01</t>
  </si>
  <si>
    <t>ROUGH RIVER LAKE, KY US</t>
  </si>
  <si>
    <t>RUSSELLVILLE, KY US</t>
  </si>
  <si>
    <t>SALYERSVILLE WATER WORKS, KY US</t>
  </si>
  <si>
    <t>SCOTTSVILLE, KY US</t>
  </si>
  <si>
    <t>1946-01-10</t>
  </si>
  <si>
    <t>SKYLINE 1 SE, KY US</t>
  </si>
  <si>
    <t>1975-05-01</t>
  </si>
  <si>
    <t>STANTON 2 W, KY US</t>
  </si>
  <si>
    <t>2007-11-01</t>
  </si>
  <si>
    <t>STEARNS 2 S, KY US</t>
  </si>
  <si>
    <t>1936-05-01</t>
  </si>
  <si>
    <t>TAYLORSVILLE LAKE, KY US</t>
  </si>
  <si>
    <t>WARNOCK 2, KY US</t>
  </si>
  <si>
    <t>2004-12-01</t>
  </si>
  <si>
    <t>WARSAW MARKLAND DAM, KY US</t>
  </si>
  <si>
    <t>1959-07-01</t>
  </si>
  <si>
    <t>WEST PADUCAH 2 W, KY US</t>
  </si>
  <si>
    <t>WHITESBURG 2 SE, KY US</t>
  </si>
  <si>
    <t>PADUCAH BARKLEY REGIONAL AIRPORT, KY US</t>
  </si>
  <si>
    <t>LONDON CORBIN AIRPORT, KY US</t>
  </si>
  <si>
    <t>1954-11-08</t>
  </si>
  <si>
    <t>JACKSON JULIAN CARROLL AIRPORT, KY US</t>
  </si>
  <si>
    <t>1981-01-01</t>
  </si>
  <si>
    <t>LOUISVILLE BOWMAN FIELD, KY US</t>
  </si>
  <si>
    <t>FRANKFORT CAPITAL CITY AIRPORT, KY US</t>
  </si>
  <si>
    <t>VERSAILLES 3 NNW, KY US</t>
  </si>
  <si>
    <t>2003-06-13</t>
  </si>
  <si>
    <t>BOWLING GREEN 21 NNE, KY US</t>
  </si>
  <si>
    <t>2004-05-20</t>
  </si>
  <si>
    <t>BOWLING GREEN WARREN CO AIRPORT, KY US</t>
  </si>
  <si>
    <t>CINCINNATI NORTHERN KENTUCKY INTERNATIONAL AIRPORT, KY US</t>
  </si>
  <si>
    <t>LEXINGTON BLUEGRASS AIRPORT, KY US</t>
  </si>
  <si>
    <t>1872-10-11</t>
  </si>
  <si>
    <t>LOUISVILLE INTERNATIONAL AIRPORT, KY US</t>
  </si>
  <si>
    <t>ALEXANDRIA, LA US</t>
  </si>
  <si>
    <t>1892-06-01</t>
  </si>
  <si>
    <t>ALEXANDRIA 5 SSE, LA US</t>
  </si>
  <si>
    <t>BIENVILLE 3 NE, LA US</t>
  </si>
  <si>
    <t>1972-11-01</t>
  </si>
  <si>
    <t>BOYCE 3 WNW, LA US</t>
  </si>
  <si>
    <t>1976-01-01</t>
  </si>
  <si>
    <t>BUNKIE, LA US</t>
  </si>
  <si>
    <t>1956-12-01</t>
  </si>
  <si>
    <t>CALHOUN 2 N, LA US</t>
  </si>
  <si>
    <t>CARVILLE 2 SW, LA US</t>
  </si>
  <si>
    <t>COLUMBIA LOCK, LA US</t>
  </si>
  <si>
    <t>1972-05-01</t>
  </si>
  <si>
    <t>DONALDSONVILLE 4 SW, LA US</t>
  </si>
  <si>
    <t>FRANKLIN 3 NW, LA US</t>
  </si>
  <si>
    <t>GRAND COTEAU, LA US</t>
  </si>
  <si>
    <t>HOMER 1 N, LA US</t>
  </si>
  <si>
    <t>JEANERETTE 5 NW, LA US</t>
  </si>
  <si>
    <t>JENA, LA US</t>
  </si>
  <si>
    <t>2022-06-05</t>
  </si>
  <si>
    <t>JENNINGS, LA US</t>
  </si>
  <si>
    <t>LAKE ARTHUR 7 SW, LA US</t>
  </si>
  <si>
    <t>1901-12-01</t>
  </si>
  <si>
    <t>LEESVILLE, LA US</t>
  </si>
  <si>
    <t>1903-03-18</t>
  </si>
  <si>
    <t>LELAND BOWMAN LOCK, LA US</t>
  </si>
  <si>
    <t>CHALMETTE, LA US</t>
  </si>
  <si>
    <t>2010-10-14</t>
  </si>
  <si>
    <t>MOORINGSPORT 1 N, LA US</t>
  </si>
  <si>
    <t>MOSS BLUFF 2 NNW, LA US</t>
  </si>
  <si>
    <t>2008-01-01</t>
  </si>
  <si>
    <t>NATCHITOCHES NUMBER 2, LA US</t>
  </si>
  <si>
    <t>2008-01-24</t>
  </si>
  <si>
    <t>NEW ROADS, LA US</t>
  </si>
  <si>
    <t>1942-09-25</t>
  </si>
  <si>
    <t>OBERLIN FIRE TOWER, LA US</t>
  </si>
  <si>
    <t>RED RIVER RESEARCH STATION, LA US</t>
  </si>
  <si>
    <t>ST. FRANCISVILLE 1 NE, LA US</t>
  </si>
  <si>
    <t>2018-06-26</t>
  </si>
  <si>
    <t>SHREVEPORT SOUTHERN HILLS, LA US</t>
  </si>
  <si>
    <t>SHREVEPORT WEATHER FORECAST OFFICE, LA US</t>
  </si>
  <si>
    <t>SLIDELL, LA US</t>
  </si>
  <si>
    <t>THIBODAUX 4 SE, LA US</t>
  </si>
  <si>
    <t>TOLEDO BEND LAKE, LA US</t>
  </si>
  <si>
    <t>LAKE CHARLES REGIONAL AIRPORT, LA US</t>
  </si>
  <si>
    <t>1942-05-02</t>
  </si>
  <si>
    <t>PEASON RIDGE RANGE, LA US</t>
  </si>
  <si>
    <t>TALLULAH VICKSBURG REGIONAL AIRPORT, LA US</t>
  </si>
  <si>
    <t>NEW ORLEANS AIRPORT, LA US</t>
  </si>
  <si>
    <t>1945-10-01</t>
  </si>
  <si>
    <t>NEW ORLEANS AUDUBON, LA US</t>
  </si>
  <si>
    <t>SALT POINT, LA US</t>
  </si>
  <si>
    <t>ALEXANDRIA ESLER FIELD, LA US</t>
  </si>
  <si>
    <t>1960-01-01</t>
  </si>
  <si>
    <t>MONROE REGIONAL AIRPORT, LA US</t>
  </si>
  <si>
    <t>SHREVEPORT AIRPORT, LA US</t>
  </si>
  <si>
    <t>BATON ROUGE METRO AIRPORT, LA US</t>
  </si>
  <si>
    <t>LAFAYETTE REGIONAL AIRPORT, LA US</t>
  </si>
  <si>
    <t>SLIDELL AIRPORT, LA US</t>
  </si>
  <si>
    <t>1988-09-01</t>
  </si>
  <si>
    <t>SHREVEPORT DOWNTOWN AIRPORT, LA US</t>
  </si>
  <si>
    <t>NEW IBERIA AIRPORT ACADIANA REGIONAL, LA US</t>
  </si>
  <si>
    <t>NEW ORLEANS LAKEFRONT AIRPORT, LA US</t>
  </si>
  <si>
    <t>LAFAYETTE 13 SE, LA US</t>
  </si>
  <si>
    <t>2003-01-12</t>
  </si>
  <si>
    <t>MONROE 26 N, LA US</t>
  </si>
  <si>
    <t>2003-01-16</t>
  </si>
  <si>
    <t>FORT POLK FULLERTON LANDING STRIP, LA US</t>
  </si>
  <si>
    <t>ALEXANDRIA INTERNATIONAL AIRPORT, LA US</t>
  </si>
  <si>
    <t>ANDOVER 2, ME US</t>
  </si>
  <si>
    <t>BATH, ME US</t>
  </si>
  <si>
    <t>1992-12-01</t>
  </si>
  <si>
    <t>BELFAST, ME US</t>
  </si>
  <si>
    <t>BETHEL 6 SSE, ME US</t>
  </si>
  <si>
    <t>BRASSUA DAM, ME US</t>
  </si>
  <si>
    <t>1929-02-01</t>
  </si>
  <si>
    <t>CAPE NEDDICK, ME US</t>
  </si>
  <si>
    <t>CHURCHILL DAM, ME US</t>
  </si>
  <si>
    <t>CORINNA, ME US</t>
  </si>
  <si>
    <t>DEDHAM, ME US</t>
  </si>
  <si>
    <t>2019-10-01</t>
  </si>
  <si>
    <t>DOVER FOXCROFT WWTP, ME US</t>
  </si>
  <si>
    <t>DURHAM, ME US</t>
  </si>
  <si>
    <t>1993-09-01</t>
  </si>
  <si>
    <t>EAST SANGERVILLE, ME US</t>
  </si>
  <si>
    <t>EAST SURRY, ME US</t>
  </si>
  <si>
    <t>2011-07-01</t>
  </si>
  <si>
    <t>FARMINGTON, ME US</t>
  </si>
  <si>
    <t>FORT KENT, ME US</t>
  </si>
  <si>
    <t>GARDINER, ME US</t>
  </si>
  <si>
    <t>1886-09-01</t>
  </si>
  <si>
    <t>GRAND LAKE STREAM, ME US</t>
  </si>
  <si>
    <t>GRAY, ME US</t>
  </si>
  <si>
    <t>HARMONY, ME US</t>
  </si>
  <si>
    <t>HARTFORD, ME US</t>
  </si>
  <si>
    <t>HOLLIS, ME US</t>
  </si>
  <si>
    <t>1994-09-01</t>
  </si>
  <si>
    <t>JACKMAN, ME US</t>
  </si>
  <si>
    <t>KENNEBUNKPORT, ME US</t>
  </si>
  <si>
    <t>LINCOLN WATER DISTRICT, ME US</t>
  </si>
  <si>
    <t>2019-10-15</t>
  </si>
  <si>
    <t>LINCOLN SANITARY DISTRICT WTP, ME US</t>
  </si>
  <si>
    <t>LIVERMORE FALLS 1 E, ME US</t>
  </si>
  <si>
    <t>MADISON, ME US</t>
  </si>
  <si>
    <t>MILLINOCKET WASTEWATER, ME US</t>
  </si>
  <si>
    <t>2010-03-01</t>
  </si>
  <si>
    <t>MOOSEHEAD, ME US</t>
  </si>
  <si>
    <t>1930-09-01</t>
  </si>
  <si>
    <t>NEWCASTLE, ME US</t>
  </si>
  <si>
    <t>1965-06-01</t>
  </si>
  <si>
    <t>NEW SHARON, ME US</t>
  </si>
  <si>
    <t>1993-02-01</t>
  </si>
  <si>
    <t>PITTSTON FARMS NEPP, ME US</t>
  </si>
  <si>
    <t>POLAND, ME US</t>
  </si>
  <si>
    <t>RANGELEY, ME US</t>
  </si>
  <si>
    <t>1969-08-01</t>
  </si>
  <si>
    <t>RANGELEY 2 NW, ME US</t>
  </si>
  <si>
    <t>ROBBINSTON, ME US</t>
  </si>
  <si>
    <t>1994-11-01</t>
  </si>
  <si>
    <t>RUMFORD 6 SW, ME US</t>
  </si>
  <si>
    <t>SANFORD 2 NNW, ME US</t>
  </si>
  <si>
    <t>1953-07-01</t>
  </si>
  <si>
    <t>TOPSFIELD 2, ME US</t>
  </si>
  <si>
    <t>TURNER, ME US</t>
  </si>
  <si>
    <t>VAN BUREN 2, ME US</t>
  </si>
  <si>
    <t>WATERVILLE TREATMENT PLANT, ME US</t>
  </si>
  <si>
    <t>1958-07-01</t>
  </si>
  <si>
    <t>WEST ROCKPORT 1 NNW, ME US</t>
  </si>
  <si>
    <t>1976-10-01</t>
  </si>
  <si>
    <t>WINDHAM 2 NW, ME US</t>
  </si>
  <si>
    <t>2010-05-03</t>
  </si>
  <si>
    <t>WINTHROP, ME US</t>
  </si>
  <si>
    <t>WOODLAND, ME US</t>
  </si>
  <si>
    <t>FRENCHVILLE NORTHERN AROOSTOOK AIRPORT, ME US</t>
  </si>
  <si>
    <t>AUGUSTA STATE AIRPORT, ME US</t>
  </si>
  <si>
    <t>BANGOR INTERNATIONAL AIRPORT, ME US</t>
  </si>
  <si>
    <t>CARIBOU WEATHER FORECAST OFFICE, ME US</t>
  </si>
  <si>
    <t>HOULTON AIRPORT, ME US</t>
  </si>
  <si>
    <t>MILLINOCKET MUNICIPAL AIRPORT, ME US</t>
  </si>
  <si>
    <t>1944-12-01</t>
  </si>
  <si>
    <t>PORTLAND JETPORT, ME US</t>
  </si>
  <si>
    <t>1940-11-07</t>
  </si>
  <si>
    <t>FRYEBURG EASTERN SLOPES REGL AIRPORT, ME US</t>
  </si>
  <si>
    <t>WISCASSET AIRPORT, ME US</t>
  </si>
  <si>
    <t>USW00094626</t>
  </si>
  <si>
    <t>GREENVILLE MAINE FORESTRY SERVICE, ME US</t>
  </si>
  <si>
    <t>USW00094644</t>
  </si>
  <si>
    <t>OLD TOWN 2 W, ME US</t>
  </si>
  <si>
    <t>USW00094645</t>
  </si>
  <si>
    <t>LIMESTONE 4 NNW, ME US</t>
  </si>
  <si>
    <t>BELTSVILLE, MD US</t>
  </si>
  <si>
    <t>1941-05-01</t>
  </si>
  <si>
    <t>HAGERSTOWN 1 E, MD US</t>
  </si>
  <si>
    <t>CONOWINGO DAM, MD US</t>
  </si>
  <si>
    <t>1936-01-01</t>
  </si>
  <si>
    <t>CUMBERLAND 2, MD US</t>
  </si>
  <si>
    <t>1974-12-01</t>
  </si>
  <si>
    <t>CYLBURN, MD US</t>
  </si>
  <si>
    <t>DAMASCUS 3 SSW, MD US</t>
  </si>
  <si>
    <t>EMMITSBURG 2 SE, MD US</t>
  </si>
  <si>
    <t>1956-05-01</t>
  </si>
  <si>
    <t>FROSTBURG 2, MD US</t>
  </si>
  <si>
    <t>1972-04-01</t>
  </si>
  <si>
    <t>MECHANICSVILLE 5 NE, MD US</t>
  </si>
  <si>
    <t>1927-07-10</t>
  </si>
  <si>
    <t>MILLERS 4 NE, MD US</t>
  </si>
  <si>
    <t>OAKLAND 1 SE, MD US</t>
  </si>
  <si>
    <t>REISTERSTOWN 2 NW, MD US</t>
  </si>
  <si>
    <t>2017-11-01</t>
  </si>
  <si>
    <t>ROYAL OAK 2 SSW, MD US</t>
  </si>
  <si>
    <t>SALISBURY 2 N, MD US</t>
  </si>
  <si>
    <t>SAVAGE RIVER DAM, MD US</t>
  </si>
  <si>
    <t>1945-02-26</t>
  </si>
  <si>
    <t>SHARPSBURG 5 S, MD US</t>
  </si>
  <si>
    <t>SINES DEEP CREEK, MD US</t>
  </si>
  <si>
    <t>1928-08-01</t>
  </si>
  <si>
    <t>SNOW HILL 4 N, MD US</t>
  </si>
  <si>
    <t>1916-03-01</t>
  </si>
  <si>
    <t>SOLOMONS, MD US</t>
  </si>
  <si>
    <t>ST INIGOES WEBSTER NAVAL OUTLYING FIELD, MD US</t>
  </si>
  <si>
    <t>ABERDEEN PHILLIPS FIELD, MD US</t>
  </si>
  <si>
    <t>1919-06-01</t>
  </si>
  <si>
    <t>PATUXENT RIVER NAS, MD US</t>
  </si>
  <si>
    <t>ANNAPOLIS UNITED STATES NAVAL ACADEMY ASOS, MD US</t>
  </si>
  <si>
    <t>HAGERSTOWN REGIONAL AIRPORT, MD US</t>
  </si>
  <si>
    <t>SALISBURY WICOMICO REGIONAL AIRPORT, MD US</t>
  </si>
  <si>
    <t>BALTIMORE WASHINGTON INTERNATIONAL AIRPORT, MD US</t>
  </si>
  <si>
    <t>OCEAN CITY MUNICIPAL AIRPORT, MD US</t>
  </si>
  <si>
    <t>AMHERST, MA US</t>
  </si>
  <si>
    <t>ASHBURNHAM, MA US</t>
  </si>
  <si>
    <t>1906-06-01</t>
  </si>
  <si>
    <t>ASHBURNHAM NORTH, MA US</t>
  </si>
  <si>
    <t>BARRE FALLS DAM, MA US</t>
  </si>
  <si>
    <t>1959-02-01</t>
  </si>
  <si>
    <t>BELCHERTOWN, MA US</t>
  </si>
  <si>
    <t>BEVERLY, MA US</t>
  </si>
  <si>
    <t>BIRCH HILL DAM, MA US</t>
  </si>
  <si>
    <t>BLUE HILL COOP, MA US</t>
  </si>
  <si>
    <t>BRIDGEWATER, MA US</t>
  </si>
  <si>
    <t>2007-05-01</t>
  </si>
  <si>
    <t>BROCKTON, MA US</t>
  </si>
  <si>
    <t>BUFFUMVILLE LAKE, MA US</t>
  </si>
  <si>
    <t>EAST BRIMFIELD LAKE, MA US</t>
  </si>
  <si>
    <t>EAST HAWLEY, MA US</t>
  </si>
  <si>
    <t>EAST SANDWICH, MA US</t>
  </si>
  <si>
    <t>EAST WAREHAM, MA US</t>
  </si>
  <si>
    <t>1912-04-26</t>
  </si>
  <si>
    <t>EDGARTOWN, MA US</t>
  </si>
  <si>
    <t>FITCHBURG COOP, MA US</t>
  </si>
  <si>
    <t>2013-05-09</t>
  </si>
  <si>
    <t>GREENFIELD NUMBER 3, MA US</t>
  </si>
  <si>
    <t>GROVELAND, MA US</t>
  </si>
  <si>
    <t>1992-08-01</t>
  </si>
  <si>
    <t>HAVERHILL, MA US</t>
  </si>
  <si>
    <t>1899-11-01</t>
  </si>
  <si>
    <t>HINGHAM, MA US</t>
  </si>
  <si>
    <t>1960-09-01</t>
  </si>
  <si>
    <t>HYANNIS, MA US</t>
  </si>
  <si>
    <t>JAMAICA PLAIN, MA US</t>
  </si>
  <si>
    <t>LAWRENCE, MA US</t>
  </si>
  <si>
    <t>LENOX DALE, MA US</t>
  </si>
  <si>
    <t>LEVERETT NUMBER 2, MA US</t>
  </si>
  <si>
    <t>LOWELL, MA US</t>
  </si>
  <si>
    <t>1885-08-01</t>
  </si>
  <si>
    <t>MARBLEHEAD, MA US</t>
  </si>
  <si>
    <t>MIDDLEBORO, MA US</t>
  </si>
  <si>
    <t>MIDDLETON, MA US</t>
  </si>
  <si>
    <t>1925-11-01</t>
  </si>
  <si>
    <t>NORTON WEST, MA US</t>
  </si>
  <si>
    <t>1913-04-01</t>
  </si>
  <si>
    <t>ROCHESTER, MA US</t>
  </si>
  <si>
    <t>ROWE 3 NE, MA US</t>
  </si>
  <si>
    <t>2015-10-01</t>
  </si>
  <si>
    <t>NWS BOSTON NORTON, MA US</t>
  </si>
  <si>
    <t>1994-07-01</t>
  </si>
  <si>
    <t>TULLY LAKE, MA US</t>
  </si>
  <si>
    <t>WALPOLE 2, MA US</t>
  </si>
  <si>
    <t>WESTFIELD 3 SW, MA US</t>
  </si>
  <si>
    <t>FITCHBURG MUNICIPAL AIRPORT, MA US</t>
  </si>
  <si>
    <t>BEDFORD HANSCOM FIELD, MA US</t>
  </si>
  <si>
    <t>BOSTON, MA US</t>
  </si>
  <si>
    <t>BLUE HILL LCD, MA US</t>
  </si>
  <si>
    <t>NANTUCKET MEMORIAL AIRPORT, MA US</t>
  </si>
  <si>
    <t>PITTSFIELD MUNICIPAL AIRPORT, MA US</t>
  </si>
  <si>
    <t>1925-06-01</t>
  </si>
  <si>
    <t>WESTFIELD BARNES MUNICIPAL AIRPORT, MA US</t>
  </si>
  <si>
    <t>NORWOOD MEMORIAL AIRPORT, MA US</t>
  </si>
  <si>
    <t>1998-06-06</t>
  </si>
  <si>
    <t>BEVERLY MUNICIPAL AIRPORT, MA US</t>
  </si>
  <si>
    <t>ORANGE MUNICIPAL AIRPORT, MA US</t>
  </si>
  <si>
    <t>NORTH ADAMS HARRIMAN AIRPORT, MA US</t>
  </si>
  <si>
    <t>PLYMOUTH MUNICIPAL AIRPORT, MA US</t>
  </si>
  <si>
    <t>1996-07-06</t>
  </si>
  <si>
    <t>TAUNTON MUNICIPAL AIRPORT, MA US</t>
  </si>
  <si>
    <t>CHATHAM MUNICIPAL AIRPORT, MA US</t>
  </si>
  <si>
    <t>HYANNIS BARNSTABLE MUNICIPAL AIRPORT, MA US</t>
  </si>
  <si>
    <t>LAWRENCE MUNICIPAL AIRPORT, MA US</t>
  </si>
  <si>
    <t>VINEYARD HAVEN MARTHAS VINEYARD AIRPORT, MA US</t>
  </si>
  <si>
    <t>NEW BEDFORD MUNICIPAL AIRPORT, MA US</t>
  </si>
  <si>
    <t>WORCESTER, MA US</t>
  </si>
  <si>
    <t>ADRIAN 2 NNE, MI US</t>
  </si>
  <si>
    <t>1887-07-03</t>
  </si>
  <si>
    <t>ALBERTA FORD FOR CENTER, MI US</t>
  </si>
  <si>
    <t>ALGONAC WWTP, MI US</t>
  </si>
  <si>
    <t>ALMA, MI US</t>
  </si>
  <si>
    <t>1887-06-01</t>
  </si>
  <si>
    <t>AMASA 1 W, MI US</t>
  </si>
  <si>
    <t>ANN ARBOR SE, MI US</t>
  </si>
  <si>
    <t>2003-04-01</t>
  </si>
  <si>
    <t>ANN ARBOR U OF MICH, MI US</t>
  </si>
  <si>
    <t>ATLANTA, MI US</t>
  </si>
  <si>
    <t>AUBURN 2 NE, MI US</t>
  </si>
  <si>
    <t>2004-11-01</t>
  </si>
  <si>
    <t>BAD AXE, MI US</t>
  </si>
  <si>
    <t>BARAGA 7 NW, MI US</t>
  </si>
  <si>
    <t>BATTLE CREEK 5 NW, MI US</t>
  </si>
  <si>
    <t>1948-05-01</t>
  </si>
  <si>
    <t>BENTON HARBOR AIRPORT, MI US</t>
  </si>
  <si>
    <t>BERGLAND DAM, MI US</t>
  </si>
  <si>
    <t>1888-11-19</t>
  </si>
  <si>
    <t>BEULAH 7 SSW, MI US</t>
  </si>
  <si>
    <t>2003-02-01</t>
  </si>
  <si>
    <t>BIG BAY 1 NW, MI US</t>
  </si>
  <si>
    <t>1945-02-21</t>
  </si>
  <si>
    <t>BIG RAPIDS WATER TREATMENT PLANT, MI US</t>
  </si>
  <si>
    <t>1896-04-01</t>
  </si>
  <si>
    <t>BOYNE FALLS, MI US</t>
  </si>
  <si>
    <t>1961-05-19</t>
  </si>
  <si>
    <t>BURTON 4 N, MI US</t>
  </si>
  <si>
    <t>CADILLAC 9 AND 10 NEWS, MI US</t>
  </si>
  <si>
    <t>CARO WWTP, MI US</t>
  </si>
  <si>
    <t>CASS CITY 1 SSW, MI US</t>
  </si>
  <si>
    <t>CLARKSBURG, MI US</t>
  </si>
  <si>
    <t>CHARLEVOIX, MI US</t>
  </si>
  <si>
    <t>1891-12-01</t>
  </si>
  <si>
    <t>CHATHAM EXPERIMENT FARM 2, MI US</t>
  </si>
  <si>
    <t>1987-08-01</t>
  </si>
  <si>
    <t>CHEBOYGAN, MI US</t>
  </si>
  <si>
    <t>1891-09-01</t>
  </si>
  <si>
    <t>CHELSEA, MI US</t>
  </si>
  <si>
    <t>COLDWATER ST SCHOOL, MI US</t>
  </si>
  <si>
    <t>1897-03-30</t>
  </si>
  <si>
    <t>COVINGTON 1 NNW, MI US</t>
  </si>
  <si>
    <t>2018-02-26</t>
  </si>
  <si>
    <t>CROSS VILLAGE 1 E, MI US</t>
  </si>
  <si>
    <t>DEARBORN, MI US</t>
  </si>
  <si>
    <t>1952-08-01</t>
  </si>
  <si>
    <t>DEARBORN NUMBER 2, MI US</t>
  </si>
  <si>
    <t>DETOUR VILLAGE, MI US</t>
  </si>
  <si>
    <t>DOWAGIAC 1 W, MI US</t>
  </si>
  <si>
    <t>DUNDEE, MI US</t>
  </si>
  <si>
    <t>1994-04-01</t>
  </si>
  <si>
    <t>DURAND WWTP, MI US</t>
  </si>
  <si>
    <t>2003-03-03</t>
  </si>
  <si>
    <t>EAST GRAND RAPIDS, MI US</t>
  </si>
  <si>
    <t>2008-06-01</t>
  </si>
  <si>
    <t>EAST JORDAN, MI US</t>
  </si>
  <si>
    <t>1926-06-01</t>
  </si>
  <si>
    <t>EAST JORDAN 2 NW, MI US</t>
  </si>
  <si>
    <t>2011-07-14</t>
  </si>
  <si>
    <t>EAST TAWAS, MI US</t>
  </si>
  <si>
    <t>1890-04-01</t>
  </si>
  <si>
    <t>EATON RAPIDS, MI US</t>
  </si>
  <si>
    <t>ENGADINE MDOT, MI US</t>
  </si>
  <si>
    <t>FARMINGTON, MI US</t>
  </si>
  <si>
    <t>2002-02-01</t>
  </si>
  <si>
    <t>FIFE LAKE 2 WNW, MI US</t>
  </si>
  <si>
    <t>2012-08-01</t>
  </si>
  <si>
    <t>FILION 5 NNW, MI US</t>
  </si>
  <si>
    <t>FLINT 7 W, MI US</t>
  </si>
  <si>
    <t>FRANKENMUTH 1 SE, MI US</t>
  </si>
  <si>
    <t>FRANKFORT 2 NE, MI US</t>
  </si>
  <si>
    <t>FREMONT 4 WSW, MI US</t>
  </si>
  <si>
    <t>GARDEN CORNERS, MI US</t>
  </si>
  <si>
    <t>2008-06-24</t>
  </si>
  <si>
    <t>GAYLORD, MI US</t>
  </si>
  <si>
    <t>GAYLORD 9 SSW, MI US</t>
  </si>
  <si>
    <t>GLENNIE 2 SE, MI US</t>
  </si>
  <si>
    <t>GOODRICH, MI US</t>
  </si>
  <si>
    <t>GRAND HAVEN WASTEWATER PLANT, MI US</t>
  </si>
  <si>
    <t>GRAYLING, MI US</t>
  </si>
  <si>
    <t>GREENLAND 6 N, MI US</t>
  </si>
  <si>
    <t>GREENVILLE 2 NNE, MI US</t>
  </si>
  <si>
    <t>1912-08-10</t>
  </si>
  <si>
    <t>GROSSE POINTE FARMS, MI US</t>
  </si>
  <si>
    <t>GULL LAKE BIOLOGICAL STATION, MI US</t>
  </si>
  <si>
    <t>1929-04-06</t>
  </si>
  <si>
    <t>HALE 5 SSW NUMBER 2, MI US</t>
  </si>
  <si>
    <t>HALE LOUD DAM, MI US</t>
  </si>
  <si>
    <t>HARBOR BEACH 1 SSE, MI US</t>
  </si>
  <si>
    <t>HARRISVILLE 2 NNE, MI US</t>
  </si>
  <si>
    <t>1971-11-01</t>
  </si>
  <si>
    <t>HART 3 WSW, MI US</t>
  </si>
  <si>
    <t>HASTINGS, MI US</t>
  </si>
  <si>
    <t>HERMAN, MI US</t>
  </si>
  <si>
    <t>1968-04-01</t>
  </si>
  <si>
    <t>HILLSDALE, MI US</t>
  </si>
  <si>
    <t>HOUGHTON LAKE 6 WSW, MI US</t>
  </si>
  <si>
    <t>1912-12-03</t>
  </si>
  <si>
    <t>IRON MTN KINGSFORD WWTP, MI US</t>
  </si>
  <si>
    <t>IRONWOOD, MI US</t>
  </si>
  <si>
    <t>1901-07-17</t>
  </si>
  <si>
    <t>IRONWOOD NUMBER 2, MI US</t>
  </si>
  <si>
    <t>2018-10-13</t>
  </si>
  <si>
    <t>ISHPEMING WWTP, MI US</t>
  </si>
  <si>
    <t>KALKASKA, MI US</t>
  </si>
  <si>
    <t>1938-12-01</t>
  </si>
  <si>
    <t>KEARSARGE, MI US</t>
  </si>
  <si>
    <t>KENT CITY 2 SW, MI US</t>
  </si>
  <si>
    <t>K.I. SAWYER WWTP, MI US</t>
  </si>
  <si>
    <t>2015-03-01</t>
  </si>
  <si>
    <t>LAKE CITY EXPERIMENTAL FARM, MI US</t>
  </si>
  <si>
    <t>LAPEER WWTP, MI US</t>
  </si>
  <si>
    <t>LAPEER 2 W, MI US</t>
  </si>
  <si>
    <t>LINDEN WWTP, MI US</t>
  </si>
  <si>
    <t>LEXINGTON WATER PLANT, MI US</t>
  </si>
  <si>
    <t>LUPTON 1 S, MI US</t>
  </si>
  <si>
    <t>1951-05-01</t>
  </si>
  <si>
    <t>MANCHESTER, MI US</t>
  </si>
  <si>
    <t>MANISTEE 3 SE, MI US</t>
  </si>
  <si>
    <t>1888-07-01</t>
  </si>
  <si>
    <t>MANISTIQUE WWTP, MI US</t>
  </si>
  <si>
    <t>MAPLE CITY 1 E, MI US</t>
  </si>
  <si>
    <t>1959-04-10</t>
  </si>
  <si>
    <t>MICHIGAMME, MI US</t>
  </si>
  <si>
    <t>1938-11-01</t>
  </si>
  <si>
    <t>MIDLAND, MI US</t>
  </si>
  <si>
    <t>MIO WWTP, MI US</t>
  </si>
  <si>
    <t>2006-12-01</t>
  </si>
  <si>
    <t>MONTAGUE 4 NW, MI US</t>
  </si>
  <si>
    <t>MORENCI, MI US</t>
  </si>
  <si>
    <t>1973-11-01</t>
  </si>
  <si>
    <t>CENTRAL MICHIGAN UNIVERSITY, MI US</t>
  </si>
  <si>
    <t>1895-08-15</t>
  </si>
  <si>
    <t>MUNISING, MI US</t>
  </si>
  <si>
    <t>NEWBERRY CORRECTIONAL FACILITY, MI US</t>
  </si>
  <si>
    <t>NILES, MI US</t>
  </si>
  <si>
    <t>1943-03-01</t>
  </si>
  <si>
    <t>NORTHPORT 2 W, MI US</t>
  </si>
  <si>
    <t>NW MICHIGAN RESEARCH FARM, MI US</t>
  </si>
  <si>
    <t>NWSFO GRAND RAPIDS, MI US</t>
  </si>
  <si>
    <t>OIL CITY 2 S, MI US</t>
  </si>
  <si>
    <t>2005-05-01</t>
  </si>
  <si>
    <t>OLD MISSION 3 SSW, MI US</t>
  </si>
  <si>
    <t>ONAWAY 4 N, MI US</t>
  </si>
  <si>
    <t>1928-05-01</t>
  </si>
  <si>
    <t>OWOSSO WWTP, MI US</t>
  </si>
  <si>
    <t>PARADISE, MI US</t>
  </si>
  <si>
    <t>2016-05-01</t>
  </si>
  <si>
    <t>PAULDING, MI US</t>
  </si>
  <si>
    <t>2013-01-22</t>
  </si>
  <si>
    <t>PETOSKEY, MI US</t>
  </si>
  <si>
    <t>PETOSKEY NCMC, MI US</t>
  </si>
  <si>
    <t>PICKFORD 3 NE, MI US</t>
  </si>
  <si>
    <t>PONTIAC WWTP, MI US</t>
  </si>
  <si>
    <t>PORT AUSTIN WWTP, MI US</t>
  </si>
  <si>
    <t>2001-08-01</t>
  </si>
  <si>
    <t>PORT HURON, MI US</t>
  </si>
  <si>
    <t>RAPID RIVER 4 SSE, MI US</t>
  </si>
  <si>
    <t>RICHMOND 4 NNW, MI US</t>
  </si>
  <si>
    <t>RUDYARD 5 SE, MI US</t>
  </si>
  <si>
    <t>SAGINAW NUMBER 3, MI US</t>
  </si>
  <si>
    <t>1910-02-15</t>
  </si>
  <si>
    <t>BEAVER ISLAND, MI US</t>
  </si>
  <si>
    <t>1905-08-01</t>
  </si>
  <si>
    <t>SALINE 4 SW, MI US</t>
  </si>
  <si>
    <t>SAULT STE MARIE, MI US</t>
  </si>
  <si>
    <t>STAMBAUGH 2 SSE, MI US</t>
  </si>
  <si>
    <t>STANDISH 4 NE, MI US</t>
  </si>
  <si>
    <t>TAHQUAMENON FALLS STATE PARK, MI US</t>
  </si>
  <si>
    <t>TECUMSEH, MI US</t>
  </si>
  <si>
    <t>THREE RIVERS, MI US</t>
  </si>
  <si>
    <t>TIPTON 2 WNW, MI US</t>
  </si>
  <si>
    <t>TRAVERSE CITY 4.7ESE, MI US</t>
  </si>
  <si>
    <t>2016-11-16</t>
  </si>
  <si>
    <t>VANDERBILT 11 ENE, MI US</t>
  </si>
  <si>
    <t>1913-02-01</t>
  </si>
  <si>
    <t>VASSAR, MI US</t>
  </si>
  <si>
    <t>1963-04-01</t>
  </si>
  <si>
    <t>WATTON 2 WSW, MI US</t>
  </si>
  <si>
    <t>WEST BRANCH 3 SE, MI US</t>
  </si>
  <si>
    <t>1900-03-27</t>
  </si>
  <si>
    <t>WHITE LAKE 4 E, MI US</t>
  </si>
  <si>
    <t>WHITMORE LAKE 1 NW, MI US</t>
  </si>
  <si>
    <t>2007-09-01</t>
  </si>
  <si>
    <t>HOLLAND TULIP CITY AIRPORT, MI US</t>
  </si>
  <si>
    <t>ADRIAN LENAWEE CO AIRPORT, MI US</t>
  </si>
  <si>
    <t>GAYLORD OTSEGO CO AIRPORT, MI US</t>
  </si>
  <si>
    <t>1998-03-26</t>
  </si>
  <si>
    <t>MOUNT CLEMENS ANG BASE, MI US</t>
  </si>
  <si>
    <t>ALPENA WASTEWATER PLANT, MI US</t>
  </si>
  <si>
    <t>BATTLE CREEK KELLOGG AIRPORT, MI US</t>
  </si>
  <si>
    <t>CADILLAC, MI US</t>
  </si>
  <si>
    <t>DETROIT CITY AIRPORT, MI US</t>
  </si>
  <si>
    <t>FLINT FCWOS, MI US</t>
  </si>
  <si>
    <t>GLADWIN, MI US</t>
  </si>
  <si>
    <t>JACKSON REYNOLDS FIELD, MI US</t>
  </si>
  <si>
    <t>LANSING CAPITAL CITY AIRPORT, MI US</t>
  </si>
  <si>
    <t>MARQUETTE, MI US</t>
  </si>
  <si>
    <t>1857-09-01</t>
  </si>
  <si>
    <t>MUSKEGON CO AIRPORT, MI US</t>
  </si>
  <si>
    <t>PELLSTON REGIONAL AIRPORT, MI US</t>
  </si>
  <si>
    <t>SAGINAW MBS INTERNATIONAL AIRPORT, MI US</t>
  </si>
  <si>
    <t>1898-01-01</t>
  </si>
  <si>
    <t>SAULT STE MARIE SANDERSON FIELD, MI US</t>
  </si>
  <si>
    <t>TRAVERSE CITY CHERRY CAPITAL AIRPORT, MI US</t>
  </si>
  <si>
    <t>DETROIT WILLOW RUN AIRPORT, MI US</t>
  </si>
  <si>
    <t>HANCOCK HOUGHTON CO AIRPORT, MI US</t>
  </si>
  <si>
    <t>CHATHAM 1 SE, MI US</t>
  </si>
  <si>
    <t>2004-11-11</t>
  </si>
  <si>
    <t>MUNSING LAKESHORE, MI US</t>
  </si>
  <si>
    <t>2007-09-20</t>
  </si>
  <si>
    <t>HOUGHTON LAKE ROSCOMMON CO AIRPORT, MI US</t>
  </si>
  <si>
    <t>1964-07-01</t>
  </si>
  <si>
    <t>KALAMAZOO BATTLE CREEK INTERNATIONAL AIRPORT, MI US</t>
  </si>
  <si>
    <t>1998-01-15</t>
  </si>
  <si>
    <t>PONTIAC OAKLAND CO INTERNATIONAL AIRPORT, MI US</t>
  </si>
  <si>
    <t>1998-08-17</t>
  </si>
  <si>
    <t>DETROIT METRO AIRPORT, MI US</t>
  </si>
  <si>
    <t>1942-08-01</t>
  </si>
  <si>
    <t>ALPENA CO REGIONAL AIRPORT, MI US</t>
  </si>
  <si>
    <t>1916-10-21</t>
  </si>
  <si>
    <t>MARQUETTE WEATHER SERVICE OFFICE AIRPORT, MI US</t>
  </si>
  <si>
    <t>GRAND RAPIDS GERALD R FORD INTERNATIONAL AIRPORT, MI US</t>
  </si>
  <si>
    <t>1963-11-01</t>
  </si>
  <si>
    <t>BENTON HARBOR, MI US</t>
  </si>
  <si>
    <t>ANN ARBOR MUNICIPAL AIRPORT, MI US</t>
  </si>
  <si>
    <t>IRON MOUNTAIN FORD AIRPORT, MI US</t>
  </si>
  <si>
    <t>PORT HOPE, MI US</t>
  </si>
  <si>
    <t>1999-06-24</t>
  </si>
  <si>
    <t>COPPER HARBOR, MI US</t>
  </si>
  <si>
    <t>CA006020559</t>
  </si>
  <si>
    <t>BARWICK, MN US</t>
  </si>
  <si>
    <t>ADA, MN US</t>
  </si>
  <si>
    <t>AGASSIZ REFUGE, MN US</t>
  </si>
  <si>
    <t>AITKIN 2 E, MN US</t>
  </si>
  <si>
    <t>1940-06-01</t>
  </si>
  <si>
    <t>ALBERT LEA 3 SE, MN US</t>
  </si>
  <si>
    <t>ANDOVER 1 N, MN US</t>
  </si>
  <si>
    <t>ARTICHOKE LAKE 1 E, MN US</t>
  </si>
  <si>
    <t>AUSTIN WASTE WATER TREATMENT FACILITY, MN US</t>
  </si>
  <si>
    <t>1937-04-01</t>
  </si>
  <si>
    <t>BAUDETTE, MN US</t>
  </si>
  <si>
    <t>1908-12-01</t>
  </si>
  <si>
    <t>2022-06-10</t>
  </si>
  <si>
    <t>BENSON, MN US</t>
  </si>
  <si>
    <t>1952-09-01</t>
  </si>
  <si>
    <t>BIG FALLS, MN US</t>
  </si>
  <si>
    <t>1930-07-01</t>
  </si>
  <si>
    <t>BRAINERD, MN US</t>
  </si>
  <si>
    <t>1908-01-16</t>
  </si>
  <si>
    <t>BRECKENRIDGE 3 E, MN US</t>
  </si>
  <si>
    <t>BRIMSON 2 S, MN US</t>
  </si>
  <si>
    <t>BROWNS VALLEY, MN US</t>
  </si>
  <si>
    <t>1973-12-01</t>
  </si>
  <si>
    <t>BROWNTON WWTP, MN US</t>
  </si>
  <si>
    <t>2003-09-01</t>
  </si>
  <si>
    <t>BRUNO 7 ENE, MN US</t>
  </si>
  <si>
    <t>1990-09-01</t>
  </si>
  <si>
    <t>CALEDONIA, MN US</t>
  </si>
  <si>
    <t>CAMBRIDGE, MN US</t>
  </si>
  <si>
    <t>CAMP NORRIS DNR, MN US</t>
  </si>
  <si>
    <t>2001-10-01</t>
  </si>
  <si>
    <t>CANBY, MN US</t>
  </si>
  <si>
    <t>1916-02-24</t>
  </si>
  <si>
    <t>CASS LAKE, MN US</t>
  </si>
  <si>
    <t>CELINA 2 E, MN US</t>
  </si>
  <si>
    <t>2014-08-01</t>
  </si>
  <si>
    <t>CHANHASSEN WSFO, MN US</t>
  </si>
  <si>
    <t>CLOQUET, MN US</t>
  </si>
  <si>
    <t>COLLEGEVILLE ST. JOHN S, MN US</t>
  </si>
  <si>
    <t>COOK 8 NE, MN US</t>
  </si>
  <si>
    <t>1999-07-01</t>
  </si>
  <si>
    <t>COTTON, MN US</t>
  </si>
  <si>
    <t>1962-09-01</t>
  </si>
  <si>
    <t>CROOKSTON NW EXPERIMENTAL STATION, MN US</t>
  </si>
  <si>
    <t>1890-01-01</t>
  </si>
  <si>
    <t>DASSEL 3 SE, MN US</t>
  </si>
  <si>
    <t>DELANO, MN US</t>
  </si>
  <si>
    <t>DETROIT LAKES 12 E, MN US</t>
  </si>
  <si>
    <t>DULUTH NWS, MN US</t>
  </si>
  <si>
    <t>2011-10-04</t>
  </si>
  <si>
    <t>ELK RIVER, MN US</t>
  </si>
  <si>
    <t>1940-05-01</t>
  </si>
  <si>
    <t>ELY 25 E, MN US</t>
  </si>
  <si>
    <t>ELY, MN US</t>
  </si>
  <si>
    <t>EMBARRASS, MN US</t>
  </si>
  <si>
    <t>1994-10-12</t>
  </si>
  <si>
    <t>EVELETH WW PLANT, MN US</t>
  </si>
  <si>
    <t>1986-10-01</t>
  </si>
  <si>
    <t>2022-05-20</t>
  </si>
  <si>
    <t>FARMINGTON 3 NW, MN US</t>
  </si>
  <si>
    <t>1893-01-02</t>
  </si>
  <si>
    <t>FLOODWOOD 3 NE, MN US</t>
  </si>
  <si>
    <t>1986-07-01</t>
  </si>
  <si>
    <t>FOREST LAKE 5 NE, MN US</t>
  </si>
  <si>
    <t>1958-10-01</t>
  </si>
  <si>
    <t>GAYLORD, MN US</t>
  </si>
  <si>
    <t>1956-10-02</t>
  </si>
  <si>
    <t>GEORGETOWN 1 E, MN US</t>
  </si>
  <si>
    <t>GLENWOOD 1 N, MN US</t>
  </si>
  <si>
    <t>2019-08-08</t>
  </si>
  <si>
    <t>GRAND MARAIS, MN US</t>
  </si>
  <si>
    <t>1900-05-01</t>
  </si>
  <si>
    <t>GRAND MEADOW, MN US</t>
  </si>
  <si>
    <t>GRAND PORTAGE RANGER STATION, MN US</t>
  </si>
  <si>
    <t>1895-01-10</t>
  </si>
  <si>
    <t>GRAND RAPIDS FRS LAB, MN US</t>
  </si>
  <si>
    <t>1915-06-01</t>
  </si>
  <si>
    <t>GRANITE FALLS, MN US</t>
  </si>
  <si>
    <t>GULL LAKE DAM, MN US</t>
  </si>
  <si>
    <t>GUNFLINT LAKE 10 NW, MN US</t>
  </si>
  <si>
    <t>1951-08-27</t>
  </si>
  <si>
    <t>HALLOCK, MN US</t>
  </si>
  <si>
    <t>HASTINGS DAM 2, MN US</t>
  </si>
  <si>
    <t>1893-08-01</t>
  </si>
  <si>
    <t>ISLE 12 N, MN US</t>
  </si>
  <si>
    <t>ITASCA UNIVERSITY OF MINN, MN US</t>
  </si>
  <si>
    <t>JORDAN 1 SSW, MN US</t>
  </si>
  <si>
    <t>1942-01-11</t>
  </si>
  <si>
    <t>KABETOGAMA, MN US</t>
  </si>
  <si>
    <t>KIMBALL 3 N, MN US</t>
  </si>
  <si>
    <t>2008-11-01</t>
  </si>
  <si>
    <t>LA CRESCENT DAM 7, MN US</t>
  </si>
  <si>
    <t>LAKEFIELD 2 NE, MN US</t>
  </si>
  <si>
    <t>LAKE WILSON, MN US</t>
  </si>
  <si>
    <t>LAMBERTON SOUTHWEST RESEARCH AND OUTREACH CENTER, MN US</t>
  </si>
  <si>
    <t>LEECH LAKE DAM, MN US</t>
  </si>
  <si>
    <t>LITCHFIELD, MN US</t>
  </si>
  <si>
    <t>LONG PRAIRIE, MN US</t>
  </si>
  <si>
    <t>LOWER ST. ANTHONY FALLS, MN US</t>
  </si>
  <si>
    <t>1991-09-01</t>
  </si>
  <si>
    <t>MABEL, MN US</t>
  </si>
  <si>
    <t>2013-12-18</t>
  </si>
  <si>
    <t>MADISON WWTP, MN US</t>
  </si>
  <si>
    <t>MARSHALL, MN US</t>
  </si>
  <si>
    <t>1935-04-22</t>
  </si>
  <si>
    <t>MELROSE, MN US</t>
  </si>
  <si>
    <t>1954-12-01</t>
  </si>
  <si>
    <t>MILACA, MN US</t>
  </si>
  <si>
    <t>MILAN 1 NW, MN US</t>
  </si>
  <si>
    <t>MINNESOTA CITY DAM 5, MN US</t>
  </si>
  <si>
    <t>MORA, MN US</t>
  </si>
  <si>
    <t>1904-06-15</t>
  </si>
  <si>
    <t>MORRIS WEST CENTRAL RESEARCH AND OUTREACH CENTER, MN US</t>
  </si>
  <si>
    <t>1886-01-01</t>
  </si>
  <si>
    <t>2022-05-09</t>
  </si>
  <si>
    <t>NEW HOPE, MN US</t>
  </si>
  <si>
    <t>1990-02-01</t>
  </si>
  <si>
    <t>NEW ULM 3 SE, MN US</t>
  </si>
  <si>
    <t>NEW YORK MILLS, MN US</t>
  </si>
  <si>
    <t>1993-03-01</t>
  </si>
  <si>
    <t>NORTHOME 3 S, MN US</t>
  </si>
  <si>
    <t>ORR 3 E, MN US</t>
  </si>
  <si>
    <t>ORWELL DAM, MN US</t>
  </si>
  <si>
    <t>1971-06-01</t>
  </si>
  <si>
    <t>OTTERTAIL, MN US</t>
  </si>
  <si>
    <t>1940-05-09</t>
  </si>
  <si>
    <t>OWATONNA, MN US</t>
  </si>
  <si>
    <t>1961-03-01</t>
  </si>
  <si>
    <t>PINE RIVER DAM, MN US</t>
  </si>
  <si>
    <t>PIPESTONE, MN US</t>
  </si>
  <si>
    <t>1877-08-05</t>
  </si>
  <si>
    <t>POKEGAMA DAM, MN US</t>
  </si>
  <si>
    <t>PRESTON, MN US</t>
  </si>
  <si>
    <t>RED LAKE FALLS, MN US</t>
  </si>
  <si>
    <t>1913-03-01</t>
  </si>
  <si>
    <t>RED LAKE INDIAN AGCY, MN US</t>
  </si>
  <si>
    <t>1893-11-01</t>
  </si>
  <si>
    <t>RED WING DAM 3, MN US</t>
  </si>
  <si>
    <t>REDWOOD FALLS, MN US</t>
  </si>
  <si>
    <t>1980-03-03</t>
  </si>
  <si>
    <t>RICE, MN US</t>
  </si>
  <si>
    <t>ROSEMOUNT RESEARCH AND OUTREACH CENTER, MN US</t>
  </si>
  <si>
    <t>ROTHSAY, MN US</t>
  </si>
  <si>
    <t>1959-07-20</t>
  </si>
  <si>
    <t>RUSHFORD, MN US</t>
  </si>
  <si>
    <t>SABIN, MN US</t>
  </si>
  <si>
    <t>ST. JAMES WWTP, MN US</t>
  </si>
  <si>
    <t>1940-05-12</t>
  </si>
  <si>
    <t>ST. PETER, MN US</t>
  </si>
  <si>
    <t>SANDY LAKE DAM LIBBY, MN US</t>
  </si>
  <si>
    <t>1893-01-04</t>
  </si>
  <si>
    <t>SANTIAGO 3 E, MN US</t>
  </si>
  <si>
    <t>1959-09-14</t>
  </si>
  <si>
    <t>SEBEKA, MN US</t>
  </si>
  <si>
    <t>2019-09-01</t>
  </si>
  <si>
    <t>SHERBURN 3 WSW, MN US</t>
  </si>
  <si>
    <t>STILLWATER 2 SW, MN US</t>
  </si>
  <si>
    <t>THEILMAN 1 SSW, MN US</t>
  </si>
  <si>
    <t>1938-08-01</t>
  </si>
  <si>
    <t>THORHULT, MN US</t>
  </si>
  <si>
    <t>TOWER 2 S, MN US</t>
  </si>
  <si>
    <t>TRACY, MN US</t>
  </si>
  <si>
    <t>1912-04-01</t>
  </si>
  <si>
    <t>TWO HARBORS, MN US</t>
  </si>
  <si>
    <t>1894-02-22</t>
  </si>
  <si>
    <t>TWO HARBORS 7 NW, MN US</t>
  </si>
  <si>
    <t>UNIVERSITY OF MN ST. PAUL, MN US</t>
  </si>
  <si>
    <t>VADNAIS LAKE, MN US</t>
  </si>
  <si>
    <t>1981-10-01</t>
  </si>
  <si>
    <t>WALKER, MN US</t>
  </si>
  <si>
    <t>WARREN WSD, MN US</t>
  </si>
  <si>
    <t>2014-07-30</t>
  </si>
  <si>
    <t>WARROAD 4 W, MN US</t>
  </si>
  <si>
    <t>WASECA SOUTHERN RESEARCH AND OUTREACH CENTER, MN US</t>
  </si>
  <si>
    <t>WASKISH 4 NE, MN US</t>
  </si>
  <si>
    <t>1923-07-17</t>
  </si>
  <si>
    <t>WELLS, MN US</t>
  </si>
  <si>
    <t>WHEATON, MN US</t>
  </si>
  <si>
    <t>WHITE ROCK DAM, MN US</t>
  </si>
  <si>
    <t>WILD RIVER STATE PARK, MN US</t>
  </si>
  <si>
    <t>WILLMAR 5 N, MN US</t>
  </si>
  <si>
    <t>WINDOM, MN US</t>
  </si>
  <si>
    <t>WINNEBAGO, MN US</t>
  </si>
  <si>
    <t>WINNIBIGOSHISH DAM, MN US</t>
  </si>
  <si>
    <t>WINONA DAM 5 A, MN US</t>
  </si>
  <si>
    <t>WOLF RIDGE ELC, MN US</t>
  </si>
  <si>
    <t>WORTHINGTON 2 NNE, MN US</t>
  </si>
  <si>
    <t>WRIGHT 4 NW, MN US</t>
  </si>
  <si>
    <t>ZUMBROTA, MN US</t>
  </si>
  <si>
    <t>1894-12-15</t>
  </si>
  <si>
    <t>TREMPEALEAU DAM 6, MN US</t>
  </si>
  <si>
    <t>1936-11-01</t>
  </si>
  <si>
    <t>GOODRIDGE 12 NNW, MN US</t>
  </si>
  <si>
    <t>2003-08-21</t>
  </si>
  <si>
    <t>ALEXANDRIA CHANDLER FIELD, MN US</t>
  </si>
  <si>
    <t>DULUTH INTERNATIONAL AIRPORT, MN US</t>
  </si>
  <si>
    <t>INTERNATIONAL FALLS INTERNATIONAL AIRPORT, MN US</t>
  </si>
  <si>
    <t>1906-07-01</t>
  </si>
  <si>
    <t>MINNEAPOLIS ST. PAUL INTERNATIONAL AIRPORT, MN US</t>
  </si>
  <si>
    <t>1938-04-09</t>
  </si>
  <si>
    <t>ROCHESTER INTERNATIONAL AIRPORT, MN US</t>
  </si>
  <si>
    <t>ST. CLOUD REGIONAL AIRPORT, MN US</t>
  </si>
  <si>
    <t>ST. PAUL DOWNTOWN AIRPORT, MN US</t>
  </si>
  <si>
    <t>REDWOOD FALLS MUNICIPAL AIRPORT, MN US</t>
  </si>
  <si>
    <t>SANDSTONE 6 W, MN US</t>
  </si>
  <si>
    <t>2007-06-24</t>
  </si>
  <si>
    <t>HIBBING CHISHOLM HIBBING AIRPORT, MN US</t>
  </si>
  <si>
    <t>BRAINERD CROW WING CO AIRPORT, MN US</t>
  </si>
  <si>
    <t>MINNEAPOLIS CRYSTAL AIRPORT, MN US</t>
  </si>
  <si>
    <t>BAUDETTE INTERNATIONAL AIRPORT, MN US</t>
  </si>
  <si>
    <t>MINNEAPOLIS FLYING CLOUD AIRPORT, MN US</t>
  </si>
  <si>
    <t>PARK RAPIDS MUNICIPAL AIRPORT, MN US</t>
  </si>
  <si>
    <t>ABERDEEN, MS US</t>
  </si>
  <si>
    <t>ASHLAND, MS US</t>
  </si>
  <si>
    <t>BEAUMONT EXP.STATION, MS US</t>
  </si>
  <si>
    <t>1991-02-01</t>
  </si>
  <si>
    <t>BILOXI, MS US</t>
  </si>
  <si>
    <t>CALHOUN CITY, MS US</t>
  </si>
  <si>
    <t>CANTON 4 N, MS US</t>
  </si>
  <si>
    <t>CLARKSDALE, MS US</t>
  </si>
  <si>
    <t>CLEVELAND, MS US</t>
  </si>
  <si>
    <t>1901-02-01</t>
  </si>
  <si>
    <t>COLUMBIA, MS US</t>
  </si>
  <si>
    <t>1903-06-01</t>
  </si>
  <si>
    <t>HATTIESBURG, MS US</t>
  </si>
  <si>
    <t>HERNANDO, MS US</t>
  </si>
  <si>
    <t>HOUSTON, MS US</t>
  </si>
  <si>
    <t>LAMBERT 1 W, MS US</t>
  </si>
  <si>
    <t>OLIVE BRANCH, MS US</t>
  </si>
  <si>
    <t>PONTOTOC EXPERIMENTAL STATION, MS US</t>
  </si>
  <si>
    <t>POPLARVILLE EXPERIMENTAL STATION, MS US</t>
  </si>
  <si>
    <t>SARDIS DAM, MS US</t>
  </si>
  <si>
    <t>1940-08-25</t>
  </si>
  <si>
    <t>UNIVERSITY, MS US</t>
  </si>
  <si>
    <t>WAVELAND, MS US</t>
  </si>
  <si>
    <t>WAYNESBORO 2 W, MS US</t>
  </si>
  <si>
    <t>WIGGINS, MS US</t>
  </si>
  <si>
    <t>2022-05-28</t>
  </si>
  <si>
    <t>MERIDIAN NAAS, MS US</t>
  </si>
  <si>
    <t>1961-08-01</t>
  </si>
  <si>
    <t>JACKSON INTERNATIONAL AIRPORT, MS US</t>
  </si>
  <si>
    <t>HATTIESBURG CHAIN MUNICIPAL AIRPORT, MS US</t>
  </si>
  <si>
    <t>MERIDIAN KEY FIELD, MS US</t>
  </si>
  <si>
    <t>JACKSON HAWKINS FIELD, MS US</t>
  </si>
  <si>
    <t>2000-07-16</t>
  </si>
  <si>
    <t>GREENVILLE ASOS, MS US</t>
  </si>
  <si>
    <t>1953-04-20</t>
  </si>
  <si>
    <t>GREENWOOD LEFLORE AIRPORT, MS US</t>
  </si>
  <si>
    <t>HOLLY SPRINGS 4 N, MS US</t>
  </si>
  <si>
    <t>PASCAGOULA LOTT INTERNATIONAL AIRPORT, MS US</t>
  </si>
  <si>
    <t>NEWTON 5 ENE, MS US</t>
  </si>
  <si>
    <t>TUPELO REGIONAL AIRPORT, MS US</t>
  </si>
  <si>
    <t>GULFPORT BILOXI AIRPORT, MS US</t>
  </si>
  <si>
    <t>MCCOMB AIRPORT, MS US</t>
  </si>
  <si>
    <t>ALBANY, MO US</t>
  </si>
  <si>
    <t>AMITY 4 NE, MO US</t>
  </si>
  <si>
    <t>2022-04-26</t>
  </si>
  <si>
    <t>ANDERSON 3 W, MO US</t>
  </si>
  <si>
    <t>APPLETON CITY, MO US</t>
  </si>
  <si>
    <t>ASH GROVE 4 S, MO US</t>
  </si>
  <si>
    <t>BETHANY, MO US</t>
  </si>
  <si>
    <t>BILLINGS 1 SW, MO US</t>
  </si>
  <si>
    <t>BLUE SPRINGS 2 SSE, MO US</t>
  </si>
  <si>
    <t>BOLIVAR 1 NE, MO US</t>
  </si>
  <si>
    <t>1905-09-01</t>
  </si>
  <si>
    <t>BOONVILLE, MO US</t>
  </si>
  <si>
    <t>BOWLING GREEN 1 E, MO US</t>
  </si>
  <si>
    <t>1931-02-01</t>
  </si>
  <si>
    <t>BRANSON AIRPORT, MO US</t>
  </si>
  <si>
    <t>2009-06-01</t>
  </si>
  <si>
    <t>BUFFALO 2 N, MO US</t>
  </si>
  <si>
    <t>1931-03-01</t>
  </si>
  <si>
    <t>BUTLER 4 W, MO US</t>
  </si>
  <si>
    <t>CALIFORNIA, MO US</t>
  </si>
  <si>
    <t>1954-08-01</t>
  </si>
  <si>
    <t>CAMERON, MO US</t>
  </si>
  <si>
    <t>CANTON L AND D 20, MO US</t>
  </si>
  <si>
    <t>CARROLLTON, MO US</t>
  </si>
  <si>
    <t>CASSVILLE, MO US</t>
  </si>
  <si>
    <t>1911-01-01</t>
  </si>
  <si>
    <t>CHILLICOTHE 2 S, MO US</t>
  </si>
  <si>
    <t>CLARENCE CANNON DAM, MO US</t>
  </si>
  <si>
    <t>CLARKSVILLE LOCK AND DAM 24, MO US</t>
  </si>
  <si>
    <t>CLEARWATER DAM, MO US</t>
  </si>
  <si>
    <t>CLINTON, MO US</t>
  </si>
  <si>
    <t>COLE CAMP 3 NW, MO US</t>
  </si>
  <si>
    <t>2006-01-31</t>
  </si>
  <si>
    <t>COLUMBIA U OF M, MO US</t>
  </si>
  <si>
    <t>1997-02-14</t>
  </si>
  <si>
    <t>CONCEPTION, MO US</t>
  </si>
  <si>
    <t>COSBY 2 W, MO US</t>
  </si>
  <si>
    <t>DIAMOND 2 W, MO US</t>
  </si>
  <si>
    <t>1973-08-01</t>
  </si>
  <si>
    <t>ELDON, MO US</t>
  </si>
  <si>
    <t>ELDORADO SPRINGS, MO US</t>
  </si>
  <si>
    <t>ELM, MO US</t>
  </si>
  <si>
    <t>ELSBERRY 1 S, MO US</t>
  </si>
  <si>
    <t>FARMINGTON, MO US</t>
  </si>
  <si>
    <t>1906-12-01</t>
  </si>
  <si>
    <t>FESTUS, MO US</t>
  </si>
  <si>
    <t>FORT LEONARD WOOD, MO US</t>
  </si>
  <si>
    <t>FREEDOM, MO US</t>
  </si>
  <si>
    <t>1962-07-01</t>
  </si>
  <si>
    <t>GALENA, MO US</t>
  </si>
  <si>
    <t>1898-12-01</t>
  </si>
  <si>
    <t>GALLATIN 1 W, MO US</t>
  </si>
  <si>
    <t>GRANT CITY 5 WSW, MO US</t>
  </si>
  <si>
    <t>2006-06-22</t>
  </si>
  <si>
    <t>GREEN CITY 5 N, MO US</t>
  </si>
  <si>
    <t>HANNIBAL WATER WORKS, MO US</t>
  </si>
  <si>
    <t>1933-08-01</t>
  </si>
  <si>
    <t>HIGGINSVILLE, MO US</t>
  </si>
  <si>
    <t>1991-11-01</t>
  </si>
  <si>
    <t>IBERIA, MO US</t>
  </si>
  <si>
    <t>1974-05-01</t>
  </si>
  <si>
    <t>JACKSON, MO US</t>
  </si>
  <si>
    <t>JEFFERSON CITY WATER PLANT, MO US</t>
  </si>
  <si>
    <t>KEARNEY 3 E, MO US</t>
  </si>
  <si>
    <t>KIRKSVILLE, MO US</t>
  </si>
  <si>
    <t>LAKESIDE, MO US</t>
  </si>
  <si>
    <t>1931-11-01</t>
  </si>
  <si>
    <t>LAMAR 7 N, MO US</t>
  </si>
  <si>
    <t>LEBANON 2 W, MO US</t>
  </si>
  <si>
    <t>LICKING 4 N, MO US</t>
  </si>
  <si>
    <t>LINNEUS 3 SE, MO US</t>
  </si>
  <si>
    <t>2022-06-09</t>
  </si>
  <si>
    <t>LOCKWOOD, MO US</t>
  </si>
  <si>
    <t>LONG BRANCH RESERVOIR, MO US</t>
  </si>
  <si>
    <t>1989-07-01</t>
  </si>
  <si>
    <t>MANSFIELD, MO US</t>
  </si>
  <si>
    <t>MARBLE HILL, MO US</t>
  </si>
  <si>
    <t>MARSHFIELD 4 WSW, MO US</t>
  </si>
  <si>
    <t>1908-10-01</t>
  </si>
  <si>
    <t>MARYVILLE 2 E, MO US</t>
  </si>
  <si>
    <t>MEMPHIS, MO US</t>
  </si>
  <si>
    <t>1930-11-01</t>
  </si>
  <si>
    <t>MOBERLY, MO US</t>
  </si>
  <si>
    <t>1936-07-23</t>
  </si>
  <si>
    <t>MONETT 4 SW, MO US</t>
  </si>
  <si>
    <t>1972-09-01</t>
  </si>
  <si>
    <t>MONROE CITY, MO US</t>
  </si>
  <si>
    <t>1901-08-01</t>
  </si>
  <si>
    <t>MOUNTAIN GROVE 2 N, MO US</t>
  </si>
  <si>
    <t>NAPOLEON, MO US</t>
  </si>
  <si>
    <t>NEOSHO, MO US</t>
  </si>
  <si>
    <t>NEVADA WATER PLANT, MO US</t>
  </si>
  <si>
    <t>NEW FRANKLIN 1 W, MO US</t>
  </si>
  <si>
    <t>OSCEOLA, MO US</t>
  </si>
  <si>
    <t>1955-11-01</t>
  </si>
  <si>
    <t>OZARK, MO US</t>
  </si>
  <si>
    <t>1946-01-01</t>
  </si>
  <si>
    <t>OZARK BEACH, MO US</t>
  </si>
  <si>
    <t>PERRYVILLE WATER PLANT, MO US</t>
  </si>
  <si>
    <t>1907-11-01</t>
  </si>
  <si>
    <t>PLEASANT HILL WEATHER FORECAST OFFICE, MO US</t>
  </si>
  <si>
    <t>POMME DE TERRE DAM, MO US</t>
  </si>
  <si>
    <t>POPLAR BLUFF, MO US</t>
  </si>
  <si>
    <t>POTOSI 4 SW, MO US</t>
  </si>
  <si>
    <t>1893-08-19</t>
  </si>
  <si>
    <t>PRINCETON, MO US</t>
  </si>
  <si>
    <t>RICHMOND 3 S, MO US</t>
  </si>
  <si>
    <t>ROLLA MISSOURI S AND T, MO US</t>
  </si>
  <si>
    <t>ROSEBUD, MO US</t>
  </si>
  <si>
    <t>ROUND SPRING 2 SW, MO US</t>
  </si>
  <si>
    <t>1893-02-20</t>
  </si>
  <si>
    <t>ST CHARLES ELM POINT, MO US</t>
  </si>
  <si>
    <t>ST CHARLES 7 SSW, MO US</t>
  </si>
  <si>
    <t>1975-01-01</t>
  </si>
  <si>
    <t>SALEM, MO US</t>
  </si>
  <si>
    <t>1903-09-01</t>
  </si>
  <si>
    <t>SALISBURY, MO US</t>
  </si>
  <si>
    <t>1946-07-01</t>
  </si>
  <si>
    <t>SAVERTON LOCK AND DAM 22, MO US</t>
  </si>
  <si>
    <t>SEDALIA WATER PLANT, MO US</t>
  </si>
  <si>
    <t>SHELBINA, MO US</t>
  </si>
  <si>
    <t>SIKESTON POWER STATION, MO US</t>
  </si>
  <si>
    <t>SMITHVILLE LAKE, MO US</t>
  </si>
  <si>
    <t>1981-11-01</t>
  </si>
  <si>
    <t>SPICKARD 7 W, MO US</t>
  </si>
  <si>
    <t>STEFFENVILLE, MO US</t>
  </si>
  <si>
    <t>STOCKTON DAM, MO US</t>
  </si>
  <si>
    <t>SUMMERSVILLE 3 SE, MO US</t>
  </si>
  <si>
    <t>SWEET SPRINGS, MO US</t>
  </si>
  <si>
    <t>1940-10-01</t>
  </si>
  <si>
    <t>TARKIO NUMBER 2, MO US</t>
  </si>
  <si>
    <t>TRENTON, MO US</t>
  </si>
  <si>
    <t>1895-01-12</t>
  </si>
  <si>
    <t>TRUMAN DAM AND RESERVOIR, MO US</t>
  </si>
  <si>
    <t>VANDALIA, MO US</t>
  </si>
  <si>
    <t>1911-02-07</t>
  </si>
  <si>
    <t>WAPPAPELLO DAM, MO US</t>
  </si>
  <si>
    <t>WARRENSBURG 4 NW, MO US</t>
  </si>
  <si>
    <t>WASHBURN 5 W, MO US</t>
  </si>
  <si>
    <t>WASHINGTON, MO US</t>
  </si>
  <si>
    <t>WASOLA 5 N, MO US</t>
  </si>
  <si>
    <t>WAVERLY 3 W, MO US</t>
  </si>
  <si>
    <t>WAYNESVILLE 2 W, MO US</t>
  </si>
  <si>
    <t>WELDON SPRING NWS, MO US</t>
  </si>
  <si>
    <t>WEST PLAINS, MO US</t>
  </si>
  <si>
    <t>WINDSOR, MO US</t>
  </si>
  <si>
    <t>2010-01-01</t>
  </si>
  <si>
    <t>WINONA 3 SW, MO US</t>
  </si>
  <si>
    <t>2008-08-07</t>
  </si>
  <si>
    <t>CAPE GIRARDEAU MUNICIPAL AIRPORT, MO US</t>
  </si>
  <si>
    <t>COLUMBIA REGIONAL AIRPORT, MO US</t>
  </si>
  <si>
    <t>1969-11-01</t>
  </si>
  <si>
    <t>KANSAS CITY INTERNATIONAL AIRPORT, MO US</t>
  </si>
  <si>
    <t>1972-10-01</t>
  </si>
  <si>
    <t>JEFFERSON CITY MEMORIAL AIRPORT, MO US</t>
  </si>
  <si>
    <t>ST LOUIS SPIRIT OF ST LOUIS AIRPORT, MO US</t>
  </si>
  <si>
    <t>POPLAR BLUFF MUNICIPAL AIRPORT, MO US</t>
  </si>
  <si>
    <t>1997-12-12</t>
  </si>
  <si>
    <t>SEDALIA MEMORIAL AIRPORT, MO US</t>
  </si>
  <si>
    <t>CHILLICOTHE 22 ENE, MO US</t>
  </si>
  <si>
    <t>2005-06-12</t>
  </si>
  <si>
    <t>JOPLIN REGIONAL AIRPORT, MO US</t>
  </si>
  <si>
    <t>KANSAS CITY DOWNTOWN AIRPORT, MO US</t>
  </si>
  <si>
    <t>MARSHALL, MO US</t>
  </si>
  <si>
    <t>ST JOSEPH ROSECRANS MEMORIAL AIRPORT, MO US</t>
  </si>
  <si>
    <t>ST LOUIS LAMBERT INTERNATIONAL AIRPORT, MO US</t>
  </si>
  <si>
    <t>SPRINGFIELD WEATHER SERVICE OFFICE AIRPORT, MO US</t>
  </si>
  <si>
    <t>VICHY ROLLA NATIONAL AIRPORT, MO US</t>
  </si>
  <si>
    <t>KIRKSVILLE REGIONAL AIRPORT, MO US</t>
  </si>
  <si>
    <t>JOPLIN 24 N, MO US</t>
  </si>
  <si>
    <t>2007-05-26</t>
  </si>
  <si>
    <t>SALEM 10 W, MO US</t>
  </si>
  <si>
    <t>2007-05-18</t>
  </si>
  <si>
    <t>LEES SUMMIT MUNICIPAL AIRPORT, MO US</t>
  </si>
  <si>
    <t>WEST PLAINS MUNICIPAL AIRPORT, MO US</t>
  </si>
  <si>
    <t>ST CHARLES CO AIRPORT, MO US</t>
  </si>
  <si>
    <t>CHILLICOTHE AGRI SCIENCE CENTER, MO US</t>
  </si>
  <si>
    <t>SPRINGFIELD WEATHER FORECAST OFFICE, MO US</t>
  </si>
  <si>
    <t>ADEL, MT US</t>
  </si>
  <si>
    <t>1898-02-21</t>
  </si>
  <si>
    <t>ALBERTON, MT US</t>
  </si>
  <si>
    <t>1958-04-01</t>
  </si>
  <si>
    <t>ALDER 19 S, MT US</t>
  </si>
  <si>
    <t>2009-01-01</t>
  </si>
  <si>
    <t>ANACONDA, MT US</t>
  </si>
  <si>
    <t>AUGUSTA, MT US</t>
  </si>
  <si>
    <t>1896-06-20</t>
  </si>
  <si>
    <t>BIDDLE 8 SW, MT US</t>
  </si>
  <si>
    <t>1963-10-09</t>
  </si>
  <si>
    <t>BIGFORK 13 S, MT US</t>
  </si>
  <si>
    <t>BIG SANDY, MT US</t>
  </si>
  <si>
    <t>1921-09-01</t>
  </si>
  <si>
    <t>BIG TIMBER, MT US</t>
  </si>
  <si>
    <t>BILLINGS WEATHER FORECAST OFFICE, MT US</t>
  </si>
  <si>
    <t>BILLINGS WATER TREATMENT PLANT, MT US</t>
  </si>
  <si>
    <t>BOULDER, MT US</t>
  </si>
  <si>
    <t>1880-07-23</t>
  </si>
  <si>
    <t>BOZEMAN MONTANA STATE UNIVERSITY, MT US</t>
  </si>
  <si>
    <t>1892-04-08</t>
  </si>
  <si>
    <t>BOZEMAN 6 W EXPERIMENTAL FARM, MT US</t>
  </si>
  <si>
    <t>1966-11-01</t>
  </si>
  <si>
    <t>BRADY 27 ENE THE KNEES, MT US</t>
  </si>
  <si>
    <t>1986-05-01</t>
  </si>
  <si>
    <t>BRANDENBERG, MT US</t>
  </si>
  <si>
    <t>BREDETTE, MT US</t>
  </si>
  <si>
    <t>BRIDGER 2 N, MT US</t>
  </si>
  <si>
    <t>1900-09-01</t>
  </si>
  <si>
    <t>BROADUS, MT US</t>
  </si>
  <si>
    <t>1920-02-23</t>
  </si>
  <si>
    <t>BROCKWAY 3 WSW, MT US</t>
  </si>
  <si>
    <t>1959-08-01</t>
  </si>
  <si>
    <t>BUSBY, MT US</t>
  </si>
  <si>
    <t>BYNUM 4 SSE, MT US</t>
  </si>
  <si>
    <t>1927-09-01</t>
  </si>
  <si>
    <t>CARLYLE 13 NW, MT US</t>
  </si>
  <si>
    <t>1962-04-01</t>
  </si>
  <si>
    <t>CARTER 14 W, MT US</t>
  </si>
  <si>
    <t>1982-11-01</t>
  </si>
  <si>
    <t>CASCADE 5 S, MT US</t>
  </si>
  <si>
    <t>CHESTER, MT US</t>
  </si>
  <si>
    <t>1900-07-01</t>
  </si>
  <si>
    <t>CHINOOK, MT US</t>
  </si>
  <si>
    <t>CHINOOK 11 S, MT US</t>
  </si>
  <si>
    <t>2020-06-01</t>
  </si>
  <si>
    <t>CHINOOK 35 SE, MT US</t>
  </si>
  <si>
    <t>2001-06-01</t>
  </si>
  <si>
    <t>CHOTEAU, MT US</t>
  </si>
  <si>
    <t>CHOTEAU 8 NE, MT US</t>
  </si>
  <si>
    <t>2010-06-01</t>
  </si>
  <si>
    <t>CIRCLE, MT US</t>
  </si>
  <si>
    <t>WILSALL 1 S, MT US</t>
  </si>
  <si>
    <t>COHAGEN, MT US</t>
  </si>
  <si>
    <t>COLSTRIP, MT US</t>
  </si>
  <si>
    <t>1927-03-01</t>
  </si>
  <si>
    <t>COLUMBUS, MT US</t>
  </si>
  <si>
    <t>1930-10-01</t>
  </si>
  <si>
    <t>CONRAD, MT US</t>
  </si>
  <si>
    <t>1911-03-01</t>
  </si>
  <si>
    <t>2022-04-04</t>
  </si>
  <si>
    <t>CONTENT 4 NNE, MT US</t>
  </si>
  <si>
    <t>CRESTON, MT US</t>
  </si>
  <si>
    <t>1949-02-01</t>
  </si>
  <si>
    <t>CULBERTSON, MT US</t>
  </si>
  <si>
    <t>DEER LODGE 3 W, MT US</t>
  </si>
  <si>
    <t>1959-04-01</t>
  </si>
  <si>
    <t>DILLON U OF MONTANA WESTERN, MT US</t>
  </si>
  <si>
    <t>DUNKIRK 19 NNE, MT US</t>
  </si>
  <si>
    <t>1912-05-01</t>
  </si>
  <si>
    <t>EKALAKA, MT US</t>
  </si>
  <si>
    <t>1896-11-23</t>
  </si>
  <si>
    <t>ENNIS, MT US</t>
  </si>
  <si>
    <t>1918-01-01</t>
  </si>
  <si>
    <t>EUREKA RANGER STATION, MT US</t>
  </si>
  <si>
    <t>FAIRFIELD, MT US</t>
  </si>
  <si>
    <t>1927-01-01</t>
  </si>
  <si>
    <t>FLATWILLOW 4 ENE, MT US</t>
  </si>
  <si>
    <t>1913-06-01</t>
  </si>
  <si>
    <t>FORSYTH, MT US</t>
  </si>
  <si>
    <t>1975-10-01</t>
  </si>
  <si>
    <t>FORT ASSINIBOINE, MT US</t>
  </si>
  <si>
    <t>FORT BENTON, MT US</t>
  </si>
  <si>
    <t>1894-12-01</t>
  </si>
  <si>
    <t>FORT BELKNAP 2 SW, MT US</t>
  </si>
  <si>
    <t>FORT PECK POWER PLANT, MT US</t>
  </si>
  <si>
    <t>GIBSON 2 NE, MT US</t>
  </si>
  <si>
    <t>1951-06-23</t>
  </si>
  <si>
    <t>GIBSON DAM, MT US</t>
  </si>
  <si>
    <t>1911-10-01</t>
  </si>
  <si>
    <t>GILDFORD, MT US</t>
  </si>
  <si>
    <t>GLENDIVE, MT US</t>
  </si>
  <si>
    <t>GOLDBUTTE 7 N, MT US</t>
  </si>
  <si>
    <t>1905-03-20</t>
  </si>
  <si>
    <t>GRASS RANGE, MT US</t>
  </si>
  <si>
    <t>1914-02-08</t>
  </si>
  <si>
    <t>GREAT FALLS WEATHER FORECAST OFFICE, MT US</t>
  </si>
  <si>
    <t>1997-04-01</t>
  </si>
  <si>
    <t>HAMILTON, MT US</t>
  </si>
  <si>
    <t>HARDIN, MT US</t>
  </si>
  <si>
    <t>HARLEM 20 S, MT US</t>
  </si>
  <si>
    <t>HARLOWTON, MT US</t>
  </si>
  <si>
    <t>HARLOWTON 11 NW, MT US</t>
  </si>
  <si>
    <t>HEBGEN DAM, MT US</t>
  </si>
  <si>
    <t>1904-06-01</t>
  </si>
  <si>
    <t>HIGHWOOD 7 NE, MT US</t>
  </si>
  <si>
    <t>HINSDALE 4 SW, MT US</t>
  </si>
  <si>
    <t>HOLTER DAM, MT US</t>
  </si>
  <si>
    <t>HUNGRY HORSE DAM, MT US</t>
  </si>
  <si>
    <t>1947-06-01</t>
  </si>
  <si>
    <t>HUNTLEY EXPERIMENTAL STATION, MT US</t>
  </si>
  <si>
    <t>HYSHAM, MT US</t>
  </si>
  <si>
    <t>1945-11-01</t>
  </si>
  <si>
    <t>HYSHAM 25 SSE, MT US</t>
  </si>
  <si>
    <t>1951-12-17</t>
  </si>
  <si>
    <t>INGOMAR 9 E, MT US</t>
  </si>
  <si>
    <t>1953-11-01</t>
  </si>
  <si>
    <t>JOPLIN, MT US</t>
  </si>
  <si>
    <t>JUDITH GAP, MT US</t>
  </si>
  <si>
    <t>1950-07-01</t>
  </si>
  <si>
    <t>KALISPELL GLACIER AIRPORT, MT US</t>
  </si>
  <si>
    <t>LAKEVIEW, MT US</t>
  </si>
  <si>
    <t>LAURIN 2 NE, MT US</t>
  </si>
  <si>
    <t>LEWISTOWN, MT US</t>
  </si>
  <si>
    <t>2008-12-02</t>
  </si>
  <si>
    <t>LEWISTOWN 11 SSE, MT US</t>
  </si>
  <si>
    <t>LIBBY DAM BASE, MT US</t>
  </si>
  <si>
    <t>LIBBY 1 NE RANGER STATION, MT US</t>
  </si>
  <si>
    <t>LINDBERGH LAKE, MT US</t>
  </si>
  <si>
    <t>1959-05-13</t>
  </si>
  <si>
    <t>LIVINGSTON 12 S, MT US</t>
  </si>
  <si>
    <t>1951-06-01</t>
  </si>
  <si>
    <t>LOGAN LANDFILL, MT US</t>
  </si>
  <si>
    <t>LOMA, MT US</t>
  </si>
  <si>
    <t>MALTA, MT US</t>
  </si>
  <si>
    <t>MALTA 7 E, MT US</t>
  </si>
  <si>
    <t>1972-06-01</t>
  </si>
  <si>
    <t>MALTA 35 S, MT US</t>
  </si>
  <si>
    <t>MEDICINE LAKE 3 SE, MT US</t>
  </si>
  <si>
    <t>MELSTONE, MT US</t>
  </si>
  <si>
    <t>MELVILLE 4 W, MT US</t>
  </si>
  <si>
    <t>1960-04-14</t>
  </si>
  <si>
    <t>MISSOULA 6 NW WEATHER FORECAST OFFICE, MT US</t>
  </si>
  <si>
    <t>MIZPAH 4 NNW, MT US</t>
  </si>
  <si>
    <t>1949-06-24</t>
  </si>
  <si>
    <t>MOORHEAD 9 NE, MT US</t>
  </si>
  <si>
    <t>MOSBY 4 ENE, MT US</t>
  </si>
  <si>
    <t>MYSTIC LAKE, MT US</t>
  </si>
  <si>
    <t>1924-08-01</t>
  </si>
  <si>
    <t>NORRIS MADISON POWER HOUSE, MT US</t>
  </si>
  <si>
    <t>OPHEIM 10 N, MT US</t>
  </si>
  <si>
    <t>OPHEIM 12 SSE, MT US</t>
  </si>
  <si>
    <t>1943-08-01</t>
  </si>
  <si>
    <t>PHILLIPSBURG RANGER STATION, MT US</t>
  </si>
  <si>
    <t>1955-10-13</t>
  </si>
  <si>
    <t>PLENTYWOOD, MT US</t>
  </si>
  <si>
    <t>PLEVNA, MT US</t>
  </si>
  <si>
    <t>1910-11-15</t>
  </si>
  <si>
    <t>SKQ DAM, MT US</t>
  </si>
  <si>
    <t>1951-03-22</t>
  </si>
  <si>
    <t>POMPEYS PILLAR 15 N, MT US</t>
  </si>
  <si>
    <t>PORT OF MORGAN, MT US</t>
  </si>
  <si>
    <t>1976-04-11</t>
  </si>
  <si>
    <t>POTOMAC, MT US</t>
  </si>
  <si>
    <t>1964-12-02</t>
  </si>
  <si>
    <t>POWDERVILLE 8 NNE, MT US</t>
  </si>
  <si>
    <t>1964-04-15</t>
  </si>
  <si>
    <t>RED LODGE, MT US</t>
  </si>
  <si>
    <t>RIDGEWAY 1 S, MT US</t>
  </si>
  <si>
    <t>1952-05-13</t>
  </si>
  <si>
    <t>ROGERS PASS 9 NNE, MT US</t>
  </si>
  <si>
    <t>1964-08-21</t>
  </si>
  <si>
    <t>ROUNDUP 15 SW, MT US</t>
  </si>
  <si>
    <t>2004-03-01</t>
  </si>
  <si>
    <t>RUDYARD 19 S, MT US</t>
  </si>
  <si>
    <t>RUDYARD 21 N, MT US</t>
  </si>
  <si>
    <t>RYEGATE, MT US</t>
  </si>
  <si>
    <t>RYEGATE 18 NNW, MT US</t>
  </si>
  <si>
    <t>SACO 1 NNW, MT US</t>
  </si>
  <si>
    <t>1966-07-01</t>
  </si>
  <si>
    <t>SAND CREEK, MT US</t>
  </si>
  <si>
    <t>SAVAGE, MT US</t>
  </si>
  <si>
    <t>SCOBEY 4 NW, MT US</t>
  </si>
  <si>
    <t>SEELEY LAKE RANGER STATION, MT US</t>
  </si>
  <si>
    <t>1936-10-16</t>
  </si>
  <si>
    <t>SHELBY, MT US</t>
  </si>
  <si>
    <t>SIDNEY, MT US</t>
  </si>
  <si>
    <t>1910-10-16</t>
  </si>
  <si>
    <t>SIMPSON 6 N WILDHORSE, MT US</t>
  </si>
  <si>
    <t>1931-05-01</t>
  </si>
  <si>
    <t>SONNETTE 7 SW, MT US</t>
  </si>
  <si>
    <t>SPRINGDALE, MT US</t>
  </si>
  <si>
    <t>STANFORD, MT US</t>
  </si>
  <si>
    <t>1965-02-01</t>
  </si>
  <si>
    <t>STEVENSVILLE, MT US</t>
  </si>
  <si>
    <t>1911-08-23</t>
  </si>
  <si>
    <t>SULA 14 NE, MT US</t>
  </si>
  <si>
    <t>2001-08-09</t>
  </si>
  <si>
    <t>SUN RIVER 4 S, MT US</t>
  </si>
  <si>
    <t>1912-07-19</t>
  </si>
  <si>
    <t>TERRY, MT US</t>
  </si>
  <si>
    <t>THOMPSON FALLS PH, MT US</t>
  </si>
  <si>
    <t>1956-02-01</t>
  </si>
  <si>
    <t>TOWNSEND 3 SE, MT US</t>
  </si>
  <si>
    <t>TRIDENT, MT US</t>
  </si>
  <si>
    <t>1922-05-01</t>
  </si>
  <si>
    <t>TROY, MT US</t>
  </si>
  <si>
    <t>TURNER 11 N, MT US</t>
  </si>
  <si>
    <t>1985-10-01</t>
  </si>
  <si>
    <t>TWIN BRIDGES, MT US</t>
  </si>
  <si>
    <t>1950-06-01</t>
  </si>
  <si>
    <t>VALENTINE, MT US</t>
  </si>
  <si>
    <t>WESTBY, MT US</t>
  </si>
  <si>
    <t>2022-05-24</t>
  </si>
  <si>
    <t>WEST GLACIER, MT US</t>
  </si>
  <si>
    <t>WEST YELLOWSTONE GATEWAY, MT US</t>
  </si>
  <si>
    <t>WISDOM, MT US</t>
  </si>
  <si>
    <t>WISE RIVER 3 WNW, MT US</t>
  </si>
  <si>
    <t>1943-05-10</t>
  </si>
  <si>
    <t>WOLF POINT, MT US</t>
  </si>
  <si>
    <t>1905-03-01</t>
  </si>
  <si>
    <t>YAAK 9 NNE, MT US</t>
  </si>
  <si>
    <t>YELLOWTAIL DAM, MT US</t>
  </si>
  <si>
    <t>ZORTMAN, MT US</t>
  </si>
  <si>
    <t>1965-09-01</t>
  </si>
  <si>
    <t>ROCKY BOY, MT US</t>
  </si>
  <si>
    <t>CRYSTAL LAKE, MT US</t>
  </si>
  <si>
    <t>FISHER CREEK, MT US</t>
  </si>
  <si>
    <t>WHITE MILL, MT US</t>
  </si>
  <si>
    <t>1973-09-30</t>
  </si>
  <si>
    <t>COLE CREEK, MT US</t>
  </si>
  <si>
    <t>1971-12-31</t>
  </si>
  <si>
    <t>BURNT MOUNTAIN, MT US</t>
  </si>
  <si>
    <t>PORCUPINE, MT US</t>
  </si>
  <si>
    <t>1976-09-30</t>
  </si>
  <si>
    <t>SPUR PARK, MT US</t>
  </si>
  <si>
    <t>S FORK SHIELDS, MT US</t>
  </si>
  <si>
    <t>DEADMAN CREEK, MT US</t>
  </si>
  <si>
    <t>DAISY PEAK, MT US</t>
  </si>
  <si>
    <t>1982-09-08</t>
  </si>
  <si>
    <t>ONION PARK, MT US</t>
  </si>
  <si>
    <t>1993-09-30</t>
  </si>
  <si>
    <t>STRINGER CREEK, MT US</t>
  </si>
  <si>
    <t>ELK PEAK, MT US</t>
  </si>
  <si>
    <t>2008-07-08</t>
  </si>
  <si>
    <t>NORTHEAST ENTRANCE, MT US</t>
  </si>
  <si>
    <t>SACAJAWEA, MT US</t>
  </si>
  <si>
    <t>MONUMENT PEAK, MT US</t>
  </si>
  <si>
    <t>1980-08-12</t>
  </si>
  <si>
    <t>LICK CREEK, MT US</t>
  </si>
  <si>
    <t>1963-09-30</t>
  </si>
  <si>
    <t>SHOWER FALLS, MT US</t>
  </si>
  <si>
    <t>1965-09-30</t>
  </si>
  <si>
    <t>PLACER BASIN, MT US</t>
  </si>
  <si>
    <t>BOX CANYON, MT US</t>
  </si>
  <si>
    <t>BRACKETT CREEK, MT US</t>
  </si>
  <si>
    <t>1994-09-29</t>
  </si>
  <si>
    <t>EAST BOULDER MINE, MT US</t>
  </si>
  <si>
    <t>2008-06-18</t>
  </si>
  <si>
    <t>BOULDER MOUNTAIN, MT US</t>
  </si>
  <si>
    <t>PICKFOOT CREEK, MT US</t>
  </si>
  <si>
    <t>TIZER BASIN, MT US</t>
  </si>
  <si>
    <t>1988-09-06</t>
  </si>
  <si>
    <t>CLOVER MEADOW, MT US</t>
  </si>
  <si>
    <t>LOWER TWIN, MT US</t>
  </si>
  <si>
    <t>LONE MOUNTAIN, MT US</t>
  </si>
  <si>
    <t>ALBRO LAKE, MT US</t>
  </si>
  <si>
    <t>1996-09-11</t>
  </si>
  <si>
    <t>LAKEVIEW RIDGE, MT US</t>
  </si>
  <si>
    <t>WEST YELLOWSTONE, MT US</t>
  </si>
  <si>
    <t>TEPEE CREEK, MT US</t>
  </si>
  <si>
    <t>1971-09-30</t>
  </si>
  <si>
    <t>CARROT BASIN, MT US</t>
  </si>
  <si>
    <t>WHISKEY CREEK, MT US</t>
  </si>
  <si>
    <t>MADISON PLATEAU, MT US</t>
  </si>
  <si>
    <t>BLACK BEAR, MT US</t>
  </si>
  <si>
    <t>BEAVER CREEK, MT US</t>
  </si>
  <si>
    <t>SHORT CREEK, MT US</t>
  </si>
  <si>
    <t>1988-06-30</t>
  </si>
  <si>
    <t>DUPUYER CREEK, MT US</t>
  </si>
  <si>
    <t>1983-08-19</t>
  </si>
  <si>
    <t>MOUNT LOCKHART, MT US</t>
  </si>
  <si>
    <t>1968-09-30</t>
  </si>
  <si>
    <t>WALDRON, MT US</t>
  </si>
  <si>
    <t>COPPER CAMP, MT US</t>
  </si>
  <si>
    <t>COPPER BOTTOM, MT US</t>
  </si>
  <si>
    <t>WOOD CREEK, MT US</t>
  </si>
  <si>
    <t>ROCKER PEAK, MT US</t>
  </si>
  <si>
    <t>FROHNER MEADOW, MT US</t>
  </si>
  <si>
    <t>NEVADA RIDGE, MT US</t>
  </si>
  <si>
    <t>1994-07-06</t>
  </si>
  <si>
    <t>BASIN CREEK, MT US</t>
  </si>
  <si>
    <t>1980-08-15</t>
  </si>
  <si>
    <t>MULE CREEK, MT US</t>
  </si>
  <si>
    <t>1980-08-17</t>
  </si>
  <si>
    <t>DIVIDE, MT US</t>
  </si>
  <si>
    <t>BEAGLE SPRINGS, MT US</t>
  </si>
  <si>
    <t>BADGER PASS, MT US</t>
  </si>
  <si>
    <t>FLATTOP MOUNTAIN, MT US</t>
  </si>
  <si>
    <t>1969-09-30</t>
  </si>
  <si>
    <t>EMERY CREEK, MT US</t>
  </si>
  <si>
    <t>NOISY BASIN, MT US</t>
  </si>
  <si>
    <t>1974-09-30</t>
  </si>
  <si>
    <t>PIKE CREEK, MT US</t>
  </si>
  <si>
    <t>MANY GLACIER, MT US</t>
  </si>
  <si>
    <t>NORTH FORK JOCKO, MT US</t>
  </si>
  <si>
    <t>1989-08-28</t>
  </si>
  <si>
    <t>KRAFT CREEK, MT US</t>
  </si>
  <si>
    <t>1980-09-01</t>
  </si>
  <si>
    <t>MOSS PEAK, MT US</t>
  </si>
  <si>
    <t>1985-07-11</t>
  </si>
  <si>
    <t>BISSON CREEK, MT US</t>
  </si>
  <si>
    <t>STUART MOUNTAIN, MT US</t>
  </si>
  <si>
    <t>1994-09-13</t>
  </si>
  <si>
    <t>SKALKAHO SUMMIT, MT US</t>
  </si>
  <si>
    <t>BLACK PINE, MT US</t>
  </si>
  <si>
    <t>N FK ELK CREEK, MT US</t>
  </si>
  <si>
    <t>COMBINATION, MT US</t>
  </si>
  <si>
    <t>PETERSON MEADOWS, MT US</t>
  </si>
  <si>
    <t>1970-09-30</t>
  </si>
  <si>
    <t>LUBRECHT FLUME, MT US</t>
  </si>
  <si>
    <t>DALY CREEK, MT US</t>
  </si>
  <si>
    <t>1980-08-21</t>
  </si>
  <si>
    <t>WARM SPRINGS, MT US</t>
  </si>
  <si>
    <t>1977-09-30</t>
  </si>
  <si>
    <t>BARKER LAKES, MT US</t>
  </si>
  <si>
    <t>BLOODY DICK, MT US</t>
  </si>
  <si>
    <t>DARKHORSE LAKE, MT US</t>
  </si>
  <si>
    <t>1980-08-18</t>
  </si>
  <si>
    <t>CALVERT CREEK, MT US</t>
  </si>
  <si>
    <t>1975-09-30</t>
  </si>
  <si>
    <t>LEMHI RIDGE, MT US</t>
  </si>
  <si>
    <t>GRAVE CREEK, MT US</t>
  </si>
  <si>
    <t>STAHL PEAK, MT US</t>
  </si>
  <si>
    <t>HAND CREEK, MT US</t>
  </si>
  <si>
    <t>BLACKTAIL MOUNTAIN, MT US</t>
  </si>
  <si>
    <t>2010-08-25</t>
  </si>
  <si>
    <t>SLEEPING WOMAN, MT US</t>
  </si>
  <si>
    <t>TWIN LAKES, MT US</t>
  </si>
  <si>
    <t>TWELVEMILE CREEK, MT US</t>
  </si>
  <si>
    <t>NEZ PERCE CAMP, MT US</t>
  </si>
  <si>
    <t>HAWKINS LAKE, MT US</t>
  </si>
  <si>
    <t>GARVER CREEK, MT US</t>
  </si>
  <si>
    <t>BANFIELD MOUNTAIN, MT US</t>
  </si>
  <si>
    <t>POORMAN CREEK, MT US</t>
  </si>
  <si>
    <t>HOODOO BASIN, MT US</t>
  </si>
  <si>
    <t>ST. MARY 1 SSW, MT US</t>
  </si>
  <si>
    <t>2003-09-25</t>
  </si>
  <si>
    <t>DILLON 18 WSW, MT US</t>
  </si>
  <si>
    <t>2007-07-29</t>
  </si>
  <si>
    <t>LEWISTOWN 42 WSW, MT US</t>
  </si>
  <si>
    <t>2008-07-28</t>
  </si>
  <si>
    <t>BILLINGS INTERNATIONAL AIRPORT, MT US</t>
  </si>
  <si>
    <t>LEWISTOWN AIRPORT, MT US</t>
  </si>
  <si>
    <t>1896-01-08</t>
  </si>
  <si>
    <t>MILES CITY AIRPORT, MT US</t>
  </si>
  <si>
    <t>1937-01-16</t>
  </si>
  <si>
    <t>BOZEMAN GALLATIN FIELD AIRPORT, MT US</t>
  </si>
  <si>
    <t>BUTTE BERT MOONEY AIRPORT, MT US</t>
  </si>
  <si>
    <t>CUT BANK AIRPORT, MT US</t>
  </si>
  <si>
    <t>DILLON AIRPORT, MT US</t>
  </si>
  <si>
    <t>GREAT FALLS AIRPORT, MT US</t>
  </si>
  <si>
    <t>HELENA AIRPORT ASOS, MT US</t>
  </si>
  <si>
    <t>LIVINGSTON AIRPORT, MT US</t>
  </si>
  <si>
    <t>MISSOULA INTERNATIONAL AIRPORT, MT US</t>
  </si>
  <si>
    <t>GLASGOW INTERNATIONAL AIRPORT, MT US</t>
  </si>
  <si>
    <t>1942-12-10</t>
  </si>
  <si>
    <t>ST. MARIE, MT US</t>
  </si>
  <si>
    <t>HAVRE AIRPORT ASOS, MT US</t>
  </si>
  <si>
    <t>1961-02-01</t>
  </si>
  <si>
    <t>WOLF POINT INTERNATIONAL AIRPORT, MT US</t>
  </si>
  <si>
    <t>1998-09-13</t>
  </si>
  <si>
    <t>JORDAN AIRPORT, MT US</t>
  </si>
  <si>
    <t>BAKER MUNICIPAL AIRPORT, MT US</t>
  </si>
  <si>
    <t>WOLF POINT 34 NE, MT US</t>
  </si>
  <si>
    <t>2001-12-21</t>
  </si>
  <si>
    <t>WOLF POINT 29 ENE, MT US</t>
  </si>
  <si>
    <t>AGATE 3 E, NE US</t>
  </si>
  <si>
    <t>1900-04-01</t>
  </si>
  <si>
    <t>AINSWORTH, NE US</t>
  </si>
  <si>
    <t>1905-11-01</t>
  </si>
  <si>
    <t>ALBION, NE US</t>
  </si>
  <si>
    <t>ANSELMO 2 WSW, NE US</t>
  </si>
  <si>
    <t>ARTHUR, NE US</t>
  </si>
  <si>
    <t>1929-05-01</t>
  </si>
  <si>
    <t>ATKINSON 3 SW, NE US</t>
  </si>
  <si>
    <t>AUBURN 5 ESE, NE US</t>
  </si>
  <si>
    <t>BARTLETT 1 W, NE US</t>
  </si>
  <si>
    <t>BEAVER CITY, NE US</t>
  </si>
  <si>
    <t>BENKELMAN 1 N, NE US</t>
  </si>
  <si>
    <t>1894-11-01</t>
  </si>
  <si>
    <t>BRADY, NE US</t>
  </si>
  <si>
    <t>BRIDGEPORT, NE US</t>
  </si>
  <si>
    <t>1897-05-01</t>
  </si>
  <si>
    <t>BRIDGEPORT 18 WSW, NE US</t>
  </si>
  <si>
    <t>BROADWATER 3 WNW, NE US</t>
  </si>
  <si>
    <t>BROKEN BOW 2 W, NE US</t>
  </si>
  <si>
    <t>BURWELL 2 WSW, NE US</t>
  </si>
  <si>
    <t>BUSHNELL 15 S, NE US</t>
  </si>
  <si>
    <t>BUTTE, NE US</t>
  </si>
  <si>
    <t>1906-05-01</t>
  </si>
  <si>
    <t>CALLAWAY 8 WSW, NE US</t>
  </si>
  <si>
    <t>CAMBRIDGE, NE US</t>
  </si>
  <si>
    <t>CANADAY STEAM PLANT, NE US</t>
  </si>
  <si>
    <t>1961-11-01</t>
  </si>
  <si>
    <t>CHADRON 3 SW, NE US</t>
  </si>
  <si>
    <t>1894-08-01</t>
  </si>
  <si>
    <t>CHAPPELL, NE US</t>
  </si>
  <si>
    <t>CLAY CENTER, NE US</t>
  </si>
  <si>
    <t>1971-07-01</t>
  </si>
  <si>
    <t>COLUMBUS 3 NE, NE US</t>
  </si>
  <si>
    <t>CRESCENT LAKE NAT WLR, NE US</t>
  </si>
  <si>
    <t>CRETE 4 ESE, NE US</t>
  </si>
  <si>
    <t>CROFTON, NE US</t>
  </si>
  <si>
    <t>CULBERTSON, NE US</t>
  </si>
  <si>
    <t>1889-06-01</t>
  </si>
  <si>
    <t>CURTIS, NE US</t>
  </si>
  <si>
    <t>1893-11-30</t>
  </si>
  <si>
    <t>DAVID CITY 4 E, NE US</t>
  </si>
  <si>
    <t>1889-01-01</t>
  </si>
  <si>
    <t>EDISON, NE US</t>
  </si>
  <si>
    <t>1914-11-01</t>
  </si>
  <si>
    <t>ELGIN, NE US</t>
  </si>
  <si>
    <t>1911-07-01</t>
  </si>
  <si>
    <t>ELLSWORTH 2 W, NE US</t>
  </si>
  <si>
    <t>1943-07-01</t>
  </si>
  <si>
    <t>ELSMERE 9 ENE, NE US</t>
  </si>
  <si>
    <t>ERICSON 8 WNW, NE US</t>
  </si>
  <si>
    <t>EUSTIS 2 NW, NE US</t>
  </si>
  <si>
    <t>1944-10-01</t>
  </si>
  <si>
    <t>FALLS CITY 4 NE, NE US</t>
  </si>
  <si>
    <t>FORT CALHOUN 4 W, NE US</t>
  </si>
  <si>
    <t>FRANKLIN NUMBER 2, NE US</t>
  </si>
  <si>
    <t>FREMONT, NE US</t>
  </si>
  <si>
    <t>FRIEND 3 E, NE US</t>
  </si>
  <si>
    <t>GENEVA, NE US</t>
  </si>
  <si>
    <t>GENOA 2 W, NE US</t>
  </si>
  <si>
    <t>GORDON 6 N, NE US</t>
  </si>
  <si>
    <t>GOTHENBURG, NE US</t>
  </si>
  <si>
    <t>1894-09-01</t>
  </si>
  <si>
    <t>GREELEY, NE US</t>
  </si>
  <si>
    <t>GRETNA, NE US</t>
  </si>
  <si>
    <t>HARLAN CO LAKE, NE US</t>
  </si>
  <si>
    <t>HARRISBURG 12 WNW, NE US</t>
  </si>
  <si>
    <t>1911-06-16</t>
  </si>
  <si>
    <t>HARRISON, NE US</t>
  </si>
  <si>
    <t>HARRISON 9 NE, NE US</t>
  </si>
  <si>
    <t>2003-06-01</t>
  </si>
  <si>
    <t>HARTINGTON, NE US</t>
  </si>
  <si>
    <t>CONCORD, NE US</t>
  </si>
  <si>
    <t>2007-07-01</t>
  </si>
  <si>
    <t>HASTINGS 4 N, NE US</t>
  </si>
  <si>
    <t>HEBRON, NE US</t>
  </si>
  <si>
    <t>HERSHEY 5 SSE, NE US</t>
  </si>
  <si>
    <t>1941-09-01</t>
  </si>
  <si>
    <t>HOLDREGE, NE US</t>
  </si>
  <si>
    <t>HOWELLS, NE US</t>
  </si>
  <si>
    <t>1934-10-01</t>
  </si>
  <si>
    <t>IMPERIAL, NE US</t>
  </si>
  <si>
    <t>KEARNEY 4 NE, NE US</t>
  </si>
  <si>
    <t>KINGSLEY DAM, NE US</t>
  </si>
  <si>
    <t>LODGEPOLE 8 N, NE US</t>
  </si>
  <si>
    <t>LOUP CITY, NE US</t>
  </si>
  <si>
    <t>LYNCH, NE US</t>
  </si>
  <si>
    <t>MADRID, NE US</t>
  </si>
  <si>
    <t>MC COOK, NE US</t>
  </si>
  <si>
    <t>MEAD 6 S, NE US</t>
  </si>
  <si>
    <t>1968-10-22</t>
  </si>
  <si>
    <t>MINATARE DAM, NE US</t>
  </si>
  <si>
    <t>MINDEN, NE US</t>
  </si>
  <si>
    <t>MULLEN 3 S, NE US</t>
  </si>
  <si>
    <t>NEBRASKA CITY 2 NW, NE US</t>
  </si>
  <si>
    <t>NORFOLK 4 W, NE US</t>
  </si>
  <si>
    <t>NORTH LOUP, NE US</t>
  </si>
  <si>
    <t>NORTH PLATTE 3 ENE, NE US</t>
  </si>
  <si>
    <t>2012-01-22</t>
  </si>
  <si>
    <t>NORTH PLATTE EXPERIMENTAL FARM, NE US</t>
  </si>
  <si>
    <t>1917-05-01</t>
  </si>
  <si>
    <t>OAKDALE, NE US</t>
  </si>
  <si>
    <t>OGALLALA, NE US</t>
  </si>
  <si>
    <t>O NEILL, NE US</t>
  </si>
  <si>
    <t>OSCEOLA, NE US</t>
  </si>
  <si>
    <t>OSHKOSH, NE US</t>
  </si>
  <si>
    <t>OXFORD 6 NNW, NE US</t>
  </si>
  <si>
    <t>PLAINSVIEW RANCH, NE US</t>
  </si>
  <si>
    <t>PURDUM, NE US</t>
  </si>
  <si>
    <t>RAVENNA, NE US</t>
  </si>
  <si>
    <t>RED CLOUD, NE US</t>
  </si>
  <si>
    <t>SCOTTSBLUFF 1 E, NE US</t>
  </si>
  <si>
    <t>SIDNEY 6 NNW, NE US</t>
  </si>
  <si>
    <t>SPRINGFIELD 7 E, NE US</t>
  </si>
  <si>
    <t>SPRINGVIEW 2 NW, NE US</t>
  </si>
  <si>
    <t>STANTON 7 NE, NE US</t>
  </si>
  <si>
    <t>STAPLETON 5 W, NE US</t>
  </si>
  <si>
    <t>SUPERIOR, NE US</t>
  </si>
  <si>
    <t>SURPRISE, NE US</t>
  </si>
  <si>
    <t>1978-06-01</t>
  </si>
  <si>
    <t>SYRACUSE, NE US</t>
  </si>
  <si>
    <t>TABLE ROCK 4 N, NE US</t>
  </si>
  <si>
    <t>TECUMSEH 1 S, NE US</t>
  </si>
  <si>
    <t>1893-06-05</t>
  </si>
  <si>
    <t>TEKAMAH, NE US</t>
  </si>
  <si>
    <t>TRENTON DAM 1 N, NE US</t>
  </si>
  <si>
    <t>1919-03-01</t>
  </si>
  <si>
    <t>VALENTINE NUMBER 1, NE US</t>
  </si>
  <si>
    <t>VALENTINE NWR, NE US</t>
  </si>
  <si>
    <t>VALLEY NWS, NE US</t>
  </si>
  <si>
    <t>VERDEL 6 SSE, NE US</t>
  </si>
  <si>
    <t>WAKEFIELD 3 NW, NE US</t>
  </si>
  <si>
    <t>1894-10-01</t>
  </si>
  <si>
    <t>WALLACE 2 W, NE US</t>
  </si>
  <si>
    <t>WAYNE, NE US</t>
  </si>
  <si>
    <t>WEST POINT, NE US</t>
  </si>
  <si>
    <t>YORK 3 N, NE US</t>
  </si>
  <si>
    <t>2004-05-11</t>
  </si>
  <si>
    <t>GRAND ISLAND CENTRAL NE REGIONAL AIRPORT, NE US</t>
  </si>
  <si>
    <t>1938-03-21</t>
  </si>
  <si>
    <t>LINCOLN AIRPORT, NE US</t>
  </si>
  <si>
    <t>NORFOLK KARL STEFAN MEMORIAL AIRPORT, NE US</t>
  </si>
  <si>
    <t>OMAHA EPPLEY AIRFIELD, NE US</t>
  </si>
  <si>
    <t>LEXINGTON JIM KELLY FIELD, NE US</t>
  </si>
  <si>
    <t>CHADRON MUNICIPAL AIRPORT, NE US</t>
  </si>
  <si>
    <t>2000-08-01</t>
  </si>
  <si>
    <t>HAYES CENTER 1 NW, NE US</t>
  </si>
  <si>
    <t>NORTH PLATTE REGIONAL AIRPORT, NE US</t>
  </si>
  <si>
    <t>SCOTTSBLUFF W B HEILIG FIELD AIRPORT, NE US</t>
  </si>
  <si>
    <t>SIDNEY MUNICIPAL AIRPORT, NE US</t>
  </si>
  <si>
    <t>VALENTINE MILLER FIELD AIRPORT, NE US</t>
  </si>
  <si>
    <t>ALLIANCE MUNICIPAL AIRPORT ASOS, NE US</t>
  </si>
  <si>
    <t>IMPERIAL MUNICIPAL AIRPORT, NE US</t>
  </si>
  <si>
    <t>MCCOOK MUNICIPAL AIRPORT, NE US</t>
  </si>
  <si>
    <t>HARRISON 20 SSE, NE US</t>
  </si>
  <si>
    <t>2003-08-28</t>
  </si>
  <si>
    <t>WHITMAN 5 ENE, NE US</t>
  </si>
  <si>
    <t>2004-09-12</t>
  </si>
  <si>
    <t>BROKEN BOW MUNICIPAL AIRPORT, NE US</t>
  </si>
  <si>
    <t>HASTINGS MUNICIPAL AIRPORT, NE US</t>
  </si>
  <si>
    <t>1996-07-03</t>
  </si>
  <si>
    <t>FALLS CITY BRENNER FIELD, NE US</t>
  </si>
  <si>
    <t>1912-03-01</t>
  </si>
  <si>
    <t>ORD EVELYN SHARP FIELD, NE US</t>
  </si>
  <si>
    <t>TEKAMAH MUNICIPAL AIRPORT, NE US</t>
  </si>
  <si>
    <t>LINCOLN 8 ENE, NE US</t>
  </si>
  <si>
    <t>2002-01-15</t>
  </si>
  <si>
    <t>LINCOLN 11 SW, NE US</t>
  </si>
  <si>
    <t>ALAN BIBLE VISITOR CENTER, NV US</t>
  </si>
  <si>
    <t>ARTHUR 4 NW, NV US</t>
  </si>
  <si>
    <t>AUSTIN NUMBER 2, NV US</t>
  </si>
  <si>
    <t>1887-10-01</t>
  </si>
  <si>
    <t>BEOWAWE 49 S U OF N RANCH, NV US</t>
  </si>
  <si>
    <t>CARSON CITY, NV US</t>
  </si>
  <si>
    <t>CATHEDRAL GORGE STATE PARK, NV US</t>
  </si>
  <si>
    <t>DAGGET PASS, NV US</t>
  </si>
  <si>
    <t>DESERT NATIONAL WILDLIFE REFUGE, NV US</t>
  </si>
  <si>
    <t>ELKO NWS OFFICE, NV US</t>
  </si>
  <si>
    <t>EUREKA, NV US</t>
  </si>
  <si>
    <t>1888-04-01</t>
  </si>
  <si>
    <t>FALLON EXPERIMENT STATION, NV US</t>
  </si>
  <si>
    <t>GIBBS RANCH JARBIDGE 24 SE, NV US</t>
  </si>
  <si>
    <t>1952-11-01</t>
  </si>
  <si>
    <t>GREAT BASIN NATIONAL PARK, NV US</t>
  </si>
  <si>
    <t>HAWTHORNE, NV US</t>
  </si>
  <si>
    <t>1954-08-19</t>
  </si>
  <si>
    <t>HIKO, NV US</t>
  </si>
  <si>
    <t>IMLAY, NV US</t>
  </si>
  <si>
    <t>INCLINE VILLAGE, NV US</t>
  </si>
  <si>
    <t>2014-05-01</t>
  </si>
  <si>
    <t>JACKPOT, NV US</t>
  </si>
  <si>
    <t>1986-04-01</t>
  </si>
  <si>
    <t>JARBIDGE, NV US</t>
  </si>
  <si>
    <t>2017-09-14</t>
  </si>
  <si>
    <t>JIGGS 2 NE, NV US</t>
  </si>
  <si>
    <t>KINGS RIVER VALLEY OROVADA 26 NW, NV US</t>
  </si>
  <si>
    <t>LAGES, NV US</t>
  </si>
  <si>
    <t>1984-01-01</t>
  </si>
  <si>
    <t>LAMOILLE 2 N, NV US</t>
  </si>
  <si>
    <t>1999-04-01</t>
  </si>
  <si>
    <t>LAS VEGAS WEATHER FORECAST OFFICE, NV US</t>
  </si>
  <si>
    <t>LAUGHLIN, NV US</t>
  </si>
  <si>
    <t>1988-01-14</t>
  </si>
  <si>
    <t>LEONARD CREEK RANCH DENIO 33 S, NV US</t>
  </si>
  <si>
    <t>LOVELOCK, NV US</t>
  </si>
  <si>
    <t>MCDERMITT, NV US</t>
  </si>
  <si>
    <t>MINA, NV US</t>
  </si>
  <si>
    <t>MINDEN, NV US</t>
  </si>
  <si>
    <t>MONTELLO 7 NE, NV US</t>
  </si>
  <si>
    <t>2017-09-19</t>
  </si>
  <si>
    <t>MOORMAN RANCH RUTH 16 WNW, NV US</t>
  </si>
  <si>
    <t>MOUNT CHARLESTON FIRE STATION, NV US</t>
  </si>
  <si>
    <t>OROVADA 3 W, NV US</t>
  </si>
  <si>
    <t>1911-08-01</t>
  </si>
  <si>
    <t>OVERTON, NV US</t>
  </si>
  <si>
    <t>PAHRUMP 4 NW, NV US</t>
  </si>
  <si>
    <t>PINE VALLEY CARLIN 20 S, NV US</t>
  </si>
  <si>
    <t>1982-07-01</t>
  </si>
  <si>
    <t>RACHEL, NV US</t>
  </si>
  <si>
    <t>REESE RIVER IONE 13 NE, NV US</t>
  </si>
  <si>
    <t>RENO WEATHER FORECAST OFFICE, NV US</t>
  </si>
  <si>
    <t>1996-05-01</t>
  </si>
  <si>
    <t>RUBY LAKE NWR, NV US</t>
  </si>
  <si>
    <t>RUTH, NV US</t>
  </si>
  <si>
    <t>2022-04-01</t>
  </si>
  <si>
    <t>RYE PATCH DAM, NV US</t>
  </si>
  <si>
    <t>1935-05-15</t>
  </si>
  <si>
    <t>SEARCHLIGHT, NV US</t>
  </si>
  <si>
    <t>SILVERPEAK, NV US</t>
  </si>
  <si>
    <t>1967-10-16</t>
  </si>
  <si>
    <t>SMITH 6 N, NV US</t>
  </si>
  <si>
    <t>1973-07-01</t>
  </si>
  <si>
    <t>SMOKY VALLEY CARVERS, NV US</t>
  </si>
  <si>
    <t>SOUTH FORK STATE RECREATION AREA, NV US</t>
  </si>
  <si>
    <t>1993-08-01</t>
  </si>
  <si>
    <t>SPANISH SPRINGS, NV US</t>
  </si>
  <si>
    <t>SPRING VALLEY STATE PARK, NV US</t>
  </si>
  <si>
    <t>STEAD, NV US</t>
  </si>
  <si>
    <t>1985-03-09</t>
  </si>
  <si>
    <t>SUNNYSIDE LUND 31 S, NV US</t>
  </si>
  <si>
    <t>1891-06-01</t>
  </si>
  <si>
    <t>SUTCLIFFE, NV US</t>
  </si>
  <si>
    <t>TONOPAH, NV US</t>
  </si>
  <si>
    <t>1902-05-01</t>
  </si>
  <si>
    <t>TOPAZ LAKE, NV US</t>
  </si>
  <si>
    <t>VALLEY OF FIRE STATE PARK, NV US</t>
  </si>
  <si>
    <t>VIRGINIA CITY, NV US</t>
  </si>
  <si>
    <t>1887-12-01</t>
  </si>
  <si>
    <t>WABUSKA 6 SE, NV US</t>
  </si>
  <si>
    <t>WELLS, NV US</t>
  </si>
  <si>
    <t>1895-04-05</t>
  </si>
  <si>
    <t>WENDOVER 16 NW, NV US</t>
  </si>
  <si>
    <t>2017-10-01</t>
  </si>
  <si>
    <t>WINNEMUCCA 3 SSW, NV US</t>
  </si>
  <si>
    <t>YERINGTON, NV US</t>
  </si>
  <si>
    <t>JAKES CREEK, NV US</t>
  </si>
  <si>
    <t>2012-01-12</t>
  </si>
  <si>
    <t>BIRD CREEK, NV US</t>
  </si>
  <si>
    <t>2011-07-26</t>
  </si>
  <si>
    <t>BERRY CREEK, NV US</t>
  </si>
  <si>
    <t>1980-07-16</t>
  </si>
  <si>
    <t>WARD MOUNTAIN, NV US</t>
  </si>
  <si>
    <t>1980-07-15</t>
  </si>
  <si>
    <t>SILVER CREEK NV, NV US</t>
  </si>
  <si>
    <t>CAVE MOUNTAIN, NV US</t>
  </si>
  <si>
    <t>2011-07-27</t>
  </si>
  <si>
    <t>DEFIANCE MINES, NV US</t>
  </si>
  <si>
    <t>KALAMAZOO, NV US</t>
  </si>
  <si>
    <t>2011-07-29</t>
  </si>
  <si>
    <t>WHEELER PEAK, NV US</t>
  </si>
  <si>
    <t>2010-07-27</t>
  </si>
  <si>
    <t>BEAR CREEK, NV US</t>
  </si>
  <si>
    <t>SEVENTYSIX CREEK, NV US</t>
  </si>
  <si>
    <t>BIG BEND, NV US</t>
  </si>
  <si>
    <t>TAYLOR CANYON, NV US</t>
  </si>
  <si>
    <t>1980-05-29</t>
  </si>
  <si>
    <t>STAG MOUNTAIN, NV US</t>
  </si>
  <si>
    <t>MERRITT MOUNTAIN, NV US</t>
  </si>
  <si>
    <t>DRAW CREEK, NV US</t>
  </si>
  <si>
    <t>1983-08-16</t>
  </si>
  <si>
    <t>DORSEY BASIN, NV US</t>
  </si>
  <si>
    <t>LAMOILLE NUMBER 3, NV US</t>
  </si>
  <si>
    <t>GREEN MOUNTAIN, NV US</t>
  </si>
  <si>
    <t>1979-08-03</t>
  </si>
  <si>
    <t>CORRAL CANYON, NV US</t>
  </si>
  <si>
    <t>HOLE IN MOUNTAIN, NV US</t>
  </si>
  <si>
    <t>TENT MOUNTAIN LOWER, NV US</t>
  </si>
  <si>
    <t>2012-05-22</t>
  </si>
  <si>
    <t>VACARRO SPRING, NV US</t>
  </si>
  <si>
    <t>2011-06-22</t>
  </si>
  <si>
    <t>WHITE RIVER NV, NV US</t>
  </si>
  <si>
    <t>CORDUROY FLAT, NV US</t>
  </si>
  <si>
    <t>BRISTLECONE TRAIL, NV US</t>
  </si>
  <si>
    <t>LEE CANYON, NV US</t>
  </si>
  <si>
    <t>2008-06-07</t>
  </si>
  <si>
    <t>RAINBOW CANYON, NV US</t>
  </si>
  <si>
    <t>2008-06-08</t>
  </si>
  <si>
    <t>JACK CREEK UPPER, NV US</t>
  </si>
  <si>
    <t>MIDAS, NV US</t>
  </si>
  <si>
    <t>2012-01-11</t>
  </si>
  <si>
    <t>JACKS PEAK, NV US</t>
  </si>
  <si>
    <t>1981-08-19</t>
  </si>
  <si>
    <t>LAUREL DRAW, NV US</t>
  </si>
  <si>
    <t>1979-08-04</t>
  </si>
  <si>
    <t>COLUMBIA BASIN, NV US</t>
  </si>
  <si>
    <t>TOE JAM, NV US</t>
  </si>
  <si>
    <t>FAWN CREEK, NV US</t>
  </si>
  <si>
    <t>1980-07-20</t>
  </si>
  <si>
    <t>SNOWSTORM MOUNTAIN, NV US</t>
  </si>
  <si>
    <t>LEWIS PEAK, NV US</t>
  </si>
  <si>
    <t>2000-08-23</t>
  </si>
  <si>
    <t>BUCKSKIN LOWER, NV US</t>
  </si>
  <si>
    <t>1980-06-12</t>
  </si>
  <si>
    <t>LAMANCE CREEK, NV US</t>
  </si>
  <si>
    <t>GRANITE PEAK, NV US</t>
  </si>
  <si>
    <t>1980-07-28</t>
  </si>
  <si>
    <t>GOLCONDA, NV US</t>
  </si>
  <si>
    <t>2011-09-13</t>
  </si>
  <si>
    <t>BIG CREEK SUM, NV US</t>
  </si>
  <si>
    <t>DISASTER PEAK, NV US</t>
  </si>
  <si>
    <t>1980-07-31</t>
  </si>
  <si>
    <t>SUMMIT LK, NV US</t>
  </si>
  <si>
    <t>2011-09-15</t>
  </si>
  <si>
    <t>MARLETTE LAKE, NV US</t>
  </si>
  <si>
    <t>MOUNT ROSE SKI AREA, NV US</t>
  </si>
  <si>
    <t>1980-06-05</t>
  </si>
  <si>
    <t>BIG MEADOW, NV US</t>
  </si>
  <si>
    <t>1983-09-30</t>
  </si>
  <si>
    <t>DESERT ROCK AIRPORT, NV US</t>
  </si>
  <si>
    <t>1978-05-15</t>
  </si>
  <si>
    <t>EUREKA AIRPORT, NV US</t>
  </si>
  <si>
    <t>1997-08-13</t>
  </si>
  <si>
    <t>DENIO 52 WSW, NV US</t>
  </si>
  <si>
    <t>2008-06-17</t>
  </si>
  <si>
    <t>TONOPAH AIRPORT, NV US</t>
  </si>
  <si>
    <t>1954-06-11</t>
  </si>
  <si>
    <t>ELY AIRPORT, NV US</t>
  </si>
  <si>
    <t>MCCARRAN INTERNATIONAL AIRPORT, NV US</t>
  </si>
  <si>
    <t>RENO AIRPORT, NV US</t>
  </si>
  <si>
    <t>BATTLE MOUNTAIN 4 SE, NV US</t>
  </si>
  <si>
    <t>1944-04-01</t>
  </si>
  <si>
    <t>ELKO REGIONAL AIRPORT, NV US</t>
  </si>
  <si>
    <t>WINNEMUCCA AIRPORT, NV US</t>
  </si>
  <si>
    <t>1877-07-01</t>
  </si>
  <si>
    <t>LOVELOCK DERBY FIELD AIRPORT, NV US</t>
  </si>
  <si>
    <t>LAS VEGAS AIR TERMINAL, NV US</t>
  </si>
  <si>
    <t>MERCURY 3 SSW, NV US</t>
  </si>
  <si>
    <t>2004-03-30</t>
  </si>
  <si>
    <t>BAKER 5 W, NV US</t>
  </si>
  <si>
    <t>2004-05-10</t>
  </si>
  <si>
    <t>FALLON NAAS, NV US</t>
  </si>
  <si>
    <t>BERLIN, NH US</t>
  </si>
  <si>
    <t>1886-06-01</t>
  </si>
  <si>
    <t>BRADFORD 2, NH US</t>
  </si>
  <si>
    <t>COLEBROOK 3 SW, NH US</t>
  </si>
  <si>
    <t>DURHAM, NH US</t>
  </si>
  <si>
    <t>EAST MILFORD, NH US</t>
  </si>
  <si>
    <t>EAST SANDWICH, NH US</t>
  </si>
  <si>
    <t>2011-01-16</t>
  </si>
  <si>
    <t>EPPING, NH US</t>
  </si>
  <si>
    <t>1963-12-01</t>
  </si>
  <si>
    <t>FIRST CONNECTICUT LAKE, NH US</t>
  </si>
  <si>
    <t>FRANKLIN FALLS DAM, NH US</t>
  </si>
  <si>
    <t>GORHAM AIRPORT, NH US</t>
  </si>
  <si>
    <t>GREENLAND, NH US</t>
  </si>
  <si>
    <t>GREENVILLE 1 NNE, NH US</t>
  </si>
  <si>
    <t>1992-05-01</t>
  </si>
  <si>
    <t>HANCOCK, NH US</t>
  </si>
  <si>
    <t>2014-04-29</t>
  </si>
  <si>
    <t>HANOVER, NH US</t>
  </si>
  <si>
    <t>HOPKINTON LAKE, NH US</t>
  </si>
  <si>
    <t>HUDSON 1 SSE, NH US</t>
  </si>
  <si>
    <t>JAFFREY SILVER RANCH AIRPARK, NH US</t>
  </si>
  <si>
    <t>JEFFERSON, NH US</t>
  </si>
  <si>
    <t>1963-08-01</t>
  </si>
  <si>
    <t>KEENE, NH US</t>
  </si>
  <si>
    <t>LAKEPORT 2, NH US</t>
  </si>
  <si>
    <t>1926-09-01</t>
  </si>
  <si>
    <t>LINCOLN NEPP, NH US</t>
  </si>
  <si>
    <t>2016-08-01</t>
  </si>
  <si>
    <t>EDWARD MACDOWELL LAKE, NH US</t>
  </si>
  <si>
    <t>MASSABESIC LAKE, NH US</t>
  </si>
  <si>
    <t>NASHUA CWSU, NH US</t>
  </si>
  <si>
    <t>2014-09-01</t>
  </si>
  <si>
    <t>NASHUA 2 NNW, NH US</t>
  </si>
  <si>
    <t>NEWPORT, NH US</t>
  </si>
  <si>
    <t>NORTH CONWAY, NH US</t>
  </si>
  <si>
    <t>NORTHUMBERLAND, NH US</t>
  </si>
  <si>
    <t>OTTER BROOK LAKE, NH US</t>
  </si>
  <si>
    <t>PINKHAM NOTCH, NH US</t>
  </si>
  <si>
    <t>SALISBURY, NH US</t>
  </si>
  <si>
    <t>SURRY MOUNTAIN LAKE, NH US</t>
  </si>
  <si>
    <t>TAMWORTH 4, NH US</t>
  </si>
  <si>
    <t>WALPOLE 2 S NEPP, NH US</t>
  </si>
  <si>
    <t>WATERVILLE VALLEY NEPP, NH US</t>
  </si>
  <si>
    <t>WEARE 2 NE, NH US</t>
  </si>
  <si>
    <t>WENTWORTH, NH US</t>
  </si>
  <si>
    <t>1944-09-01</t>
  </si>
  <si>
    <t>WEST HAMPSTEAD, NH US</t>
  </si>
  <si>
    <t>YORK POND, NH US</t>
  </si>
  <si>
    <t>1931-01-11</t>
  </si>
  <si>
    <t>MANCHESTER AIRPORT, NH US</t>
  </si>
  <si>
    <t>1948-06-06</t>
  </si>
  <si>
    <t>CONCORD ASOS, NH US</t>
  </si>
  <si>
    <t>MOUNT WASHINGTON, NH US</t>
  </si>
  <si>
    <t>WHITEFIELD MOUNT WASHINGTON REGIONAL AIRPORT, NH US</t>
  </si>
  <si>
    <t>JAFFREY MUNICIPAL AIRPORT SILVER RANCH, NH US</t>
  </si>
  <si>
    <t>ROCHESTER SKYHAVEN AIRPORT, NH US</t>
  </si>
  <si>
    <t>2000-01-16</t>
  </si>
  <si>
    <t>DURHAM 2 N, NH US</t>
  </si>
  <si>
    <t>2001-12-17</t>
  </si>
  <si>
    <t>DURHAM 2 SSW, NH US</t>
  </si>
  <si>
    <t>BERLIN MUNICIPAL AIRPORT, NH US</t>
  </si>
  <si>
    <t>LEBANON MUNICIPAL AIRPORT, NH US</t>
  </si>
  <si>
    <t>BELVIDERE BRIDGE, NJ US</t>
  </si>
  <si>
    <t>BOONTON 1 SE, NJ US</t>
  </si>
  <si>
    <t>CANOE BROOK, NJ US</t>
  </si>
  <si>
    <t>CAPE MAY 2 NW, NJ US</t>
  </si>
  <si>
    <t>CHARLOTTEBURG RESERVOIR, NJ US</t>
  </si>
  <si>
    <t>ESTELL MANOR, NJ US</t>
  </si>
  <si>
    <t>1965-01-01</t>
  </si>
  <si>
    <t>FLEMINGTON 5 NNW, NJ US</t>
  </si>
  <si>
    <t>FREEHOLD MARLBORO, NJ US</t>
  </si>
  <si>
    <t>HARRISON, NJ US</t>
  </si>
  <si>
    <t>HIGHLAND LAKES 1 SW, NJ US</t>
  </si>
  <si>
    <t>2016-10-01</t>
  </si>
  <si>
    <t>HIGHTSTOWN 2 W, NJ US</t>
  </si>
  <si>
    <t>INDIAN MILLS 2 W, NJ US</t>
  </si>
  <si>
    <t>1901-05-01</t>
  </si>
  <si>
    <t>LONG BRANCH OAKHURST, NJ US</t>
  </si>
  <si>
    <t>MARGATE, NJ US</t>
  </si>
  <si>
    <t>1995-07-25</t>
  </si>
  <si>
    <t>NEW BRUNSWICK 3 SE, NJ US</t>
  </si>
  <si>
    <t>1968-06-01</t>
  </si>
  <si>
    <t>PENNSAUKEN 1 N, NJ US</t>
  </si>
  <si>
    <t>1991-11-08</t>
  </si>
  <si>
    <t>PHILADELPHIA MT. HOLLY WEATHER FORECAST OFFICE, NJ US</t>
  </si>
  <si>
    <t>1993-09-20</t>
  </si>
  <si>
    <t>PHILLIPSBURG EASTON BRIDGE, NJ US</t>
  </si>
  <si>
    <t>SEABROOK FARMS, NJ US</t>
  </si>
  <si>
    <t>SUSSEX 1 NW, NJ US</t>
  </si>
  <si>
    <t>WERTSVILLE 4 NE, NJ US</t>
  </si>
  <si>
    <t>ATLANTIC CITY MARINA, NJ US</t>
  </si>
  <si>
    <t>1873-12-10</t>
  </si>
  <si>
    <t>MILLVILLE MUNICIPAL AIRPORT, NJ US</t>
  </si>
  <si>
    <t>NEWARK LIBERTY INTERNATIONAL AIRPORT, NJ US</t>
  </si>
  <si>
    <t>TRENTON MERCER AIRPORT, NJ US</t>
  </si>
  <si>
    <t>CALDWELL ESSEX CO AIRPORT, NJ US</t>
  </si>
  <si>
    <t>AEROFLEX ANDOVER AIRPORT, NJ US</t>
  </si>
  <si>
    <t>SOMERSET AIRPORT, NJ US</t>
  </si>
  <si>
    <t>SUSSEX AIRPORT, NJ US</t>
  </si>
  <si>
    <t>ATLANTIC CITY INTERNATIONAL AIRPORT, NJ US</t>
  </si>
  <si>
    <t>1947-01-01</t>
  </si>
  <si>
    <t>SOUTH JERSEY REGIONAL AIRPORT, NJ US</t>
  </si>
  <si>
    <t>TETERBORO AIRPORT, NJ US</t>
  </si>
  <si>
    <t>ABIQUIU DAM, NM US</t>
  </si>
  <si>
    <t>ALBUQUERQUE FOOTHILLS NE, NM US</t>
  </si>
  <si>
    <t>ALCALDE, NM US</t>
  </si>
  <si>
    <t>1953-04-01</t>
  </si>
  <si>
    <t>AMISTAD 5 SSW, NM US</t>
  </si>
  <si>
    <t>1925-04-01</t>
  </si>
  <si>
    <t>ANGEL FIRE 1 S, NM US</t>
  </si>
  <si>
    <t>1993-11-09</t>
  </si>
  <si>
    <t>ANTELOPE WELLS, NM US</t>
  </si>
  <si>
    <t>1990-04-01</t>
  </si>
  <si>
    <t>ARTESIA 6 S, NM US</t>
  </si>
  <si>
    <t>1905-06-01</t>
  </si>
  <si>
    <t>AUGUSTINE 2 E, NM US</t>
  </si>
  <si>
    <t>AZTEC RUINS NATIONAL MONUMENT, NM US</t>
  </si>
  <si>
    <t>BERNARDO, NM US</t>
  </si>
  <si>
    <t>BINGHAM 2 NE, NM US</t>
  </si>
  <si>
    <t>BITTER LAKES WL REFUGE, NM US</t>
  </si>
  <si>
    <t>BOSQUE DEL APACHE, NM US</t>
  </si>
  <si>
    <t>1894-02-01</t>
  </si>
  <si>
    <t>BRANTLEY DAM, NM US</t>
  </si>
  <si>
    <t>CABALLO DAM, NM US</t>
  </si>
  <si>
    <t>CAPROCK, NM US</t>
  </si>
  <si>
    <t>CAPULIN, NM US</t>
  </si>
  <si>
    <t>CERRO, NM US</t>
  </si>
  <si>
    <t>1910-05-21</t>
  </si>
  <si>
    <t>CHAMA, NM US</t>
  </si>
  <si>
    <t>CIMARRON 4 SW, NM US</t>
  </si>
  <si>
    <t>CLIFF 11 SE, NM US</t>
  </si>
  <si>
    <t>CLOUDCROFT, NM US</t>
  </si>
  <si>
    <t>1987-09-01</t>
  </si>
  <si>
    <t>CLOVIS 13 N, NM US</t>
  </si>
  <si>
    <t>1949-06-21</t>
  </si>
  <si>
    <t>COCHITI DAM, NM US</t>
  </si>
  <si>
    <t>1975-02-01</t>
  </si>
  <si>
    <t>CONCHAS DAM, NM US</t>
  </si>
  <si>
    <t>CORRALES, NM US</t>
  </si>
  <si>
    <t>CUBERO, NM US</t>
  </si>
  <si>
    <t>DILIA, NM US</t>
  </si>
  <si>
    <t>EAGLE NEST, NM US</t>
  </si>
  <si>
    <t>1929-04-11</t>
  </si>
  <si>
    <t>EL MORRO NATIONAL MON, NM US</t>
  </si>
  <si>
    <t>EL VADO DAM, NM US</t>
  </si>
  <si>
    <t>ELEPHANT BUTTE DAM, NM US</t>
  </si>
  <si>
    <t>1908-08-01</t>
  </si>
  <si>
    <t>ELK, NM US</t>
  </si>
  <si>
    <t>FARMINGTON AG SCIENCE CNT, NM US</t>
  </si>
  <si>
    <t>FORT SUMNER 5 S, NM US</t>
  </si>
  <si>
    <t>GALLUP SAND AND GRAVEL, NM US</t>
  </si>
  <si>
    <t>GILA HOT SPRINGS, NM US</t>
  </si>
  <si>
    <t>1957-05-24</t>
  </si>
  <si>
    <t>GRAN QUIVIRA NATIONAL MON, NM US</t>
  </si>
  <si>
    <t>HACHITA 1 W, NM US</t>
  </si>
  <si>
    <t>1909-07-01</t>
  </si>
  <si>
    <t>HILLSBORO, NM US</t>
  </si>
  <si>
    <t>HOBBS FAA, NM US</t>
  </si>
  <si>
    <t>HOPE, NM US</t>
  </si>
  <si>
    <t>JAL, NM US</t>
  </si>
  <si>
    <t>JEMEZ DAM, NM US</t>
  </si>
  <si>
    <t>JEMEZ SPRINGS, NM US</t>
  </si>
  <si>
    <t>1910-05-01</t>
  </si>
  <si>
    <t>JOHNSON RANCH, NM US</t>
  </si>
  <si>
    <t>1944-06-30</t>
  </si>
  <si>
    <t>JORNADA EXPERIMENTAL RANGE, NM US</t>
  </si>
  <si>
    <t>LAKE MALOYA, NM US</t>
  </si>
  <si>
    <t>LAS VEGAS WASTE WATER PLANT, NM US</t>
  </si>
  <si>
    <t>1983-06-01</t>
  </si>
  <si>
    <t>LINDRITH 1 WSW, NM US</t>
  </si>
  <si>
    <t>LOS ALAMOS, NM US</t>
  </si>
  <si>
    <t>1910-11-01</t>
  </si>
  <si>
    <t>LOS LUNAS 3 SSW, NM US</t>
  </si>
  <si>
    <t>MORIARTY 1 NE, NM US</t>
  </si>
  <si>
    <t>MOUNTAIN PARK, NM US</t>
  </si>
  <si>
    <t>1894-10-15</t>
  </si>
  <si>
    <t>MOUNTAINAIR, NM US</t>
  </si>
  <si>
    <t>MOUNTAINAIR 8 NW, NM US</t>
  </si>
  <si>
    <t>NAVAJO DAM, NM US</t>
  </si>
  <si>
    <t>OCATE 2 NW, NM US</t>
  </si>
  <si>
    <t>OTIS, NM US</t>
  </si>
  <si>
    <t>PASAMONTE, NM US</t>
  </si>
  <si>
    <t>PECOS NATIONAL MONUMENT, NM US</t>
  </si>
  <si>
    <t>1916-01-01</t>
  </si>
  <si>
    <t>PEDERNAL 9 E, NM US</t>
  </si>
  <si>
    <t>1929-07-01</t>
  </si>
  <si>
    <t>PETROGLYPH NATIONAL MON, NM US</t>
  </si>
  <si>
    <t>PLACITAS 4 W, NM US</t>
  </si>
  <si>
    <t>PORTALES, NM US</t>
  </si>
  <si>
    <t>QUEMADO, NM US</t>
  </si>
  <si>
    <t>RAGLAND 3 SSW, NM US</t>
  </si>
  <si>
    <t>1935-02-01</t>
  </si>
  <si>
    <t>RATON FILTER PLANT, NM US</t>
  </si>
  <si>
    <t>RATON KRTN RADIO, NM US</t>
  </si>
  <si>
    <t>REDROCK 1 NNE, NM US</t>
  </si>
  <si>
    <t>RESERVE RANGER STATION, NM US</t>
  </si>
  <si>
    <t>RIO GRANDE NATURE CENTER, NM US</t>
  </si>
  <si>
    <t>2015-07-01</t>
  </si>
  <si>
    <t>RIO RANCHO NUMBER 1, NM US</t>
  </si>
  <si>
    <t>2005-08-12</t>
  </si>
  <si>
    <t>RIO RANCHO NUMBER 2, NM US</t>
  </si>
  <si>
    <t>2005-03-10</t>
  </si>
  <si>
    <t>ROSEBUD 7 NW, NM US</t>
  </si>
  <si>
    <t>SANTA FE 2, NM US</t>
  </si>
  <si>
    <t>SANTA FE SETON, NM US</t>
  </si>
  <si>
    <t>SANTA TERESA AIRPORT, NM US</t>
  </si>
  <si>
    <t>SOCORRO, NM US</t>
  </si>
  <si>
    <t>STANLEY 2 NNE, NM US</t>
  </si>
  <si>
    <t>STATE UNIVERSITY, NM US</t>
  </si>
  <si>
    <t>SUMNER LAKE, NM US</t>
  </si>
  <si>
    <t>TORREON NAVAJO MISSION, NM US</t>
  </si>
  <si>
    <t>1961-01-13</t>
  </si>
  <si>
    <t>TUCUMCARI 4 NE, NM US</t>
  </si>
  <si>
    <t>VILLANUEVA, NM US</t>
  </si>
  <si>
    <t>WASTE ISOLT N PILOT PLANT, NM US</t>
  </si>
  <si>
    <t>WHITE SANDS NATIONAL MON, NM US</t>
  </si>
  <si>
    <t>WHITE SIGNAL, NM US</t>
  </si>
  <si>
    <t>1942-11-01</t>
  </si>
  <si>
    <t>WOLF CANYON, NM US</t>
  </si>
  <si>
    <t>1952-07-01</t>
  </si>
  <si>
    <t>YESO 2 S, NM US</t>
  </si>
  <si>
    <t>TRES RITOS, NM US</t>
  </si>
  <si>
    <t>2006-09-21</t>
  </si>
  <si>
    <t>RED RIVER PASS NUMBER 2, NM US</t>
  </si>
  <si>
    <t>PALO, NM US</t>
  </si>
  <si>
    <t>2010-08-16</t>
  </si>
  <si>
    <t>TAOS POWDERHORN, NM US</t>
  </si>
  <si>
    <t>2010-08-15</t>
  </si>
  <si>
    <t>NORTH COSTILLA, NM US</t>
  </si>
  <si>
    <t>1978-11-05</t>
  </si>
  <si>
    <t>GALLEGOS PEAK, NM US</t>
  </si>
  <si>
    <t>1980-06-11</t>
  </si>
  <si>
    <t>TOLBY, NM US</t>
  </si>
  <si>
    <t>1998-09-23</t>
  </si>
  <si>
    <t>SHUREE, NM US</t>
  </si>
  <si>
    <t>2010-08-18</t>
  </si>
  <si>
    <t>RIO SANTA BARBARA, NM US</t>
  </si>
  <si>
    <t>2013-09-24</t>
  </si>
  <si>
    <t>ELK CABIN, NM US</t>
  </si>
  <si>
    <t>1996-09-30</t>
  </si>
  <si>
    <t>WESNER SPRINGS, NM US</t>
  </si>
  <si>
    <t>1989-09-26</t>
  </si>
  <si>
    <t>SANTA FE, NM US</t>
  </si>
  <si>
    <t>SIERRA BLANCA, NM US</t>
  </si>
  <si>
    <t>2002-09-30</t>
  </si>
  <si>
    <t>CHAMITA, NM US</t>
  </si>
  <si>
    <t>1978-11-03</t>
  </si>
  <si>
    <t>BATEMAN, NM US</t>
  </si>
  <si>
    <t>HOPEWELL, NM US</t>
  </si>
  <si>
    <t>SAN ANTONIO SINK, NM US</t>
  </si>
  <si>
    <t>VACAS LOCAS, NM US</t>
  </si>
  <si>
    <t>2001-11-07</t>
  </si>
  <si>
    <t>QUEMAZON, NM US</t>
  </si>
  <si>
    <t>1980-06-01</t>
  </si>
  <si>
    <t>SENORITA DIVIDE NUMBER 2, NM US</t>
  </si>
  <si>
    <t>MCKNIGHT CABIN, NM US</t>
  </si>
  <si>
    <t>LOOKOUT MOUNTAIN, NM US</t>
  </si>
  <si>
    <t>1978-11-14</t>
  </si>
  <si>
    <t>NAVAJO WHISKEY CK, NM US</t>
  </si>
  <si>
    <t>2009-05-12</t>
  </si>
  <si>
    <t>RICE PARK, NM US</t>
  </si>
  <si>
    <t>1998-09-25</t>
  </si>
  <si>
    <t>FRISCO DIVIDE, NM US</t>
  </si>
  <si>
    <t>SILVER CREEK DIVIDE, NM US</t>
  </si>
  <si>
    <t>SIGNAL PEAK, NM US</t>
  </si>
  <si>
    <t>CLINES CORNERS, NM US</t>
  </si>
  <si>
    <t>SOCORRO 20 N, NM US</t>
  </si>
  <si>
    <t>2003-05-25</t>
  </si>
  <si>
    <t>LOS ALAMOS 13 W, NM US</t>
  </si>
  <si>
    <t>LAS CRUCES 20 N, NM US</t>
  </si>
  <si>
    <t>2007-03-01</t>
  </si>
  <si>
    <t>ROSWELL INDUSTRIAL AIR PARK, NM US</t>
  </si>
  <si>
    <t>1942-07-13</t>
  </si>
  <si>
    <t>TUCUMCARI MUNICIPAL AIRPORT, NM US</t>
  </si>
  <si>
    <t>SANTA FE CO MUNICIPAL AIRPORT, NM US</t>
  </si>
  <si>
    <t>1941-05-27</t>
  </si>
  <si>
    <t>ALBUQUERQUE INTERNATIONAL AIRPORT, NM US</t>
  </si>
  <si>
    <t>CLAYTON MUNICIPAL AIR PARK, NM US</t>
  </si>
  <si>
    <t>RATON MUNICIPAL CREWS FIELD AIRPORT, NM US</t>
  </si>
  <si>
    <t>LAS VEGAS MUNICIPAL AIRPORT, NM US</t>
  </si>
  <si>
    <t>DEMING MUNICIPAL AIRPORT, NM US</t>
  </si>
  <si>
    <t>1961-04-07</t>
  </si>
  <si>
    <t>GALLUP MUNICIPAL AIRPORT, NM US</t>
  </si>
  <si>
    <t>1973-01-01</t>
  </si>
  <si>
    <t>FARMINGTON FOUR CORNERS REGIONAL AIRPORT, NM US</t>
  </si>
  <si>
    <t>CAVERN CITY AIRPORT, NM US</t>
  </si>
  <si>
    <t>ZUNI, NM US</t>
  </si>
  <si>
    <t>TRUTH OR CONSEQUENCES MUNICIPAL AIRPORT, NM US</t>
  </si>
  <si>
    <t>1950-05-26</t>
  </si>
  <si>
    <t>SILVER CITY GRANT CO AIRPORT, NM US</t>
  </si>
  <si>
    <t>ALBION, NY US</t>
  </si>
  <si>
    <t>1938-10-01</t>
  </si>
  <si>
    <t>ALCOVE DAM, NY US</t>
  </si>
  <si>
    <t>1942-05-01</t>
  </si>
  <si>
    <t>ALFRED, NY US</t>
  </si>
  <si>
    <t>ALLEGANY STATE PARK, NY US</t>
  </si>
  <si>
    <t>1924-09-01</t>
  </si>
  <si>
    <t>ANGELICA, NY US</t>
  </si>
  <si>
    <t>AUBURN, NY US</t>
  </si>
  <si>
    <t>1897-08-22</t>
  </si>
  <si>
    <t>AURORA RESEARCH FARM, NY US</t>
  </si>
  <si>
    <t>AVON, NY US</t>
  </si>
  <si>
    <t>BAITING HOLLOW, NY US</t>
  </si>
  <si>
    <t>BATAVIA, NY US</t>
  </si>
  <si>
    <t>1911-06-10</t>
  </si>
  <si>
    <t>BIG MOOSE 3 SE, NY US</t>
  </si>
  <si>
    <t>BOONVILLE 4 SSW, NY US</t>
  </si>
  <si>
    <t>BREWERTON LOCK 23, NY US</t>
  </si>
  <si>
    <t>BRIDGEHAMPTON, NY US</t>
  </si>
  <si>
    <t>1930-08-01</t>
  </si>
  <si>
    <t>BROCKPORT, NY US</t>
  </si>
  <si>
    <t>BUSKIRK, NY US</t>
  </si>
  <si>
    <t>CALLICOON CENTER, NY US</t>
  </si>
  <si>
    <t>CAMDEN, NY US</t>
  </si>
  <si>
    <t>CANANDAIGUA 3 S, NY US</t>
  </si>
  <si>
    <t>CARMEL 4 N, NY US</t>
  </si>
  <si>
    <t>2003-12-01</t>
  </si>
  <si>
    <t>CENTERPORT, NY US</t>
  </si>
  <si>
    <t>COLDEN 1 W, NY US</t>
  </si>
  <si>
    <t>2005-03-01</t>
  </si>
  <si>
    <t>COLTON 2 N, NY US</t>
  </si>
  <si>
    <t>1934-02-01</t>
  </si>
  <si>
    <t>CONKLINGVILLE DAM, NY US</t>
  </si>
  <si>
    <t>COOPERSTOWN, NY US</t>
  </si>
  <si>
    <t>CORNING, NY US</t>
  </si>
  <si>
    <t>1909-12-01</t>
  </si>
  <si>
    <t>DANNEMORA, NY US</t>
  </si>
  <si>
    <t>DANSVILLE, NY US</t>
  </si>
  <si>
    <t>DELANSON 2 NE, NY US</t>
  </si>
  <si>
    <t>2005-04-01</t>
  </si>
  <si>
    <t>DELHI 2 SE, NY US</t>
  </si>
  <si>
    <t>1924-06-01</t>
  </si>
  <si>
    <t>DUNKIRK, NY US</t>
  </si>
  <si>
    <t>2009-08-09</t>
  </si>
  <si>
    <t>EAST SIDNEY, NY US</t>
  </si>
  <si>
    <t>ELLENBURG DEPOT, NY US</t>
  </si>
  <si>
    <t>ELMIRA, NY US</t>
  </si>
  <si>
    <t>FRANKLINVILLE, NY US</t>
  </si>
  <si>
    <t>FREEVILLE 1 NE, NY US</t>
  </si>
  <si>
    <t>FULTON, NY US</t>
  </si>
  <si>
    <t>1900-03-01</t>
  </si>
  <si>
    <t>GENEVA RESEARCH FARM, NY US</t>
  </si>
  <si>
    <t>GLOVERSVILLE 7 NW PECK LAKE, NY US</t>
  </si>
  <si>
    <t>GOUVERNEUR 3 NW, NY US</t>
  </si>
  <si>
    <t>HEMLOCK, NY US</t>
  </si>
  <si>
    <t>HIGHMARKET 2 W, NY US</t>
  </si>
  <si>
    <t>1924-05-20</t>
  </si>
  <si>
    <t>HONEOYE, NY US</t>
  </si>
  <si>
    <t>1992-07-01</t>
  </si>
  <si>
    <t>HORNELL ALMOND DAM, NY US</t>
  </si>
  <si>
    <t>1950-02-10</t>
  </si>
  <si>
    <t>INDIAN LAKE 2 SW, NY US</t>
  </si>
  <si>
    <t>1899-09-01</t>
  </si>
  <si>
    <t>ITHACA CORNELL UNIVERSITY, NY US</t>
  </si>
  <si>
    <t>JAMESTOWN 4 ENE, NY US</t>
  </si>
  <si>
    <t>LAKE PLACID 2 S, NY US</t>
  </si>
  <si>
    <t>LANSING MANOR, NY US</t>
  </si>
  <si>
    <t>LIBERTY 1 NE, NY US</t>
  </si>
  <si>
    <t>LITTLE VALLEY, NY US</t>
  </si>
  <si>
    <t>LOCKPORT 4 E, NY US</t>
  </si>
  <si>
    <t>LOWVILLE, NY US</t>
  </si>
  <si>
    <t>MACEDON, NY US</t>
  </si>
  <si>
    <t>1918-05-01</t>
  </si>
  <si>
    <t>MALONE, NY US</t>
  </si>
  <si>
    <t>1983-01-01</t>
  </si>
  <si>
    <t>MATTITUCK, NY US</t>
  </si>
  <si>
    <t>MECKLENBURG 4 SW, NY US</t>
  </si>
  <si>
    <t>2003-03-01</t>
  </si>
  <si>
    <t>MEXICO 2 SW, NY US</t>
  </si>
  <si>
    <t>2019-05-01</t>
  </si>
  <si>
    <t>MORRISVILLE 6 SW, NY US</t>
  </si>
  <si>
    <t>MOUNT MORRIS 2 W, NY US</t>
  </si>
  <si>
    <t>NEWCOMB, NY US</t>
  </si>
  <si>
    <t>NORTH TONAWANDA, NY US</t>
  </si>
  <si>
    <t>NORWICH, NY US</t>
  </si>
  <si>
    <t>1906-08-01</t>
  </si>
  <si>
    <t>OGDENSBURG 4 NE, NY US</t>
  </si>
  <si>
    <t>OLEAN, NY US</t>
  </si>
  <si>
    <t>ORIENT POINT STATE PARK, NY US</t>
  </si>
  <si>
    <t>2017-06-10</t>
  </si>
  <si>
    <t>OSWEGO, NY US</t>
  </si>
  <si>
    <t>PERRYSBURG, NY US</t>
  </si>
  <si>
    <t>PERU 2 WSW, NY US</t>
  </si>
  <si>
    <t>PORTLAND1 SW, NY US</t>
  </si>
  <si>
    <t>PORT JERVIS, NY US</t>
  </si>
  <si>
    <t>PULASKI, NY US</t>
  </si>
  <si>
    <t>RIVERHEAD RESEARCH FARM, NY US</t>
  </si>
  <si>
    <t>ROCK HILL 3 SW, NY US</t>
  </si>
  <si>
    <t>SARATOGA SPRINGS 4 SW, NY US</t>
  </si>
  <si>
    <t>1955-08-01</t>
  </si>
  <si>
    <t>SCHOHARIE, NY US</t>
  </si>
  <si>
    <t>SHERBURNE, NY US</t>
  </si>
  <si>
    <t>1907-12-14</t>
  </si>
  <si>
    <t>SHRUB OAK, NY US</t>
  </si>
  <si>
    <t>SODUS 1 W, NY US</t>
  </si>
  <si>
    <t>1922-12-01</t>
  </si>
  <si>
    <t>STILLWATER RESERVOIR, NY US</t>
  </si>
  <si>
    <t>THERESA 4 NW, NY US</t>
  </si>
  <si>
    <t>1941-06-01</t>
  </si>
  <si>
    <t>SYOSSET, NY US</t>
  </si>
  <si>
    <t>2017-06-12</t>
  </si>
  <si>
    <t>TRENTON FALLS, NY US</t>
  </si>
  <si>
    <t>1909-08-01</t>
  </si>
  <si>
    <t>TUPPER LAKE SUNMOUNT, NY US</t>
  </si>
  <si>
    <t>UPTON COOP NWSFO NEW YORK, NY US</t>
  </si>
  <si>
    <t>2012-03-01</t>
  </si>
  <si>
    <t>WALES, NY US</t>
  </si>
  <si>
    <t>WALTON 2, NY US</t>
  </si>
  <si>
    <t>WARSAW 6 SW, NY US</t>
  </si>
  <si>
    <t>WATERTOWN, NY US</t>
  </si>
  <si>
    <t>WAVERLY, NY US</t>
  </si>
  <si>
    <t>WEBSTER 2 NE, NY US</t>
  </si>
  <si>
    <t>2009-12-01</t>
  </si>
  <si>
    <t>WELLSVILLE, NY US</t>
  </si>
  <si>
    <t>1956-06-20</t>
  </si>
  <si>
    <t>WHITEHALL, NY US</t>
  </si>
  <si>
    <t>WHITNEY POINT DAM, NY US</t>
  </si>
  <si>
    <t>WYOMING 3 W, NY US</t>
  </si>
  <si>
    <t>NIAGARA FALLS INTERNATIONAL AIRPORT, NY US</t>
  </si>
  <si>
    <t>BINGHAMTON GREATER AP, NY US</t>
  </si>
  <si>
    <t>ISLIP LI MACARTHUR AIRPORT, NY US</t>
  </si>
  <si>
    <t>MONTGOMERY ORANGE CO AIRPORT, NY US</t>
  </si>
  <si>
    <t>WESTHAMPTON GABRESKI AIRPORT, NY US</t>
  </si>
  <si>
    <t>LAGUARDIA AIRPORT, NY US</t>
  </si>
  <si>
    <t>1939-10-07</t>
  </si>
  <si>
    <t>BUFFALO NIAGARA INTERNATIONAL, NY US</t>
  </si>
  <si>
    <t>1938-05-01</t>
  </si>
  <si>
    <t>ALBANY INTERNATIONAL AIRPORT, NY US</t>
  </si>
  <si>
    <t>DUNKIRK CHAUTAUQUA CO AIRPORT, NY US</t>
  </si>
  <si>
    <t>ELMIRA CORNING REGIONAL AIRPORT, NY US</t>
  </si>
  <si>
    <t>GLENS FALLS AIRPORT, NY US</t>
  </si>
  <si>
    <t>POUGHKEEPSIE AIRPORT, NY US</t>
  </si>
  <si>
    <t>ROCHESTER GREATER INTERNATIONAL, NY US</t>
  </si>
  <si>
    <t>SYRACUSE HANCOCK INTERNATIONAL AIRPORT, NY US</t>
  </si>
  <si>
    <t>WELLSVILLE MUNICIPAL AIRPORT, NY US</t>
  </si>
  <si>
    <t>FULTON OSWEGO CO AIRPORT, NY US</t>
  </si>
  <si>
    <t>PENN YAN AIRPORT, NY US</t>
  </si>
  <si>
    <t>MONTAUK AIRPORT, NY US</t>
  </si>
  <si>
    <t>FARMINGDALE REPUBLIC AIRPORT, NY US</t>
  </si>
  <si>
    <t>SHIRLEY BROOKHAVEN AIRPORT, NY US</t>
  </si>
  <si>
    <t>MILLBROOK 3 W, NY US</t>
  </si>
  <si>
    <t>ITHACA 13 E, NY US</t>
  </si>
  <si>
    <t>2004-10-28</t>
  </si>
  <si>
    <t>ROME GRIFFISS AIRFIELD, NY US</t>
  </si>
  <si>
    <t>PLATTSBURGH INTERNATIONAL AIRPORT, NY US</t>
  </si>
  <si>
    <t>DANSVILLE MUNICIPAL AIRPORT, NY US</t>
  </si>
  <si>
    <t>MASSENA INTERNATIONAL AIRPORT, NY US</t>
  </si>
  <si>
    <t>NY CITY CENTRAL PARK, NY US</t>
  </si>
  <si>
    <t>1869-01-01</t>
  </si>
  <si>
    <t>SARANAC LAKE ADIRONDACK REGIONAL AIRPORT, NY US</t>
  </si>
  <si>
    <t>WESTCHESTER CO AIRPORT, NY US</t>
  </si>
  <si>
    <t>1946-04-01</t>
  </si>
  <si>
    <t>JFK INTERNATIONAL AIRPORT, NY US</t>
  </si>
  <si>
    <t>WATERTOWN AIRPORT, NY US</t>
  </si>
  <si>
    <t>ALBEMARLE, NC US</t>
  </si>
  <si>
    <t>1911-06-20</t>
  </si>
  <si>
    <t>APEX, NC US</t>
  </si>
  <si>
    <t>1993-07-01</t>
  </si>
  <si>
    <t>ASHEBORO 2 W, NC US</t>
  </si>
  <si>
    <t>1926-02-01</t>
  </si>
  <si>
    <t>ATLANTIC BEACH WATER PLANT, NC US</t>
  </si>
  <si>
    <t>GAYLORD BAY, NC US</t>
  </si>
  <si>
    <t>BANNER ELK, NC US</t>
  </si>
  <si>
    <t>1907-09-01</t>
  </si>
  <si>
    <t>BAYBORO 3 SW, NC US</t>
  </si>
  <si>
    <t>1968-09-01</t>
  </si>
  <si>
    <t>BEECH MOUNTAIN, NC US</t>
  </si>
  <si>
    <t>1991-12-16</t>
  </si>
  <si>
    <t>BELHAVEN 1 SE, NC US</t>
  </si>
  <si>
    <t>1908-09-05</t>
  </si>
  <si>
    <t>BENT CREEK, NC US</t>
  </si>
  <si>
    <t>B. EVERETT JORDAN DAM, NC US</t>
  </si>
  <si>
    <t>2011-01-03</t>
  </si>
  <si>
    <t>BOONE 1 SE, NC US</t>
  </si>
  <si>
    <t>BREVARD, NC US</t>
  </si>
  <si>
    <t>BRYSON CITY 4, NC US</t>
  </si>
  <si>
    <t>BURNSVILLE AG, NC US</t>
  </si>
  <si>
    <t>CANDLER 1 W, NC US</t>
  </si>
  <si>
    <t>CANE CREEK RESERVOIR, NC US</t>
  </si>
  <si>
    <t>CARTHAGE WATER TREATMENT PLANT, NC US</t>
  </si>
  <si>
    <t>CARY, NC US</t>
  </si>
  <si>
    <t>CELO 2 S, NC US</t>
  </si>
  <si>
    <t>CHAPEL HILL 2 W, NC US</t>
  </si>
  <si>
    <t>1891-01-01</t>
  </si>
  <si>
    <t>CHATHAM WTP, NC US</t>
  </si>
  <si>
    <t>CLAYTON 3 E, NC US</t>
  </si>
  <si>
    <t>CLAYTON WTP, NC US</t>
  </si>
  <si>
    <t>CLINTON 2 NE, NC US</t>
  </si>
  <si>
    <t>1971-01-01</t>
  </si>
  <si>
    <t>COLUMBIA AG GUM NECK, NC US</t>
  </si>
  <si>
    <t>CONCORD, NC US</t>
  </si>
  <si>
    <t>1891-03-01</t>
  </si>
  <si>
    <t>COWEETA EXPERIMENTAL STATION, NC US</t>
  </si>
  <si>
    <t>CULLOWHEE, NC US</t>
  </si>
  <si>
    <t>DANBURY, NC US</t>
  </si>
  <si>
    <t>1946-10-21</t>
  </si>
  <si>
    <t>DUNN 4 NW, NC US</t>
  </si>
  <si>
    <t>EDEN, NC US</t>
  </si>
  <si>
    <t>EDENTON, NC US</t>
  </si>
  <si>
    <t>1872-01-01</t>
  </si>
  <si>
    <t>ELIZABETH CITY, NC US</t>
  </si>
  <si>
    <t>ELKIN, NC US</t>
  </si>
  <si>
    <t>ENKA, NC US</t>
  </si>
  <si>
    <t>FALLS LAKE, NC US</t>
  </si>
  <si>
    <t>FAYETTEVILLE PWC, NC US</t>
  </si>
  <si>
    <t>1871-11-01</t>
  </si>
  <si>
    <t>FLAT SPRINGS 1 E, NC US</t>
  </si>
  <si>
    <t>2007-08-31</t>
  </si>
  <si>
    <t>FLETCHER 3 W, NC US</t>
  </si>
  <si>
    <t>1959-11-01</t>
  </si>
  <si>
    <t>FOREST CITY 8 W, NC US</t>
  </si>
  <si>
    <t>FRANKLIN, NC US</t>
  </si>
  <si>
    <t>1872-03-01</t>
  </si>
  <si>
    <t>GASTONIA, NC US</t>
  </si>
  <si>
    <t>GOLDSBORO AG 1 N, NC US</t>
  </si>
  <si>
    <t>GRANDFATHER MOUNTAIN, NC US</t>
  </si>
  <si>
    <t>GRANDFATHER MOUNTAIN MUSEUM, NC US</t>
  </si>
  <si>
    <t>GREENSBORO WTP, NC US</t>
  </si>
  <si>
    <t>GREENVILLE, NC US</t>
  </si>
  <si>
    <t>1875-03-01</t>
  </si>
  <si>
    <t>HAMLET, NC US</t>
  </si>
  <si>
    <t>HAW RIVER 1 E, NC US</t>
  </si>
  <si>
    <t>HAYESVILLE 1 NE, NC US</t>
  </si>
  <si>
    <t>HENDERSON 2 NNW, NC US</t>
  </si>
  <si>
    <t>HENDERSON 4 NNE, NC US</t>
  </si>
  <si>
    <t>HENDERSONVILLE 1 NE, NC US</t>
  </si>
  <si>
    <t>HIGHLANDS, NC US</t>
  </si>
  <si>
    <t>1877-02-23</t>
  </si>
  <si>
    <t>HIGH POINT, NC US</t>
  </si>
  <si>
    <t>1921-07-01</t>
  </si>
  <si>
    <t>HOT SPRINGS, NC US</t>
  </si>
  <si>
    <t>JACKSON, NC US</t>
  </si>
  <si>
    <t>JACKSON SPRINGS 5 WNW, NC US</t>
  </si>
  <si>
    <t>JACKSONVILLE EOC, NC US</t>
  </si>
  <si>
    <t>JEFFERSON 2 E, NC US</t>
  </si>
  <si>
    <t>KINSTON AG RESEARCH, NC US</t>
  </si>
  <si>
    <t>LAKE LURE 2, NC US</t>
  </si>
  <si>
    <t>LAKE TOXAWAY 2 SW, NC US</t>
  </si>
  <si>
    <t>LAURINBURG, NC US</t>
  </si>
  <si>
    <t>1946-05-23</t>
  </si>
  <si>
    <t>LENOIR, NC US</t>
  </si>
  <si>
    <t>LEWISTON, NC US</t>
  </si>
  <si>
    <t>LEXINGTON, NC US</t>
  </si>
  <si>
    <t>LILLINGTON, NC US</t>
  </si>
  <si>
    <t>LINCOLNTON 4 W, NC US</t>
  </si>
  <si>
    <t>LONGWOOD, NC US</t>
  </si>
  <si>
    <t>LOUISBURG, NC US</t>
  </si>
  <si>
    <t>LUMBER RIVER STATE PARK, NC US</t>
  </si>
  <si>
    <t>LUMBERTON, NC US</t>
  </si>
  <si>
    <t>MARION, NC US</t>
  </si>
  <si>
    <t>MARSHALL, NC US</t>
  </si>
  <si>
    <t>MOCKSVILLE 5 SE, NC US</t>
  </si>
  <si>
    <t>MONROE 2 SE, NC US</t>
  </si>
  <si>
    <t>MOREHEAD CITY 2 WNW, NC US</t>
  </si>
  <si>
    <t>1948-04-08</t>
  </si>
  <si>
    <t>MORGANTON, NC US</t>
  </si>
  <si>
    <t>1880-03-03</t>
  </si>
  <si>
    <t>MOUNT AIRY 2 W, NC US</t>
  </si>
  <si>
    <t>MOUNT MITCHELL, NC US</t>
  </si>
  <si>
    <t>1980-01-01</t>
  </si>
  <si>
    <t>MOUNT OLIVE 6 SE, NC US</t>
  </si>
  <si>
    <t>2008-08-13</t>
  </si>
  <si>
    <t>MURFREESBORO, NC US</t>
  </si>
  <si>
    <t>MURPHY 4 ESE, NC US</t>
  </si>
  <si>
    <t>1872-01-16</t>
  </si>
  <si>
    <t>NEWPORT MOREHEAD CITY WEATHER FORECAST OFFICE, NC US</t>
  </si>
  <si>
    <t>NEW HILL, NC US</t>
  </si>
  <si>
    <t>NORTH FORK 2, NC US</t>
  </si>
  <si>
    <t>NORTH WILKESBORO, NC US</t>
  </si>
  <si>
    <t>OCONALUFTEE, NC US</t>
  </si>
  <si>
    <t>1958-11-01</t>
  </si>
  <si>
    <t>OCRACOKE, NC US</t>
  </si>
  <si>
    <t>1957-05-16</t>
  </si>
  <si>
    <t>OLD FORT AG 3 W, NC US</t>
  </si>
  <si>
    <t>RICHLANDS, NC US</t>
  </si>
  <si>
    <t>OXFORD AG, NC US</t>
  </si>
  <si>
    <t>PERRYTOWN, NC US</t>
  </si>
  <si>
    <t>PFAFFTOWN, NC US</t>
  </si>
  <si>
    <t>PISGAH FOREST 3 NE, NC US</t>
  </si>
  <si>
    <t>1939-10-01</t>
  </si>
  <si>
    <t>PLYMOUTH 5 E, NC US</t>
  </si>
  <si>
    <t>RALEIGH STATE UNIVERSITY, NC US</t>
  </si>
  <si>
    <t>1892-01-15</t>
  </si>
  <si>
    <t>RANDLEMAN, NC US</t>
  </si>
  <si>
    <t>1905-01-04</t>
  </si>
  <si>
    <t>REELSBORO, NC US</t>
  </si>
  <si>
    <t>REIDSVILLE 2 NW, NC US</t>
  </si>
  <si>
    <t>ROANOKE RAPIDS, NC US</t>
  </si>
  <si>
    <t>ROCKY MOUNT 8 ESE, NC US</t>
  </si>
  <si>
    <t>ROXBORO 7 ESE, NC US</t>
  </si>
  <si>
    <t>SALISBURY, NC US</t>
  </si>
  <si>
    <t>SALISBURY 9 WNW, NC US</t>
  </si>
  <si>
    <t>SANFORD 8 NE, NC US</t>
  </si>
  <si>
    <t>SHALLOTTE AG, NC US</t>
  </si>
  <si>
    <t>SHELBY 2 NW, NC US</t>
  </si>
  <si>
    <t>1893-02-08</t>
  </si>
  <si>
    <t>SILER CITY 2 N, NC US</t>
  </si>
  <si>
    <t>1916-07-01</t>
  </si>
  <si>
    <t>SMITHFIELD, NC US</t>
  </si>
  <si>
    <t>SNOW HILL 3 NE, NC US</t>
  </si>
  <si>
    <t>SPARTA 3.5 SSW, NC US</t>
  </si>
  <si>
    <t>1942-01-28</t>
  </si>
  <si>
    <t>SPRUCE PINE 4 ENE, NC US</t>
  </si>
  <si>
    <t>STATESVILLE 2 NNE, NC US</t>
  </si>
  <si>
    <t>SWANQUARTER FERRY, NC US</t>
  </si>
  <si>
    <t>TARBORO 1 S, NC US</t>
  </si>
  <si>
    <t>1870-01-01</t>
  </si>
  <si>
    <t>TAYLORSVILLE, NC US</t>
  </si>
  <si>
    <t>1994-02-01</t>
  </si>
  <si>
    <t>TRANSOU, NC US</t>
  </si>
  <si>
    <t>TRYON, NC US</t>
  </si>
  <si>
    <t>VALE AG 2 SW, NC US</t>
  </si>
  <si>
    <t>WADESBORO, NC US</t>
  </si>
  <si>
    <t>2022-04-27</t>
  </si>
  <si>
    <t>WASHINGTON WWTP 4 W, NC US</t>
  </si>
  <si>
    <t>WAYNESVILLE 1 E, NC US</t>
  </si>
  <si>
    <t>WILLIAMSTON 1 E, NC US</t>
  </si>
  <si>
    <t>WILMINGTON 7 SE, NC US</t>
  </si>
  <si>
    <t>WILMINGTON 7 N, NC US</t>
  </si>
  <si>
    <t>WILSON 3 SW, NC US</t>
  </si>
  <si>
    <t>1916-10-01</t>
  </si>
  <si>
    <t>W. KERR SCOTT RESV., NC US</t>
  </si>
  <si>
    <t>1965-07-01</t>
  </si>
  <si>
    <t>YADKINVILLE 6 E, NC US</t>
  </si>
  <si>
    <t>1940-02-01</t>
  </si>
  <si>
    <t>DURHAM 11 W, NC US</t>
  </si>
  <si>
    <t>2007-03-30</t>
  </si>
  <si>
    <t>HICKORY FAA AIRPORT, NC US</t>
  </si>
  <si>
    <t>ASHEVILLE AIRPORT, NC US</t>
  </si>
  <si>
    <t>RALEIGH AIRPORT, NC US</t>
  </si>
  <si>
    <t>1944-05-18</t>
  </si>
  <si>
    <t>GREENSBORO AIRPORT, NC US</t>
  </si>
  <si>
    <t>WILMINGTON INTERNATIONAL AIRPORT, NC US</t>
  </si>
  <si>
    <t>HAVELOCK CHERRY POINT MCAS, NC US</t>
  </si>
  <si>
    <t>MANTEO, NC US</t>
  </si>
  <si>
    <t>LUMBERTON REGIONAL AIRPORT, NC US</t>
  </si>
  <si>
    <t>ELIZABETH CITY COAST GUARD AIR STATION, NC US</t>
  </si>
  <si>
    <t>ASHEVILLE, NC US</t>
  </si>
  <si>
    <t>1876-08-01</t>
  </si>
  <si>
    <t>CHARLOTTE DOUGLAS AIRPORT, NC US</t>
  </si>
  <si>
    <t>GASTONIA MUNICIPAL AIRPORT, NC US</t>
  </si>
  <si>
    <t>MONROE AIRPORT, NC US</t>
  </si>
  <si>
    <t>ASHEVILLE 8 SSW, NC US</t>
  </si>
  <si>
    <t>2001-06-04</t>
  </si>
  <si>
    <t>ASHEVILLE 13 S, NC US</t>
  </si>
  <si>
    <t>2001-06-20</t>
  </si>
  <si>
    <t>NEW BERN ASOS, NC US</t>
  </si>
  <si>
    <t>NEW RIVER MCAF, NC US</t>
  </si>
  <si>
    <t>CAPE HATTERAS BILLY MITCHELL FIELD, NC US</t>
  </si>
  <si>
    <t>FAYETTEVILLE REGIONAL AIRPORT GRANNIS FIELD, NC US</t>
  </si>
  <si>
    <t>1998-04-13</t>
  </si>
  <si>
    <t>ROCKY MOUNT WILSON AIRPORT, NC US</t>
  </si>
  <si>
    <t>BEAUFORT ASOS, NC US</t>
  </si>
  <si>
    <t>2000-04-26</t>
  </si>
  <si>
    <t>LAURINBURG MAXTON AIRPORT, NC US</t>
  </si>
  <si>
    <t>1998-06-20</t>
  </si>
  <si>
    <t>BURLINGTON ALAMANCE REGIONAL AIRPORT, NC US</t>
  </si>
  <si>
    <t>WINSTON SALEM REYNOLDS AIRPORT, NC US</t>
  </si>
  <si>
    <t>CA005020881</t>
  </si>
  <si>
    <t>EMERSON AUTO, ND US</t>
  </si>
  <si>
    <t>2009-07-23</t>
  </si>
  <si>
    <t>ASHLEY, ND US</t>
  </si>
  <si>
    <t>BELCOURT KEYA RADIO, ND US</t>
  </si>
  <si>
    <t>1945-06-16</t>
  </si>
  <si>
    <t>BISMARCK WEATHER FORECAST OFFICE, ND US</t>
  </si>
  <si>
    <t>2011-10-24</t>
  </si>
  <si>
    <t>BOTTINEAU, ND US</t>
  </si>
  <si>
    <t>BOWMAN, ND US</t>
  </si>
  <si>
    <t>CARRINGTON 4 N, ND US</t>
  </si>
  <si>
    <t>1967-04-19</t>
  </si>
  <si>
    <t>CASSELTON AGRONOMY FARM, ND US</t>
  </si>
  <si>
    <t>CAVALIER 7 NW, ND US</t>
  </si>
  <si>
    <t>1927-08-01</t>
  </si>
  <si>
    <t>CENTER 4 SE, ND US</t>
  </si>
  <si>
    <t>CROSBY, ND US</t>
  </si>
  <si>
    <t>DICKINSON RANCH HQ, ND US</t>
  </si>
  <si>
    <t>DRAKE 9 NE, ND US</t>
  </si>
  <si>
    <t>DUNN CENTER 1 E, ND US</t>
  </si>
  <si>
    <t>ENDERLIN 2 W, ND US</t>
  </si>
  <si>
    <t>FARGO 3 S, ND US</t>
  </si>
  <si>
    <t>2013-06-26</t>
  </si>
  <si>
    <t>FORTUNA 1 W, ND US</t>
  </si>
  <si>
    <t>1963-10-01</t>
  </si>
  <si>
    <t>FOXHOLM 7 N, ND US</t>
  </si>
  <si>
    <t>FULLERTON 1 ESE, ND US</t>
  </si>
  <si>
    <t>GARRISON, ND US</t>
  </si>
  <si>
    <t>GRAND FORKS UNIVERSITY NWS, ND US</t>
  </si>
  <si>
    <t>GRASSY BUTTE 2 ENE, ND US</t>
  </si>
  <si>
    <t>HARVEY 4 NE, ND US</t>
  </si>
  <si>
    <t>1942-05-25</t>
  </si>
  <si>
    <t>HAZELTON 4 NW, ND US</t>
  </si>
  <si>
    <t>HEART BUTTE DAM, ND US</t>
  </si>
  <si>
    <t>HEBRON, ND US</t>
  </si>
  <si>
    <t>HETTINGER EXPERIMENTAL STATION, ND US</t>
  </si>
  <si>
    <t>JAMESTOWN STATE HOSPITAL, ND US</t>
  </si>
  <si>
    <t>1881-06-21</t>
  </si>
  <si>
    <t>KEENE 3 S, ND US</t>
  </si>
  <si>
    <t>KENMARE 1 WSW, ND US</t>
  </si>
  <si>
    <t>1932-07-01</t>
  </si>
  <si>
    <t>KILLDEER, ND US</t>
  </si>
  <si>
    <t>LAKE METIGOSHE STATE PARK, ND US</t>
  </si>
  <si>
    <t>1979-02-05</t>
  </si>
  <si>
    <t>LANGDON EXPERIMENTAL FARM, ND US</t>
  </si>
  <si>
    <t>LIDGERWOOD, ND US</t>
  </si>
  <si>
    <t>LISBON, ND US</t>
  </si>
  <si>
    <t>1903-04-01</t>
  </si>
  <si>
    <t>MANDAN EXPERIMENT STATION, ND US</t>
  </si>
  <si>
    <t>1913-07-16</t>
  </si>
  <si>
    <t>MAX, ND US</t>
  </si>
  <si>
    <t>MAYVILLE, ND US</t>
  </si>
  <si>
    <t>MC CLUSKY, ND US</t>
  </si>
  <si>
    <t>1917-09-01</t>
  </si>
  <si>
    <t>MC HENRY 3 W, ND US</t>
  </si>
  <si>
    <t>1909-12-09</t>
  </si>
  <si>
    <t>MC LEOD 3 E, ND US</t>
  </si>
  <si>
    <t>MEDORA, ND US</t>
  </si>
  <si>
    <t>1948-07-17</t>
  </si>
  <si>
    <t>MINNEWAUKAN, ND US</t>
  </si>
  <si>
    <t>1992-06-01</t>
  </si>
  <si>
    <t>MINOT EXPERIMENTAL STATION, ND US</t>
  </si>
  <si>
    <t>MOFFIT 3 SE, ND US</t>
  </si>
  <si>
    <t>NAPOLEON, ND US</t>
  </si>
  <si>
    <t>NEW ENGLAND, ND US</t>
  </si>
  <si>
    <t>NEW SALEM 5 NW, ND US</t>
  </si>
  <si>
    <t>PETERSBURG 2 N, ND US</t>
  </si>
  <si>
    <t>1930-06-12</t>
  </si>
  <si>
    <t>PRETTY ROCK, ND US</t>
  </si>
  <si>
    <t>RICHARDTON ABBEY, ND US</t>
  </si>
  <si>
    <t>1916-02-23</t>
  </si>
  <si>
    <t>RIVERDALE, ND US</t>
  </si>
  <si>
    <t>ROLETTE 3 SE, ND US</t>
  </si>
  <si>
    <t>1949-11-19</t>
  </si>
  <si>
    <t>RUGBY, ND US</t>
  </si>
  <si>
    <t>STREETER 5 NW, ND US</t>
  </si>
  <si>
    <t>TAYLOR 7 NNW, ND US</t>
  </si>
  <si>
    <t>TOWNER 2 NE, ND US</t>
  </si>
  <si>
    <t>TURTLE LAKE, ND US</t>
  </si>
  <si>
    <t>UNDERWOOD, ND US</t>
  </si>
  <si>
    <t>1954-07-01</t>
  </si>
  <si>
    <t>UPHAM 3 N, ND US</t>
  </si>
  <si>
    <t>WATFORD CITY, ND US</t>
  </si>
  <si>
    <t>WILLISTON EXPERIMENTAL FARM, ND US</t>
  </si>
  <si>
    <t>1956-07-01</t>
  </si>
  <si>
    <t>WILLOW CITY, ND US</t>
  </si>
  <si>
    <t>FARGO HECTOR INTERNATIONAL AIRPORT, ND US</t>
  </si>
  <si>
    <t>1891-05-01</t>
  </si>
  <si>
    <t>GRAND FORKS INTERNATIONAL AIRPORT, ND US</t>
  </si>
  <si>
    <t>JAMESTOWN MUNICIPAL AIRPORT, ND US</t>
  </si>
  <si>
    <t>PEMBINA, ND US</t>
  </si>
  <si>
    <t>BISMARCK MUNICIPAL AIRPORT, ND US</t>
  </si>
  <si>
    <t>DICKINSON THEODORE ROOSEVELT REGIONAL AIRPORT, ND US</t>
  </si>
  <si>
    <t>1938-11-14</t>
  </si>
  <si>
    <t>MINOT INTERNATIONAL AIRPORT, ND US</t>
  </si>
  <si>
    <t>JAMESTOWN 38 WSW, ND US</t>
  </si>
  <si>
    <t>2008-07-30</t>
  </si>
  <si>
    <t>HETTINGER MUNICIPAL AIRPORT, ND US</t>
  </si>
  <si>
    <t>MEDORA 7 E, ND US</t>
  </si>
  <si>
    <t>2004-09-19</t>
  </si>
  <si>
    <t>NORTHGATE 5 ESE, ND US</t>
  </si>
  <si>
    <t>2006-10-19</t>
  </si>
  <si>
    <t>BELLEFONTAINE, OH US</t>
  </si>
  <si>
    <t>BEVERLY STP, OH US</t>
  </si>
  <si>
    <t>1905-02-05</t>
  </si>
  <si>
    <t>BOWLING GREEN WWTP, OH US</t>
  </si>
  <si>
    <t>BRYAN 2 SE, OH US</t>
  </si>
  <si>
    <t>2006-03-01</t>
  </si>
  <si>
    <t>BUCYRUS, OH US</t>
  </si>
  <si>
    <t>CELINA 3 NE, OH US</t>
  </si>
  <si>
    <t>CENTERBURG 2 SE, OH US</t>
  </si>
  <si>
    <t>CHARDON, OH US</t>
  </si>
  <si>
    <t>1945-06-01</t>
  </si>
  <si>
    <t>CHEVIOT 3 W, OH US</t>
  </si>
  <si>
    <t>2016-05-08</t>
  </si>
  <si>
    <t>CIRCLEVILLE, OH US</t>
  </si>
  <si>
    <t>1894-11-15</t>
  </si>
  <si>
    <t>COLUMBUS WCMH, OH US</t>
  </si>
  <si>
    <t>COSHOCTON WPC PLANT, OH US</t>
  </si>
  <si>
    <t>1908-02-15</t>
  </si>
  <si>
    <t>DANVILLE 2 W, OH US</t>
  </si>
  <si>
    <t>DEFIANCE, OH US</t>
  </si>
  <si>
    <t>DENNISON WATER WORKS, OH US</t>
  </si>
  <si>
    <t>EATON, OH US</t>
  </si>
  <si>
    <t>FAIRFIELD, OH US</t>
  </si>
  <si>
    <t>FINDLAY WPCC, OH US</t>
  </si>
  <si>
    <t>FRANKLIN, OH US</t>
  </si>
  <si>
    <t>FREMONT, OH US</t>
  </si>
  <si>
    <t>1901-07-01</t>
  </si>
  <si>
    <t>GALION WATER WORKS, OH US</t>
  </si>
  <si>
    <t>GALLIPOLIS, OH US</t>
  </si>
  <si>
    <t>1928-06-20</t>
  </si>
  <si>
    <t>GREENVILLE WATER PLANT, OH US</t>
  </si>
  <si>
    <t>HANNIBAL LOCKS AND DAM, OH US</t>
  </si>
  <si>
    <t>1975-04-01</t>
  </si>
  <si>
    <t>HICKSVILLE, OH US</t>
  </si>
  <si>
    <t>1965-07-15</t>
  </si>
  <si>
    <t>HILLSBORO, OH US</t>
  </si>
  <si>
    <t>HIRAM, OH US</t>
  </si>
  <si>
    <t>HUNTSVILLE 3 N, OH US</t>
  </si>
  <si>
    <t>1948-12-21</t>
  </si>
  <si>
    <t>JACKSON 3 NW, OH US</t>
  </si>
  <si>
    <t>1914-03-25</t>
  </si>
  <si>
    <t>LANCASTER, OH US</t>
  </si>
  <si>
    <t>LIMA WWTP, OH US</t>
  </si>
  <si>
    <t>LOGAN, OH US</t>
  </si>
  <si>
    <t>LONDON FISH HATCHERY, OH US</t>
  </si>
  <si>
    <t>LUCASVILLE, OH US</t>
  </si>
  <si>
    <t>MANSFIELD 5 W, OH US</t>
  </si>
  <si>
    <t>MARIETTA WWTP, OH US</t>
  </si>
  <si>
    <t>1963-03-01</t>
  </si>
  <si>
    <t>MARYSVILLE, OH US</t>
  </si>
  <si>
    <t>MILLERSBURG, OH US</t>
  </si>
  <si>
    <t>1916-11-23</t>
  </si>
  <si>
    <t>MOSQUITO CREEK LAKE, OH US</t>
  </si>
  <si>
    <t>1944-08-01</t>
  </si>
  <si>
    <t>NAPOLEON 1 SW, OH US</t>
  </si>
  <si>
    <t>NEWARK WATER WORKS, OH US</t>
  </si>
  <si>
    <t>1934-11-01</t>
  </si>
  <si>
    <t>NEW CARLISLE, OH US</t>
  </si>
  <si>
    <t>NEW LEXINGTON 2 NW, OH US</t>
  </si>
  <si>
    <t>NEWPORT, OH US</t>
  </si>
  <si>
    <t>1985-08-01</t>
  </si>
  <si>
    <t>NORWALK WWTP, OH US</t>
  </si>
  <si>
    <t>PAINESVILLE 4 NW, OH US</t>
  </si>
  <si>
    <t>PANDORA, OH US</t>
  </si>
  <si>
    <t>PAULDING, OH US</t>
  </si>
  <si>
    <t>1914-09-01</t>
  </si>
  <si>
    <t>PIQUA WWTP, OH US</t>
  </si>
  <si>
    <t>PORTSMOUTH SCIOTOVILLE, OH US</t>
  </si>
  <si>
    <t>RAVENNA 2 S, OH US</t>
  </si>
  <si>
    <t>SIDNEY 1 S, OH US</t>
  </si>
  <si>
    <t>SOUTH POINT, OH US</t>
  </si>
  <si>
    <t>SPRINGFIELD WATER TREATMENT PLANT, OH US</t>
  </si>
  <si>
    <t>STEUBENVILLE, OH US</t>
  </si>
  <si>
    <t>STOW 4 SE, OH US</t>
  </si>
  <si>
    <t>URBANA WRF, OH US</t>
  </si>
  <si>
    <t>1895-11-08</t>
  </si>
  <si>
    <t>VAN WERT 1 S, OH US</t>
  </si>
  <si>
    <t>WARREN 3 S, OH US</t>
  </si>
  <si>
    <t>WASHINGTON COURT HOUSE, OH US</t>
  </si>
  <si>
    <t>WAUSEON WATER PLANT, OH US</t>
  </si>
  <si>
    <t>WAVERLY, OH US</t>
  </si>
  <si>
    <t>WESTERVILLE, OH US</t>
  </si>
  <si>
    <t>WEATHER FORECAST OFFICE WILMINGTON, OH US</t>
  </si>
  <si>
    <t>1995-01-01</t>
  </si>
  <si>
    <t>XENIA 6 SSE, OH US</t>
  </si>
  <si>
    <t>1916-11-01</t>
  </si>
  <si>
    <t>NEW CUMBERLAND L D, OH US</t>
  </si>
  <si>
    <t>COLUMBUS OHIO STATE UNIVERSITY AIRPORT, OH US</t>
  </si>
  <si>
    <t>WOOSTER WAYNE CO AIRPORT, OH US</t>
  </si>
  <si>
    <t>TOLEDO METCALF FIELD, OH US</t>
  </si>
  <si>
    <t>ELYRIA LORAIN CO AIRPORT, OH US</t>
  </si>
  <si>
    <t>LIMA ALLEN CO AIRPORT, OH US</t>
  </si>
  <si>
    <t>DEFIANCE AIRPORT, OH US</t>
  </si>
  <si>
    <t>1998-01-07</t>
  </si>
  <si>
    <t>NEW PHILADELPHIA CLEVER FIELD, OH US</t>
  </si>
  <si>
    <t>CLEVELAND BURKE LAKEFRONT AIRPORT, OH US</t>
  </si>
  <si>
    <t>MARION MUNICIPAL AIRPORT, OH US</t>
  </si>
  <si>
    <t>ASHTABULA CO AIRPORT, OH US</t>
  </si>
  <si>
    <t>NEWARK HEATH AIRPORT, OH US</t>
  </si>
  <si>
    <t>1999-02-19</t>
  </si>
  <si>
    <t>WILMINGTON AIR PARK, OH US</t>
  </si>
  <si>
    <t>AKRON FULTON INTERNATIONAL AIRPORT, OH US</t>
  </si>
  <si>
    <t>CLEVELAND HOPKINS INTERNATIONAL AIRPORT, OH US</t>
  </si>
  <si>
    <t>JOHN GLENN INTERNATIONAL AIRPORT, OH US</t>
  </si>
  <si>
    <t>FINDLAY AIRPORT, OH US</t>
  </si>
  <si>
    <t>SANDUSKY, OH US</t>
  </si>
  <si>
    <t>YOUNGSTOWN WARREN REGIONAL AIRPORT, OH US</t>
  </si>
  <si>
    <t>1934-08-01</t>
  </si>
  <si>
    <t>MANSFIELD LAHM REGIONAL AIRPORT, OH US</t>
  </si>
  <si>
    <t>AKRON CANTON AIRPORT, OH US</t>
  </si>
  <si>
    <t>LANCASTER FAIRFIELD CO AIRPORT, OH US</t>
  </si>
  <si>
    <t>HAMILTON BUTLER CO REGIONAL AIRPORT, OH US</t>
  </si>
  <si>
    <t>DAYTON WRIGHT BROTHERS AIRPORT, OH US</t>
  </si>
  <si>
    <t>WOOSTER 3 SSE, OH US</t>
  </si>
  <si>
    <t>2016-11-12</t>
  </si>
  <si>
    <t>CINCINNATI MUNICIPAL AIRPORT LUNKEN FIELD, OH US</t>
  </si>
  <si>
    <t>DAYTON INTERNATIONAL AIRPORT, OH US</t>
  </si>
  <si>
    <t>ZANESVILLE MUNICIPAL AIRPORT, OH US</t>
  </si>
  <si>
    <t>TOLEDO EXPRESS AIRPORT, OH US</t>
  </si>
  <si>
    <t>SENECA, OK US</t>
  </si>
  <si>
    <t>ACME MESONET, OK US</t>
  </si>
  <si>
    <t>ADA 2 NNE MESONET, OK US</t>
  </si>
  <si>
    <t>ALTUS 3 S MESONET, OK US</t>
  </si>
  <si>
    <t>ALVA 7 SSW MESONET, OK US</t>
  </si>
  <si>
    <t>ANTLERS, OK US</t>
  </si>
  <si>
    <t>1918-01-12</t>
  </si>
  <si>
    <t>ANTLERS 5 NW, OK US</t>
  </si>
  <si>
    <t>APACHE 4 ENE MESONET, OK US</t>
  </si>
  <si>
    <t>ARDMORE 7 WNW MESONET, OK US</t>
  </si>
  <si>
    <t>ARDMORE 3 ENE, OK US</t>
  </si>
  <si>
    <t>ARNETT 8 WSW MESONET, OK US</t>
  </si>
  <si>
    <t>BARTLESVILLE 3, OK US</t>
  </si>
  <si>
    <t>BATTIEST, OK US</t>
  </si>
  <si>
    <t>1985-05-12</t>
  </si>
  <si>
    <t>BESSIE 4 WNW MESONET, OK US</t>
  </si>
  <si>
    <t>BILLINGS, OK US</t>
  </si>
  <si>
    <t>BLACKWELL 4 SSE MESONET, OK US</t>
  </si>
  <si>
    <t>SEMINOLE 4 SSW MESONET, OK US</t>
  </si>
  <si>
    <t>BRECKINRIDGE 3 SE MESONET, OK US</t>
  </si>
  <si>
    <t>BUFFALO 1 SW MESONET, OK US</t>
  </si>
  <si>
    <t>BURNEYVILLE 2 SE MESONET, OK US</t>
  </si>
  <si>
    <t>BUTLER 5 SW MESONET, OK US</t>
  </si>
  <si>
    <t>BYARS 3 ESE MESONET, OK US</t>
  </si>
  <si>
    <t>CAMARGO 4 WNW MESONET, OK US</t>
  </si>
  <si>
    <t>CENTRAHOMA 1 E MESONET, OK US</t>
  </si>
  <si>
    <t>CENTRAHOMA 2 ESE, OK US</t>
  </si>
  <si>
    <t>CHANDLER 5 SE MESONET, OK US</t>
  </si>
  <si>
    <t>CHEROKEE 1 SSW MESONET, OK US</t>
  </si>
  <si>
    <t>CHEYENNE 6 SW MESONET, OK US</t>
  </si>
  <si>
    <t>CHICKASAW NRA, OK US</t>
  </si>
  <si>
    <t>1978-11-01</t>
  </si>
  <si>
    <t>CHICKASHA 2 SSE MESONET, OK US</t>
  </si>
  <si>
    <t>COLEMAN 4 W, OK US</t>
  </si>
  <si>
    <t>2000-03-01</t>
  </si>
  <si>
    <t>COYLE 7 N MESONET, OK US</t>
  </si>
  <si>
    <t>DURANT 6 SSE MESONET, OK US</t>
  </si>
  <si>
    <t>EL RENO 5 WNW MESONET, OK US</t>
  </si>
  <si>
    <t>ENID, OK US</t>
  </si>
  <si>
    <t>ERICK 4 ESE MESONET, OK US</t>
  </si>
  <si>
    <t>FAIRVIEW 1 W MESONET, OK US</t>
  </si>
  <si>
    <t>FITTSTOWN 6 SW MESONET, OK US</t>
  </si>
  <si>
    <t>FORT COBB 4 NNW MESONET, OK US</t>
  </si>
  <si>
    <t>FREEDOM 3 SSW MESONET, OK US</t>
  </si>
  <si>
    <t>GATE, OK US</t>
  </si>
  <si>
    <t>GOODWELL RESEARCH STATION, OK US</t>
  </si>
  <si>
    <t>FREEDOM 16 NNE MESONET, OK US</t>
  </si>
  <si>
    <t>GRANDFIELD 3 W MESONET, OK US</t>
  </si>
  <si>
    <t>GUTHRIE 4 WSW MESONET, OK US</t>
  </si>
  <si>
    <t>HEALDTON 3 E, OK US</t>
  </si>
  <si>
    <t>HELENA 1 SSE, OK US</t>
  </si>
  <si>
    <t>HINTON 7 W MESONET, OK US</t>
  </si>
  <si>
    <t>HOBART 4 SE MESONET, OK US</t>
  </si>
  <si>
    <t>HOLDENVILLE 3 ESE MESONET, OK US</t>
  </si>
  <si>
    <t>HOLLIS 5 E MESONET, OK US</t>
  </si>
  <si>
    <t>HOOKER, OK US</t>
  </si>
  <si>
    <t>IDABEL, OK US</t>
  </si>
  <si>
    <t>1907-02-22</t>
  </si>
  <si>
    <t>KINGFISHER 2 NE MESONET, OK US</t>
  </si>
  <si>
    <t>LAHOMA 1 WSW MESONET, OK US</t>
  </si>
  <si>
    <t>LANE 1 WNW MESONET, OK US</t>
  </si>
  <si>
    <t>MADILL 11 WSW MESONET, OK US</t>
  </si>
  <si>
    <t>MANGUM 5 SE MESONET, OK US</t>
  </si>
  <si>
    <t>MARSHALL 3 SSE MESONET, OK US</t>
  </si>
  <si>
    <t>MEDFORD 1 SW MESONET, OK US</t>
  </si>
  <si>
    <t>MEDICINE PARK 3 W MESONET, OK US</t>
  </si>
  <si>
    <t>MINCO 2 SSW MESONET, OK US</t>
  </si>
  <si>
    <t>MUSKOGEE, OK US</t>
  </si>
  <si>
    <t>NEWKIRK 8 E MESONET, OK US</t>
  </si>
  <si>
    <t>NORMAN 2 NW MESONET, OK US</t>
  </si>
  <si>
    <t>OKARCHE, OK US</t>
  </si>
  <si>
    <t>2013-04-01</t>
  </si>
  <si>
    <t>ORLANDO 5 E MESONET, OK US</t>
  </si>
  <si>
    <t>PAULS VALLEY 1 SSW MESONET, OK US</t>
  </si>
  <si>
    <t>PERKINS 2 NNW MESONET, OK US</t>
  </si>
  <si>
    <t>PUTNAM 3 N MEOSNET, OK US</t>
  </si>
  <si>
    <t>RALSTON, OK US</t>
  </si>
  <si>
    <t>1922-06-01</t>
  </si>
  <si>
    <t>RED ROCK 7 SSE MESONET, OK US</t>
  </si>
  <si>
    <t>RINGLING 1 N MESONET, OK US</t>
  </si>
  <si>
    <t>SEILING 7 WNW MESONET, OK US</t>
  </si>
  <si>
    <t>SHAWNEE 3 NNW MESONET, OK US</t>
  </si>
  <si>
    <t>SPAVINAW, OK US</t>
  </si>
  <si>
    <t>1923-02-20</t>
  </si>
  <si>
    <t>SPENCER 2 ENE MESONET, OK US</t>
  </si>
  <si>
    <t>STILLWATER MESONET, OK US</t>
  </si>
  <si>
    <t>SULPHUR 4 NNE MESONET, OK US</t>
  </si>
  <si>
    <t>TIPTON 4 S, OK US</t>
  </si>
  <si>
    <t>TISHOMINGO 6 N MESONET, OK US</t>
  </si>
  <si>
    <t>UPPER SPAVINAW PORT, OK US</t>
  </si>
  <si>
    <t>VELMA 7 NW MESONET, OK US</t>
  </si>
  <si>
    <t>WALTERS 1 NW MESONET, OK US</t>
  </si>
  <si>
    <t>WASHINGTON 6 SSW MESONET, OK US</t>
  </si>
  <si>
    <t>WATONGA, OK US</t>
  </si>
  <si>
    <t>1902-11-01</t>
  </si>
  <si>
    <t>WATONGA 7 W MESONET, OK US</t>
  </si>
  <si>
    <t>WAURIKA 1 ENE MESONET, OK US</t>
  </si>
  <si>
    <t>WAYNOKA, OK US</t>
  </si>
  <si>
    <t>WEATHERFORD 4 WSW MESONET, OK US</t>
  </si>
  <si>
    <t>WISTER 3 S, OK US</t>
  </si>
  <si>
    <t>WOODWARD 2 WSW MESONET, OK US</t>
  </si>
  <si>
    <t>GUYMON MUNICIPAL AIRPORT, OK US</t>
  </si>
  <si>
    <t>GOODWELL 2 E, OK US</t>
  </si>
  <si>
    <t>2004-02-28</t>
  </si>
  <si>
    <t>CLINTON SHERMAN AIRPORT, OK US</t>
  </si>
  <si>
    <t>1958-08-01</t>
  </si>
  <si>
    <t>LAWTON MUNICIPAL AIRPORT, OK US</t>
  </si>
  <si>
    <t>OKLAHOMA CITY WILEY POST AIRPORT, OK US</t>
  </si>
  <si>
    <t>BARTLESVILLE MUNICIPAL AIRPORT, OK US</t>
  </si>
  <si>
    <t>STILLWATER REGIONAL AIRPORT, OK US</t>
  </si>
  <si>
    <t>FREDERICK MUNICIPAL AIRPORT, OK US</t>
  </si>
  <si>
    <t>OKLAHOMA CITY WILL ROGERS WORLD AIRPORT, OK US</t>
  </si>
  <si>
    <t>1941-12-14</t>
  </si>
  <si>
    <t>TULSA INTERNATIONAL AIRPORT, OK US</t>
  </si>
  <si>
    <t>PONCA CITY MUNICIPAL AIRPORT, OK US</t>
  </si>
  <si>
    <t>GAGE AIRPORT, OK US</t>
  </si>
  <si>
    <t>GOODWELL 2 SE, OK US</t>
  </si>
  <si>
    <t>2011-06-19</t>
  </si>
  <si>
    <t>TULSA RICHARD L JONES JR AIRPORT, OK US</t>
  </si>
  <si>
    <t>GUTHRIE MUNICIPAL AIRPORT, OK US</t>
  </si>
  <si>
    <t>1998-04-09</t>
  </si>
  <si>
    <t>STILLWATER 2 W, OK US</t>
  </si>
  <si>
    <t>2002-03-13</t>
  </si>
  <si>
    <t>STILLWATER 5 WNW, OK US</t>
  </si>
  <si>
    <t>MCALESTER REGIONAL AIRPORT, OK US</t>
  </si>
  <si>
    <t>MUSKOGEE DAVIS FIELD, OK US</t>
  </si>
  <si>
    <t>HOBART MUNICIPAL AIRPORT, OK US</t>
  </si>
  <si>
    <t>ALKALI LAKE, OR US</t>
  </si>
  <si>
    <t>1961-04-18</t>
  </si>
  <si>
    <t>ALSEA FH FALL CREEK, OR US</t>
  </si>
  <si>
    <t>1954-10-14</t>
  </si>
  <si>
    <t>ANTELOPE 6 SSW, OR US</t>
  </si>
  <si>
    <t>ARLINGTON, OR US</t>
  </si>
  <si>
    <t>ASHLAND, OR US</t>
  </si>
  <si>
    <t>BANDON 2 NNE, OR US</t>
  </si>
  <si>
    <t>1897-06-01</t>
  </si>
  <si>
    <t>BARNES STATION, OR US</t>
  </si>
  <si>
    <t>1961-12-19</t>
  </si>
  <si>
    <t>BELKNAP SPRINGS 8 N, OR US</t>
  </si>
  <si>
    <t>1960-09-16</t>
  </si>
  <si>
    <t>BEND, OR US</t>
  </si>
  <si>
    <t>BEND 7 NE, OR US</t>
  </si>
  <si>
    <t>BOARDMAN, OR US</t>
  </si>
  <si>
    <t>BONNEVILLE DAM, OR US</t>
  </si>
  <si>
    <t>1937-11-09</t>
  </si>
  <si>
    <t>CASCADE LOCKS, OR US</t>
  </si>
  <si>
    <t>CLATSKANIE, OR US</t>
  </si>
  <si>
    <t>CLOVERDALE, OR US</t>
  </si>
  <si>
    <t>COQUILLE CITY, OR US</t>
  </si>
  <si>
    <t>CORVALLIS STATE UNIVERSITY, OR US</t>
  </si>
  <si>
    <t>CORVALLIS WATER BUREAU, OR US</t>
  </si>
  <si>
    <t>1936-07-09</t>
  </si>
  <si>
    <t>COTTAGE GROVE 2 E, OR US</t>
  </si>
  <si>
    <t>1916-08-01</t>
  </si>
  <si>
    <t>COTTAGE GROVE DAM, OR US</t>
  </si>
  <si>
    <t>1943-07-26</t>
  </si>
  <si>
    <t>COUGAR DAM, OR US</t>
  </si>
  <si>
    <t>CRATER LAKE NPS HQ, OR US</t>
  </si>
  <si>
    <t>1919-10-01</t>
  </si>
  <si>
    <t>DALLAS 2 NE, OR US</t>
  </si>
  <si>
    <t>1928-08-15</t>
  </si>
  <si>
    <t>DAYVILLE 8 NW, OR US</t>
  </si>
  <si>
    <t>DETROIT DAM, OR US</t>
  </si>
  <si>
    <t>1954-11-16</t>
  </si>
  <si>
    <t>DORENA, OR US</t>
  </si>
  <si>
    <t>ELKTON 1 SW, OR US</t>
  </si>
  <si>
    <t>2008-09-01</t>
  </si>
  <si>
    <t>ESTACADA 2 SE, OR US</t>
  </si>
  <si>
    <t>1909-01-01</t>
  </si>
  <si>
    <t>FALLS CITY 2 SSW, OR US</t>
  </si>
  <si>
    <t>FERN RIDGE VENETA, OR US</t>
  </si>
  <si>
    <t>1943-07-16</t>
  </si>
  <si>
    <t>FLORENCE NUMBER 2, OR US</t>
  </si>
  <si>
    <t>2006-10-01</t>
  </si>
  <si>
    <t>FOREST GROVE, OR US</t>
  </si>
  <si>
    <t>FOSTER DAM, OR US</t>
  </si>
  <si>
    <t>GOLD BEACH RANGER STATION, OR US</t>
  </si>
  <si>
    <t>GOVERNMENT CAMP, OR US</t>
  </si>
  <si>
    <t>GRANTS PASS, OR US</t>
  </si>
  <si>
    <t>GRIZZLY, OR US</t>
  </si>
  <si>
    <t>1934-06-28</t>
  </si>
  <si>
    <t>HALFWAY, OR US</t>
  </si>
  <si>
    <t>HART MOUNTAIN REFUGE, OR US</t>
  </si>
  <si>
    <t>HEADWORKS PORTLAND WATER B, OR US</t>
  </si>
  <si>
    <t>1899-04-01</t>
  </si>
  <si>
    <t>HERMISTON 2 NW, OR US</t>
  </si>
  <si>
    <t>HEPPNER, OR US</t>
  </si>
  <si>
    <t>HONEYMAN STATE PARK, OR US</t>
  </si>
  <si>
    <t>1971-05-01</t>
  </si>
  <si>
    <t>HOOD RIVER EXPERIMENT STATION, OR US</t>
  </si>
  <si>
    <t>HOWARD PRAIRIE DAM, OR US</t>
  </si>
  <si>
    <t>1960-09-21</t>
  </si>
  <si>
    <t>JOHN DAY, OR US</t>
  </si>
  <si>
    <t>LACOMB 3 NNE, OR US</t>
  </si>
  <si>
    <t>1973-03-01</t>
  </si>
  <si>
    <t>LA GRANDE, OR US</t>
  </si>
  <si>
    <t>LANGLOIS NUMBER 2, OR US</t>
  </si>
  <si>
    <t>LEABURG 1 SW, OR US</t>
  </si>
  <si>
    <t>1933-12-23</t>
  </si>
  <si>
    <t>LEMOLO LAKE 3 NNW, OR US</t>
  </si>
  <si>
    <t>1978-03-01</t>
  </si>
  <si>
    <t>LOOKOUT POINT DAM, OR US</t>
  </si>
  <si>
    <t>LOST CREEK DAM, OR US</t>
  </si>
  <si>
    <t>1970-06-01</t>
  </si>
  <si>
    <t>MADRAS, OR US</t>
  </si>
  <si>
    <t>MALHEUR BRANCH EXPERIMENT STATION, OR US</t>
  </si>
  <si>
    <t>MAPLETON, OR US</t>
  </si>
  <si>
    <t>1924-04-01</t>
  </si>
  <si>
    <t>MARION FORKS FISH HATCHERY, OR US</t>
  </si>
  <si>
    <t>MCKENZIE RIVER RANGER STATION, OR US</t>
  </si>
  <si>
    <t>1902-02-01</t>
  </si>
  <si>
    <t>MCNARY DAM NUMBER 2, OR US</t>
  </si>
  <si>
    <t>MILTON FREEWATER, OR US</t>
  </si>
  <si>
    <t>MOLALLA 7 NE, OR US</t>
  </si>
  <si>
    <t>MORO, OR US</t>
  </si>
  <si>
    <t>1897-11-01</t>
  </si>
  <si>
    <t>NATURE PARK BEAVERTON, OR US</t>
  </si>
  <si>
    <t>NEWPORT 1 SE, OR US</t>
  </si>
  <si>
    <t>2012-06-20</t>
  </si>
  <si>
    <t>NEWPORT 3 N, OR US</t>
  </si>
  <si>
    <t>OAKRIDGE FISH HATCHERY, OR US</t>
  </si>
  <si>
    <t>1914-03-04</t>
  </si>
  <si>
    <t>ODELL LAKE EAST, OR US</t>
  </si>
  <si>
    <t>1974-06-01</t>
  </si>
  <si>
    <t>OREGON CITY, OR US</t>
  </si>
  <si>
    <t>OTIS 2 NE, OR US</t>
  </si>
  <si>
    <t>OWYHEE DAM, OR US</t>
  </si>
  <si>
    <t>PELTON DAM, OR US</t>
  </si>
  <si>
    <t>PENDLETON BRANCH EXPERIMENTAL STATION, OR US</t>
  </si>
  <si>
    <t>1932-12-01</t>
  </si>
  <si>
    <t>PENDLETON SOUTH HILL, OR US</t>
  </si>
  <si>
    <t>2019-08-13</t>
  </si>
  <si>
    <t>PENDLETON WEATHER FORECAST OFFICE, OR US</t>
  </si>
  <si>
    <t>PORTLAND KGW TV, OR US</t>
  </si>
  <si>
    <t>PORTLAND WEATHER FORECAST OFFICE, OR US</t>
  </si>
  <si>
    <t>1996-04-01</t>
  </si>
  <si>
    <t>PORT ORFORD NUMBER 2, OR US</t>
  </si>
  <si>
    <t>PRINEVILLE, OR US</t>
  </si>
  <si>
    <t>PROSPECT 2 SW, OR US</t>
  </si>
  <si>
    <t>1905-10-01</t>
  </si>
  <si>
    <t>REX 1 S, OR US</t>
  </si>
  <si>
    <t>RIDDLE, OR US</t>
  </si>
  <si>
    <t>ROME 2 NW, OR US</t>
  </si>
  <si>
    <t>1950-12-09</t>
  </si>
  <si>
    <t>ROSEBURG, OR US</t>
  </si>
  <si>
    <t>RUCH, OR US</t>
  </si>
  <si>
    <t>SANTIAM JUNCTION, OR US</t>
  </si>
  <si>
    <t>1949-10-18</t>
  </si>
  <si>
    <t>SEASIDE, OR US</t>
  </si>
  <si>
    <t>1930-01-17</t>
  </si>
  <si>
    <t>SILVER CREEK FALLS, OR US</t>
  </si>
  <si>
    <t>SILVERTON, OR US</t>
  </si>
  <si>
    <t>1962-08-29</t>
  </si>
  <si>
    <t>SQUAW BUTTE NORTHERN GREAT BASIN EXPERIMENTAL RANGE, OR US</t>
  </si>
  <si>
    <t>1937-01-03</t>
  </si>
  <si>
    <t>STAYTON, OR US</t>
  </si>
  <si>
    <t>1951-12-07</t>
  </si>
  <si>
    <t>SUMMER LAKE 1 S, OR US</t>
  </si>
  <si>
    <t>THE DALLES, OR US</t>
  </si>
  <si>
    <t>THE POPLARS, OR US</t>
  </si>
  <si>
    <t>THREE LYNX, OR US</t>
  </si>
  <si>
    <t>1923-10-01</t>
  </si>
  <si>
    <t>TILLAMOOK 6 SE, OR US</t>
  </si>
  <si>
    <t>TOKETEE FALLS, OR US</t>
  </si>
  <si>
    <t>1953-02-01</t>
  </si>
  <si>
    <t>TROUTDALE, OR US</t>
  </si>
  <si>
    <t>VERNONIA NUMBER 2, OR US</t>
  </si>
  <si>
    <t>1967-07-22</t>
  </si>
  <si>
    <t>WALLOWA, OR US</t>
  </si>
  <si>
    <t>WICKIUP DAM, OR US</t>
  </si>
  <si>
    <t>WINCHESTER, OR US</t>
  </si>
  <si>
    <t>ANEROID LAKE NUMBER 2, OR US</t>
  </si>
  <si>
    <t>1980-10-01</t>
  </si>
  <si>
    <t>MOSS SPRINGS, OR US</t>
  </si>
  <si>
    <t>1980-06-19</t>
  </si>
  <si>
    <t>TAYLOR GREEN, OR US</t>
  </si>
  <si>
    <t>1978-11-18</t>
  </si>
  <si>
    <t>SCHNEIDER MEADOWS, OR US</t>
  </si>
  <si>
    <t>MOUNT HOWARD, OR US</t>
  </si>
  <si>
    <t>MILK SHAKES, OR US</t>
  </si>
  <si>
    <t>2007-09-19</t>
  </si>
  <si>
    <t>EMIGRANT SPRINGS, OR US</t>
  </si>
  <si>
    <t>1980-06-22</t>
  </si>
  <si>
    <t>LUCKY STRIKE, OR US</t>
  </si>
  <si>
    <t>CO LINE, OR US</t>
  </si>
  <si>
    <t>1980-06-24</t>
  </si>
  <si>
    <t>BEAVER RESERVOIR, OR US</t>
  </si>
  <si>
    <t>1980-06-17</t>
  </si>
  <si>
    <t>HIGH RIDGE, OR US</t>
  </si>
  <si>
    <t>BOWMAN SPRINGS, OR US</t>
  </si>
  <si>
    <t>WOLF CREEK, OR US</t>
  </si>
  <si>
    <t>EILERTSON MEADOWS, OR US</t>
  </si>
  <si>
    <t>1980-07-10</t>
  </si>
  <si>
    <t>BOURNE, OR US</t>
  </si>
  <si>
    <t>GOLD CENTER, OR US</t>
  </si>
  <si>
    <t>TIPTON, OR US</t>
  </si>
  <si>
    <t>BLUE MOUNTAIN SPRING, OR US</t>
  </si>
  <si>
    <t>LAKE CREEK RANGER STATION, OR US</t>
  </si>
  <si>
    <t>ROCK SPRINGS, OR US</t>
  </si>
  <si>
    <t>1980-06-16</t>
  </si>
  <si>
    <t>SILVIES, OR US</t>
  </si>
  <si>
    <t>FISH CREEK, OR US</t>
  </si>
  <si>
    <t>ARBUCKLE MOUNTAIN, OR US</t>
  </si>
  <si>
    <t>MADISON BUTTE, OR US</t>
  </si>
  <si>
    <t>DERR., OR US</t>
  </si>
  <si>
    <t>STARR RIDGE, OR US</t>
  </si>
  <si>
    <t>SNOW MOUNTAIN, OR US</t>
  </si>
  <si>
    <t>OCHOCO MEADOWS, OR US</t>
  </si>
  <si>
    <t>1980-07-08</t>
  </si>
  <si>
    <t>SUMMER RIM, OR US</t>
  </si>
  <si>
    <t>QUARTZ MOUNTAIN, OR US</t>
  </si>
  <si>
    <t>STRAWBERRY, OR US</t>
  </si>
  <si>
    <t>CRAZYMAN FLAT, OR US</t>
  </si>
  <si>
    <t>2001-09-01</t>
  </si>
  <si>
    <t>GREENPOINT, OR US</t>
  </si>
  <si>
    <t>RED HILL, OR US</t>
  </si>
  <si>
    <t>MOUNT HOOD TEST SITE, OR US</t>
  </si>
  <si>
    <t>CLEAR LAKE, OR US</t>
  </si>
  <si>
    <t>CLACKAMAS LAKE, OR US</t>
  </si>
  <si>
    <t>PEAVINE RIDGE, OR US</t>
  </si>
  <si>
    <t>BLAZED ALDER, OR US</t>
  </si>
  <si>
    <t>MUD RIDGE, OR US</t>
  </si>
  <si>
    <t>MARION FORKS, OR US</t>
  </si>
  <si>
    <t>SANTIAM JCT., OR US</t>
  </si>
  <si>
    <t>HOGG PASS, OR US</t>
  </si>
  <si>
    <t>MCKENZIE, OR US</t>
  </si>
  <si>
    <t>THREE CREEKS MEADOW, OR US</t>
  </si>
  <si>
    <t>NEW CRESCENT LAKE, OR US</t>
  </si>
  <si>
    <t>1980-06-30</t>
  </si>
  <si>
    <t>SILVER CREEK, OR US</t>
  </si>
  <si>
    <t>1980-06-26</t>
  </si>
  <si>
    <t>IRISH TAYLOR, OR US</t>
  </si>
  <si>
    <t>CHEMULT ALTERNATE, OR US</t>
  </si>
  <si>
    <t>1980-06-15</t>
  </si>
  <si>
    <t>TAYLOR BUTTE, OR US</t>
  </si>
  <si>
    <t>GERBER RESERVOIR, OR US</t>
  </si>
  <si>
    <t>1998-09-30</t>
  </si>
  <si>
    <t>SWAN LAKE MOUNTAIN, OR US</t>
  </si>
  <si>
    <t>2006-09-30</t>
  </si>
  <si>
    <t>SUN PASS, OR US</t>
  </si>
  <si>
    <t>2006-06-27</t>
  </si>
  <si>
    <t>NORTH FORK, OR US</t>
  </si>
  <si>
    <t>SOUTH FORK BULL RUN, OR US</t>
  </si>
  <si>
    <t>1997-09-17</t>
  </si>
  <si>
    <t>JUMP OFF JOE, OR US</t>
  </si>
  <si>
    <t>DALY LAKE, OR US</t>
  </si>
  <si>
    <t>1979-01-15</t>
  </si>
  <si>
    <t>LITTLE MEADOWS, OR US</t>
  </si>
  <si>
    <t>1979-08-13</t>
  </si>
  <si>
    <t>BEAR GRASS, OR US</t>
  </si>
  <si>
    <t>2011-09-22</t>
  </si>
  <si>
    <t>SMITH RIDGE, OR US</t>
  </si>
  <si>
    <t>2011-11-15</t>
  </si>
  <si>
    <t>CASCADE SUMMIT, OR US</t>
  </si>
  <si>
    <t>SALT CREEK FALLS, OR US</t>
  </si>
  <si>
    <t>RAILROAD OVERPASS, OR US</t>
  </si>
  <si>
    <t>1981-07-06</t>
  </si>
  <si>
    <t>SUMMIT LAKE, OR US</t>
  </si>
  <si>
    <t>DIAMOND LAKE, OR US</t>
  </si>
  <si>
    <t>HOLLAND MEADOWS, OR US</t>
  </si>
  <si>
    <t>1980-07-07</t>
  </si>
  <si>
    <t>ROARING RIVER, OR US</t>
  </si>
  <si>
    <t>TOKETEE AIRSTRIP, OR US</t>
  </si>
  <si>
    <t>ANNIE SPRINGS, OR US</t>
  </si>
  <si>
    <t>2000-09-14</t>
  </si>
  <si>
    <t>FOURMILE LAKE, OR US</t>
  </si>
  <si>
    <t>BILLIE CREEK DIVIDE, OR US</t>
  </si>
  <si>
    <t>FISH LK., OR US</t>
  </si>
  <si>
    <t>BIG RED MOUNTAIN, OR US</t>
  </si>
  <si>
    <t>1980-06-10</t>
  </si>
  <si>
    <t>COLD SPRINGS CAMP, OR US</t>
  </si>
  <si>
    <t>HOWARD PRAIRIE, OR US</t>
  </si>
  <si>
    <t>2012-09-26</t>
  </si>
  <si>
    <t>SEVENMILE MARSH, OR US</t>
  </si>
  <si>
    <t>SADDLE MOUNTAIN, OR US</t>
  </si>
  <si>
    <t>1978-12-28</t>
  </si>
  <si>
    <t>SEINE CREEK, OR US</t>
  </si>
  <si>
    <t>MILLER WOODS, OR US</t>
  </si>
  <si>
    <t>KING MOUNTAIN, OR US</t>
  </si>
  <si>
    <t>BIGELOW CAMP, OR US</t>
  </si>
  <si>
    <t>HERMISTON MUNICIPAL AIRPORT, OR US</t>
  </si>
  <si>
    <t>JOHN DAY 35 WNW, OR US</t>
  </si>
  <si>
    <t>2003-04-05</t>
  </si>
  <si>
    <t>RILEY 10 WSW, OR US</t>
  </si>
  <si>
    <t>COOS BAY 8 SW, OR US</t>
  </si>
  <si>
    <t>2008-08-09</t>
  </si>
  <si>
    <t>SCAPPOOSE INDUSTRIAL AIRPORT, OR US</t>
  </si>
  <si>
    <t>1998-08-23</t>
  </si>
  <si>
    <t>CORVALLIS 10 SSW, OR US</t>
  </si>
  <si>
    <t>BAKER CITY AIRPORT, OR US</t>
  </si>
  <si>
    <t>MEACHAM, OR US</t>
  </si>
  <si>
    <t>PENDLETON E OR REGIONAL AIRPORT, OR US</t>
  </si>
  <si>
    <t>ONTARIO, OR US</t>
  </si>
  <si>
    <t>1997-07-10</t>
  </si>
  <si>
    <t>EUGENE MAHLON SWEET FIELD, OR US</t>
  </si>
  <si>
    <t>MEDFORD INTERNATIONAL AIRPORT, OR US</t>
  </si>
  <si>
    <t>PORTLAND INTERNATIONAL AIRPORT, OR US</t>
  </si>
  <si>
    <t>REDMOND AIRPORT, OR US</t>
  </si>
  <si>
    <t>ROSEBURG REGIONAL AIRPORT, OR US</t>
  </si>
  <si>
    <t>SALEM AIRPORT MCNARY FIELD, OR US</t>
  </si>
  <si>
    <t>SEXTON SUMMIT, OR US</t>
  </si>
  <si>
    <t>PORTLAND TROUTDALE AIRPORT, OR US</t>
  </si>
  <si>
    <t>NORTH BEND SOUTHWEST OREGON REGIONAL AIRPORT, OR US</t>
  </si>
  <si>
    <t>ROME STATE AIRPORT, OR US</t>
  </si>
  <si>
    <t>BURNS MUNICIPAL AIRPORT, OR US</t>
  </si>
  <si>
    <t>ASTORIA AIRPORT PORT OF, OR US</t>
  </si>
  <si>
    <t>KLAMATH FALLS INTERNATIONAL AIRPORT, OR US</t>
  </si>
  <si>
    <t>PORTLAND HILLSBORO AIRPORT, OR US</t>
  </si>
  <si>
    <t>1998-06-14</t>
  </si>
  <si>
    <t>MCMINNVILLE MUNICIPAL AIRPORT, OR US</t>
  </si>
  <si>
    <t>AURORA STATE AIRPORT, OR US</t>
  </si>
  <si>
    <t>ACMETONIA LOCK 3, PA US</t>
  </si>
  <si>
    <t>ALTOONA 7 SW, PA US</t>
  </si>
  <si>
    <t>ALTOONA 3 W, PA US</t>
  </si>
  <si>
    <t>1967-10-01</t>
  </si>
  <si>
    <t>BEAR GAP, PA US</t>
  </si>
  <si>
    <t>1944-07-01</t>
  </si>
  <si>
    <t>BEAVER FALLS 1 NE, PA US</t>
  </si>
  <si>
    <t>1908-06-12</t>
  </si>
  <si>
    <t>BELTZVILLE DAM, PA US</t>
  </si>
  <si>
    <t>1971-09-01</t>
  </si>
  <si>
    <t>BIGLERVILLE, PA US</t>
  </si>
  <si>
    <t>1972-02-01</t>
  </si>
  <si>
    <t>BLUE MARSH LAKE, PA US</t>
  </si>
  <si>
    <t>BRADDOCK LOCK 2, PA US</t>
  </si>
  <si>
    <t>BRADFORD 4 SW RES 5, PA US</t>
  </si>
  <si>
    <t>1934-11-23</t>
  </si>
  <si>
    <t>BUCKSVILLE, PA US</t>
  </si>
  <si>
    <t>CANTON, PA US</t>
  </si>
  <si>
    <t>1976-09-01</t>
  </si>
  <si>
    <t>CHANDLERS VALLEY 1 SE, PA US</t>
  </si>
  <si>
    <t>CHARLEROI LOCK 4, PA US</t>
  </si>
  <si>
    <t>CLARION 3 SW, PA US</t>
  </si>
  <si>
    <t>CLERMONT 1 NW, PA US</t>
  </si>
  <si>
    <t>CONFLUENCE 1 SW DAM, PA US</t>
  </si>
  <si>
    <t>CONNELLSVILLE 2 SSW, PA US</t>
  </si>
  <si>
    <t>COOKSBURG 2 NW, PA US</t>
  </si>
  <si>
    <t>1994-01-01</t>
  </si>
  <si>
    <t>COUDERSPORT 1 SW, PA US</t>
  </si>
  <si>
    <t>COUDERSPORT 7 SE, PA US</t>
  </si>
  <si>
    <t>COWANESQUE DAM, PA US</t>
  </si>
  <si>
    <t>CARLISLE WATER PLANT, PA US</t>
  </si>
  <si>
    <t>1840-02-08</t>
  </si>
  <si>
    <t>DONEGAL 2 NW, PA US</t>
  </si>
  <si>
    <t>DONORA 1 SW, PA US</t>
  </si>
  <si>
    <t>1926-08-01</t>
  </si>
  <si>
    <t>DUSHORE, PA US</t>
  </si>
  <si>
    <t>EBENSBURG SEWAGE PLANT, PA US</t>
  </si>
  <si>
    <t>1964-02-01</t>
  </si>
  <si>
    <t>EMSWORTH L D OHIO RIVER, PA US</t>
  </si>
  <si>
    <t>EVERETT, PA US</t>
  </si>
  <si>
    <t>FORD CITY 4 S DAM, PA US</t>
  </si>
  <si>
    <t>FRANCIS E WALTER DAM, PA US</t>
  </si>
  <si>
    <t>FRANKLIN, PA US</t>
  </si>
  <si>
    <t>CASHTOWN 1 S, PA US</t>
  </si>
  <si>
    <t>GLEN HAZEL 2 NE DAM, PA US</t>
  </si>
  <si>
    <t>GLENWILLARD DASHIELDS LOCK AND DAM, PA US</t>
  </si>
  <si>
    <t>GRAMPIAN 1 E, PA US</t>
  </si>
  <si>
    <t>GRAYS LANDING, PA US</t>
  </si>
  <si>
    <t>HARRISBURG 1 NE, PA US</t>
  </si>
  <si>
    <t>HIDDEN VALLEY, PA US</t>
  </si>
  <si>
    <t>2017-12-01</t>
  </si>
  <si>
    <t>INDIANA 3 SE, PA US</t>
  </si>
  <si>
    <t>1946-10-01</t>
  </si>
  <si>
    <t>JAMESTOWN 2 NW, PA US</t>
  </si>
  <si>
    <t>1931-10-01</t>
  </si>
  <si>
    <t>KANE 1 NNE, PA US</t>
  </si>
  <si>
    <t>KINZUA DAM, PA US</t>
  </si>
  <si>
    <t>LANCASTER 2 NE FILT PLANT, PA US</t>
  </si>
  <si>
    <t>LAPORTE, PA US</t>
  </si>
  <si>
    <t>LAUGHLINTOWN 1 SW, PA US</t>
  </si>
  <si>
    <t>LAUREL SUMMIT, PA US</t>
  </si>
  <si>
    <t>LEBANON 2 W, PA US</t>
  </si>
  <si>
    <t>LEHIGHTON 1 SSW, PA US</t>
  </si>
  <si>
    <t>LEWISBURG, PA US</t>
  </si>
  <si>
    <t>LEWISTOWN, PA US</t>
  </si>
  <si>
    <t>LOCK HAVEN SEWAGE PLANT, PA US</t>
  </si>
  <si>
    <t>LOYALHANNA LAKE, PA US</t>
  </si>
  <si>
    <t>MAHANOY CITY 2 N, PA US</t>
  </si>
  <si>
    <t>MONTGOMERY LOCK AND DAM, PA US</t>
  </si>
  <si>
    <t>1961-05-18</t>
  </si>
  <si>
    <t>MOON TOWNSHIP, PA US</t>
  </si>
  <si>
    <t>MURRYSVILLE 2 SW, PA US</t>
  </si>
  <si>
    <t>NATRONA LOCK 4, PA US</t>
  </si>
  <si>
    <t>NESHAMINY FALLS, PA US</t>
  </si>
  <si>
    <t>NEW HOLLAND 2 SE, PA US</t>
  </si>
  <si>
    <t>NORRISTOWN, PA US</t>
  </si>
  <si>
    <t>1948-05-21</t>
  </si>
  <si>
    <t>OCTORARO LAKE, PA US</t>
  </si>
  <si>
    <t>1978-02-01</t>
  </si>
  <si>
    <t>PHILADELPHIA FRANKLIN INSTITUTE, PA US</t>
  </si>
  <si>
    <t>PHILIPSBURG 2 S, PA US</t>
  </si>
  <si>
    <t>PHOENIXVILLE 1 E, PA US</t>
  </si>
  <si>
    <t>PLEASANT MOUNT 1 W, PA US</t>
  </si>
  <si>
    <t>1924-10-01</t>
  </si>
  <si>
    <t>POINT MARION LOCK 8, PA US</t>
  </si>
  <si>
    <t>PORT ALLEGANY, PA US</t>
  </si>
  <si>
    <t>PRINCE GALLITZIN STATE PARK, PA US</t>
  </si>
  <si>
    <t>PROMPTON DAM, PA US</t>
  </si>
  <si>
    <t>1968-03-01</t>
  </si>
  <si>
    <t>PUTNEYVILLE 2 SE DAM, PA US</t>
  </si>
  <si>
    <t>1943-07-21</t>
  </si>
  <si>
    <t>RAYSTOWN HQ, PA US</t>
  </si>
  <si>
    <t>RENOVO, PA US</t>
  </si>
  <si>
    <t>RIDGWAY, PA US</t>
  </si>
  <si>
    <t>SAFE HARBOR DAM, PA US</t>
  </si>
  <si>
    <t>SALINA 3 W, PA US</t>
  </si>
  <si>
    <t>SCHENLEY LOCK 5, PA US</t>
  </si>
  <si>
    <t>SELINSGROVE 2 S, PA US</t>
  </si>
  <si>
    <t>SELLERSVILLE, PA US</t>
  </si>
  <si>
    <t>SHIPPENSBURG, PA US</t>
  </si>
  <si>
    <t>SLIPPERY ROCK 1 SSW, PA US</t>
  </si>
  <si>
    <t>SOUTH MOUNTAIN, PA US</t>
  </si>
  <si>
    <t>2022-05-15</t>
  </si>
  <si>
    <t>SPRINGBORO 3 WNW, PA US</t>
  </si>
  <si>
    <t>SPRINGTOWN 1 NNE, PA US</t>
  </si>
  <si>
    <t>STATE COLLEGE, PA US</t>
  </si>
  <si>
    <t>STEVENSON DAM, PA US</t>
  </si>
  <si>
    <t>EAST STROUDSBURG, PA US</t>
  </si>
  <si>
    <t>1910-12-01</t>
  </si>
  <si>
    <t>SUNBURY, PA US</t>
  </si>
  <si>
    <t>1926-10-01</t>
  </si>
  <si>
    <t>TIOGA HAMMOND DAM, PA US</t>
  </si>
  <si>
    <t>1973-12-06</t>
  </si>
  <si>
    <t>TIONESTA 2 SE LAKE, PA US</t>
  </si>
  <si>
    <t>1921-03-01</t>
  </si>
  <si>
    <t>TITUSVILLE WATER WORKS, PA US</t>
  </si>
  <si>
    <t>TOWANDA 1 S, PA US</t>
  </si>
  <si>
    <t>UNION CITY FILTRATION PLANT, PA US</t>
  </si>
  <si>
    <t>1950-03-08</t>
  </si>
  <si>
    <t>WARREN, PA US</t>
  </si>
  <si>
    <t>WAYNESBURG 1 E, PA US</t>
  </si>
  <si>
    <t>WELLSBORO 4 SW, PA US</t>
  </si>
  <si>
    <t>WILLIAMSBURG, PA US</t>
  </si>
  <si>
    <t>1941-01-04</t>
  </si>
  <si>
    <t>WILLIAMSPORT 2, PA US</t>
  </si>
  <si>
    <t>WOLFSBURG, PA US</t>
  </si>
  <si>
    <t>AVONDALE 2 N, PA US</t>
  </si>
  <si>
    <t>JOHNSTOWN CAMBRIA CO AIRPORT, PA US</t>
  </si>
  <si>
    <t>BRADFORD REGIONAL AIRPORT, PA US</t>
  </si>
  <si>
    <t>DUBOIS REGIONAL AIRPORT, PA US</t>
  </si>
  <si>
    <t>1962-07-26</t>
  </si>
  <si>
    <t>MEADVILLE PORT MEADVILLE AIRPORT, PA US</t>
  </si>
  <si>
    <t>PHILADELPHIA INTERNATIONAL AIRPORT, PA US</t>
  </si>
  <si>
    <t>MIDDLETOWN HARRISBURG INTERNATIONAL AIRPORT, PA US</t>
  </si>
  <si>
    <t>READING REGIONAL AIRPORT, PA US</t>
  </si>
  <si>
    <t>ALTOONA BLAIR CO AIRPORT, PA US</t>
  </si>
  <si>
    <t>ALLENTOWN LEHIGH VALLEY INTERNATIONAL AIRPORT, PA US</t>
  </si>
  <si>
    <t>HARRISBURG CAPITAL CITY AIRPORT, PA US</t>
  </si>
  <si>
    <t>PITTSBURGH ALLEGHENY CO AIRPORT, PA US</t>
  </si>
  <si>
    <t>SELINSGROVE PENN VALLEY AIRPORT, PA US</t>
  </si>
  <si>
    <t>WILKES BARRE SCRANTON INTERNATIONAL AIRPORT, PA US</t>
  </si>
  <si>
    <t>WILLIAMSPORT REGIONAL AIRPORT, PA US</t>
  </si>
  <si>
    <t>1901-01-30</t>
  </si>
  <si>
    <t>ERIE INTERNATIONAL AIRPORT, PA US</t>
  </si>
  <si>
    <t>LANCASTER AIRPORT, PA US</t>
  </si>
  <si>
    <t>HERITAGE FIELD AIRPORT, PA US</t>
  </si>
  <si>
    <t>DOYLESTOWN AIRPORT, PA US</t>
  </si>
  <si>
    <t>MOUNT POCONO POCONO MOUNTAINS MUNICIPAL AIRPORT, PA US</t>
  </si>
  <si>
    <t>CLEARFIELD LAWRENCE AIRPORT, PA US</t>
  </si>
  <si>
    <t>2000-01-25</t>
  </si>
  <si>
    <t>YORK AIRPORT, PA US</t>
  </si>
  <si>
    <t>NORTHEAST PHILADELPHIA AIRPORT, PA US</t>
  </si>
  <si>
    <t>1996-07-05</t>
  </si>
  <si>
    <t>PITTSBURGH ASOS, PA US</t>
  </si>
  <si>
    <t>COVENTRY 2, RI US</t>
  </si>
  <si>
    <t>2015-08-24</t>
  </si>
  <si>
    <t>KINGSTON, RI US</t>
  </si>
  <si>
    <t>NORTH FOSTER 1 E, RI US</t>
  </si>
  <si>
    <t>1974-10-01</t>
  </si>
  <si>
    <t>PROVIDENCE, RI US</t>
  </si>
  <si>
    <t>NEWPORT STATE AIRPORT, RI US</t>
  </si>
  <si>
    <t>WESTERLY STATE AIRPORT, RI US</t>
  </si>
  <si>
    <t>KINGSTON 1 NW, RI US</t>
  </si>
  <si>
    <t>KINGSTON 1 W, RI US</t>
  </si>
  <si>
    <t>AIKEN 2 E, SC US</t>
  </si>
  <si>
    <t>ANDERSON, SC US</t>
  </si>
  <si>
    <t>1892-01-13</t>
  </si>
  <si>
    <t>ANDREWS, SC US</t>
  </si>
  <si>
    <t>BAMBERG, SC US</t>
  </si>
  <si>
    <t>1951-08-01</t>
  </si>
  <si>
    <t>BARNWELL 5 ENE, SC US</t>
  </si>
  <si>
    <t>BATESBURG, SC US</t>
  </si>
  <si>
    <t>BROOKGREEN GARDENS, SC US</t>
  </si>
  <si>
    <t>1957-09-01</t>
  </si>
  <si>
    <t>CADES 4 W, SC US</t>
  </si>
  <si>
    <t>CAESARS HEAD, SC US</t>
  </si>
  <si>
    <t>CALHOUN FALLS, SC US</t>
  </si>
  <si>
    <t>CEDAR CREEK 2 E, SC US</t>
  </si>
  <si>
    <t>CHERAW, SC US</t>
  </si>
  <si>
    <t>CHESNEE 7 WSW, SC US</t>
  </si>
  <si>
    <t>CHESTER 1 SE, SC US</t>
  </si>
  <si>
    <t>CHESTERFIELD 3 E, SC US</t>
  </si>
  <si>
    <t>CLARKS HILL 1 W, SC US</t>
  </si>
  <si>
    <t>1952-08-09</t>
  </si>
  <si>
    <t>CLEMSON UNIVERSITY, SC US</t>
  </si>
  <si>
    <t>CLINTON, SC US</t>
  </si>
  <si>
    <t>COLUMBIA UNIVERSITY OF SC, SC US</t>
  </si>
  <si>
    <t>DARLINGTON, SC US</t>
  </si>
  <si>
    <t>1893-07-07</t>
  </si>
  <si>
    <t>EDGEFIELD 2.2 ENE, SC US</t>
  </si>
  <si>
    <t>2017-07-01</t>
  </si>
  <si>
    <t>ELLIOTT 0.8 NW, SC US</t>
  </si>
  <si>
    <t>2018-06-01</t>
  </si>
  <si>
    <t>FOUNTAIN INN 2 SW, SC US</t>
  </si>
  <si>
    <t>GEORGETOWN CO AIRPORT, SC US</t>
  </si>
  <si>
    <t>GRANITEVILLE 1.2 NE, SC US</t>
  </si>
  <si>
    <t>2017-01-24</t>
  </si>
  <si>
    <t>GREENWOOD 8 NE, SC US</t>
  </si>
  <si>
    <t>HARTSVILLE, SC US</t>
  </si>
  <si>
    <t>1994-05-01</t>
  </si>
  <si>
    <t>HOLLY HILL 1 SW, SC US</t>
  </si>
  <si>
    <t>JAMESTOWN, SC US</t>
  </si>
  <si>
    <t>JOCASSEE 8 WNW, SC US</t>
  </si>
  <si>
    <t>JOHNSTON 4 SW, SC US</t>
  </si>
  <si>
    <t>LAKE CITY 2 SE, SC US</t>
  </si>
  <si>
    <t>1937-09-16</t>
  </si>
  <si>
    <t>LAKE GREENWOOD, SC US</t>
  </si>
  <si>
    <t>LAURENS, SC US</t>
  </si>
  <si>
    <t>LITTLE MOUNTAIN, SC US</t>
  </si>
  <si>
    <t>LONG CREEK, SC US</t>
  </si>
  <si>
    <t>LUGOFF 2 NE, SC US</t>
  </si>
  <si>
    <t>2011-01-02</t>
  </si>
  <si>
    <t>MANNING, SC US</t>
  </si>
  <si>
    <t>MARION, SC US</t>
  </si>
  <si>
    <t>MCCORMICK, SC US</t>
  </si>
  <si>
    <t>MONCKS CORNER 4 N, SC US</t>
  </si>
  <si>
    <t>MULLINS, SC US</t>
  </si>
  <si>
    <t>MYRTLE BEACH, SC US</t>
  </si>
  <si>
    <t>1988-11-01</t>
  </si>
  <si>
    <t>NEWBERRY, SC US</t>
  </si>
  <si>
    <t>ORANGEBURG 2, SC US</t>
  </si>
  <si>
    <t>PARR, SC US</t>
  </si>
  <si>
    <t>1946-03-10</t>
  </si>
  <si>
    <t>PELION 0.8 NW, SC US</t>
  </si>
  <si>
    <t>1947-01-20</t>
  </si>
  <si>
    <t>PICKENS, SC US</t>
  </si>
  <si>
    <t>SALUDA, SC US</t>
  </si>
  <si>
    <t>SANDY SPRINGS 2 NE, SC US</t>
  </si>
  <si>
    <t>SANTUCK, SC US</t>
  </si>
  <si>
    <t>SPARTANBURG 3 SSE, SC US</t>
  </si>
  <si>
    <t>1983-07-01</t>
  </si>
  <si>
    <t>SULLIVANS ISLAND, SC US</t>
  </si>
  <si>
    <t>SUMMERVILLE 4 W, SC US</t>
  </si>
  <si>
    <t>SUMTER, SC US</t>
  </si>
  <si>
    <t>TABLE ROCK, SC US</t>
  </si>
  <si>
    <t>SWANSEA 3.5 NE, SC US</t>
  </si>
  <si>
    <t>2017-07-17</t>
  </si>
  <si>
    <t>UNION 8 S, SC US</t>
  </si>
  <si>
    <t>WAGENER 1 SW, SC US</t>
  </si>
  <si>
    <t>WALHALLA, SC US</t>
  </si>
  <si>
    <t>1896-07-01</t>
  </si>
  <si>
    <t>WALTERBORO 1 SW, SC US</t>
  </si>
  <si>
    <t>1903-05-01</t>
  </si>
  <si>
    <t>WATEREE DAM, SC US</t>
  </si>
  <si>
    <t>WINNSBORO, SC US</t>
  </si>
  <si>
    <t>WINTHROP UNIVERSITY, SC US</t>
  </si>
  <si>
    <t>1899-12-01</t>
  </si>
  <si>
    <t>YEMASSEE 1 N, SC US</t>
  </si>
  <si>
    <t>YORK 5 SSE, SC US</t>
  </si>
  <si>
    <t>MCCLELLANVILLE 7 NE, SC US</t>
  </si>
  <si>
    <t>2002-08-16</t>
  </si>
  <si>
    <t>GRNVL SPART INTERNATIONAL AIRPORT, SC US</t>
  </si>
  <si>
    <t>FLORENCE REGIONAL AIRPORT, SC US</t>
  </si>
  <si>
    <t>CHARLESTON INTL. AIRPORT, SC US</t>
  </si>
  <si>
    <t>COLUMBIA METROPOLITAN AIRPORT, SC US</t>
  </si>
  <si>
    <t>1942-04-24</t>
  </si>
  <si>
    <t>GREENVILLE DOWNTOWN AIRPORT, SC US</t>
  </si>
  <si>
    <t>1999-04-27</t>
  </si>
  <si>
    <t>CLEMSON OCONEE CO AIRPORT, SC US</t>
  </si>
  <si>
    <t>ORANGEBURG MUNICIPAL AIRPORT, SC US</t>
  </si>
  <si>
    <t>COLUMBIA OWENS DOWNTOWN AIRPORT, SC US</t>
  </si>
  <si>
    <t>ROCK HILL YORK CO AIRPORT, SC US</t>
  </si>
  <si>
    <t>GREENWOOD CO AIRPORT, SC US</t>
  </si>
  <si>
    <t>2000-05-25</t>
  </si>
  <si>
    <t>BLACKVILLE 3 W, SC US</t>
  </si>
  <si>
    <t>2002-07-14</t>
  </si>
  <si>
    <t>NORTH MYRTLE BEACH, SC US</t>
  </si>
  <si>
    <t>BEAUFORT MCAS, SC US</t>
  </si>
  <si>
    <t>ANDERSON FAA AIRPORT, SC US</t>
  </si>
  <si>
    <t>ABERDEEN 3 E, SD US</t>
  </si>
  <si>
    <t>ACADEMY 2 NE, SD US</t>
  </si>
  <si>
    <t>ANDOVER NUMBER 2, SD US</t>
  </si>
  <si>
    <t>ALEXANDRIA, SD US</t>
  </si>
  <si>
    <t>BEAR RIDGE, SD US</t>
  </si>
  <si>
    <t>BELLE FOURCHE, SD US</t>
  </si>
  <si>
    <t>2022-05-01</t>
  </si>
  <si>
    <t>BELLE FOURCHE 22 NNW, SD US</t>
  </si>
  <si>
    <t>BISON, SD US</t>
  </si>
  <si>
    <t>1916-05-01</t>
  </si>
  <si>
    <t>BRIDGEWATER, SD US</t>
  </si>
  <si>
    <t>1948-03-01</t>
  </si>
  <si>
    <t>BRITTON, SD US</t>
  </si>
  <si>
    <t>BROOKINGS 2 NE, SD US</t>
  </si>
  <si>
    <t>CAMP CROOK, SD US</t>
  </si>
  <si>
    <t>CANTON, SD US</t>
  </si>
  <si>
    <t>CASTLEWOOD NUMBER 2, SD US</t>
  </si>
  <si>
    <t>CENTERVILLE 6 SE, SD US</t>
  </si>
  <si>
    <t>CHAMBERLAIN 5 S, SD US</t>
  </si>
  <si>
    <t>CLARK NUMBER 2, SD US</t>
  </si>
  <si>
    <t>2012-05-01</t>
  </si>
  <si>
    <t>COLUMBIA 8 N, SD US</t>
  </si>
  <si>
    <t>COTTONWOOD 2 E, SD US</t>
  </si>
  <si>
    <t>CUSTER, SD US</t>
  </si>
  <si>
    <t>1911-06-22</t>
  </si>
  <si>
    <t>DE SMET, SD US</t>
  </si>
  <si>
    <t>DUPREE, SD US</t>
  </si>
  <si>
    <t>1922-01-01</t>
  </si>
  <si>
    <t>DUPREE 15 SSE, SD US</t>
  </si>
  <si>
    <t>EDGEMONT, SD US</t>
  </si>
  <si>
    <t>EDGEMONT 23 NNW, SD US</t>
  </si>
  <si>
    <t>ELM SPRINGS 3 ESE, SD US</t>
  </si>
  <si>
    <t>1923-03-01</t>
  </si>
  <si>
    <t>EUREKA, SD US</t>
  </si>
  <si>
    <t>1877-03-03</t>
  </si>
  <si>
    <t>FAULKTON, SD US</t>
  </si>
  <si>
    <t>FLANDREAU, SD US</t>
  </si>
  <si>
    <t>FORESTBURG 4 NNE, SD US</t>
  </si>
  <si>
    <t>FORT MEADE, SD US</t>
  </si>
  <si>
    <t>GANN VALLEY 3 NNE, SD US</t>
  </si>
  <si>
    <t>GETTYSBURG, SD US</t>
  </si>
  <si>
    <t>GLAD VALLEY 2 W, SD US</t>
  </si>
  <si>
    <t>GREGORY, SD US</t>
  </si>
  <si>
    <t>HEREFORD 12 SW, SD US</t>
  </si>
  <si>
    <t>HIGHMORE, SD US</t>
  </si>
  <si>
    <t>HILL CITY, SD US</t>
  </si>
  <si>
    <t>HOT SPRINGS, SD US</t>
  </si>
  <si>
    <t>HOWARD, SD US</t>
  </si>
  <si>
    <t>INTERIOR 3 NE, SD US</t>
  </si>
  <si>
    <t>IPSWICH, SD US</t>
  </si>
  <si>
    <t>KENNEBEC, SD US</t>
  </si>
  <si>
    <t>KIRLEY 6 N, SD US</t>
  </si>
  <si>
    <t>1970-09-01</t>
  </si>
  <si>
    <t>KYLE 2 E, SD US</t>
  </si>
  <si>
    <t>LADNER 9 SW, SD US</t>
  </si>
  <si>
    <t>LAKE SHARPE PROJECT, SD US</t>
  </si>
  <si>
    <t>LEAD, SD US</t>
  </si>
  <si>
    <t>LEMMON, SD US</t>
  </si>
  <si>
    <t>LODGEPOLE 5 SW, SD US</t>
  </si>
  <si>
    <t>MADISON 2 SE, SD US</t>
  </si>
  <si>
    <t>MARTIN 8 E, SD US</t>
  </si>
  <si>
    <t>MAURINE 12 SW, SD US</t>
  </si>
  <si>
    <t>SALEM 5 NE, SD US</t>
  </si>
  <si>
    <t>MC INTOSH 6 SE, SD US</t>
  </si>
  <si>
    <t>1915-06-12</t>
  </si>
  <si>
    <t>MC LAUGHLIN 2 SW, SD US</t>
  </si>
  <si>
    <t>MENNO, SD US</t>
  </si>
  <si>
    <t>MILBANK, SD US</t>
  </si>
  <si>
    <t>MILESVILLE 5 NE, SD US</t>
  </si>
  <si>
    <t>1911-08-18</t>
  </si>
  <si>
    <t>MILLER, SD US</t>
  </si>
  <si>
    <t>MISSION 14 S, SD US</t>
  </si>
  <si>
    <t>MISSION RIDGE 5 NW, SD US</t>
  </si>
  <si>
    <t>MITCHELL, SD US</t>
  </si>
  <si>
    <t>MOBRIDGE 2 NNW, SD US</t>
  </si>
  <si>
    <t>MOUNT RUSHMORE NATIONAL MEMORIAL, SD US</t>
  </si>
  <si>
    <t>MURDO, SD US</t>
  </si>
  <si>
    <t>NEWELL, SD US</t>
  </si>
  <si>
    <t>OAHE DAM, SD US</t>
  </si>
  <si>
    <t>1960-04-01</t>
  </si>
  <si>
    <t>OELRICHS, SD US</t>
  </si>
  <si>
    <t>ONIDA 4 NW, SD US</t>
  </si>
  <si>
    <t>1913-01-01</t>
  </si>
  <si>
    <t>ORAL, SD US</t>
  </si>
  <si>
    <t>PACTOLA DAM, SD US</t>
  </si>
  <si>
    <t>PICKSTOWN 4 SSW, SD US</t>
  </si>
  <si>
    <t>2017-04-27</t>
  </si>
  <si>
    <t>PIEDMONT 1 NW, SD US</t>
  </si>
  <si>
    <t>PLAINVIEW 6 SSW, SD US</t>
  </si>
  <si>
    <t>POLLOCK, SD US</t>
  </si>
  <si>
    <t>1908-11-01</t>
  </si>
  <si>
    <t>RAPID CITY 4 NW, SD US</t>
  </si>
  <si>
    <t>RAPID CITY WEATHER FORECAST OFFICE, SD US</t>
  </si>
  <si>
    <t>ROSCOE, SD US</t>
  </si>
  <si>
    <t>1934-12-01</t>
  </si>
  <si>
    <t>ROY LAKE, SD US</t>
  </si>
  <si>
    <t>SELBY, SD US</t>
  </si>
  <si>
    <t>1907-09-24</t>
  </si>
  <si>
    <t>SIOUX FALLS WEATHER FORECAST OFFICE AIRPORT, SD US</t>
  </si>
  <si>
    <t>SISSETON, SD US</t>
  </si>
  <si>
    <t>1900-02-01</t>
  </si>
  <si>
    <t>SPEARFISH, SD US</t>
  </si>
  <si>
    <t>SUMMIT 1 W, SD US</t>
  </si>
  <si>
    <t>1956-09-01</t>
  </si>
  <si>
    <t>TIMBER LAKE, SD US</t>
  </si>
  <si>
    <t>TURTON, SD US</t>
  </si>
  <si>
    <t>TYNDALL, SD US</t>
  </si>
  <si>
    <t>VERMILLION 2 SE, SD US</t>
  </si>
  <si>
    <t>VICTOR 4 N, SD US</t>
  </si>
  <si>
    <t>1923-06-01</t>
  </si>
  <si>
    <t>WASTA, SD US</t>
  </si>
  <si>
    <t>WAUBAY NATIONAL WILD LIFE, SD US</t>
  </si>
  <si>
    <t>WEBSTER, SD US</t>
  </si>
  <si>
    <t>WESSINGTON SPRINGS, SD US</t>
  </si>
  <si>
    <t>WHITE LAKE, SD US</t>
  </si>
  <si>
    <t>WILMOT, SD US</t>
  </si>
  <si>
    <t>WIND CAVE, SD US</t>
  </si>
  <si>
    <t>WINFRED 2 S, SD US</t>
  </si>
  <si>
    <t>WINNER, SD US</t>
  </si>
  <si>
    <t>1910-03-01</t>
  </si>
  <si>
    <t>WOOD, SD US</t>
  </si>
  <si>
    <t>BLIND PARK, SD US</t>
  </si>
  <si>
    <t>NORTH RAPID CREEK, SD US</t>
  </si>
  <si>
    <t>1996-08-11</t>
  </si>
  <si>
    <t>SIOUX FALLS 14 NNE, SD US</t>
  </si>
  <si>
    <t>2002-09-26</t>
  </si>
  <si>
    <t>ABERDEEN REGIONAL AIRPORT, SD US</t>
  </si>
  <si>
    <t>HURON REGIONAL AIRPORT, SD US</t>
  </si>
  <si>
    <t>1881-07-01</t>
  </si>
  <si>
    <t>SIOUX FALLS FOSS FIELD, SD US</t>
  </si>
  <si>
    <t>WATERTOWN REGIONAL AIRPORT, SD US</t>
  </si>
  <si>
    <t>PHILIP AIRPORT, SD US</t>
  </si>
  <si>
    <t>PIERRE REGIONAL AIRPORT, SD US</t>
  </si>
  <si>
    <t>RAPID CITY REGIONAL AIRPORT, SD US</t>
  </si>
  <si>
    <t>ABERDEEN 35 WNW, SD US</t>
  </si>
  <si>
    <t>2007-06-27</t>
  </si>
  <si>
    <t>CUSTER CO AIRPORT, SD US</t>
  </si>
  <si>
    <t>BUFFALO ASOS, SD US</t>
  </si>
  <si>
    <t>PINE RIDGE AIRPORT, SD US</t>
  </si>
  <si>
    <t>1997-06-10</t>
  </si>
  <si>
    <t>MOBRIDGE MUNICIPAL AIRPORT, SD US</t>
  </si>
  <si>
    <t>FAITH MUNICIPAL AIRPORT, SD US</t>
  </si>
  <si>
    <t>BUFFALO 13 ESE, SD US</t>
  </si>
  <si>
    <t>PIERRE 24 S, SD US</t>
  </si>
  <si>
    <t>2006-10-25</t>
  </si>
  <si>
    <t>YANKTON 2 E, SD US</t>
  </si>
  <si>
    <t>CHAMBERLAIN MUNICIPAL AIRPORT, SD US</t>
  </si>
  <si>
    <t>MITCHELL AIRPORT, SD US</t>
  </si>
  <si>
    <t>WINNER WILEY FIELD, SD US</t>
  </si>
  <si>
    <t>1997-07-11</t>
  </si>
  <si>
    <t>SISSETON MUNICIPAL AIRPORT, SD US</t>
  </si>
  <si>
    <t>AMES PLANTATION, TN US</t>
  </si>
  <si>
    <t>ATHENS, TN US</t>
  </si>
  <si>
    <t>1962-03-14</t>
  </si>
  <si>
    <t>BETHPAGE 1 S, TN US</t>
  </si>
  <si>
    <t>BIG SANDY, TN US</t>
  </si>
  <si>
    <t>BOLIVAR WATER WORKS, TN US</t>
  </si>
  <si>
    <t>BRENTWOOD, TN US</t>
  </si>
  <si>
    <t>BROWNSVILLE, TN US</t>
  </si>
  <si>
    <t>BYRDSTOWN, TN US</t>
  </si>
  <si>
    <t>CAMDEN, TN US</t>
  </si>
  <si>
    <t>CARTHAGE, TN US</t>
  </si>
  <si>
    <t>CELINA, TN US</t>
  </si>
  <si>
    <t>CENTERVILLE 4 NE, TN US</t>
  </si>
  <si>
    <t>2000-06-01</t>
  </si>
  <si>
    <t>CHARLOTTE, TN US</t>
  </si>
  <si>
    <t>CHEATHAM LOCK AND DAM, TN US</t>
  </si>
  <si>
    <t>CHRISTIANA 5 W, TN US</t>
  </si>
  <si>
    <t>CLARKSVILLE SEWAGE PLANT, TN US</t>
  </si>
  <si>
    <t>CLARKSVILLE NUMBER 2, TN US</t>
  </si>
  <si>
    <t>CLEVELAND FILTER PLANT, TN US</t>
  </si>
  <si>
    <t>1955-10-30</t>
  </si>
  <si>
    <t>COALMONT, TN US</t>
  </si>
  <si>
    <t>COLUMBIA 3 WNW, TN US</t>
  </si>
  <si>
    <t>COOKEVILLE, TN US</t>
  </si>
  <si>
    <t>CROSSVILLE EXPERIMENTAL STATION, TN US</t>
  </si>
  <si>
    <t>DAYTON 2 SE, TN US</t>
  </si>
  <si>
    <t>DECATUR 7 NE, TN US</t>
  </si>
  <si>
    <t>DECATURVILLE, TN US</t>
  </si>
  <si>
    <t>DICKSON, TN US</t>
  </si>
  <si>
    <t>DOVER 1 W, TN US</t>
  </si>
  <si>
    <t>ELIZABETHTON, TN US</t>
  </si>
  <si>
    <t>ERWIN 1 W, TN US</t>
  </si>
  <si>
    <t>FAIRVIEW BOWIE NAT CTR, TN US</t>
  </si>
  <si>
    <t>FALL CREEK FALLS SP, TN US</t>
  </si>
  <si>
    <t>FAYETTEVILLE WATER PLANT, TN US</t>
  </si>
  <si>
    <t>FRANKLIN SEWAGE PLANT, TN US</t>
  </si>
  <si>
    <t>1891-08-01</t>
  </si>
  <si>
    <t>GAINESBORO, TN US</t>
  </si>
  <si>
    <t>GATLINBURG 2 SW, TN US</t>
  </si>
  <si>
    <t>1921-12-01</t>
  </si>
  <si>
    <t>GERMANTOWN 4 SE, TN US</t>
  </si>
  <si>
    <t>GLADEVILLE, TN US</t>
  </si>
  <si>
    <t>GREENEVILLE EXPERIMENTAL STATION, TN US</t>
  </si>
  <si>
    <t>HOHENWALD, TN US</t>
  </si>
  <si>
    <t>HUNTINGDON WATER PLA, TN US</t>
  </si>
  <si>
    <t>JACKSON EXPERIMENTAL STATION, TN US</t>
  </si>
  <si>
    <t>JACKSON 4 NE, TN US</t>
  </si>
  <si>
    <t>JAMESTOWN, TN US</t>
  </si>
  <si>
    <t>1951-10-24</t>
  </si>
  <si>
    <t>KINGSPORT, TN US</t>
  </si>
  <si>
    <t>KINGSTON, TN US</t>
  </si>
  <si>
    <t>1884-12-06</t>
  </si>
  <si>
    <t>KINGSTON SPRINGS, TN US</t>
  </si>
  <si>
    <t>1941-02-07</t>
  </si>
  <si>
    <t>KNOXVILLE EXPERIMENTAL STATION, TN US</t>
  </si>
  <si>
    <t>LAWRENCEBURG FILTER PLANT, TN US</t>
  </si>
  <si>
    <t>1954-10-01</t>
  </si>
  <si>
    <t>2022-05-17</t>
  </si>
  <si>
    <t>LEBANON 7 N, TN US</t>
  </si>
  <si>
    <t>LENOIR CITY, TN US</t>
  </si>
  <si>
    <t>LEWISBURG EXPERIMENTAL STATION, TN US</t>
  </si>
  <si>
    <t>LINDEN WATER PLANT, TN US</t>
  </si>
  <si>
    <t>LOBELVILLE, TN US</t>
  </si>
  <si>
    <t>LOOKOUT MTN POINT PARK, TN US</t>
  </si>
  <si>
    <t>LYNCHBURG, TN US</t>
  </si>
  <si>
    <t>MARTIN UNIVERSITY OF TN EXPERIMENT STATION, TN US</t>
  </si>
  <si>
    <t>MAYNARDVILLE, TN US</t>
  </si>
  <si>
    <t>2019-02-01</t>
  </si>
  <si>
    <t>MC MINNVILLE, TN US</t>
  </si>
  <si>
    <t>MEMPHIS WEATHER FORECAST OFFICE, TN US</t>
  </si>
  <si>
    <t>MILAN EXPERIMENTAL STATION, TN US</t>
  </si>
  <si>
    <t>1883-03-01</t>
  </si>
  <si>
    <t>MONTEAGLE, TN US</t>
  </si>
  <si>
    <t>MONTEREY, TN US</t>
  </si>
  <si>
    <t>MONTGOMERY BELL SP, TN US</t>
  </si>
  <si>
    <t>MORRISTOWN RADIO WCRK, TN US</t>
  </si>
  <si>
    <t>MORRISTOWN WEATHER FORECAST OFFICE, TN US</t>
  </si>
  <si>
    <t>MOUNTAIN CITY 2, TN US</t>
  </si>
  <si>
    <t>MOUSETAIL LANDING STATE PARK, TN US</t>
  </si>
  <si>
    <t>2005-10-01</t>
  </si>
  <si>
    <t>MOUNT LECONTE, TN US</t>
  </si>
  <si>
    <t>1988-01-01</t>
  </si>
  <si>
    <t>MOUNT PLEASANT 1 N, TN US</t>
  </si>
  <si>
    <t>MURFREESBORO 5 N, TN US</t>
  </si>
  <si>
    <t>NASHVILLE BERRY FIELD, TN US</t>
  </si>
  <si>
    <t>NEWCOMB, TN US</t>
  </si>
  <si>
    <t>1951-12-01</t>
  </si>
  <si>
    <t>NEWFOUND GAP, TN US</t>
  </si>
  <si>
    <t>NEWPORT 1 NW, TN US</t>
  </si>
  <si>
    <t>NORRIS, TN US</t>
  </si>
  <si>
    <t>OLD HICKORY DAM, TN US</t>
  </si>
  <si>
    <t>1954-08-20</t>
  </si>
  <si>
    <t>OLD HICKORY WEATHER FORECAST OFFICE, TN US</t>
  </si>
  <si>
    <t>ONEIDA, TN US</t>
  </si>
  <si>
    <t>1952-03-08</t>
  </si>
  <si>
    <t>PARSONS WATER PLANT, TN US</t>
  </si>
  <si>
    <t>PICKETT STATE PARK, TN US</t>
  </si>
  <si>
    <t>PIKEVILLE, TN US</t>
  </si>
  <si>
    <t>1962-03-20</t>
  </si>
  <si>
    <t>PORTLAND SEWAGE PLANT, TN US</t>
  </si>
  <si>
    <t>1955-06-01</t>
  </si>
  <si>
    <t>PULASKI WATER PLANT, TN US</t>
  </si>
  <si>
    <t>ROAN MOUNTAIN 3 SW, TN US</t>
  </si>
  <si>
    <t>ROCK ISLAND STATE PARK, TN US</t>
  </si>
  <si>
    <t>ROGERSVILLE 1 NE, TN US</t>
  </si>
  <si>
    <t>SAMBURG W. L. REFUGE, TN US</t>
  </si>
  <si>
    <t>SAVANNAH 6 SW, TN US</t>
  </si>
  <si>
    <t>SELMER, TN US</t>
  </si>
  <si>
    <t>SEVIERVILLE, TN US</t>
  </si>
  <si>
    <t>1955-05-01</t>
  </si>
  <si>
    <t>SEWANEE, TN US</t>
  </si>
  <si>
    <t>SHELBY BOTTOMS NATURE CENTER, TN US</t>
  </si>
  <si>
    <t>SHELBYVILLE WATER, TN US</t>
  </si>
  <si>
    <t>SMITHVILLE 2 SE, TN US</t>
  </si>
  <si>
    <t>2022-05-02</t>
  </si>
  <si>
    <t>SODDY DAISY MOWBRAY MOUNTAIN, TN US</t>
  </si>
  <si>
    <t>SPARTA WASTEWATER PLANT, TN US</t>
  </si>
  <si>
    <t>1940-04-21</t>
  </si>
  <si>
    <t>SPRING CITY, TN US</t>
  </si>
  <si>
    <t>2003-05-01</t>
  </si>
  <si>
    <t>SPRINGFIELD EXPERIMENTAL STATION, TN US</t>
  </si>
  <si>
    <t>1942-02-10</t>
  </si>
  <si>
    <t>TAZEWELL, TN US</t>
  </si>
  <si>
    <t>1966-05-01</t>
  </si>
  <si>
    <t>TELLICO PLAINS, TN US</t>
  </si>
  <si>
    <t>TENNESSEE RIDGE, TN US</t>
  </si>
  <si>
    <t>TOWNSEND 5 S, TN US</t>
  </si>
  <si>
    <t>TULLAHOMA, TN US</t>
  </si>
  <si>
    <t>UNION CITY, TN US</t>
  </si>
  <si>
    <t>WARNER PARK, TN US</t>
  </si>
  <si>
    <t>WAYNESBORO, TN US</t>
  </si>
  <si>
    <t>WHITWELL SEQUATCHIE VLY, TN US</t>
  </si>
  <si>
    <t>WHITE HOUSE, TN US</t>
  </si>
  <si>
    <t>WINCHESTER 5 SE, TN US</t>
  </si>
  <si>
    <t>1985-12-01</t>
  </si>
  <si>
    <t>WOODBURY 1 WNW, TN US</t>
  </si>
  <si>
    <t>JACKSON MCKELLAR SIPES AIRPORT, TN US</t>
  </si>
  <si>
    <t>OAK RIDGE ATDD, TN US</t>
  </si>
  <si>
    <t>CROSSVILLE MEMORIAL AIRPORT, TN US</t>
  </si>
  <si>
    <t>1954-04-21</t>
  </si>
  <si>
    <t>CLARKSVILLE OUTLAW AIRPORT, TN US</t>
  </si>
  <si>
    <t>BRISTOL AIRPORT, TN US</t>
  </si>
  <si>
    <t>CHATTANOOGA AIRPORT, TN US</t>
  </si>
  <si>
    <t>KNOXVILLE AIRPORT, TN US</t>
  </si>
  <si>
    <t>MEMPHIS INTERNATIONAL AIRPORT, TN US</t>
  </si>
  <si>
    <t>NASHVILLE INTERNATIONAL AIRPORT, TN US</t>
  </si>
  <si>
    <t>OAK RIDGE ASOS, TN US</t>
  </si>
  <si>
    <t>CROSSVILLE 7 NW, TN US</t>
  </si>
  <si>
    <t>ABERNATHY, TX US</t>
  </si>
  <si>
    <t>ABILENE 6 ESE, TX US</t>
  </si>
  <si>
    <t>ALBANY, TX US</t>
  </si>
  <si>
    <t>ALPINE 7 NW, TX US</t>
  </si>
  <si>
    <t>AMARILLO 7 ENE, TX US</t>
  </si>
  <si>
    <t>AMISTAD DAM, TX US</t>
  </si>
  <si>
    <t>1964-05-01</t>
  </si>
  <si>
    <t>ANSON, TX US</t>
  </si>
  <si>
    <t>1898-01-10</t>
  </si>
  <si>
    <t>ARMSTRONG 4 SE, TX US</t>
  </si>
  <si>
    <t>ASPERMONT, TX US</t>
  </si>
  <si>
    <t>ATHENS, TX US</t>
  </si>
  <si>
    <t>ATLANTA, TX US</t>
  </si>
  <si>
    <t>AUSTIN GREAT HILLS, TX US</t>
  </si>
  <si>
    <t>2005-06-16</t>
  </si>
  <si>
    <t>AUSTWELL, TX US</t>
  </si>
  <si>
    <t>BALLINGER 2 NW, TX US</t>
  </si>
  <si>
    <t>BAY CITY WATERWORKS, TX US</t>
  </si>
  <si>
    <t>BAYTOWN, TX US</t>
  </si>
  <si>
    <t>BEAUMONT CITY, TX US</t>
  </si>
  <si>
    <t>BEAUMONT RESRCH CTR, TX US</t>
  </si>
  <si>
    <t>BEEVILLE 5 NE, TX US</t>
  </si>
  <si>
    <t>1894-07-07</t>
  </si>
  <si>
    <t>BELLVILLE 6 NNE, TX US</t>
  </si>
  <si>
    <t>BENAVIDES NUMBER 2, TX US</t>
  </si>
  <si>
    <t>BENBROOK DAM, TX US</t>
  </si>
  <si>
    <t>1949-06-25</t>
  </si>
  <si>
    <t>BOERNE, TX US</t>
  </si>
  <si>
    <t>1893-01-17</t>
  </si>
  <si>
    <t>BONHAM 3 NNE, TX US</t>
  </si>
  <si>
    <t>BOWIE, TX US</t>
  </si>
  <si>
    <t>BOYS RANCH, TX US</t>
  </si>
  <si>
    <t>BRACKETTVILLE 22 N, TX US</t>
  </si>
  <si>
    <t>1978-09-01</t>
  </si>
  <si>
    <t>BRADY, TX US</t>
  </si>
  <si>
    <t>BRAVO, TX US</t>
  </si>
  <si>
    <t>BRECKENRIDGE, TX US</t>
  </si>
  <si>
    <t>BRENHAM, TX US</t>
  </si>
  <si>
    <t>BROWNFIELD 2, TX US</t>
  </si>
  <si>
    <t>1953-10-01</t>
  </si>
  <si>
    <t>BROWNWOOD 2 NE, TX US</t>
  </si>
  <si>
    <t>BURLESON, TX US</t>
  </si>
  <si>
    <t>1985-04-01</t>
  </si>
  <si>
    <t>BURNET, TX US</t>
  </si>
  <si>
    <t>BUSHLAND 1 WSW, TX US</t>
  </si>
  <si>
    <t>CALLIHAM, TX US</t>
  </si>
  <si>
    <t>CANYON DAM, TX US</t>
  </si>
  <si>
    <t>CANYON, TX US</t>
  </si>
  <si>
    <t>CARRIZO SPRINGS 3 S, TX US</t>
  </si>
  <si>
    <t>CARTHAGE, TX US</t>
  </si>
  <si>
    <t>CASTOLON, TX US</t>
  </si>
  <si>
    <t>CENTERVILLE, TX US</t>
  </si>
  <si>
    <t>CHEAPSIDE, TX US</t>
  </si>
  <si>
    <t>CHILDRESS 2, TX US</t>
  </si>
  <si>
    <t>CHISOS BASIN, TX US</t>
  </si>
  <si>
    <t>CHOKE CANYON DAM, TX US</t>
  </si>
  <si>
    <t>CLEBURNE, TX US</t>
  </si>
  <si>
    <t>COLEMAN, TX US</t>
  </si>
  <si>
    <t>1894-03-02</t>
  </si>
  <si>
    <t>COLETO CREEK RESERVOIR, TX US</t>
  </si>
  <si>
    <t>COLUMBUS, TX US</t>
  </si>
  <si>
    <t>1903-09-30</t>
  </si>
  <si>
    <t>CONROE, TX US</t>
  </si>
  <si>
    <t>1897-08-16</t>
  </si>
  <si>
    <t>COOPER DAM, TX US</t>
  </si>
  <si>
    <t>COPE RANCH, TX US</t>
  </si>
  <si>
    <t>CORPUS CHRISTI NWS, TX US</t>
  </si>
  <si>
    <t>C C BOTANICAL GARDENS, TX US</t>
  </si>
  <si>
    <t>CORSICANA, TX US</t>
  </si>
  <si>
    <t>CRANE, TX US</t>
  </si>
  <si>
    <t>CROCKETT, TX US</t>
  </si>
  <si>
    <t>CROSBYTON, TX US</t>
  </si>
  <si>
    <t>CROSS, TX US</t>
  </si>
  <si>
    <t>CUERO, TX US</t>
  </si>
  <si>
    <t>DALHART, TX US</t>
  </si>
  <si>
    <t>DANEVANG 1 W, TX US</t>
  </si>
  <si>
    <t>DECATUR, TX US</t>
  </si>
  <si>
    <t>DENTON 2 SE, TX US</t>
  </si>
  <si>
    <t>DENVER CITY, TX US</t>
  </si>
  <si>
    <t>1986-05-09</t>
  </si>
  <si>
    <t>DIANA 2 W, TX US</t>
  </si>
  <si>
    <t>DIMMITT, TX US</t>
  </si>
  <si>
    <t>1959-05-10</t>
  </si>
  <si>
    <t>DRIPPING SPRINGS 6 E, TX US</t>
  </si>
  <si>
    <t>DUMAS, TX US</t>
  </si>
  <si>
    <t>EAGLE LAKE RES CTR, TX US</t>
  </si>
  <si>
    <t>EDEN, TX US</t>
  </si>
  <si>
    <t>EDINBURG, TX US</t>
  </si>
  <si>
    <t>EL CAMPO, TX US</t>
  </si>
  <si>
    <t>ELDORADO, TX US</t>
  </si>
  <si>
    <t>FALCON DAM, TX US</t>
  </si>
  <si>
    <t>FALFURRIAS, TX US</t>
  </si>
  <si>
    <t>FERRIS, TX US</t>
  </si>
  <si>
    <t>FLOYDADA, TX US</t>
  </si>
  <si>
    <t>1911-04-14</t>
  </si>
  <si>
    <t>FOLLETT, TX US</t>
  </si>
  <si>
    <t>FORT MCKAVETT, TX US</t>
  </si>
  <si>
    <t>1877-11-01</t>
  </si>
  <si>
    <t>FORT GRIFFIN, TX US</t>
  </si>
  <si>
    <t>FORT HANCOCK 8 SSE, TX US</t>
  </si>
  <si>
    <t>FORT STOCKTON, TX US</t>
  </si>
  <si>
    <t>FORT WORTH WSFO, TX US</t>
  </si>
  <si>
    <t>FORT WORTH NATURE CENTER, TX US</t>
  </si>
  <si>
    <t>FREDERICKSBURG, TX US</t>
  </si>
  <si>
    <t>FREEPORT 2 NW, TX US</t>
  </si>
  <si>
    <t>FREER, TX US</t>
  </si>
  <si>
    <t>1947-12-01</t>
  </si>
  <si>
    <t>FRIONA, TX US</t>
  </si>
  <si>
    <t>1927-11-01</t>
  </si>
  <si>
    <t>GAIL, TX US</t>
  </si>
  <si>
    <t>GAINESVILLE 5 ENE, TX US</t>
  </si>
  <si>
    <t>GEORGETOWN LAKE, TX US</t>
  </si>
  <si>
    <t>GOLDTHWAITE 1 WSW, TX US</t>
  </si>
  <si>
    <t>GONZALES 2 S, TX US</t>
  </si>
  <si>
    <t>1915-04-01</t>
  </si>
  <si>
    <t>GRANBURY 5 N, TX US</t>
  </si>
  <si>
    <t>GRANGER DAM, TX US</t>
  </si>
  <si>
    <t>GRAPEVINE DAM, TX US</t>
  </si>
  <si>
    <t>GREENVILLE KGVL RADIO, TX US</t>
  </si>
  <si>
    <t>GRUVER, TX US</t>
  </si>
  <si>
    <t>GUTHRIE, TX US</t>
  </si>
  <si>
    <t>HALLETTSVILLE 2 N, TX US</t>
  </si>
  <si>
    <t>HALLSVILLE 4 S, TX US</t>
  </si>
  <si>
    <t>HARLINGEN, TX US</t>
  </si>
  <si>
    <t>HARPER 3 ENE, TX US</t>
  </si>
  <si>
    <t>HART, TX US</t>
  </si>
  <si>
    <t>HASKELL, TX US</t>
  </si>
  <si>
    <t>HENDERSON, TX US</t>
  </si>
  <si>
    <t>HEREFORD, TX US</t>
  </si>
  <si>
    <t>1905-01-10</t>
  </si>
  <si>
    <t>HILLSBORO, TX US</t>
  </si>
  <si>
    <t>HORDS CREEK DAM, TX US</t>
  </si>
  <si>
    <t>HOUSTON NATIONAL WEATHER SERVICE OFFICE, TX US</t>
  </si>
  <si>
    <t>HUNT 10 W, TX US</t>
  </si>
  <si>
    <t>HUNTSVILLE, TX US</t>
  </si>
  <si>
    <t>JACKSBORO, TX US</t>
  </si>
  <si>
    <t>JACKSONVILLE, TX US</t>
  </si>
  <si>
    <t>JAYTON, TX US</t>
  </si>
  <si>
    <t>1910-06-01</t>
  </si>
  <si>
    <t>JEFFERSON, TX US</t>
  </si>
  <si>
    <t>JOE POOL LAKE, TX US</t>
  </si>
  <si>
    <t>1984-03-01</t>
  </si>
  <si>
    <t>JOHNSON CITY 2 N, TX US</t>
  </si>
  <si>
    <t>JUNCTION 4 SSW, TX US</t>
  </si>
  <si>
    <t>1897-01-27</t>
  </si>
  <si>
    <t>KENT 8 SE, TX US</t>
  </si>
  <si>
    <t>KERMIT, TX US</t>
  </si>
  <si>
    <t>KERRVILLE 3 NNE, TX US</t>
  </si>
  <si>
    <t>KINGSVILLE, TX US</t>
  </si>
  <si>
    <t>LA JOYA, TX US</t>
  </si>
  <si>
    <t>1995-02-01</t>
  </si>
  <si>
    <t>LAJITAS, TX US</t>
  </si>
  <si>
    <t>LAKE ALAN HENRY, TX US</t>
  </si>
  <si>
    <t>LAKE FORK RESERVOIR, TX US</t>
  </si>
  <si>
    <t>1989-01-01</t>
  </si>
  <si>
    <t>LAKE TAWAKONI, TX US</t>
  </si>
  <si>
    <t>LAKE KEMP, TX US</t>
  </si>
  <si>
    <t>LAREDO 2, TX US</t>
  </si>
  <si>
    <t>1946-09-01</t>
  </si>
  <si>
    <t>LEVELLAND, TX US</t>
  </si>
  <si>
    <t>LEXINGTON, TX US</t>
  </si>
  <si>
    <t>LIPSCOMB, TX US</t>
  </si>
  <si>
    <t>LITTLEFIELD, TX US</t>
  </si>
  <si>
    <t>LLANO, TX US</t>
  </si>
  <si>
    <t>LONGVIEW, TX US</t>
  </si>
  <si>
    <t>LONGVIEW NUMBER 2, TX US</t>
  </si>
  <si>
    <t>LUBBOCK WEATHER FORECAST OFFICE, TX US</t>
  </si>
  <si>
    <t>LULING, TX US</t>
  </si>
  <si>
    <t>LUMBERTON, TX US</t>
  </si>
  <si>
    <t>MADISONVILLE, TX US</t>
  </si>
  <si>
    <t>MARATHON, TX US</t>
  </si>
  <si>
    <t>MARSHALL, TX US</t>
  </si>
  <si>
    <t>1893-05-09</t>
  </si>
  <si>
    <t>MASON, TX US</t>
  </si>
  <si>
    <t>1941-11-11</t>
  </si>
  <si>
    <t>MATADOR, TX US</t>
  </si>
  <si>
    <t>1947-11-28</t>
  </si>
  <si>
    <t>MATHIS 4 SSW, TX US</t>
  </si>
  <si>
    <t>MCALLEN, TX US</t>
  </si>
  <si>
    <t>MCCAMEY, TX US</t>
  </si>
  <si>
    <t>1932-02-01</t>
  </si>
  <si>
    <t>MCCOOK, TX US</t>
  </si>
  <si>
    <t>MEDINA 1 NE, TX US</t>
  </si>
  <si>
    <t>MEMPHIS, TX US</t>
  </si>
  <si>
    <t>MERTZON 12 NNW, TX US</t>
  </si>
  <si>
    <t>MINEOLA, TX US</t>
  </si>
  <si>
    <t>MORTON, TX US</t>
  </si>
  <si>
    <t>MOUNT LOCKE, TX US</t>
  </si>
  <si>
    <t>MOUNT PLEASANT, TX US</t>
  </si>
  <si>
    <t>MOUNT VERNON, TX US</t>
  </si>
  <si>
    <t>MULESHOE NUMBER 1, TX US</t>
  </si>
  <si>
    <t>1921-08-01</t>
  </si>
  <si>
    <t>MULESHOE NWR, TX US</t>
  </si>
  <si>
    <t>1980-02-01</t>
  </si>
  <si>
    <t>NACOGDOCHES, TX US</t>
  </si>
  <si>
    <t>NAVARRO MILLS DAM, TX US</t>
  </si>
  <si>
    <t>NEW BRAUNFELS WEATHER FORECAST OFFICE, TX US</t>
  </si>
  <si>
    <t>NIXON, TX US</t>
  </si>
  <si>
    <t>1921-06-01</t>
  </si>
  <si>
    <t>ODESSA, TX US</t>
  </si>
  <si>
    <t>1950-09-13</t>
  </si>
  <si>
    <t>OLTON, TX US</t>
  </si>
  <si>
    <t>1928-04-01</t>
  </si>
  <si>
    <t>ORANGE 9 N, TX US</t>
  </si>
  <si>
    <t>PADUCAH 7 E, TX US</t>
  </si>
  <si>
    <t>PADUCAH 15 S, TX US</t>
  </si>
  <si>
    <t>PAINT ROCK, TX US</t>
  </si>
  <si>
    <t>PAMPA NUMBER 2, TX US</t>
  </si>
  <si>
    <t>PANTHER JUNCTION, TX US</t>
  </si>
  <si>
    <t>PARIS, TX US</t>
  </si>
  <si>
    <t>PERRYTON, TX US</t>
  </si>
  <si>
    <t>1893-01-16</t>
  </si>
  <si>
    <t>PERSIMMON GAP, TX US</t>
  </si>
  <si>
    <t>PLAINS, TX US</t>
  </si>
  <si>
    <t>PLAINVIEW, TX US</t>
  </si>
  <si>
    <t>PLAINVIEW WATER PRODUCTION, TX US</t>
  </si>
  <si>
    <t>PLEASANTON, TX US</t>
  </si>
  <si>
    <t>1948-01-17</t>
  </si>
  <si>
    <t>POINT COMFORT, TX US</t>
  </si>
  <si>
    <t>1957-11-01</t>
  </si>
  <si>
    <t>PORT ARANSAS 11 SSW, TX US</t>
  </si>
  <si>
    <t>PORT ISABEL, TX US</t>
  </si>
  <si>
    <t>1896-02-22</t>
  </si>
  <si>
    <t>PORT MANSFIELD, TX US</t>
  </si>
  <si>
    <t>1958-02-01</t>
  </si>
  <si>
    <t>POST, TX US</t>
  </si>
  <si>
    <t>POTEET, TX US</t>
  </si>
  <si>
    <t>PRADE RANCH, TX US</t>
  </si>
  <si>
    <t>PUTNAM, TX US</t>
  </si>
  <si>
    <t>RAINBOW, TX US</t>
  </si>
  <si>
    <t>1934-09-21</t>
  </si>
  <si>
    <t>RAYMONDVILLE, TX US</t>
  </si>
  <si>
    <t>RICHARDSON, TX US</t>
  </si>
  <si>
    <t>1946-07-21</t>
  </si>
  <si>
    <t>RIO GRANDE CITY, TX US</t>
  </si>
  <si>
    <t>RIO GRANDE VILLAGE, TX US</t>
  </si>
  <si>
    <t>ROSCOE, TX US</t>
  </si>
  <si>
    <t>1935-06-01</t>
  </si>
  <si>
    <t>RUSK, TX US</t>
  </si>
  <si>
    <t>SAM RAYBURN DAM, TX US</t>
  </si>
  <si>
    <t>SAN ANGELO WEATHER FORECAST OFFICE, TX US</t>
  </si>
  <si>
    <t>1947-11-01</t>
  </si>
  <si>
    <t>SAN AUGUSTINE, TX US</t>
  </si>
  <si>
    <t>SAN MANUEL, TX US</t>
  </si>
  <si>
    <t>SAN MARCOS, TX US</t>
  </si>
  <si>
    <t>SAN SABA 7 NW, TX US</t>
  </si>
  <si>
    <t>SANFORD DAM, TX US</t>
  </si>
  <si>
    <t>SANTA ROSA 3 WNW, TX US</t>
  </si>
  <si>
    <t>1987-03-01</t>
  </si>
  <si>
    <t>SEMINOLE, TX US</t>
  </si>
  <si>
    <t>1922-08-01</t>
  </si>
  <si>
    <t>SHERMAN, TX US</t>
  </si>
  <si>
    <t>SILVERTON, TX US</t>
  </si>
  <si>
    <t>SNYDER, TX US</t>
  </si>
  <si>
    <t>SOMERVILLE DAM, TX US</t>
  </si>
  <si>
    <t>1963-04-20</t>
  </si>
  <si>
    <t>SPUR, TX US</t>
  </si>
  <si>
    <t>STAMFORD 1, TX US</t>
  </si>
  <si>
    <t>SULPHUR SPRINGS, TX US</t>
  </si>
  <si>
    <t>TAHOKA, TX US</t>
  </si>
  <si>
    <t>TAYLOR 1 NW, TX US</t>
  </si>
  <si>
    <t>2000-09-01</t>
  </si>
  <si>
    <t>TERLINGUA, TX US</t>
  </si>
  <si>
    <t>TEXARKANA, TX US</t>
  </si>
  <si>
    <t>THOMPSONS 3 WSW, TX US</t>
  </si>
  <si>
    <t>1942-02-01</t>
  </si>
  <si>
    <t>THROCKMORTON 10 N, TX US</t>
  </si>
  <si>
    <t>TORNILLO 2 SSE, TX US</t>
  </si>
  <si>
    <t>TOWN BLUFF DAM, TX US</t>
  </si>
  <si>
    <t>1970-02-01</t>
  </si>
  <si>
    <t>TRUSCOTT 3 W, TX US</t>
  </si>
  <si>
    <t>TULIA, TX US</t>
  </si>
  <si>
    <t>1948-11-17</t>
  </si>
  <si>
    <t>TURKEY, TX US</t>
  </si>
  <si>
    <t>TYLER, TX US</t>
  </si>
  <si>
    <t>VAN HORN, TX US</t>
  </si>
  <si>
    <t>VICTORIA REGIONAL AIRPORT, TX US</t>
  </si>
  <si>
    <t>VIGO PARK, TX US</t>
  </si>
  <si>
    <t>WACO DAM, TX US</t>
  </si>
  <si>
    <t>1965-03-01</t>
  </si>
  <si>
    <t>WATER VALLEY, TX US</t>
  </si>
  <si>
    <t>1898-07-24</t>
  </si>
  <si>
    <t>WEATHERFORD, TX US</t>
  </si>
  <si>
    <t>WELDER W LIFE FOUNDATION, TX US</t>
  </si>
  <si>
    <t>WESLACO, TX US</t>
  </si>
  <si>
    <t>WEATHER FORECAST OFFICE BROWNSVILLE, TX US</t>
  </si>
  <si>
    <t>WHITE RIVER RESERVOIR, TX US</t>
  </si>
  <si>
    <t>WHITNEY DAM, TX US</t>
  </si>
  <si>
    <t>1949-10-08</t>
  </si>
  <si>
    <t>WILLS POINT, TX US</t>
  </si>
  <si>
    <t>WINGATE, TX US</t>
  </si>
  <si>
    <t>1968-08-01</t>
  </si>
  <si>
    <t>WRIGHT PATMAN DM AND LK, TX US</t>
  </si>
  <si>
    <t>YOAKUM, TX US</t>
  </si>
  <si>
    <t>BORGER HUTCHINSON CO AIRPORT, TX US</t>
  </si>
  <si>
    <t>ODESSA SCHLEMEYER FIELD, TX US</t>
  </si>
  <si>
    <t>DRYDEN TERRELL CO AIRPORT, TX US</t>
  </si>
  <si>
    <t>1999-06-15</t>
  </si>
  <si>
    <t>MONAHANS 6 ENE, TX US</t>
  </si>
  <si>
    <t>2003-05-22</t>
  </si>
  <si>
    <t>MULESHOE 19 S, TX US</t>
  </si>
  <si>
    <t>BRONTE 11 NNE, TX US</t>
  </si>
  <si>
    <t>2006-12-16</t>
  </si>
  <si>
    <t>LONGVIEW E TX REGIONAL AIRPORT, TX US</t>
  </si>
  <si>
    <t>1991-02-07</t>
  </si>
  <si>
    <t>ROBERT GRAY ARMY AIR FIELD, TX US</t>
  </si>
  <si>
    <t>COLLEGE STATION EASTERWOOD FIELD, TX US</t>
  </si>
  <si>
    <t>DAL FTW WSCMO AIRPORT, TX US</t>
  </si>
  <si>
    <t>FORT HOOD, TX US</t>
  </si>
  <si>
    <t>1960-11-01</t>
  </si>
  <si>
    <t>LONGVIEW 11 SE, TX US</t>
  </si>
  <si>
    <t>1975-09-01</t>
  </si>
  <si>
    <t>STEPHENVILLE 9 NNE, TX US</t>
  </si>
  <si>
    <t>DALLAS REDBIRD AIRPORT, TX US</t>
  </si>
  <si>
    <t>DENTON MUNICPAL AIRPORT, TX US</t>
  </si>
  <si>
    <t>BURNET MUNICIPAL AIRPORT, TX US</t>
  </si>
  <si>
    <t>1996-09-15</t>
  </si>
  <si>
    <t>HARLINGEN RIO GRANDE VALLEY INTERNATIONAL AIRPORT, TX US</t>
  </si>
  <si>
    <t>LAREDO INTERNATIONAL AIRPORT, TX US</t>
  </si>
  <si>
    <t>1941-11-04</t>
  </si>
  <si>
    <t>PORT ARTHUR SE TX REGIONAL AIRPORT, TX US</t>
  </si>
  <si>
    <t>HOUSTON WILLIAM P HOBBY AIRPORT, TX US</t>
  </si>
  <si>
    <t>BROWNSVILLE S PADRE ISLAND INTERNATIONAL AIRPORT, TX US</t>
  </si>
  <si>
    <t>SAN ANTONIO INTERNATIONAL AIRPORT, TX US</t>
  </si>
  <si>
    <t>1946-08-14</t>
  </si>
  <si>
    <t>GALVESTON SCHOLES FIELD, TX US</t>
  </si>
  <si>
    <t>CORPUS CHRISTI INTERNATIONAL AIRPORT, TX US</t>
  </si>
  <si>
    <t>CORPUS CHRISTI NAS, TX US</t>
  </si>
  <si>
    <t>2022-04-25</t>
  </si>
  <si>
    <t>KINGSVILLE NAAS, TX US</t>
  </si>
  <si>
    <t>ALICE INTERNATIONAL AIRPORT, TX US</t>
  </si>
  <si>
    <t>PALACIOS MUNICIPAL AIRPORT, TX US</t>
  </si>
  <si>
    <t>1943-02-01</t>
  </si>
  <si>
    <t>COTULLA LA SALLE CO AIRPORT, TX US</t>
  </si>
  <si>
    <t>PORT ISABEL CAMERON CO AIRPORT, TX US</t>
  </si>
  <si>
    <t>1998-09-17</t>
  </si>
  <si>
    <t>MCALLEN MILLER INTERNATIONAL AIRPORT, TX US</t>
  </si>
  <si>
    <t>HOUSTON INTERCONTINENTAL AIRPORT, TX US</t>
  </si>
  <si>
    <t>1969-06-01</t>
  </si>
  <si>
    <t>HONDO MUNICIPAL AIRPORT, TX US</t>
  </si>
  <si>
    <t>SAN ANTONIO STINSON MUNICIPAL AIRPORT, TX US</t>
  </si>
  <si>
    <t>NEW BRAUNFELS MUNICIPAL AIRPORT, TX US</t>
  </si>
  <si>
    <t>ROCKPORT ARANSAS CO AIRPORT, TX US</t>
  </si>
  <si>
    <t>HOUSTON CLOVER FIELD, TX US</t>
  </si>
  <si>
    <t>ANGLETON LAKE JACKSON BRAZORIA CO AIRPORT, TX US</t>
  </si>
  <si>
    <t>HOUSTON SUGARLAND MEM, TX US</t>
  </si>
  <si>
    <t>EDINBURG 17 NNE, TX US</t>
  </si>
  <si>
    <t>2004-02-20</t>
  </si>
  <si>
    <t>AUSTIN BERGSTROM INTERNATIONAL AIRPORT, TX US</t>
  </si>
  <si>
    <t>FORT WORTH NAS, TX US</t>
  </si>
  <si>
    <t>AUSTIN CAMP MABRY, TX US</t>
  </si>
  <si>
    <t>WACO REGIONAL AIRPORT, TX US</t>
  </si>
  <si>
    <t>DALLAS FAA AIRPORT, TX US</t>
  </si>
  <si>
    <t>FORT WORTH MEACHAM FIELD, TX US</t>
  </si>
  <si>
    <t>ABILENE REGIONAL AIRPORT, TX US</t>
  </si>
  <si>
    <t>WICHITA FALLS MUNICIPAL AIRPORT, TX US</t>
  </si>
  <si>
    <t>TYLER POUNDS FIELD, TX US</t>
  </si>
  <si>
    <t>JUNCTION KIMBLE CO AIRPORT, TX US</t>
  </si>
  <si>
    <t>DEL RIO INTERNATIONAL AIRPORT, TX US</t>
  </si>
  <si>
    <t>1946-08-09</t>
  </si>
  <si>
    <t>PANTHER JUNCTION 2 N, TX US</t>
  </si>
  <si>
    <t>2007-02-26</t>
  </si>
  <si>
    <t>CHILDRESS MUNICIPAL AIRPORT, TX US</t>
  </si>
  <si>
    <t>MIDLAND INTERNATIONAL AIRPORT, TX US</t>
  </si>
  <si>
    <t>SAN ANGELO MATHIS FIELD AIRPORT, TX US</t>
  </si>
  <si>
    <t>WINK FAA AIRPORT, TX US</t>
  </si>
  <si>
    <t>LUBBOCK INTERNATIONAL AIRPORT, TX US</t>
  </si>
  <si>
    <t>1945-08-10</t>
  </si>
  <si>
    <t>EL PASO INTERNATIONAL AIRPORT, TX US</t>
  </si>
  <si>
    <t>AMARILLO AIRPORT, TX US</t>
  </si>
  <si>
    <t>PINE SPRINGS GUADALUPE MOUNTAINS NATIONAL PARK, TX US</t>
  </si>
  <si>
    <t>FORT STOCKTON PECOS CO AIRPORT, TX US</t>
  </si>
  <si>
    <t>PORT ARANSAS 32 NNE, TX US</t>
  </si>
  <si>
    <t>2007-11-18</t>
  </si>
  <si>
    <t>AUSTIN 33 NW, TX US</t>
  </si>
  <si>
    <t>CONROE MONTGOMERY CO AIRPORT, TX US</t>
  </si>
  <si>
    <t>HUNTSVILLE MUNICIPAL AIRPORT, TX US</t>
  </si>
  <si>
    <t>ARLINGTON MUNICIPAL AIRPORT, TX US</t>
  </si>
  <si>
    <t>FORT WORTH ALLIANCE AIRPORT, TX US</t>
  </si>
  <si>
    <t>HOUSTON HOOKS MEMORIAL AIRPORT, TX US</t>
  </si>
  <si>
    <t>TERRELL MUNICIPAL AIRPORT, TX US</t>
  </si>
  <si>
    <t>CORSICANA CAMPBELL FIELD, TX US</t>
  </si>
  <si>
    <t>MCKINNEY MUNICIPAL AIRPORT, TX US</t>
  </si>
  <si>
    <t>1998-04-20</t>
  </si>
  <si>
    <t>PALESTINE 6 WNW, TX US</t>
  </si>
  <si>
    <t>2003-05-26</t>
  </si>
  <si>
    <t>DALHART FAA AIRPORT, TX US</t>
  </si>
  <si>
    <t>1948-12-01</t>
  </si>
  <si>
    <t>PALESTINE 2 NE, TX US</t>
  </si>
  <si>
    <t>MINERAL WELLS AIRPORT, TX US</t>
  </si>
  <si>
    <t>LUFKIN ANGELINA CO AIRPORT, TX US</t>
  </si>
  <si>
    <t>ALPINE, UT US</t>
  </si>
  <si>
    <t>ALTA, UT US</t>
  </si>
  <si>
    <t>1905-03-17</t>
  </si>
  <si>
    <t>ALTAMONT, UT US</t>
  </si>
  <si>
    <t>ALTON, UT US</t>
  </si>
  <si>
    <t>1915-05-01</t>
  </si>
  <si>
    <t>ANGLE, UT US</t>
  </si>
  <si>
    <t>ARCHES NATIONAL PARK HQS, UT US</t>
  </si>
  <si>
    <t>BIG WATER, UT US</t>
  </si>
  <si>
    <t>BLACK ROCK, UT US</t>
  </si>
  <si>
    <t>BLANDING, UT US</t>
  </si>
  <si>
    <t>1904-11-26</t>
  </si>
  <si>
    <t>BLUFF, UT US</t>
  </si>
  <si>
    <t>1911-06-01</t>
  </si>
  <si>
    <t>BOUNTIFUL BENCH, UT US</t>
  </si>
  <si>
    <t>BOULDER, UT US</t>
  </si>
  <si>
    <t>BRIGHAM CITY WASTE PLANT, UT US</t>
  </si>
  <si>
    <t>BRYCE CANYON NATIONAL PARK HQRS, UT US</t>
  </si>
  <si>
    <t>BULLFROG BASIN, UT US</t>
  </si>
  <si>
    <t>CALLAO, UT US</t>
  </si>
  <si>
    <t>CANYONLANDS THE NECK, UT US</t>
  </si>
  <si>
    <t>1965-06-17</t>
  </si>
  <si>
    <t>CANYONLANDS THE NEEDLES, UT US</t>
  </si>
  <si>
    <t>CAPITOL REEF NATIONAL PARK, UT US</t>
  </si>
  <si>
    <t>CASTLE DALE, UT US</t>
  </si>
  <si>
    <t>1899-02-08</t>
  </si>
  <si>
    <t>CASTLE VALLEY 1 SE, UT US</t>
  </si>
  <si>
    <t>2015-02-01</t>
  </si>
  <si>
    <t>CEDAR BREAKS N.M., UT US</t>
  </si>
  <si>
    <t>2018-02-01</t>
  </si>
  <si>
    <t>CEDAR CITY, UT US</t>
  </si>
  <si>
    <t>CEDAR CITY 5 E, UT US</t>
  </si>
  <si>
    <t>CITY CREEK WATER PLANT, UT US</t>
  </si>
  <si>
    <t>1955-04-04</t>
  </si>
  <si>
    <t>COTTONWOOD WEIR, UT US</t>
  </si>
  <si>
    <t>CUTLER DAM, UT US</t>
  </si>
  <si>
    <t>1980-04-01</t>
  </si>
  <si>
    <t>DEER CREEK DAM, UT US</t>
  </si>
  <si>
    <t>DESERET, UT US</t>
  </si>
  <si>
    <t>DINOSAUR NM QUARRY AREA, UT US</t>
  </si>
  <si>
    <t>DUCHESNE, UT US</t>
  </si>
  <si>
    <t>ECHO DAM, UT US</t>
  </si>
  <si>
    <t>EDEN LIBERTY, UT US</t>
  </si>
  <si>
    <t>ENTERPRISE, UT US</t>
  </si>
  <si>
    <t>1905-07-14</t>
  </si>
  <si>
    <t>EPHRAIM, UT US</t>
  </si>
  <si>
    <t>ESCALANTE, UT US</t>
  </si>
  <si>
    <t>ESKDALE, UT US</t>
  </si>
  <si>
    <t>1966-03-27</t>
  </si>
  <si>
    <t>FAIRFIELD, UT US</t>
  </si>
  <si>
    <t>FERRON, UT US</t>
  </si>
  <si>
    <t>1897-04-20</t>
  </si>
  <si>
    <t>FILLMORE, UT US</t>
  </si>
  <si>
    <t>FLAMING GORGE, UT US</t>
  </si>
  <si>
    <t>1957-12-01</t>
  </si>
  <si>
    <t>FORT DUCHESNE, UT US</t>
  </si>
  <si>
    <t>FREMONT INDIAN S.P., UT US</t>
  </si>
  <si>
    <t>1988-06-01</t>
  </si>
  <si>
    <t>GOBLIN VALLEY STATE PARK, UT US</t>
  </si>
  <si>
    <t>GRANTSVILLE 2 W, UT US</t>
  </si>
  <si>
    <t>HANS FLAT RANGER STATION, UT US</t>
  </si>
  <si>
    <t>HATCH, UT US</t>
  </si>
  <si>
    <t>HITE RANGER STATION, UT US</t>
  </si>
  <si>
    <t>HOVENWEEP NATIONAL MONUMENT, UT US</t>
  </si>
  <si>
    <t>IBAPAH, UT US</t>
  </si>
  <si>
    <t>JENSEN, UT US</t>
  </si>
  <si>
    <t>1925-03-16</t>
  </si>
  <si>
    <t>KAMAS, UT US</t>
  </si>
  <si>
    <t>KANAB, UT US</t>
  </si>
  <si>
    <t>KODACHROME BASIN PARK, UT US</t>
  </si>
  <si>
    <t>LAKETOWN, UT US</t>
  </si>
  <si>
    <t>LA SAL 1 SW, UT US</t>
  </si>
  <si>
    <t>LA VERKIN, UT US</t>
  </si>
  <si>
    <t>1950-04-19</t>
  </si>
  <si>
    <t>LEVAN, UT US</t>
  </si>
  <si>
    <t>LITTLE SAHARA RECREATION AREA, UT US</t>
  </si>
  <si>
    <t>LOA, UT US</t>
  </si>
  <si>
    <t>LOGAN RADIO KVNU, UT US</t>
  </si>
  <si>
    <t>LOGAN UTAH ST U, UT US</t>
  </si>
  <si>
    <t>LOGAN 5 SW EXPERIMENTAL FARM, UT US</t>
  </si>
  <si>
    <t>1969-05-01</t>
  </si>
  <si>
    <t>MANILA, UT US</t>
  </si>
  <si>
    <t>1910-04-01</t>
  </si>
  <si>
    <t>MANTI, UT US</t>
  </si>
  <si>
    <t>MANTI RADIO KMTI, UT US</t>
  </si>
  <si>
    <t>MARYSVALE, UT US</t>
  </si>
  <si>
    <t>1913-05-23</t>
  </si>
  <si>
    <t>MOAB, UT US</t>
  </si>
  <si>
    <t>MONTICELLO NUMBER 2, UT US</t>
  </si>
  <si>
    <t>MORGAN, UT US</t>
  </si>
  <si>
    <t>MORONI, UT US</t>
  </si>
  <si>
    <t>MOUNTAIN DELL DAM, UT US</t>
  </si>
  <si>
    <t>1920-01-05</t>
  </si>
  <si>
    <t>MYTON, UT US</t>
  </si>
  <si>
    <t>1915-08-27</t>
  </si>
  <si>
    <t>NATURAL BRIDGES N.M., UT US</t>
  </si>
  <si>
    <t>NEOLA, UT US</t>
  </si>
  <si>
    <t>1956-04-26</t>
  </si>
  <si>
    <t>NEPHI, UT US</t>
  </si>
  <si>
    <t>NEW HARMONY, UT US</t>
  </si>
  <si>
    <t>1911-06-13</t>
  </si>
  <si>
    <t>OAK CITY, UT US</t>
  </si>
  <si>
    <t>OGDEN NE BENCH, UT US</t>
  </si>
  <si>
    <t>OURAY 4 NE, UT US</t>
  </si>
  <si>
    <t>PANGUITCH, UT US</t>
  </si>
  <si>
    <t>PARIA RANGER STATION, UT US</t>
  </si>
  <si>
    <t>PARK CITY, UT US</t>
  </si>
  <si>
    <t>PARTOUN, UT US</t>
  </si>
  <si>
    <t>PINEVIEW DAM, UT US</t>
  </si>
  <si>
    <t>1935-01-12</t>
  </si>
  <si>
    <t>PLEASANT GROVE, UT US</t>
  </si>
  <si>
    <t>PROVO BYU, UT US</t>
  </si>
  <si>
    <t>1916-04-01</t>
  </si>
  <si>
    <t>RANDOLPH, UT US</t>
  </si>
  <si>
    <t>RICHFIELD RADIO KSVC, UT US</t>
  </si>
  <si>
    <t>RICHMOND, UT US</t>
  </si>
  <si>
    <t>ROOSEVELT RADIO, UT US</t>
  </si>
  <si>
    <t>ROSETTE, UT US</t>
  </si>
  <si>
    <t>ST. GEORGE, UT US</t>
  </si>
  <si>
    <t>SALINA 24 E, UT US</t>
  </si>
  <si>
    <t>SANTAQUIN CHLORINATOR, UT US</t>
  </si>
  <si>
    <t>SCIPIO, UT US</t>
  </si>
  <si>
    <t>SCOFIELD SKYLINE MINE, UT US</t>
  </si>
  <si>
    <t>1984-07-01</t>
  </si>
  <si>
    <t>SILVER LAKE BRIGHTON, UT US</t>
  </si>
  <si>
    <t>1915-07-03</t>
  </si>
  <si>
    <t>SPANISH FORK POWER HOUSE, UT US</t>
  </si>
  <si>
    <t>SUNNYSIDE CITY, UT US</t>
  </si>
  <si>
    <t>THOMPSON WELCOME CENTER, UT US</t>
  </si>
  <si>
    <t>TOOELE, UT US</t>
  </si>
  <si>
    <t>TRENTON, UT US</t>
  </si>
  <si>
    <t>UTAH LAKE LEHI, UT US</t>
  </si>
  <si>
    <t>UTAH TEST RANGE, UT US</t>
  </si>
  <si>
    <t>VALLEY OF THE GODS, UT US</t>
  </si>
  <si>
    <t>2015-04-01</t>
  </si>
  <si>
    <t>VERNAL, UT US</t>
  </si>
  <si>
    <t>VERNON, UT US</t>
  </si>
  <si>
    <t>1953-08-01</t>
  </si>
  <si>
    <t>WANSHIP DAM, UT US</t>
  </si>
  <si>
    <t>WEBER BASIN PUMP PLANT 3, UT US</t>
  </si>
  <si>
    <t>WELLINGTON 3 E, UT US</t>
  </si>
  <si>
    <t>WOODRUFF, UT US</t>
  </si>
  <si>
    <t>ZION NATIONAL PARK, UT US</t>
  </si>
  <si>
    <t>KING S CABIN, UT US</t>
  </si>
  <si>
    <t>MOSBY MOUNTAIN, UT US</t>
  </si>
  <si>
    <t>HICKERSON PARK, UT US</t>
  </si>
  <si>
    <t>1985-09-16</t>
  </si>
  <si>
    <t>TROUT CREEK, UT US</t>
  </si>
  <si>
    <t>EAST WILLOW CREEK, UT US</t>
  </si>
  <si>
    <t>1986-08-01</t>
  </si>
  <si>
    <t>LASAL MOUNTAIN LOWER, UT US</t>
  </si>
  <si>
    <t>2012-05-16</t>
  </si>
  <si>
    <t>LASAL MOUNTAIN, UT US</t>
  </si>
  <si>
    <t>1980-09-29</t>
  </si>
  <si>
    <t>BUCKBOARD FLAT, UT US</t>
  </si>
  <si>
    <t>2012-05-18</t>
  </si>
  <si>
    <t>CAMP JACKSON, UT US</t>
  </si>
  <si>
    <t>HOLE IN ROCK, UT US</t>
  </si>
  <si>
    <t>HEWINTA, UT US</t>
  </si>
  <si>
    <t>1985-09-18</t>
  </si>
  <si>
    <t>BURTS MILLER RANCH, UT US</t>
  </si>
  <si>
    <t>2009-06-25</t>
  </si>
  <si>
    <t>LAKEFORK NUMBER 1, UT US</t>
  </si>
  <si>
    <t>LAKEFORK NUMBER 3, UT US</t>
  </si>
  <si>
    <t>2009-08-17</t>
  </si>
  <si>
    <t>BEAR RIVER RANGER STATION, UT US</t>
  </si>
  <si>
    <t>2010-10-27</t>
  </si>
  <si>
    <t>ROCK CREEK, UT US</t>
  </si>
  <si>
    <t>STEEL CREEK PARK, UT US</t>
  </si>
  <si>
    <t>EF BLACKS FORK GS, UT US</t>
  </si>
  <si>
    <t>2010-10-21</t>
  </si>
  <si>
    <t>BLACKS FORK JCT, UT US</t>
  </si>
  <si>
    <t>BUCK PASTURE, UT US</t>
  </si>
  <si>
    <t>2011-11-22</t>
  </si>
  <si>
    <t>FIVE POINTS LAKE, UT US</t>
  </si>
  <si>
    <t>BROWN DUCK, UT US</t>
  </si>
  <si>
    <t>LILY LAKE, UT US</t>
  </si>
  <si>
    <t>CHEPETA, UT US</t>
  </si>
  <si>
    <t>HAYDEN FORK, UT US</t>
  </si>
  <si>
    <t>TRIAL LAKE, UT US</t>
  </si>
  <si>
    <t>SPIRIT LK, UT US</t>
  </si>
  <si>
    <t>2009-09-14</t>
  </si>
  <si>
    <t>INDIAN CANYON, UT US</t>
  </si>
  <si>
    <t>1979-03-22</t>
  </si>
  <si>
    <t>WHITE RIVER NUMBER 1, UT US</t>
  </si>
  <si>
    <t>TIMBERLINE, UT US</t>
  </si>
  <si>
    <t>2007-08-28</t>
  </si>
  <si>
    <t>LONESOME BEAVER, UT US</t>
  </si>
  <si>
    <t>2014-10-15</t>
  </si>
  <si>
    <t>KLONDIKE NARROWS, UT US</t>
  </si>
  <si>
    <t>2009-06-09</t>
  </si>
  <si>
    <t>TONY GROVE RANGER STATION, UT US</t>
  </si>
  <si>
    <t>2009-06-07</t>
  </si>
  <si>
    <t>GARDEN CITY SUMMIT, UT US</t>
  </si>
  <si>
    <t>2009-07-27</t>
  </si>
  <si>
    <t>BEN LOMOND PEAK, UT US</t>
  </si>
  <si>
    <t>HORSE RIDGE, UT US</t>
  </si>
  <si>
    <t>LITTLE BEAR, UT US</t>
  </si>
  <si>
    <t>BEN LOMOND TRAIL, UT US</t>
  </si>
  <si>
    <t>KILFOIL CREEK, UT US</t>
  </si>
  <si>
    <t>2010-06-16</t>
  </si>
  <si>
    <t>LOST CREEK RESV, UT US</t>
  </si>
  <si>
    <t>2010-06-14</t>
  </si>
  <si>
    <t>TONY GROVE LAKE, UT US</t>
  </si>
  <si>
    <t>BUG LAKE, UT US</t>
  </si>
  <si>
    <t>DRY BREAD POND, UT US</t>
  </si>
  <si>
    <t>MONTE CRISTO, UT US</t>
  </si>
  <si>
    <t>TEMPLE FORK, UT US</t>
  </si>
  <si>
    <t>LIGHTNING RIDGE, UT US</t>
  </si>
  <si>
    <t>2004-07-18</t>
  </si>
  <si>
    <t>USU DOC DANIEL, UT US</t>
  </si>
  <si>
    <t>2007-07-10</t>
  </si>
  <si>
    <t>CHALK CREEK NUMBER 1, UT US</t>
  </si>
  <si>
    <t>CHALK CREEK NUMBER 2, UT US</t>
  </si>
  <si>
    <t>REDDEN MINE LWR, UT US</t>
  </si>
  <si>
    <t>2012-08-07</t>
  </si>
  <si>
    <t>STRAWBERRY DIVIDE, UT US</t>
  </si>
  <si>
    <t>FARMINGTON, UT US</t>
  </si>
  <si>
    <t>FARMINGTON LOWER, UT US</t>
  </si>
  <si>
    <t>2003-11-19</t>
  </si>
  <si>
    <t>TIMPANOGOS DIVIDE, UT US</t>
  </si>
  <si>
    <t>HOBBLE CREEK, UT US</t>
  </si>
  <si>
    <t>2012-08-14</t>
  </si>
  <si>
    <t>DANIELS STRAWBERRY, UT US</t>
  </si>
  <si>
    <t>CURRANT CREEK, UT US</t>
  </si>
  <si>
    <t>HARDSCRABBLE, UT US</t>
  </si>
  <si>
    <t>SNOWBIRD, UT US</t>
  </si>
  <si>
    <t>1989-08-22</t>
  </si>
  <si>
    <t>BEAVER DIVIDE, UT US</t>
  </si>
  <si>
    <t>PARLEY S SUMMIT, UT US</t>
  </si>
  <si>
    <t>SMITH AND MOREHOUSE, UT US</t>
  </si>
  <si>
    <t>THAYNES CANYON, UT US</t>
  </si>
  <si>
    <t>1988-06-19</t>
  </si>
  <si>
    <t>BRIGHTON, UT US</t>
  </si>
  <si>
    <t>1986-09-23</t>
  </si>
  <si>
    <t>LOOKOUT PEAK, UT US</t>
  </si>
  <si>
    <t>1988-06-22</t>
  </si>
  <si>
    <t>MILL D NORTH, UT US</t>
  </si>
  <si>
    <t>PARRISH CREEK, UT US</t>
  </si>
  <si>
    <t>LOUIS MEADOW, UT US</t>
  </si>
  <si>
    <t>CASCADE MOUNTAIN, UT US</t>
  </si>
  <si>
    <t>2002-10-16</t>
  </si>
  <si>
    <t>MAMMOTH COTTONWOOD, UT US</t>
  </si>
  <si>
    <t>1978-11-02</t>
  </si>
  <si>
    <t>HUNTINGTON HORSE, UT US</t>
  </si>
  <si>
    <t>2012-06-16</t>
  </si>
  <si>
    <t>SEELEY CREEK, UT US</t>
  </si>
  <si>
    <t>GBRC MEADOWS, UT US</t>
  </si>
  <si>
    <t>2012-07-21</t>
  </si>
  <si>
    <t>GBRC HQ, UT US</t>
  </si>
  <si>
    <t>MOUNT BALDY, UT US</t>
  </si>
  <si>
    <t>2012-07-17</t>
  </si>
  <si>
    <t>BEAVER DAMS, UT US</t>
  </si>
  <si>
    <t>DILL S CAMP, UT US</t>
  </si>
  <si>
    <t>CLEAR CREEK NUMBER 1, UT US</t>
  </si>
  <si>
    <t>CLEAR CREEK NUMBER 2, UT US</t>
  </si>
  <si>
    <t>RED PINE RIDGE, UT US</t>
  </si>
  <si>
    <t>UPPER JOES VALLEY, UT US</t>
  </si>
  <si>
    <t>BUCK FLAT, UT US</t>
  </si>
  <si>
    <t>WRIGLEY CREEK, UT US</t>
  </si>
  <si>
    <t>2012-07-19</t>
  </si>
  <si>
    <t>THISTLE FLAT, UT US</t>
  </si>
  <si>
    <t>REES FLAT, UT US</t>
  </si>
  <si>
    <t>PICKLE KEG, UT US</t>
  </si>
  <si>
    <t>PAYSON RANGER STATION, UT US</t>
  </si>
  <si>
    <t>FARNSWORTH LAKE, UT US</t>
  </si>
  <si>
    <t>GOOSEBERRY RANGER STATION UP, UT US</t>
  </si>
  <si>
    <t>2011-07-18</t>
  </si>
  <si>
    <t>FISH LAKE UTAH, UT US</t>
  </si>
  <si>
    <t>2010-08-23</t>
  </si>
  <si>
    <t>BLACK FLAT U.M. CK, UT US</t>
  </si>
  <si>
    <t>1980-06-18</t>
  </si>
  <si>
    <t>DONKEY RESERVOIR, UT US</t>
  </si>
  <si>
    <t>GOOSEBERRY RANGER STATION, UT US</t>
  </si>
  <si>
    <t>1979-09-29</t>
  </si>
  <si>
    <t>SUNFLOWER FLAT, UT US</t>
  </si>
  <si>
    <t>2013-10-22</t>
  </si>
  <si>
    <t>WIDTSOE NUMBER 3, UT US</t>
  </si>
  <si>
    <t>CLAYTON SPRINGS, UT US</t>
  </si>
  <si>
    <t>2000-06-27</t>
  </si>
  <si>
    <t>BEVANS CABIN, UT US</t>
  </si>
  <si>
    <t>2012-05-10</t>
  </si>
  <si>
    <t>ROCKY BASIN SETTLEME, UT US</t>
  </si>
  <si>
    <t>1981-02-11</t>
  </si>
  <si>
    <t>MINING FORK, UT US</t>
  </si>
  <si>
    <t>1988-09-21</t>
  </si>
  <si>
    <t>DRY FORK, UT US</t>
  </si>
  <si>
    <t>1994-09-30</t>
  </si>
  <si>
    <t>VERNON CREEK, UT US</t>
  </si>
  <si>
    <t>OAK CREEK, UT US</t>
  </si>
  <si>
    <t>2010-07-11</t>
  </si>
  <si>
    <t>BOX CREEK, UT US</t>
  </si>
  <si>
    <t>SQUAW SPRINGS, UT US</t>
  </si>
  <si>
    <t>KIMBERLY MINE, UT US</t>
  </si>
  <si>
    <t>BIG FLAT, UT US</t>
  </si>
  <si>
    <t>MERCHANT VALLEY, UT US</t>
  </si>
  <si>
    <t>PINE CREEK, UT US</t>
  </si>
  <si>
    <t>1985-02-12</t>
  </si>
  <si>
    <t>JONES CORRAL, UT US</t>
  </si>
  <si>
    <t>WEBSTER FLAT, UT US</t>
  </si>
  <si>
    <t>HARRIS FLAT, UT US</t>
  </si>
  <si>
    <t>LONG VALLEY JCT, UT US</t>
  </si>
  <si>
    <t>1986-06-10</t>
  </si>
  <si>
    <t>PANGUITCH LAKE RANGER STATION, UT US</t>
  </si>
  <si>
    <t>2014-05-28</t>
  </si>
  <si>
    <t>YANKEE RESERVOIR, UT US</t>
  </si>
  <si>
    <t>2012-07-11</t>
  </si>
  <si>
    <t>CASTLE VALLEY, UT US</t>
  </si>
  <si>
    <t>BRIAN HEAD, UT US</t>
  </si>
  <si>
    <t>2011-08-22</t>
  </si>
  <si>
    <t>SUU RANCH, UT US</t>
  </si>
  <si>
    <t>2013-08-26</t>
  </si>
  <si>
    <t>MIDWAY VALLEY, UT US</t>
  </si>
  <si>
    <t>AGUA CANYON, UT US</t>
  </si>
  <si>
    <t>GEORGE CREEK, UT US</t>
  </si>
  <si>
    <t>2010-08-10</t>
  </si>
  <si>
    <t>LONG FLAT, UT US</t>
  </si>
  <si>
    <t>LITTLE GRASSY, UT US</t>
  </si>
  <si>
    <t>KOLOB, UT US</t>
  </si>
  <si>
    <t>GUTZ PEAK, UT US</t>
  </si>
  <si>
    <t>2004-08-25</t>
  </si>
  <si>
    <t>GARDNER PEAK, UT US</t>
  </si>
  <si>
    <t>2004-08-26</t>
  </si>
  <si>
    <t>GRANITE PEAK DUGWAY PROVING GROUND, UT US</t>
  </si>
  <si>
    <t>BRIGHAM CITY 28 WNW, UT US</t>
  </si>
  <si>
    <t>2007-10-27</t>
  </si>
  <si>
    <t>BRYCE CANYON AIRPORT, UT US</t>
  </si>
  <si>
    <t>DELTA, UT US</t>
  </si>
  <si>
    <t>HANKSVILLE, UT US</t>
  </si>
  <si>
    <t>MILFORD MUNICIPAL AIRPORT, UT US</t>
  </si>
  <si>
    <t>OGDEN HINKLEY AIRPORT, UT US</t>
  </si>
  <si>
    <t>SALT LAKE CITY INTERNATIONAL AIRPORT, UT US</t>
  </si>
  <si>
    <t>TORREY 7 E, UT US</t>
  </si>
  <si>
    <t>MOAB CANYONLAND AIRPORT, UT US</t>
  </si>
  <si>
    <t>1998-07-15</t>
  </si>
  <si>
    <t>CEDAR CITY AIRPORT, UT US</t>
  </si>
  <si>
    <t>PRICE CARBON CO AIRPORT, UT US</t>
  </si>
  <si>
    <t>1998-09-10</t>
  </si>
  <si>
    <t>VERNAL MUNICIPAL AIRPORT, UT US</t>
  </si>
  <si>
    <t>LOGAN CACHE AIRPORT, UT US</t>
  </si>
  <si>
    <t>AVERILL, VT US</t>
  </si>
  <si>
    <t>CORINTH, VT US</t>
  </si>
  <si>
    <t>1948-07-04</t>
  </si>
  <si>
    <t>CORNWALL, VT US</t>
  </si>
  <si>
    <t>1886-05-01</t>
  </si>
  <si>
    <t>EAST HAVEN, VT US</t>
  </si>
  <si>
    <t>ENOSBURG FALLS 2, VT US</t>
  </si>
  <si>
    <t>ISLAND POND, VT US</t>
  </si>
  <si>
    <t>JOHNSON 2 N, VT US</t>
  </si>
  <si>
    <t>MOUNT MANSFIELD, VT US</t>
  </si>
  <si>
    <t>NEWPORT, VT US</t>
  </si>
  <si>
    <t>1930-02-01</t>
  </si>
  <si>
    <t>NORTH HARTLAND LAKE, VT US</t>
  </si>
  <si>
    <t>N SPRINGFIELD LAKE, VT US</t>
  </si>
  <si>
    <t>PERU, VT US</t>
  </si>
  <si>
    <t>PLAINFIELD, VT US</t>
  </si>
  <si>
    <t>RUTLAND, VT US</t>
  </si>
  <si>
    <t>1916-08-18</t>
  </si>
  <si>
    <t>SAINT JOHNSBURY, VT US</t>
  </si>
  <si>
    <t>SOUTH LINCOLN, VT US</t>
  </si>
  <si>
    <t>SUTTON, VT US</t>
  </si>
  <si>
    <t>UNION VILLAGE DAM, VT US</t>
  </si>
  <si>
    <t>VERGENNES, VT US</t>
  </si>
  <si>
    <t>2011-12-13</t>
  </si>
  <si>
    <t>WAITSFIELD 2 SE, VT US</t>
  </si>
  <si>
    <t>2009-04-30</t>
  </si>
  <si>
    <t>WOODSTOCK, VT US</t>
  </si>
  <si>
    <t>1892-10-01</t>
  </si>
  <si>
    <t>WORCESTER 2 W, VT US</t>
  </si>
  <si>
    <t>BURLINGTON INTERNATIONAL AIRPORT, VT US</t>
  </si>
  <si>
    <t>SPRINGFIELD HARTNESS STATE AIRPORT, VT US</t>
  </si>
  <si>
    <t>SAINT JOHNSBURY ASOS, VT US</t>
  </si>
  <si>
    <t>1998-07-14</t>
  </si>
  <si>
    <t>MORRISVILLE STOWE STATE AIRPORT, VT US</t>
  </si>
  <si>
    <t>BENNINGTON MORSE STATE AIRPORT, VT US</t>
  </si>
  <si>
    <t>MONTPELIER AIRPORT, VT US</t>
  </si>
  <si>
    <t>ABINGDON 3 S, VA US</t>
  </si>
  <si>
    <t>AMELIA COURTHOUSE, VA US</t>
  </si>
  <si>
    <t>APPOMATTOX, VA US</t>
  </si>
  <si>
    <t>1937-11-06</t>
  </si>
  <si>
    <t>ASHLAND, VA US</t>
  </si>
  <si>
    <t>BIG STONE GAP, VA US</t>
  </si>
  <si>
    <t>1990-01-01</t>
  </si>
  <si>
    <t>BLACKSBURG NATIONAL WEATHER SERVICE OFFICE, VA US</t>
  </si>
  <si>
    <t>BROOKNEAL, VA US</t>
  </si>
  <si>
    <t>BURKES GARDEN, VA US</t>
  </si>
  <si>
    <t>1896-03-11</t>
  </si>
  <si>
    <t>FORT PICKETT, VA US</t>
  </si>
  <si>
    <t>CHARLOTTESVILLE 2 W, VA US</t>
  </si>
  <si>
    <t>CHASE CITY, VA US</t>
  </si>
  <si>
    <t>CHATHAM, VA US</t>
  </si>
  <si>
    <t>1922-07-01</t>
  </si>
  <si>
    <t>CHRISTIANSBURG, VA US</t>
  </si>
  <si>
    <t>CLARKSVILLE, VA US</t>
  </si>
  <si>
    <t>CLINTWOOD 1 W, VA US</t>
  </si>
  <si>
    <t>COPPER HILL, VA US</t>
  </si>
  <si>
    <t>CORBIN, VA US</t>
  </si>
  <si>
    <t>COVINGTON FILTER PLANT, VA US</t>
  </si>
  <si>
    <t>CROZIER, VA US</t>
  </si>
  <si>
    <t>1976-06-01</t>
  </si>
  <si>
    <t>DALE ENTERPRISE, VA US</t>
  </si>
  <si>
    <t>DANVILLE 2 SE, VA US</t>
  </si>
  <si>
    <t>DISPUTANTA, VA US</t>
  </si>
  <si>
    <t>EMPORIA 1 WNW, VA US</t>
  </si>
  <si>
    <t>FREDERICKSBURG SEWAGE, VA US</t>
  </si>
  <si>
    <t>FREE UNION, VA US</t>
  </si>
  <si>
    <t>1955-07-01</t>
  </si>
  <si>
    <t>FRONT ROYAL, VA US</t>
  </si>
  <si>
    <t>GALAX WATER PLANT, VA US</t>
  </si>
  <si>
    <t>GATHRIGHT DAM, VA US</t>
  </si>
  <si>
    <t>GRUNDY, VA US</t>
  </si>
  <si>
    <t>HOPEWELL, VA US</t>
  </si>
  <si>
    <t>HOT SPRINGS, VA US</t>
  </si>
  <si>
    <t>JOHN FLANNAGAN LAKE, VA US</t>
  </si>
  <si>
    <t>JOHN H KERR DAM, VA US</t>
  </si>
  <si>
    <t>LEBANON, VA US</t>
  </si>
  <si>
    <t>LEXINGTON, VA US</t>
  </si>
  <si>
    <t>PURCELLVILLE, VA US</t>
  </si>
  <si>
    <t>1900-09-26</t>
  </si>
  <si>
    <t>LOUISA, VA US</t>
  </si>
  <si>
    <t>LURAY 5 E, VA US</t>
  </si>
  <si>
    <t>MANASSAS, VA US</t>
  </si>
  <si>
    <t>MARTINSVILLE FILTER PLANT, VA US</t>
  </si>
  <si>
    <t>MEADOWS OF DAN 5 SW, VA US</t>
  </si>
  <si>
    <t>MILL GAP, VA US</t>
  </si>
  <si>
    <t>MONTEBELLO FISH CULTURAL STATION, VA US</t>
  </si>
  <si>
    <t>MOUNT WEATHER 3, VA US</t>
  </si>
  <si>
    <t>MUSTOE 1 SW, VA US</t>
  </si>
  <si>
    <t>NORA 4 SSE, VA US</t>
  </si>
  <si>
    <t>NORFOLK SOUTH, VA US</t>
  </si>
  <si>
    <t>NORTH, VA US</t>
  </si>
  <si>
    <t>NORTH FORK LAKE, VA US</t>
  </si>
  <si>
    <t>PAINTER 2 W, VA US</t>
  </si>
  <si>
    <t>1955-12-01</t>
  </si>
  <si>
    <t>PALMYRA 3 S, VA US</t>
  </si>
  <si>
    <t>1957-04-25</t>
  </si>
  <si>
    <t>PENNINGTON GAP, VA US</t>
  </si>
  <si>
    <t>1931-07-01</t>
  </si>
  <si>
    <t>PETERSBURG, VA US</t>
  </si>
  <si>
    <t>1979-08-01</t>
  </si>
  <si>
    <t>PIEDMONT RESEARCH STATION, VA US</t>
  </si>
  <si>
    <t>PULASKI 2 E, VA US</t>
  </si>
  <si>
    <t>1920-05-01</t>
  </si>
  <si>
    <t>RADFORD 3 N, VA US</t>
  </si>
  <si>
    <t>RICHLANDS, VA US</t>
  </si>
  <si>
    <t>ROANOKE 8 N, VA US</t>
  </si>
  <si>
    <t>ROCKY MOUNT, VA US</t>
  </si>
  <si>
    <t>1894-04-19</t>
  </si>
  <si>
    <t>SALTVILLE 1 N, VA US</t>
  </si>
  <si>
    <t>SOMERSET, VA US</t>
  </si>
  <si>
    <t>SOUTH BOSTON, VA US</t>
  </si>
  <si>
    <t>1971-08-18</t>
  </si>
  <si>
    <t>SPERRYVILLE, VA US</t>
  </si>
  <si>
    <t>SPRINGFIELD PARK, VA US</t>
  </si>
  <si>
    <t>2020-03-01</t>
  </si>
  <si>
    <t>PEARISBURG 4 SSE, VA US</t>
  </si>
  <si>
    <t>STAUNTON WATER TREATMENT PLANT, VA US</t>
  </si>
  <si>
    <t>WEATHER FORECAST OFFICE STERLING, VA US</t>
  </si>
  <si>
    <t>STONY CREEK 2 N, VA US</t>
  </si>
  <si>
    <t>STUART, VA US</t>
  </si>
  <si>
    <t>1960-02-01</t>
  </si>
  <si>
    <t>SUFFOLK LAKE KILBY, VA US</t>
  </si>
  <si>
    <t>VARINA, VA US</t>
  </si>
  <si>
    <t>2014-06-18</t>
  </si>
  <si>
    <t>VIENNA, VA US</t>
  </si>
  <si>
    <t>WAKEFIELD 1 NW, VA US</t>
  </si>
  <si>
    <t>1982-12-01</t>
  </si>
  <si>
    <t>WALKERTON 2 NW, VA US</t>
  </si>
  <si>
    <t>WALLACETON LAKE DRUMMOND, VA US</t>
  </si>
  <si>
    <t>1926-07-01</t>
  </si>
  <si>
    <t>WARSAW 2 NW, VA US</t>
  </si>
  <si>
    <t>WAYNESBORO WATER TREATMENT, VA US</t>
  </si>
  <si>
    <t>WEST POINT 2 NW, VA US</t>
  </si>
  <si>
    <t>WILLIAMSBURG 2 N, VA US</t>
  </si>
  <si>
    <t>WINCHESTER 7 SE, VA US</t>
  </si>
  <si>
    <t>WISE 1 SE, VA US</t>
  </si>
  <si>
    <t>WOODSTOCK 2 NE, VA US</t>
  </si>
  <si>
    <t>1889-09-06</t>
  </si>
  <si>
    <t>2022-05-07</t>
  </si>
  <si>
    <t>WYTHEVILLE, VA US</t>
  </si>
  <si>
    <t>CAPE CHARLES 5 ENE, VA US</t>
  </si>
  <si>
    <t>2004-03-05</t>
  </si>
  <si>
    <t>CHARLOTTESVILLE 2 SSE, VA US</t>
  </si>
  <si>
    <t>DANVILLE REGIONAL AIRPORT, VA US</t>
  </si>
  <si>
    <t>LYNCHBURG REGIONAL AIRPORT, VA US</t>
  </si>
  <si>
    <t>NORFOLK INTERNATIONAL AIRPORT, VA US</t>
  </si>
  <si>
    <t>RICHMOND INTERNATIONAL AIRPORT, VA US</t>
  </si>
  <si>
    <t>ROANOKE BLACKSBURG REGIONAL AIRPORT, VA US</t>
  </si>
  <si>
    <t>WASHINGTON REAGAN NATIONAL AIRPORT, VA US</t>
  </si>
  <si>
    <t>NORFOLK NAS, VA US</t>
  </si>
  <si>
    <t>FENTRESS NAVAL AUXILIARY FIELD, VA US</t>
  </si>
  <si>
    <t>1996-07-17</t>
  </si>
  <si>
    <t>OCEANA NAS, VA US</t>
  </si>
  <si>
    <t>QUANTICO MCAS, VA US</t>
  </si>
  <si>
    <t>CHARLOTTESVILLE ALBEMARLE AIRPORT, VA US</t>
  </si>
  <si>
    <t>1955-09-14</t>
  </si>
  <si>
    <t>WASHINGTON DULLES INTERNATIONAL AIRPORT, VA US</t>
  </si>
  <si>
    <t>WALLOPS ISLAND NASA TEST FACILITY, VA US</t>
  </si>
  <si>
    <t>NEWPORT NEWS INTERNATIONAL AIRPORT, VA US</t>
  </si>
  <si>
    <t>WAKEFIELD MUNICIPAL AIRPORT, VA US</t>
  </si>
  <si>
    <t>ASHLAND HANOVER CO MUNICIPAL AIRPORT, VA US</t>
  </si>
  <si>
    <t>CA001018611</t>
  </si>
  <si>
    <t>VICTORIA GONZALES CS, WA US</t>
  </si>
  <si>
    <t>CA001135126</t>
  </si>
  <si>
    <t>MIDWAY, WA US</t>
  </si>
  <si>
    <t>2022-05-11</t>
  </si>
  <si>
    <t>ABERDEEN, WA US</t>
  </si>
  <si>
    <t>BARING, WA US</t>
  </si>
  <si>
    <t>1970-02-19</t>
  </si>
  <si>
    <t>BATTLE GROUND, WA US</t>
  </si>
  <si>
    <t>1928-05-27</t>
  </si>
  <si>
    <t>BELLINGHAM 3 SSW, WA US</t>
  </si>
  <si>
    <t>BOUNDARY DAM, WA US</t>
  </si>
  <si>
    <t>BREMERTON, WA US</t>
  </si>
  <si>
    <t>CARSON FISH HATCHERY, WA US</t>
  </si>
  <si>
    <t>CEDAR LAKE, WA US</t>
  </si>
  <si>
    <t>CHELAN, WA US</t>
  </si>
  <si>
    <t>1890-07-24</t>
  </si>
  <si>
    <t>CHEWELAH, WA US</t>
  </si>
  <si>
    <t>1925-09-01</t>
  </si>
  <si>
    <t>CLEARBROOK, WA US</t>
  </si>
  <si>
    <t>CLE ELUM, WA US</t>
  </si>
  <si>
    <t>COLVILLE, WA US</t>
  </si>
  <si>
    <t>CONCRETE PPL FISH STATION, WA US</t>
  </si>
  <si>
    <t>1905-12-01</t>
  </si>
  <si>
    <t>COUGAR 6 E, WA US</t>
  </si>
  <si>
    <t>1953-06-24</t>
  </si>
  <si>
    <t>COULEE DAM 1 SW, WA US</t>
  </si>
  <si>
    <t>CUSHMAN POWERHOUSE NUMBER 2, WA US</t>
  </si>
  <si>
    <t>DARRINGTON RANGER STATION, WA US</t>
  </si>
  <si>
    <t>DAVENPORT, WA US</t>
  </si>
  <si>
    <t>DAYTON 1 WSW, WA US</t>
  </si>
  <si>
    <t>DIABLO DAM, WA US</t>
  </si>
  <si>
    <t>1914-12-24</t>
  </si>
  <si>
    <t>EASTON, WA US</t>
  </si>
  <si>
    <t>ELLENSBURG, WA US</t>
  </si>
  <si>
    <t>ELMA, WA US</t>
  </si>
  <si>
    <t>ENTIAT FISH HATCHERY, WA US</t>
  </si>
  <si>
    <t>EVERETT, WA US</t>
  </si>
  <si>
    <t>1894-08-24</t>
  </si>
  <si>
    <t>FORKS 1 E, WA US</t>
  </si>
  <si>
    <t>GOLDENDALE, WA US</t>
  </si>
  <si>
    <t>1905-10-22</t>
  </si>
  <si>
    <t>HATTON 9 SE, WA US</t>
  </si>
  <si>
    <t>HOLDEN VILLAGE, WA US</t>
  </si>
  <si>
    <t>HUMPTULIPS SALMON HATCHERY, WA US</t>
  </si>
  <si>
    <t>1987-07-01</t>
  </si>
  <si>
    <t>ICE HARBOR DAM, WA US</t>
  </si>
  <si>
    <t>1957-03-21</t>
  </si>
  <si>
    <t>KENNEWICK, WA US</t>
  </si>
  <si>
    <t>KENT, WA US</t>
  </si>
  <si>
    <t>LEAVENWORTH 3 S, WA US</t>
  </si>
  <si>
    <t>LIND 3 NE, WA US</t>
  </si>
  <si>
    <t>LONGMIRE RAINIER NPS, WA US</t>
  </si>
  <si>
    <t>LONGVIEW, WA US</t>
  </si>
  <si>
    <t>MATLOCK 8 S, WA US</t>
  </si>
  <si>
    <t>MAYFIELD POWER PLANT, WA US</t>
  </si>
  <si>
    <t>MAZAMA, WA US</t>
  </si>
  <si>
    <t>MCMILLIN RESERVOIR, WA US</t>
  </si>
  <si>
    <t>MONROE, WA US</t>
  </si>
  <si>
    <t>MOUNT ADAMS RANGER STATION, WA US</t>
  </si>
  <si>
    <t>MUD MOUNTAIN DAM, WA US</t>
  </si>
  <si>
    <t>1939-01-11</t>
  </si>
  <si>
    <t>NASELLE 2 ENE, WA US</t>
  </si>
  <si>
    <t>1929-08-02</t>
  </si>
  <si>
    <t>NEWHALEM, WA US</t>
  </si>
  <si>
    <t>NORTHPORT, WA US</t>
  </si>
  <si>
    <t>ODESSA, WA US</t>
  </si>
  <si>
    <t>1902-12-04</t>
  </si>
  <si>
    <t>PALMER 3 ESE, WA US</t>
  </si>
  <si>
    <t>PLAIN, WA US</t>
  </si>
  <si>
    <t>PROSSER, WA US</t>
  </si>
  <si>
    <t>PULLMAN 2 NW, WA US</t>
  </si>
  <si>
    <t>1940-10-21</t>
  </si>
  <si>
    <t>QUILCENE 2 SW, WA US</t>
  </si>
  <si>
    <t>1920-03-01</t>
  </si>
  <si>
    <t>QUINCY, WA US</t>
  </si>
  <si>
    <t>RAINIER PARADISE RANGER STATION, WA US</t>
  </si>
  <si>
    <t>RAYMOND 2 S, WA US</t>
  </si>
  <si>
    <t>REPUBLIC, WA US</t>
  </si>
  <si>
    <t>1899-10-01</t>
  </si>
  <si>
    <t>RICHLAND, WA US</t>
  </si>
  <si>
    <t>1944-05-19</t>
  </si>
  <si>
    <t>RITZVILLE 1 SSE, WA US</t>
  </si>
  <si>
    <t>ROSALIA, WA US</t>
  </si>
  <si>
    <t>ROSS DAM, WA US</t>
  </si>
  <si>
    <t>SAGEMOOR, WA US</t>
  </si>
  <si>
    <t>SATUS PASS 2 SSW, WA US</t>
  </si>
  <si>
    <t>SEDRO WOOLLEY, WA US</t>
  </si>
  <si>
    <t>SELAH 2 NE, WA US</t>
  </si>
  <si>
    <t>SEQUIM 2 E, WA US</t>
  </si>
  <si>
    <t>SKAMANIA FISH HATCHERY, WA US</t>
  </si>
  <si>
    <t>SNOWDEN, WA US</t>
  </si>
  <si>
    <t>SPOKANE WEATHER FORECAST OFFICE, WA US</t>
  </si>
  <si>
    <t>STARTUP 1 E, WA US</t>
  </si>
  <si>
    <t>1924-01-11</t>
  </si>
  <si>
    <t>STEHEKIN 4 NW, WA US</t>
  </si>
  <si>
    <t>1906-01-20</t>
  </si>
  <si>
    <t>SUNNYSIDE NUMBER 2, WA US</t>
  </si>
  <si>
    <t>2013-08-01</t>
  </si>
  <si>
    <t>TACOMA NUMBER 1, WA US</t>
  </si>
  <si>
    <t>TOLT SOUTH FORK RESERVOIR, WA US</t>
  </si>
  <si>
    <t>1962-12-01</t>
  </si>
  <si>
    <t>TONASKET 11 NE, WA US</t>
  </si>
  <si>
    <t>2012-01-08</t>
  </si>
  <si>
    <t>UPPER BAKER DAM, WA US</t>
  </si>
  <si>
    <t>VANCOUVER 4 NNE, WA US</t>
  </si>
  <si>
    <t>1856-01-01</t>
  </si>
  <si>
    <t>WENATCHEE, WA US</t>
  </si>
  <si>
    <t>WHITMAN MISSION, WA US</t>
  </si>
  <si>
    <t>WILBUR, WA US</t>
  </si>
  <si>
    <t>WINTHROP 1 WSW, WA US</t>
  </si>
  <si>
    <t>BUNCHGRASS MDW, WA US</t>
  </si>
  <si>
    <t>QUARTZ PEAK, WA US</t>
  </si>
  <si>
    <t>1986-06-19</t>
  </si>
  <si>
    <t>SPRUCE SPRINGS, WA US</t>
  </si>
  <si>
    <t>2000-07-12</t>
  </si>
  <si>
    <t>TOUCHET, WA US</t>
  </si>
  <si>
    <t>1980-07-14</t>
  </si>
  <si>
    <t>SOURDOUGH GULCH, WA US</t>
  </si>
  <si>
    <t>2000-07-13</t>
  </si>
  <si>
    <t>GOLD MOUNTAIN, WA US</t>
  </si>
  <si>
    <t>SENTINEL BUTTE, WA US</t>
  </si>
  <si>
    <t>2003-08-26</t>
  </si>
  <si>
    <t>GOLD AXE CAMP, WA US</t>
  </si>
  <si>
    <t>SALMON MEADOWS, WA US</t>
  </si>
  <si>
    <t>1980-09-25</t>
  </si>
  <si>
    <t>MUCKAMUCK, WA US</t>
  </si>
  <si>
    <t>2014-06-11</t>
  </si>
  <si>
    <t>MOSES MOUNTAIN, WA US</t>
  </si>
  <si>
    <t>HARTS PASS, WA US</t>
  </si>
  <si>
    <t>1980-09-26</t>
  </si>
  <si>
    <t>THUNDER BASIN, WA US</t>
  </si>
  <si>
    <t>1987-10-20</t>
  </si>
  <si>
    <t>RAINY PASS, WA US</t>
  </si>
  <si>
    <t>PARK CREEK RIDGE, WA US</t>
  </si>
  <si>
    <t>LYMAN LAKE, WA US</t>
  </si>
  <si>
    <t>1979-07-15</t>
  </si>
  <si>
    <t>SWAMP CREEK, WA US</t>
  </si>
  <si>
    <t>TRINITY, WA US</t>
  </si>
  <si>
    <t>BLEWETT PASS, WA US</t>
  </si>
  <si>
    <t>1980-09-22</t>
  </si>
  <si>
    <t>UPPER WHEELER, WA US</t>
  </si>
  <si>
    <t>1980-09-21</t>
  </si>
  <si>
    <t>GROUSE CAMP, WA US</t>
  </si>
  <si>
    <t>1980-09-17</t>
  </si>
  <si>
    <t>POPE RIDGE, WA US</t>
  </si>
  <si>
    <t>1980-09-23</t>
  </si>
  <si>
    <t>TROUGH, WA US</t>
  </si>
  <si>
    <t>SATUS PASS, WA US</t>
  </si>
  <si>
    <t>INDIAN ROCK, WA US</t>
  </si>
  <si>
    <t>BEAVER PASS, WA US</t>
  </si>
  <si>
    <t>MARTEN RIDGE, WA US</t>
  </si>
  <si>
    <t>2006-07-11</t>
  </si>
  <si>
    <t>WELLS CREEK, WA US</t>
  </si>
  <si>
    <t>1995-08-23</t>
  </si>
  <si>
    <t>ELBOW LAKE, WA US</t>
  </si>
  <si>
    <t>1995-08-25</t>
  </si>
  <si>
    <t>HOZOMEEN CAMP, WA US</t>
  </si>
  <si>
    <t>MF NOOKSACK, WA US</t>
  </si>
  <si>
    <t>STEVENS PASS, WA US</t>
  </si>
  <si>
    <t>1980-09-24</t>
  </si>
  <si>
    <t>FISH LAKE, WA US</t>
  </si>
  <si>
    <t>STAMPEDE PASS, WA US</t>
  </si>
  <si>
    <t>CORRAL PASS, WA US</t>
  </si>
  <si>
    <t>REX RIVER, WA US</t>
  </si>
  <si>
    <t>TINKHAM CREEK, WA US</t>
  </si>
  <si>
    <t>MOUNT GARDNER, WA US</t>
  </si>
  <si>
    <t>SAWMILL RIDGE, WA US</t>
  </si>
  <si>
    <t>2006-07-26</t>
  </si>
  <si>
    <t>COUGAR MOUNTAIN, WA US</t>
  </si>
  <si>
    <t>ALPINE MEADOWS, WA US</t>
  </si>
  <si>
    <t>LYNN LAKE, WA US</t>
  </si>
  <si>
    <t>2007-08-29</t>
  </si>
  <si>
    <t>SASSE RIDGE, WA US</t>
  </si>
  <si>
    <t>OLALLIE MEADOWS, WA US</t>
  </si>
  <si>
    <t>MEADOWS PASS, WA US</t>
  </si>
  <si>
    <t>SKOOKUM CREEK, WA US</t>
  </si>
  <si>
    <t>1995-08-29</t>
  </si>
  <si>
    <t>HUCKLEBERRY CREEK, WA US</t>
  </si>
  <si>
    <t>1997-09-30</t>
  </si>
  <si>
    <t>BURNT MOUNTAIN, WA US</t>
  </si>
  <si>
    <t>1999-07-13</t>
  </si>
  <si>
    <t>GREEN LAKE, WA US</t>
  </si>
  <si>
    <t>SURPRISE LAKES, WA US</t>
  </si>
  <si>
    <t>POTATO HILL, WA US</t>
  </si>
  <si>
    <t>1981-01-14</t>
  </si>
  <si>
    <t>MORSE LAKE, WA US</t>
  </si>
  <si>
    <t>SPENCER MEADOW, WA US</t>
  </si>
  <si>
    <t>1981-02-03</t>
  </si>
  <si>
    <t>LONE PINE, WA US</t>
  </si>
  <si>
    <t>WHITE PASS E.S., WA US</t>
  </si>
  <si>
    <t>1980-09-15</t>
  </si>
  <si>
    <t>PIGTAIL PEAK, WA US</t>
  </si>
  <si>
    <t>PARADISE, WA US</t>
  </si>
  <si>
    <t>1980-09-16</t>
  </si>
  <si>
    <t>BUMPING RIDGE, WA US</t>
  </si>
  <si>
    <t>LOST HORSE, WA US</t>
  </si>
  <si>
    <t>MOWICH, WA US</t>
  </si>
  <si>
    <t>1998-09-29</t>
  </si>
  <si>
    <t>PEPPER CREEK, WA US</t>
  </si>
  <si>
    <t>2007-08-17</t>
  </si>
  <si>
    <t>SKATE CREEK, WA US</t>
  </si>
  <si>
    <t>2014-10-01</t>
  </si>
  <si>
    <t>PINTO ROCK, WA US</t>
  </si>
  <si>
    <t>JUNE LAKE, WA US</t>
  </si>
  <si>
    <t>1980-12-10</t>
  </si>
  <si>
    <t>SHEEP CANYON, WA US</t>
  </si>
  <si>
    <t>SPIRIT LAKE, WA US</t>
  </si>
  <si>
    <t>1984-09-30</t>
  </si>
  <si>
    <t>SWIFT CREEK, WA US</t>
  </si>
  <si>
    <t>2002-08-12</t>
  </si>
  <si>
    <t>CALAMITY, WA US</t>
  </si>
  <si>
    <t>2008-08-20</t>
  </si>
  <si>
    <t>MOUNT CRAG, WA US</t>
  </si>
  <si>
    <t>DUNGENESS, WA US</t>
  </si>
  <si>
    <t>WATERHOLE, WA US</t>
  </si>
  <si>
    <t>BUCKINGHORSE, WA US</t>
  </si>
  <si>
    <t>2008-09-09</t>
  </si>
  <si>
    <t>SPOKANE 17 SSW, WA US</t>
  </si>
  <si>
    <t>DARRINGTON 21 NNE, WA US</t>
  </si>
  <si>
    <t>QUINAULT 4 NE, WA US</t>
  </si>
  <si>
    <t>2006-09-10</t>
  </si>
  <si>
    <t>MOSES LAKE GRANT CO AIRPORT, WA US</t>
  </si>
  <si>
    <t>1949-03-20</t>
  </si>
  <si>
    <t>EPHRATA AIRPORT, WA US</t>
  </si>
  <si>
    <t>SPOKANE INTERNATIONAL AIRPORT, WA US</t>
  </si>
  <si>
    <t>1889-08-01</t>
  </si>
  <si>
    <t>WALLA WALLA REGIONAL AIRPORT, WA US</t>
  </si>
  <si>
    <t>PASCO TRI CITIES AIRPORT, WA US</t>
  </si>
  <si>
    <t>BELLINGHAM INTERNATIONAL AIRPORT, WA US</t>
  </si>
  <si>
    <t>DALLESPORT AIRPORT, WA US</t>
  </si>
  <si>
    <t>ELLENSBURG BOWERS FIELD, WA US</t>
  </si>
  <si>
    <t>EVERETT SNOHOMISH CO AIRPORT, WA US</t>
  </si>
  <si>
    <t>OLYMPIA AIRPORT, WA US</t>
  </si>
  <si>
    <t>1941-05-13</t>
  </si>
  <si>
    <t>SEATTLE TACOMA AIRPORT, WA US</t>
  </si>
  <si>
    <t>SEATTLE BOEING FIELD, WA US</t>
  </si>
  <si>
    <t>YAKIMA AIRPORT, WA US</t>
  </si>
  <si>
    <t>DEER PARK AIRPORT, WA US</t>
  </si>
  <si>
    <t>PULLMAN MOSCOW REGIONAL AIRPORT, WA US</t>
  </si>
  <si>
    <t>1998-06-07</t>
  </si>
  <si>
    <t>SPOKANE FELTS FIELD, WA US</t>
  </si>
  <si>
    <t>OMAK, WA US</t>
  </si>
  <si>
    <t>1998-02-16</t>
  </si>
  <si>
    <t>HOQUIAM BOWERMAN AIRPORT, WA US</t>
  </si>
  <si>
    <t>SHELTON AIRPORT, WA US</t>
  </si>
  <si>
    <t>WENATCHEE PANGBORN MEMORIAL AIRPORT, WA US</t>
  </si>
  <si>
    <t>QUILLAYUTE AIRPORT, WA US</t>
  </si>
  <si>
    <t>RENTON MUNICIPAL AIRPORT, WA US</t>
  </si>
  <si>
    <t>PORT ANGELES FAIRCHILD INTERNATIONAL AIRPORT, WA US</t>
  </si>
  <si>
    <t>TACOMA NARROWS AIRPORT, WA US</t>
  </si>
  <si>
    <t>1999-01-09</t>
  </si>
  <si>
    <t>FRIDAY HARBOR AIRPORT, WA US</t>
  </si>
  <si>
    <t>SEATTLE SAND POINT WEATHER FORECAST OFFICE, WA US</t>
  </si>
  <si>
    <t>VANCOUVER PEARSON AIRPORT, WA US</t>
  </si>
  <si>
    <t>ALDERSON, WV US</t>
  </si>
  <si>
    <t>1944-03-01</t>
  </si>
  <si>
    <t>BARTOW 1 S, WV US</t>
  </si>
  <si>
    <t>BAYARD, WV US</t>
  </si>
  <si>
    <t>BECKLEY VA HOSPITAL, WV US</t>
  </si>
  <si>
    <t>BLUEFIELD, WV US</t>
  </si>
  <si>
    <t>BUCKEYE, WV US</t>
  </si>
  <si>
    <t>1952-12-10</t>
  </si>
  <si>
    <t>BUCKHANNON, WV US</t>
  </si>
  <si>
    <t>1888-01-01</t>
  </si>
  <si>
    <t>BURTON, WV US</t>
  </si>
  <si>
    <t>CACAPON ST PARK NUMBER 2, WV US</t>
  </si>
  <si>
    <t>CANAAN VALLEY NUMBER 2, WV US</t>
  </si>
  <si>
    <t>CHARLESTON WEATHER FORECAST OFFICE, WV US</t>
  </si>
  <si>
    <t>CLARKSBURG 1, WV US</t>
  </si>
  <si>
    <t>1922-11-17</t>
  </si>
  <si>
    <t>DAVIS 3 SE, WV US</t>
  </si>
  <si>
    <t>2002-07-01</t>
  </si>
  <si>
    <t>DUNLOW 1 SW, WV US</t>
  </si>
  <si>
    <t>EAST LYNN LAKE, WV US</t>
  </si>
  <si>
    <t>FAIRMONT, WV US</t>
  </si>
  <si>
    <t>FROST 3 NE, WV US</t>
  </si>
  <si>
    <t>GASSAWAY, WV US</t>
  </si>
  <si>
    <t>GLENVILLE, WV US</t>
  </si>
  <si>
    <t>GRANTSVILLE 1 ESE, WV US</t>
  </si>
  <si>
    <t>1941-05-17</t>
  </si>
  <si>
    <t>GREENVILLE 1 SE, WV US</t>
  </si>
  <si>
    <t>HACKER VALLEY, WV US</t>
  </si>
  <si>
    <t>HARRISVILLE, WV US</t>
  </si>
  <si>
    <t>HOGSETT R.C. BYRD DAM, WV US</t>
  </si>
  <si>
    <t>1915-09-01</t>
  </si>
  <si>
    <t>KEYSER 2 SSW, WV US</t>
  </si>
  <si>
    <t>KUMBRABOW, WV US</t>
  </si>
  <si>
    <t>1939-11-01</t>
  </si>
  <si>
    <t>LEWISBURG 3 N, WV US</t>
  </si>
  <si>
    <t>1851-04-01</t>
  </si>
  <si>
    <t>LOGAN, WV US</t>
  </si>
  <si>
    <t>LONDON LOCKS, WV US</t>
  </si>
  <si>
    <t>MADISON 3 NNW, WV US</t>
  </si>
  <si>
    <t>1894-04-08</t>
  </si>
  <si>
    <t>MARTINSBURG 2, WV US</t>
  </si>
  <si>
    <t>RUPERT 4 N, WV US</t>
  </si>
  <si>
    <t>2022-05-12</t>
  </si>
  <si>
    <t>MIDDLEBOURNE 3 ESE, WV US</t>
  </si>
  <si>
    <t>1927-05-01</t>
  </si>
  <si>
    <t>MORGANTOWN LOCK AND DAM, WV US</t>
  </si>
  <si>
    <t>MOUNDSVILLE, WV US</t>
  </si>
  <si>
    <t>MOUNT NEBO 1 S, WV US</t>
  </si>
  <si>
    <t>MULLENS 3 E, WV US</t>
  </si>
  <si>
    <t>OCEANA 2 SE, WV US</t>
  </si>
  <si>
    <t>PEA RIDGE PSD, WV US</t>
  </si>
  <si>
    <t>PETERSBURG, WV US</t>
  </si>
  <si>
    <t>1994-06-01</t>
  </si>
  <si>
    <t>PIKE ISLAND LOCK AND DAM, WV US</t>
  </si>
  <si>
    <t>R.D. BAILEY LAKE, WV US</t>
  </si>
  <si>
    <t>RIPLEY, WV US</t>
  </si>
  <si>
    <t>1941-10-06</t>
  </si>
  <si>
    <t>ROCK CAVE 2 NE, WV US</t>
  </si>
  <si>
    <t>ROMNEY 1 SW, WV US</t>
  </si>
  <si>
    <t>1870-08-13</t>
  </si>
  <si>
    <t>ROSEDALE 3 NNW, WV US</t>
  </si>
  <si>
    <t>SAINT ALBANS, WV US</t>
  </si>
  <si>
    <t>SISSONVILLE 1 SW, WV US</t>
  </si>
  <si>
    <t>SNOWSHOE, WV US</t>
  </si>
  <si>
    <t>SPENCER, WV US</t>
  </si>
  <si>
    <t>STONEWALL JACKSON DAM, WV US</t>
  </si>
  <si>
    <t>SUMMERSVILLE LAKE, WV US</t>
  </si>
  <si>
    <t>SUTTON LAKE, WV US</t>
  </si>
  <si>
    <t>TYGART DAM, WV US</t>
  </si>
  <si>
    <t>WEST UNION 2, WV US</t>
  </si>
  <si>
    <t>WHEELING, WV US</t>
  </si>
  <si>
    <t>WHITE SULPHUR SPRINGS, WV US</t>
  </si>
  <si>
    <t>1888-05-01</t>
  </si>
  <si>
    <t>WILLIAMSON, WV US</t>
  </si>
  <si>
    <t>WINFIELD LOCKS, WV US</t>
  </si>
  <si>
    <t>ELKINS 21 ENE, WV US</t>
  </si>
  <si>
    <t>2003-11-18</t>
  </si>
  <si>
    <t>CLARKSBURG BENEDUM AIRPORT, WV US</t>
  </si>
  <si>
    <t>PARKERSBURG AIRPORT, WV US</t>
  </si>
  <si>
    <t>BLUEFIELD MERCER CO AIRPORT, WV US</t>
  </si>
  <si>
    <t>HUNTINGTON TRI STATE AIRPORT, WV US</t>
  </si>
  <si>
    <t>BECKLEY RALEIGH CO AIRPORT, WV US</t>
  </si>
  <si>
    <t>ELKINS RANDOLPH CO AIRPORT, WV US</t>
  </si>
  <si>
    <t>MARTINSBURG EASTERN WEST VIRGINIA REGIONAL AIRPORT, WV US</t>
  </si>
  <si>
    <t>MORGANTOWN MUNICIPAL AIRPORT, WV US</t>
  </si>
  <si>
    <t>1872-05-01</t>
  </si>
  <si>
    <t>CHARLESTON YEAGER AIRPORT, WV US</t>
  </si>
  <si>
    <t>PARKERSBURG, WV US</t>
  </si>
  <si>
    <t>WHEELING OHIO CO AIRPORT, WV US</t>
  </si>
  <si>
    <t>AFTON JANESVILLE WWTP, WI US</t>
  </si>
  <si>
    <t>ALMA DAM 4, WI US</t>
  </si>
  <si>
    <t>AMERY, WI US</t>
  </si>
  <si>
    <t>APPLETON, WI US</t>
  </si>
  <si>
    <t>UW ARBORETUM MADISON, WI US</t>
  </si>
  <si>
    <t>1971-10-01</t>
  </si>
  <si>
    <t>ARLINGTON, WI US</t>
  </si>
  <si>
    <t>ASHLAND 3 S, WI US</t>
  </si>
  <si>
    <t>AUGUSTA RANGER STATION, WI US</t>
  </si>
  <si>
    <t>BALDWIN, WI US</t>
  </si>
  <si>
    <t>BARABOO WWTP, WI US</t>
  </si>
  <si>
    <t>BAYFIELD FISH HATCHERY, WI US</t>
  </si>
  <si>
    <t>BEAVER DAM WWTP, WI US</t>
  </si>
  <si>
    <t>BELGIUM WWTP, WI US</t>
  </si>
  <si>
    <t>BELOIT, WI US</t>
  </si>
  <si>
    <t>BERLIN WWTP, WI US</t>
  </si>
  <si>
    <t>BIG FALLS HYDRO, WI US</t>
  </si>
  <si>
    <t>BLOOMER, WI US</t>
  </si>
  <si>
    <t>1944-08-28</t>
  </si>
  <si>
    <t>BROOKFIELD WWTP, WI US</t>
  </si>
  <si>
    <t>BRILLION, WI US</t>
  </si>
  <si>
    <t>BRODHEAD WWTP, WI US</t>
  </si>
  <si>
    <t>BRULE RANGER STATION, WI US</t>
  </si>
  <si>
    <t>BURLINGTON WWTP, WI US</t>
  </si>
  <si>
    <t>1948-08-23</t>
  </si>
  <si>
    <t>BUTTERNUT 3 SW, WI US</t>
  </si>
  <si>
    <t>CASHTON 3 NNW, WI US</t>
  </si>
  <si>
    <t>CHILTON, WI US</t>
  </si>
  <si>
    <t>CLAM LAKE 4 W, WI US</t>
  </si>
  <si>
    <t>2007-05-28</t>
  </si>
  <si>
    <t>SHEBOYGAN WWTP, WI US</t>
  </si>
  <si>
    <t>CLINTON WWTP, WI US</t>
  </si>
  <si>
    <t>CLINTONVILLE, WI US</t>
  </si>
  <si>
    <t>COUDERAY 7 W, WI US</t>
  </si>
  <si>
    <t>CRIVITZ HIGH FALLS, WI US</t>
  </si>
  <si>
    <t>CUMBERLAND, WI US</t>
  </si>
  <si>
    <t>1931-12-01</t>
  </si>
  <si>
    <t>DARLINGTON WWTP, WI US</t>
  </si>
  <si>
    <t>1901-02-08</t>
  </si>
  <si>
    <t>DELAVAN WWTP, WI US</t>
  </si>
  <si>
    <t>DENMARK WWTP, WI US</t>
  </si>
  <si>
    <t>DODGEVILLE WWTP, WI US</t>
  </si>
  <si>
    <t>DURAND, WI US</t>
  </si>
  <si>
    <t>1935-03-01</t>
  </si>
  <si>
    <t>EAGLE RIVER, WI US</t>
  </si>
  <si>
    <t>1939-11-22</t>
  </si>
  <si>
    <t>EAU CLAIRE 3 SW, WI US</t>
  </si>
  <si>
    <t>ELLSWORTH 1 E, WI US</t>
  </si>
  <si>
    <t>EPHRAIM 1NE WWTP, WI US</t>
  </si>
  <si>
    <t>FLORENCE, WI US</t>
  </si>
  <si>
    <t>FOND DU LAC WWTP, WI US</t>
  </si>
  <si>
    <t>FOND DU LAC 1 SW, WI US</t>
  </si>
  <si>
    <t>FORESTVILLE 4E, WI US</t>
  </si>
  <si>
    <t>FORT ATKINSON WWTP, WI US</t>
  </si>
  <si>
    <t>FRIENDSHIP, WI US</t>
  </si>
  <si>
    <t>GAYS MILLS, WI US</t>
  </si>
  <si>
    <t>1981-04-01</t>
  </si>
  <si>
    <t>GENOA DAM 8, WI US</t>
  </si>
  <si>
    <t>GERMANTOWN WASTEWATER UTILITY, WI US</t>
  </si>
  <si>
    <t>GORDON, WI US</t>
  </si>
  <si>
    <t>GRAFTON WWTP, WI US</t>
  </si>
  <si>
    <t>GREEN BAY WEATHER FORECAST OFFICE, WI US</t>
  </si>
  <si>
    <t>GREEN BAY BOTANICAL, WI US</t>
  </si>
  <si>
    <t>1999-12-28</t>
  </si>
  <si>
    <t>HALES CORNERS WHITNALL PARK BOERNER BOTANICAL GARDENS, WI US</t>
  </si>
  <si>
    <t>HANCOCK EXPERIMENTAL FARM, WI US</t>
  </si>
  <si>
    <t>HARTFORD WWTP, WI US</t>
  </si>
  <si>
    <t>HAYWARD RANGER STATION, WI US</t>
  </si>
  <si>
    <t>HILLSBORO 2 SW, WI US</t>
  </si>
  <si>
    <t>2013-07-18</t>
  </si>
  <si>
    <t>HOLCOMBE, WI US</t>
  </si>
  <si>
    <t>1929-08-13</t>
  </si>
  <si>
    <t>HORICON WWTP, WI US</t>
  </si>
  <si>
    <t>1970-11-01</t>
  </si>
  <si>
    <t>HURLEY, WI US</t>
  </si>
  <si>
    <t>JACKSON, WI US</t>
  </si>
  <si>
    <t>JIM FALLS 3 NW, WI US</t>
  </si>
  <si>
    <t>JEFFERSON WWTP, WI US</t>
  </si>
  <si>
    <t>KENOSHA WWTP, WI US</t>
  </si>
  <si>
    <t>1944-02-15</t>
  </si>
  <si>
    <t>KEWAUNEE, WI US</t>
  </si>
  <si>
    <t>LA CROSSE WEATHER FORECAST OFFICE, WI US</t>
  </si>
  <si>
    <t>LADYSMITH 3 W, WI US</t>
  </si>
  <si>
    <t>LAKE MILLS WWTP, WI US</t>
  </si>
  <si>
    <t>LANCASTER 4 WSW, WI US</t>
  </si>
  <si>
    <t>LODI WWTP, WI US</t>
  </si>
  <si>
    <t>LUCK, WI US</t>
  </si>
  <si>
    <t>LYNXVILLE DAM 9, WI US</t>
  </si>
  <si>
    <t>MADELINE ISLAND, WI US</t>
  </si>
  <si>
    <t>1944-06-10</t>
  </si>
  <si>
    <t>MANITOWOC, WI US</t>
  </si>
  <si>
    <t>MARINETTE, WI US</t>
  </si>
  <si>
    <t>1919-02-01</t>
  </si>
  <si>
    <t>MARKESAN WWTP, WI US</t>
  </si>
  <si>
    <t>MARSHFIELD EXPERIMENTAL FARM, WI US</t>
  </si>
  <si>
    <t>1912-12-13</t>
  </si>
  <si>
    <t>MATHER 3 NW, WI US</t>
  </si>
  <si>
    <t>1903-08-01</t>
  </si>
  <si>
    <t>MAUSTON 1 SE, WI US</t>
  </si>
  <si>
    <t>1905-01-11</t>
  </si>
  <si>
    <t>MEDFORD, WI US</t>
  </si>
  <si>
    <t>1889-06-15</t>
  </si>
  <si>
    <t>MENOMONIE, WI US</t>
  </si>
  <si>
    <t>MERRILL, WI US</t>
  </si>
  <si>
    <t>MINOCQUA, WI US</t>
  </si>
  <si>
    <t>MONDOVI, WI US</t>
  </si>
  <si>
    <t>1908-04-01</t>
  </si>
  <si>
    <t>MONROE WWTP, WI US</t>
  </si>
  <si>
    <t>MONTELLO WWTP, WI US</t>
  </si>
  <si>
    <t>1954-09-01</t>
  </si>
  <si>
    <t>NEILLSVILLE 3 ESE, WI US</t>
  </si>
  <si>
    <t>NEW LONDON, WI US</t>
  </si>
  <si>
    <t>OCONOMOWOC WWTP, WI US</t>
  </si>
  <si>
    <t>OCONTO 4 W, WI US</t>
  </si>
  <si>
    <t>OSHKOSH, WI US</t>
  </si>
  <si>
    <t>OWEN 1 E, WI US</t>
  </si>
  <si>
    <t>1946-07-16</t>
  </si>
  <si>
    <t>PADDOCK LAKE 4 NE, WI US</t>
  </si>
  <si>
    <t>PARK FALLS DNR HQ, WI US</t>
  </si>
  <si>
    <t>PATTISON STATE PARK, WI US</t>
  </si>
  <si>
    <t>PELL LAKE WWTP, WI US</t>
  </si>
  <si>
    <t>PESHTIGO, WI US</t>
  </si>
  <si>
    <t>PLYMOUTH WWTP, WI US</t>
  </si>
  <si>
    <t>PORTAGE WWTP, WI US</t>
  </si>
  <si>
    <t>PRAIRIE DU CHIEN, WI US</t>
  </si>
  <si>
    <t>RACINE WWTP, WI US</t>
  </si>
  <si>
    <t>REEDSBURG WWTP, WI US</t>
  </si>
  <si>
    <t>RHINELANDER, WI US</t>
  </si>
  <si>
    <t>RHINELANDER 4 NE, WI US</t>
  </si>
  <si>
    <t>RICE LAKE, WI US</t>
  </si>
  <si>
    <t>RICE RESERVOIR TOMAHAWK 2, WI US</t>
  </si>
  <si>
    <t>RICHFIELD 3 SSW, WI US</t>
  </si>
  <si>
    <t>RIDGELAND 1 NNE, WI US</t>
  </si>
  <si>
    <t>RIVER FALLS, WI US</t>
  </si>
  <si>
    <t>ROCHESTER WWTP, WI US</t>
  </si>
  <si>
    <t>ROSHOLT 9 NNE, WI US</t>
  </si>
  <si>
    <t>ST. CROIX FALLS, WI US</t>
  </si>
  <si>
    <t>SAUK CITY WWTP, WI US</t>
  </si>
  <si>
    <t>SAUKVILLE WWTP, WI US</t>
  </si>
  <si>
    <t>SHAWANO 2 SSW, WI US</t>
  </si>
  <si>
    <t>SLINGER WWTP, WI US</t>
  </si>
  <si>
    <t>SOUTH MILWAUKEE WWTP, WI US</t>
  </si>
  <si>
    <t>SPARTA, WI US</t>
  </si>
  <si>
    <t>SPOONER EXPERIMENTAL FARM, WI US</t>
  </si>
  <si>
    <t>STEUBEN 4 SE, WI US</t>
  </si>
  <si>
    <t>1971-12-01</t>
  </si>
  <si>
    <t>STEVENS POINT, WI US</t>
  </si>
  <si>
    <t>1893-01-25</t>
  </si>
  <si>
    <t>STOCKBRIDGE MUNSEE RESERVATION, WI US</t>
  </si>
  <si>
    <t>STOUGHTON WWTP, WI US</t>
  </si>
  <si>
    <t>STURGEON BAY EXPERIMENTAL FARM, WI US</t>
  </si>
  <si>
    <t>SULLIVAN 3 SE WEATHER FORECAST OFFICE MKX, WI US</t>
  </si>
  <si>
    <t>SUPERIOR, WI US</t>
  </si>
  <si>
    <t>SURING, WI US</t>
  </si>
  <si>
    <t>TOWN OF WESTFORD, WI US</t>
  </si>
  <si>
    <t>TWO RIVERS, WI US</t>
  </si>
  <si>
    <t>UNION GROVE WWTP, WI US</t>
  </si>
  <si>
    <t>VIROQUA, WI US</t>
  </si>
  <si>
    <t>WASHINGTON IS, WI US</t>
  </si>
  <si>
    <t>1944-10-15</t>
  </si>
  <si>
    <t>WATERLOO WWTP, WI US</t>
  </si>
  <si>
    <t>WATERTOWN WWTP, WI US</t>
  </si>
  <si>
    <t>WAUPACA, WI US</t>
  </si>
  <si>
    <t>WAUSAUKEE, WI US</t>
  </si>
  <si>
    <t>WEST BEND PUBLIC WORKS, WI US</t>
  </si>
  <si>
    <t>WHITEWATER WWTP, WI US</t>
  </si>
  <si>
    <t>WILLOW RESERVOIR, WI US</t>
  </si>
  <si>
    <t>WISCONSIN DELLS WWTP, WI US</t>
  </si>
  <si>
    <t>RHINELANDER ONEIDA CO AIRPORT, WI US</t>
  </si>
  <si>
    <t>1998-05-28</t>
  </si>
  <si>
    <t>WISCONSIN RAPIDS ALEXANDER FIELD, WI US</t>
  </si>
  <si>
    <t>FOND DU LAC CO AIRPORT, WI US</t>
  </si>
  <si>
    <t>SHEBOYGAN CO MEMORIAL AIRPORT, WI US</t>
  </si>
  <si>
    <t>KENOSHA REGIONAL AIRPORT, WI US</t>
  </si>
  <si>
    <t>MADISON DANE CO REGIONAL AIRPORT, WI US</t>
  </si>
  <si>
    <t>MILWAUKEE MITCHELL AIRPORT, WI US</t>
  </si>
  <si>
    <t>WAUSAU ASOS, WI US</t>
  </si>
  <si>
    <t>GREEN BAY A S INTERNATIONAL AIRPORT, WI US</t>
  </si>
  <si>
    <t>LA CROSSE MUNICIPAL AIRPORT, WI US</t>
  </si>
  <si>
    <t>LONE ROCK TRI CO AIRPORT, WI US</t>
  </si>
  <si>
    <t>CHIPPEWA VALLEY REGIONAL AIRPORT, WI US</t>
  </si>
  <si>
    <t>GRANTSBURG, WI US</t>
  </si>
  <si>
    <t>NECEDAH 5 WNW, WI US</t>
  </si>
  <si>
    <t>RACINE BATTEN AIRPORT, WI US</t>
  </si>
  <si>
    <t>OSHKOSH WITTMAN REGIONAL AIRPORT, WI US</t>
  </si>
  <si>
    <t>ASHLAND KENNEDY MEMORIAL AIRPORT, WI US</t>
  </si>
  <si>
    <t>HAYWARD MUNICIPAL AIRPORT, WI US</t>
  </si>
  <si>
    <t>MARSHFIELD MUNICIPAL AIRPORT, WI US</t>
  </si>
  <si>
    <t>BOSCOBEL AIRPORT, WI US</t>
  </si>
  <si>
    <t>AFTON, WY US</t>
  </si>
  <si>
    <t>ALTA 1 NNW, WY US</t>
  </si>
  <si>
    <t>1909-07-18</t>
  </si>
  <si>
    <t>BAGGS, WY US</t>
  </si>
  <si>
    <t>1979-09-01</t>
  </si>
  <si>
    <t>BASIN, WY US</t>
  </si>
  <si>
    <t>BATES CREEK NUMBER 2, WY US</t>
  </si>
  <si>
    <t>BECHLER RIVER RANGER STATION, WY US</t>
  </si>
  <si>
    <t>BEDFORD 3 SE, WY US</t>
  </si>
  <si>
    <t>1975-06-01</t>
  </si>
  <si>
    <t>BIG HORN, WY US</t>
  </si>
  <si>
    <t>BITTER CREEK 4 NE, WY US</t>
  </si>
  <si>
    <t>BLACK MOUNTAIN, WY US</t>
  </si>
  <si>
    <t>BONDURANT, WY US</t>
  </si>
  <si>
    <t>BOULDER REARING STATION, WY US</t>
  </si>
  <si>
    <t>BOYSEN DAM, WY US</t>
  </si>
  <si>
    <t>BUFFALO BILL DAM, WY US</t>
  </si>
  <si>
    <t>BURGESS JUNCTION, WY US</t>
  </si>
  <si>
    <t>CASPER WASTE WATER TREATMENT PLANT, WY US</t>
  </si>
  <si>
    <t>CASPER 1 SW, WY US</t>
  </si>
  <si>
    <t>CHEYENNE WEATHER FORECAST OFFICE, WY US</t>
  </si>
  <si>
    <t>CHURCH BUTTES GAS PLANT, WY US</t>
  </si>
  <si>
    <t>1891-03-13</t>
  </si>
  <si>
    <t>CLARK 3 NE, WY US</t>
  </si>
  <si>
    <t>1961-02-14</t>
  </si>
  <si>
    <t>CLEARMONT 5 SW, WY US</t>
  </si>
  <si>
    <t>1881-11-15</t>
  </si>
  <si>
    <t>CODY, WY US</t>
  </si>
  <si>
    <t>CODY 12 SE, WY US</t>
  </si>
  <si>
    <t>COLONY, WY US</t>
  </si>
  <si>
    <t>DANIEL FISH HATCHERY, WY US</t>
  </si>
  <si>
    <t>DARWIN RANCH, WY US</t>
  </si>
  <si>
    <t>DAYTON, WY US</t>
  </si>
  <si>
    <t>1951-03-14</t>
  </si>
  <si>
    <t>DEAVER, WY US</t>
  </si>
  <si>
    <t>DEVILS TOWER NUMBER 2, WY US</t>
  </si>
  <si>
    <t>DILLINGER, WY US</t>
  </si>
  <si>
    <t>DUBOIS, WY US</t>
  </si>
  <si>
    <t>DULL CENTER 1 SE, WY US</t>
  </si>
  <si>
    <t>1926-05-20</t>
  </si>
  <si>
    <t>EMBLEM, WY US</t>
  </si>
  <si>
    <t>EVANSTON 1 E, WY US</t>
  </si>
  <si>
    <t>1890-12-03</t>
  </si>
  <si>
    <t>FARSON 2 NNE, WY US</t>
  </si>
  <si>
    <t>FONTENELLE DAM, WY US</t>
  </si>
  <si>
    <t>FOSSIL BUTTE, WY US</t>
  </si>
  <si>
    <t>GILLETTE 4 SE, WY US</t>
  </si>
  <si>
    <t>GLENDO RSVR USBR, WY US</t>
  </si>
  <si>
    <t>GREEN RIVER, WY US</t>
  </si>
  <si>
    <t>GUERNSEY DAM NUMBER 2, WY US</t>
  </si>
  <si>
    <t>HECLA 1 E, WY US</t>
  </si>
  <si>
    <t>JACKSON, WY US</t>
  </si>
  <si>
    <t>JEFFREY CITY, WY US</t>
  </si>
  <si>
    <t>1964-04-10</t>
  </si>
  <si>
    <t>KAYCEE, WY US</t>
  </si>
  <si>
    <t>1900-11-25</t>
  </si>
  <si>
    <t>KEMMERER 2 N, WY US</t>
  </si>
  <si>
    <t>LAKE YELLOWSTONE, WY US</t>
  </si>
  <si>
    <t>LAMAR RANGER STATION, WY US</t>
  </si>
  <si>
    <t>1881-02-11</t>
  </si>
  <si>
    <t>LARAMIE 4 SE, WY US</t>
  </si>
  <si>
    <t>LARAMIE 2 NW, WY US</t>
  </si>
  <si>
    <t>LEITER 9 N, WY US</t>
  </si>
  <si>
    <t>1964-09-12</t>
  </si>
  <si>
    <t>LEO 6 SW, WY US</t>
  </si>
  <si>
    <t>LINGLE 2 WSW, WY US</t>
  </si>
  <si>
    <t>LITTLE POWDER SCHOOL, WY US</t>
  </si>
  <si>
    <t>2019-11-19</t>
  </si>
  <si>
    <t>LOVELL, WY US</t>
  </si>
  <si>
    <t>LYMAN, WY US</t>
  </si>
  <si>
    <t>2018-08-01</t>
  </si>
  <si>
    <t>MIDWEST, WY US</t>
  </si>
  <si>
    <t>MOOSE, WY US</t>
  </si>
  <si>
    <t>1958-12-14</t>
  </si>
  <si>
    <t>MORAN 5 WNW, WY US</t>
  </si>
  <si>
    <t>MOUNTAIN VIEW, WY US</t>
  </si>
  <si>
    <t>1966-04-01</t>
  </si>
  <si>
    <t>NEWCASTLE, WY US</t>
  </si>
  <si>
    <t>OLD FAITHFUL, WY US</t>
  </si>
  <si>
    <t>OLD FORT LARAMIE, WY US</t>
  </si>
  <si>
    <t>1989-12-01</t>
  </si>
  <si>
    <t>PAHASKA, WY US</t>
  </si>
  <si>
    <t>PATHFINDER DAM, WY US</t>
  </si>
  <si>
    <t>PAVILLION, WY US</t>
  </si>
  <si>
    <t>1919-03-06</t>
  </si>
  <si>
    <t>PINE BLUFFS 1 ESE, WY US</t>
  </si>
  <si>
    <t>2012-03-29</t>
  </si>
  <si>
    <t>PINEDALE, WY US</t>
  </si>
  <si>
    <t>POWDER RIVER SCHOOL, WY US</t>
  </si>
  <si>
    <t>POWELL FIELD STATION, WY US</t>
  </si>
  <si>
    <t>RAWLINS 1 N, WY US</t>
  </si>
  <si>
    <t>REDBIRD, WY US</t>
  </si>
  <si>
    <t>RIVERTON, WY US</t>
  </si>
  <si>
    <t>ROCHELLE 7 ENE, WY US</t>
  </si>
  <si>
    <t>1927-03-22</t>
  </si>
  <si>
    <t>ROCK SPRINGS FIRE DEPARTMENT, WY US</t>
  </si>
  <si>
    <t>SARATOGA 4 N, WY US</t>
  </si>
  <si>
    <t>SEMINOE RSVR USBR, WY US</t>
  </si>
  <si>
    <t>SHELL, WY US</t>
  </si>
  <si>
    <t>1958-08-20</t>
  </si>
  <si>
    <t>SHERIDAN FIELD STATION, WY US</t>
  </si>
  <si>
    <t>SHOSHONI, WY US</t>
  </si>
  <si>
    <t>1931-03-07</t>
  </si>
  <si>
    <t>SNAKE RIVER, WY US</t>
  </si>
  <si>
    <t>1905-06-21</t>
  </si>
  <si>
    <t>STORY, WY US</t>
  </si>
  <si>
    <t>1950-04-16</t>
  </si>
  <si>
    <t>SYBILLE RESEARCH UNI, WY US</t>
  </si>
  <si>
    <t>TENSLEEP 4 NE, WY US</t>
  </si>
  <si>
    <t>TENSLEEP 16 SSE, WY US</t>
  </si>
  <si>
    <t>THERMOPOLIS, WY US</t>
  </si>
  <si>
    <t>THERMOPOLIS 9 NE, WY US</t>
  </si>
  <si>
    <t>TORRINGTON 29 N, WY US</t>
  </si>
  <si>
    <t>1994-10-01</t>
  </si>
  <si>
    <t>TOWER FALLS, WY US</t>
  </si>
  <si>
    <t>UPTON, WY US</t>
  </si>
  <si>
    <t>WAMSUTTER, WY US</t>
  </si>
  <si>
    <t>WESTON 1 E, WY US</t>
  </si>
  <si>
    <t>1951-04-17</t>
  </si>
  <si>
    <t>WHALEN DAM USBR, WY US</t>
  </si>
  <si>
    <t>1949-04-15</t>
  </si>
  <si>
    <t>WHEATLAND 4 N, WY US</t>
  </si>
  <si>
    <t>WORLAND, WY US</t>
  </si>
  <si>
    <t>1907-01-15</t>
  </si>
  <si>
    <t>YELLOWSTONE NATIONAL PARK EAST ENT, WY US</t>
  </si>
  <si>
    <t>YELLOWSTONE PARK MAMMOTH, WY US</t>
  </si>
  <si>
    <t>COLE CANYON, WY US</t>
  </si>
  <si>
    <t>2000-06-13</t>
  </si>
  <si>
    <t>LAPRELE CREEK, WY US</t>
  </si>
  <si>
    <t>WINDY PEAK, WY US</t>
  </si>
  <si>
    <t>CROW CREEK, WY US</t>
  </si>
  <si>
    <t>2003-08-07</t>
  </si>
  <si>
    <t>HANSEN SAWMILL, WY US</t>
  </si>
  <si>
    <t>CASPER MOUNTAIN, WY US</t>
  </si>
  <si>
    <t>RENO HILL, WY US</t>
  </si>
  <si>
    <t>WEBBER SPRINGS, WY US</t>
  </si>
  <si>
    <t>OLD BATTLE, WY US</t>
  </si>
  <si>
    <t>BROOKLYN LAKE, WY US</t>
  </si>
  <si>
    <t>SOUTH BRUSH CREEK, WY US</t>
  </si>
  <si>
    <t>NORTH FRENCH CREEK, WY US</t>
  </si>
  <si>
    <t>SAND LAKE, WY US</t>
  </si>
  <si>
    <t>CINNABAR PARK, WY US</t>
  </si>
  <si>
    <t>1999-06-12</t>
  </si>
  <si>
    <t>LITTLE SNAKE RIVER, WY US</t>
  </si>
  <si>
    <t>2004-07-27</t>
  </si>
  <si>
    <t>BLACKHALL MOUNTAIN, WY US</t>
  </si>
  <si>
    <t>2009-08-07</t>
  </si>
  <si>
    <t>MED BOW, WY US</t>
  </si>
  <si>
    <t>2012-08-27</t>
  </si>
  <si>
    <t>SOLDIER PARK, WY US</t>
  </si>
  <si>
    <t>POWDER RIVER PASS, WY US</t>
  </si>
  <si>
    <t>SUCKER CREEK, WY US</t>
  </si>
  <si>
    <t>BONE SPRINGS DIV, WY US</t>
  </si>
  <si>
    <t>BALD MOUNTAIN, WY US</t>
  </si>
  <si>
    <t>SHELL CREEK, WY US</t>
  </si>
  <si>
    <t>1978-10-19</t>
  </si>
  <si>
    <t>BIG GOOSE, WY US</t>
  </si>
  <si>
    <t>1998-07-28</t>
  </si>
  <si>
    <t>DOME LAKE, WY US</t>
  </si>
  <si>
    <t>CLOUD PEAK RESERVOIR, WY US</t>
  </si>
  <si>
    <t>TIE CREEK, WY US</t>
  </si>
  <si>
    <t>1994-08-30</t>
  </si>
  <si>
    <t>LITTLE GOOSE, WY US</t>
  </si>
  <si>
    <t>BEAR TRAP MEADOW, WY US</t>
  </si>
  <si>
    <t>MIDDLE POWDER, WY US</t>
  </si>
  <si>
    <t>GRAVE SPRINGS, WY US</t>
  </si>
  <si>
    <t>SANDSTONE RANGER STATION, WY US</t>
  </si>
  <si>
    <t>BATTLE MOUNTAIN, WY US</t>
  </si>
  <si>
    <t>DIVIDE PEAK, WY US</t>
  </si>
  <si>
    <t>SAGE CREEK BASIN, WY US</t>
  </si>
  <si>
    <t>OWL CREEK, WY US</t>
  </si>
  <si>
    <t>1980-08-19</t>
  </si>
  <si>
    <t>SOUTH PASS, WY US</t>
  </si>
  <si>
    <t>1985-09-09</t>
  </si>
  <si>
    <t>TOWNSEND CREEK, WY US</t>
  </si>
  <si>
    <t>DEER PARK, WY US</t>
  </si>
  <si>
    <t>TIMBER CREEK, WY US</t>
  </si>
  <si>
    <t>1987-09-09</t>
  </si>
  <si>
    <t>PARKER PEAK, WY US</t>
  </si>
  <si>
    <t>1980-07-22</t>
  </si>
  <si>
    <t>WOLVERINE, WY US</t>
  </si>
  <si>
    <t>MARQUETTE, WY US</t>
  </si>
  <si>
    <t>BEARTOOTH LAKE, WY US</t>
  </si>
  <si>
    <t>EVENING STAR, WY US</t>
  </si>
  <si>
    <t>BLACKWATER, WY US</t>
  </si>
  <si>
    <t>1980-07-23</t>
  </si>
  <si>
    <t>BURROUGHS CREEK, WY US</t>
  </si>
  <si>
    <t>LITTLE WARM, WY US</t>
  </si>
  <si>
    <t>YOUNTS PEAK, WY US</t>
  </si>
  <si>
    <t>1980-08-27</t>
  </si>
  <si>
    <t>CASTLE CREEK, WY US</t>
  </si>
  <si>
    <t>NEW FORK LAKE, WY US</t>
  </si>
  <si>
    <t>1985-08-18</t>
  </si>
  <si>
    <t>ELKHART PARK G.S., WY US</t>
  </si>
  <si>
    <t>1980-08-26</t>
  </si>
  <si>
    <t>KIRWIN, WY US</t>
  </si>
  <si>
    <t>COLD SPRINGS, WY US</t>
  </si>
  <si>
    <t>ST. LAWRENCE ALT, WY US</t>
  </si>
  <si>
    <t>GUNSIGHT PASS, WY US</t>
  </si>
  <si>
    <t>HOBBS PARK, WY US</t>
  </si>
  <si>
    <t>LARSEN CREEK, WY US</t>
  </si>
  <si>
    <t>2010-08-03</t>
  </si>
  <si>
    <t>BIG SANDY OPENING, WY US</t>
  </si>
  <si>
    <t>CANYON, WY US</t>
  </si>
  <si>
    <t>SYLVAN LAKE, WY US</t>
  </si>
  <si>
    <t>THUMB DIVIDE, WY US</t>
  </si>
  <si>
    <t>LEWIS LAKE DIVIDE, WY US</t>
  </si>
  <si>
    <t>SNAKE RIVER STATION, WY US</t>
  </si>
  <si>
    <t>GRASSY LAKE, WY US</t>
  </si>
  <si>
    <t>1978-10-03</t>
  </si>
  <si>
    <t>TWO OCEAN PLATEAU, WY US</t>
  </si>
  <si>
    <t>1980-07-25</t>
  </si>
  <si>
    <t>SYLVAN ROAD, WY US</t>
  </si>
  <si>
    <t>1987-09-17</t>
  </si>
  <si>
    <t>BASE CAMP, WY US</t>
  </si>
  <si>
    <t>TOGWOTEE PASS, WY US</t>
  </si>
  <si>
    <t>KENDALL RANGER STATION, WY US</t>
  </si>
  <si>
    <t>1985-08-15</t>
  </si>
  <si>
    <t>LOOMIS PARK, WY US</t>
  </si>
  <si>
    <t>1980-09-08</t>
  </si>
  <si>
    <t>EAST RIM DIVIDE, WY US</t>
  </si>
  <si>
    <t>GROS VENTRE SUMMIT, WY US</t>
  </si>
  <si>
    <t>PHILLIPS BENCH, WY US</t>
  </si>
  <si>
    <t>GRANITE CREEK, WY US</t>
  </si>
  <si>
    <t>GRAND TARGHEE, WY US</t>
  </si>
  <si>
    <t>2006-08-24</t>
  </si>
  <si>
    <t>BLIND BULL SUM, WY US</t>
  </si>
  <si>
    <t>1978-10-26</t>
  </si>
  <si>
    <t>SALT RIVER SUMMIT, WY US</t>
  </si>
  <si>
    <t>KELLEY RANGER STATION, WY US</t>
  </si>
  <si>
    <t>1980-08-24</t>
  </si>
  <si>
    <t>SNIDER BASIN, WY US</t>
  </si>
  <si>
    <t>1980-09-14</t>
  </si>
  <si>
    <t>TRIPLE PEAK, WY US</t>
  </si>
  <si>
    <t>SPRING CREEK DIVIDE, WY US</t>
  </si>
  <si>
    <t>INDIAN CREEK, WY US</t>
  </si>
  <si>
    <t>1980-08-25</t>
  </si>
  <si>
    <t>WILLOW CREEK, WY US</t>
  </si>
  <si>
    <t>1980-09-09</t>
  </si>
  <si>
    <t>HAMS FORK, WY US</t>
  </si>
  <si>
    <t>1985-08-19</t>
  </si>
  <si>
    <t>COTTONWOOD CREEK, WY US</t>
  </si>
  <si>
    <t>EVANSTON UINTA CO BURNS FIELD, WY US</t>
  </si>
  <si>
    <t>MOOSE 1 NNE, WY US</t>
  </si>
  <si>
    <t>CHEYENNE WSFO AIRPORT, WY US</t>
  </si>
  <si>
    <t>LANDER AIRPORT, WY US</t>
  </si>
  <si>
    <t>LARAMIE AIRPORT, WY US</t>
  </si>
  <si>
    <t>ROCK SPRINGS AIRPORT, WY US</t>
  </si>
  <si>
    <t>SHERIDAN AIRPORT, WY US</t>
  </si>
  <si>
    <t>GREYBULL SOUTH BIG HORN CO AIRPORT, WY US</t>
  </si>
  <si>
    <t>RAWLINS AIRPORT, WY US</t>
  </si>
  <si>
    <t>1951-03-01</t>
  </si>
  <si>
    <t>RIVERTON REGIONAL AIRPORT, WY US</t>
  </si>
  <si>
    <t>WORLAND MUNICIPAL AIRPORT, WY US</t>
  </si>
  <si>
    <t>CASPER NATRONA CO AIRPORT, WY US</t>
  </si>
  <si>
    <t>BIG PINEY MARBLETON AIRPORT, WY US</t>
  </si>
  <si>
    <t>1998-02-26</t>
  </si>
  <si>
    <t>GILLETTE CAMPBELL CO AIRPORT, WY US</t>
  </si>
  <si>
    <t>TORRINGTON MUNICIPAL AIRPORT, WY US</t>
  </si>
  <si>
    <t>BUFFALO JOHNSON CO AIRPORT, WY US</t>
  </si>
  <si>
    <t>CONVERSE CO AIRPORT ASOS, WY US</t>
  </si>
  <si>
    <t>LANDER 11 SSE, WY US</t>
  </si>
  <si>
    <t>SUNDANCE 8 NNW, WY US</t>
  </si>
  <si>
    <t>2007-08-24</t>
  </si>
  <si>
    <t>YELLOWSTONE LAKE, WY US</t>
  </si>
  <si>
    <t>1998-08-12</t>
  </si>
  <si>
    <t>DALECARLIA RESERVOIR, DC US</t>
  </si>
  <si>
    <t>NATIONAL ARBORETUM DC, DC US</t>
  </si>
  <si>
    <t>ADJUNTAS SUBSTATION, US</t>
  </si>
  <si>
    <t>AGUIRRE, US</t>
  </si>
  <si>
    <t>AIBONITO 1 S, US</t>
  </si>
  <si>
    <t>ARECIBO OBSERVATORY, US</t>
  </si>
  <si>
    <t>COLOSO, US</t>
  </si>
  <si>
    <t>DOS BOCAS, US</t>
  </si>
  <si>
    <t>HUMACAO NATURAL RESERVE, US</t>
  </si>
  <si>
    <t>ISABELA SUBSTATION, US</t>
  </si>
  <si>
    <t>JUNCOS 1 SE, US</t>
  </si>
  <si>
    <t>LAJAS SUBSTATION, US</t>
  </si>
  <si>
    <t>MAGUEYES ISLAND, US</t>
  </si>
  <si>
    <t>MANATI 2 E, US</t>
  </si>
  <si>
    <t>MARICAO 2 SSW, US</t>
  </si>
  <si>
    <t>CULEBRA HILL, US</t>
  </si>
  <si>
    <t>2011-01-28</t>
  </si>
  <si>
    <t>PALMA SOLA, US</t>
  </si>
  <si>
    <t>PALMAREJO VEGA BAJA, US</t>
  </si>
  <si>
    <t>PONCE 4 E, US</t>
  </si>
  <si>
    <t>1898-10-03</t>
  </si>
  <si>
    <t>2022-05-27</t>
  </si>
  <si>
    <t>WEATHER FORECAST OFFICE SAN JUAN, US</t>
  </si>
  <si>
    <t>TOA BAJA LEVITTOWN, US</t>
  </si>
  <si>
    <t>TORO NEGRO FOREST, US</t>
  </si>
  <si>
    <t>TRUJILLO ALTO 2 SSW, US</t>
  </si>
  <si>
    <t>ROOSEVELT ROADS, US</t>
  </si>
  <si>
    <t>SAN JUAN L M MARIN INTERNATIONAL AIRPORT, US</t>
  </si>
  <si>
    <t>1941-06-17</t>
  </si>
  <si>
    <t>Barley</t>
  </si>
  <si>
    <t>Spike</t>
  </si>
  <si>
    <t>SorghumxSudangrass</t>
  </si>
  <si>
    <t>Collection of areas defined and named the same in terms of their soil components. Combination of a soil series code and a slope code. Please use the Web Soil Survey (websoilsurvey.sc.egov.usda.gov) to determine soil map unit. For multiple soil map units, separate by “-“ and list in the same order as the series names. If the soil map unit symbols represent the same soil series but different slope and/or textural phases, the soil series name shoudl be entered twice in the soil series column and separated by "-".</t>
  </si>
  <si>
    <t>Walkley-Black</t>
  </si>
  <si>
    <t>Treatment number</t>
  </si>
  <si>
    <t>Fe Concentration (mg/kg)</t>
  </si>
  <si>
    <t>Mn Concentration (mg/kg)</t>
  </si>
  <si>
    <t>Zn Concentration (mg/kg)</t>
  </si>
  <si>
    <t>Cu Concentration (mg/kg)</t>
  </si>
  <si>
    <t>B Concentration (mg/kg)</t>
  </si>
  <si>
    <t>Cl Concentration (mg/kg)</t>
  </si>
  <si>
    <t>Tuber US No. 1</t>
  </si>
  <si>
    <t>Tuber US No. 2</t>
  </si>
  <si>
    <t>Tuber US No. 1 &amp; 2</t>
  </si>
  <si>
    <t>Tuber Culls</t>
  </si>
  <si>
    <t>Tuber (total yield)</t>
  </si>
  <si>
    <t>Brachiariagrass</t>
  </si>
  <si>
    <t>O'Brien</t>
  </si>
  <si>
    <t>St. Francis</t>
  </si>
  <si>
    <t>Multi-Year Trials</t>
  </si>
  <si>
    <t>Multiple Levels of Soil + Plant Tissue Data</t>
  </si>
  <si>
    <t>If multiple soil depths, soil analyses, plant tissues, plant component yields, or timings were measured for a single trial, enter in separate rows with the same trial ID.</t>
  </si>
  <si>
    <t>Required or Recommended by the FRST Minimum Dataset (MDS)</t>
  </si>
  <si>
    <t>Required for upload to the FRST Database</t>
  </si>
  <si>
    <t>Missing Information + Empty Cells</t>
  </si>
  <si>
    <t>From</t>
  </si>
  <si>
    <t>To</t>
  </si>
  <si>
    <t>Multiply By</t>
  </si>
  <si>
    <t>ft</t>
  </si>
  <si>
    <t>m</t>
  </si>
  <si>
    <t>ha</t>
  </si>
  <si>
    <t>%</t>
  </si>
  <si>
    <t>g/kg</t>
  </si>
  <si>
    <t>in</t>
  </si>
  <si>
    <t>cm</t>
  </si>
  <si>
    <t>ppm</t>
  </si>
  <si>
    <t>mg/kg</t>
  </si>
  <si>
    <t>ac</t>
  </si>
  <si>
    <t>kg/ha</t>
  </si>
  <si>
    <t>kg P/ha</t>
  </si>
  <si>
    <t>kg K/ha</t>
  </si>
  <si>
    <t>Corn grain bu/ac</t>
  </si>
  <si>
    <t>Soybean bu/ac</t>
  </si>
  <si>
    <t>Wheat bu/ac</t>
  </si>
  <si>
    <t>Barley bu/ac</t>
  </si>
  <si>
    <t>Oats bu/ac</t>
  </si>
  <si>
    <t>Millet bu/ac</t>
  </si>
  <si>
    <t>Sorghum bu/ac</t>
  </si>
  <si>
    <t>cwt/ac</t>
  </si>
  <si>
    <t>Mg/ha</t>
  </si>
  <si>
    <t>tons/ac</t>
  </si>
  <si>
    <t>tons/ha</t>
  </si>
  <si>
    <t>lbs/ac</t>
  </si>
  <si>
    <t>Numerical ID for trial treatment. Treatment may have a single factor (i.e. nutrient rate) or multiple nutrient-of-interest factors (i.e. nutrient rate, type, placement, timing, etc.), but nutrient rate should be the primary factor.</t>
  </si>
  <si>
    <t>Field</t>
  </si>
  <si>
    <t>Leave cells blank if data was not collected or is missing. Do not fill blank cells with periods (".") or "N/A"</t>
  </si>
  <si>
    <t>Additional required fields for data that will be uploaded into the FRST database in blue</t>
  </si>
  <si>
    <t>DOI of publication (if published and available).</t>
  </si>
  <si>
    <t>Full citation of publication/study (if published).</t>
  </si>
  <si>
    <t>Country where the trial took place (ISO country code).</t>
  </si>
  <si>
    <t>The state in which the trial took place.</t>
  </si>
  <si>
    <t>Plot or Strip trial.</t>
  </si>
  <si>
    <t>Any other details about the trial not already captured.</t>
  </si>
  <si>
    <t>Number of soil cores collected and combined for each composite.</t>
  </si>
  <si>
    <t>Model and manufacturer of soil sample grinder.</t>
  </si>
  <si>
    <t>Additional details on soil sampling, processing, and analysis.</t>
  </si>
  <si>
    <t>Any additional details about soil sampling and preparation methods not already captured.</t>
  </si>
  <si>
    <t>Laboratory method used to determine soil pH.</t>
  </si>
  <si>
    <t>Laboratory method used to determine soil organic matter.</t>
  </si>
  <si>
    <t>Laboratory method used to determine soil organic carbon.</t>
  </si>
  <si>
    <t>Any additional details about soil test analysis and results not already captured.</t>
  </si>
  <si>
    <t>Estimated amount of residue on the ground at planting (drop-down list of options in 20% intervals).</t>
  </si>
  <si>
    <t>If irrigation was used, how it was applied (flood, furrow, etc.). If there was no irrigation, then "none".</t>
  </si>
  <si>
    <t>Description of irrigation practices.</t>
  </si>
  <si>
    <t>Describe artificial drainage (tile, ditching, land leveling, etc.).</t>
  </si>
  <si>
    <t>The date when the trial crop was planted (MM/DD/YYYY).</t>
  </si>
  <si>
    <t>Description of cover crop management.</t>
  </si>
  <si>
    <t>The previous main crop grown before the trial began.</t>
  </si>
  <si>
    <t>Describe rotation sequence and duration.</t>
  </si>
  <si>
    <t>Narrative summarizing pest management practices and pest-related crop stress.</t>
  </si>
  <si>
    <t>Narrative describing any cultural management practices in place.</t>
  </si>
  <si>
    <t>Any other crop information not already captured.</t>
  </si>
  <si>
    <t>When the fertilizer was applied (MM/DD/YYYY).</t>
  </si>
  <si>
    <t>Any additional detail that is not clearly communicated in categorical options.</t>
  </si>
  <si>
    <t>Description of manure history.</t>
  </si>
  <si>
    <t>How the crop was harvested (i.e. hand harvest, plot harvest, combine, etc.).</t>
  </si>
  <si>
    <t>Description of harvest procedure.</t>
  </si>
  <si>
    <t>Date that the crop was harvested MM/DD/YYYY.</t>
  </si>
  <si>
    <t>The growth stage of the crop at time of harvest.</t>
  </si>
  <si>
    <t>Part of the crop that was harvested: grain, forage, stover, etc.</t>
  </si>
  <si>
    <t>For statistically analyzed data, indicate the data distribution for analysis (e.g., normal, gamma, or beta distribution).</t>
  </si>
  <si>
    <t>For statistically analyzed data, indicate whether the data transformed before statistical analysis and if so what transformation was used (e.g., log scale).</t>
  </si>
  <si>
    <t>Any additional information about harvest or yield not already captured.</t>
  </si>
  <si>
    <t>The growth stage of the crop at time of sampling.</t>
  </si>
  <si>
    <t>Date that the crop was sampled MM/DD/YYYY.</t>
  </si>
  <si>
    <t>Any additional information about plant tissue analysis not already captured.</t>
  </si>
  <si>
    <t>Copy and paste the Materials and Methods section of the publication in the space provided (if published).</t>
  </si>
  <si>
    <t>The year of the publication (if published). This is required if data is already published elsewhere, either in a peer-reviewed journal or as a dataset.</t>
  </si>
  <si>
    <t>Distance to closest official weather station in meters.</t>
  </si>
  <si>
    <t>Duration of experiment in number of years.</t>
  </si>
  <si>
    <t>Width of a treatment plot in meters.</t>
  </si>
  <si>
    <t>Length of a treatment plot in meters.</t>
  </si>
  <si>
    <t>Diameter of the soil probe used to collect the soil samples in centimeters.</t>
  </si>
  <si>
    <t>Temperature that the soil was dried in degrees Celcius.</t>
  </si>
  <si>
    <t>How long soil samples were dried for in hours.</t>
  </si>
  <si>
    <t>Sand content of soil of individual trial in grams per kilogram.</t>
  </si>
  <si>
    <t>Silt content of soil of individual trial in grams per kilogram.</t>
  </si>
  <si>
    <t>Clay content of soil of individual trial in grams per kilogram.</t>
  </si>
  <si>
    <t>Lower depth of the soil sample in centimeters.</t>
  </si>
  <si>
    <t>Upper measurement depth of the soil sample in centimeters. When upper depth is the surface, it is 0.</t>
  </si>
  <si>
    <t>Total amount of irrigation applied to the crop in centimeters.</t>
  </si>
  <si>
    <t>Row width of the trial crop in centimeters.</t>
  </si>
  <si>
    <t>Seeding rate of the trial crop in seeds per hectare.</t>
  </si>
  <si>
    <t>Plant population of the trial crop in plants per hectare.</t>
  </si>
  <si>
    <t>Length of harvest area in meters.</t>
  </si>
  <si>
    <t>Width of harvest area in meters.</t>
  </si>
  <si>
    <t>Area harvested in square meters.</t>
  </si>
  <si>
    <t>Moisture content of the grain or forage yield in grams per kilogram. Can be corrected moisture (e.g. 130 g/kg for soybean).</t>
  </si>
  <si>
    <t>N content of the plant tissue in grams per kilogram.</t>
  </si>
  <si>
    <t>P content of the plant tissue in grams per kilogram.</t>
  </si>
  <si>
    <t>K content of the plant tissue in grams per kilogram.</t>
  </si>
  <si>
    <t>Ca content of the plant tissue in grams per kilogram.</t>
  </si>
  <si>
    <t>Mg content of the plant tissue in grams per kilogram.</t>
  </si>
  <si>
    <t>S content of the plant tissue in grams per kilogram.</t>
  </si>
  <si>
    <t>Annual or perennial.</t>
  </si>
  <si>
    <t>Units + Numeric Values</t>
  </si>
  <si>
    <t>All values must be entered in SI units, as indicated in the column headings. Non-SI units must be converted prior to data input. Common conversion factors are listed in the "Unit Conversions" tab. Only enter numeric values in these cells.</t>
  </si>
  <si>
    <t>Multiple individual trials (site-years) may be entered into the same template file as long as they share a single citation or reference.</t>
  </si>
  <si>
    <t>Entry of Multiple Trials</t>
  </si>
  <si>
    <t xml:space="preserve">Multi-year (long-term) trials are defined as having the same treatments applied to the same plots every year. Use one trial ID for each multi-year trial with separate rows for each year in that trial on all tabs (except User &amp; Publication Information). Each year of the trial must have its own row. Multi-year rotation trials can have multiple crops with the same trial ID for different years. </t>
  </si>
  <si>
    <t>Role of main point of contact.</t>
  </si>
  <si>
    <t>Role</t>
  </si>
  <si>
    <t>ID given to the individual trial by the researcher. This could be any value to identify an individual trial.</t>
  </si>
  <si>
    <t>Last name of main point of contact.</t>
  </si>
  <si>
    <t>First name of main point of contact.</t>
  </si>
  <si>
    <t>Middle name of main point of contact.</t>
  </si>
  <si>
    <t>Organization of main point of contact.</t>
  </si>
  <si>
    <t>Department of main point of contact.</t>
  </si>
  <si>
    <t>Email of main point of contact.</t>
  </si>
  <si>
    <t>Person who entered the data into the FRST database if different from main point of contact.</t>
  </si>
  <si>
    <t>Longitude of the trial location in decimal degrees. Center of trial area preferred, general field location is acceptable. Conversion software: https://www.fcc.gov/media/radio/dms-decimal</t>
  </si>
  <si>
    <t>Latitude of the trial location in decimal degrees. Center of trial area preferred, general field location is acceptable. Conversion software: https://www.fcc.gov/media/radio/dms-decimal</t>
  </si>
  <si>
    <t>Latitude of weather station in decimal degrees. Conversion software: https://www.fcc.gov/media/radio/dms-decimal</t>
  </si>
  <si>
    <t>Longitude of weather station in decimal degrees. Conversion software: https://www.fcc.gov/media/radio/dms-decimal</t>
  </si>
  <si>
    <t>Experimental design of trial.</t>
  </si>
  <si>
    <t>Treatment structure of trial.</t>
  </si>
  <si>
    <t>Number of replicates in trial. Number of times the treatments in the individual trial were replicated.</t>
  </si>
  <si>
    <t>The year that the individual trial took place. For winter crops, the year when the crop was harvested.</t>
  </si>
  <si>
    <t>Number of composites analyzed per trial. For example, if one composite sample was analyzed per rep and there were 4 reps, then this would be 4. This is not individual cores sampled. 1 per plot required for multi-year trials, 1 per block required for single year trials.</t>
  </si>
  <si>
    <t>How the soil moisture was extracted (air-dried, oven-dried, etc.).</t>
  </si>
  <si>
    <t>Sieve size used in soil grinder in millimeters.</t>
  </si>
  <si>
    <t>The lab at which the soil was analyzed. Lab name, city, and state (abbreviated state name, e.g. NC).</t>
  </si>
  <si>
    <t>Replication (rep) number. Only needed if raw or rep-level data provided. Leave blank if means are entered.</t>
  </si>
  <si>
    <t>Required for multi-year experiments.</t>
  </si>
  <si>
    <t>The name of the predominant soil series for the individual trial. If this information is not given, it will be derived from the USDA-NRCS Soils Database. For multiple soil series, separate by “-“ and list in the same order as the soil map units. If the soil map unit symbols represent the same soil series but different slope and/or textural phases, the soil series name should be entered twice in the soil series column and separated by "-".</t>
  </si>
  <si>
    <t>Soil texture of the predominant soil of the individual trial (loam, sandy loam, etc.). If this information is not given, it will be derived from the USDA-NRCS Soils Database.</t>
  </si>
  <si>
    <t>Date when soil samples were collected (if sampled at multiple time points multiple rows can be entered for a single trial ID).</t>
  </si>
  <si>
    <t>The method of analysis for soil test phosphorus.</t>
  </si>
  <si>
    <t>ICP or colorimetric.</t>
  </si>
  <si>
    <t>Ratio of extractant to soil (i.e. 10:1, 5:1, etc.). Enter extractant proportion only, assume soil proportion is 1 (For “10:1”, enter “10”).</t>
  </si>
  <si>
    <t>Procedure of measuring soil to extractant ratios, mass (weighed; grams) or volume (scooped; cubic centimeters) of the soil.</t>
  </si>
  <si>
    <t xml:space="preserve">The method of analysis for soil test potassium. </t>
  </si>
  <si>
    <t>Fe content of the plant tissue in milligrams per kilogram.</t>
  </si>
  <si>
    <t>Mn content of the plant tissue in milligrams per kilogram.</t>
  </si>
  <si>
    <t>Zn content of the plant tissue in milligrams per kilogram.</t>
  </si>
  <si>
    <t>Cu content of the plant tissue in milligrams per kilogram.</t>
  </si>
  <si>
    <t>B content of the plant tissue in milligrams per kilogram.</t>
  </si>
  <si>
    <t>Cl content of the plant tissue in milligrams per kilogram.</t>
  </si>
  <si>
    <t>Crop grown in the trial. If multiple crops are grown in a single-year trial, please create a separate entry for each with a unique trial ID. For multi-year trials, different crops may be entered for different years.</t>
  </si>
  <si>
    <t>If "Other" was selected for crop, specify which species was grown.</t>
  </si>
  <si>
    <t>Type of artificial drainage.</t>
  </si>
  <si>
    <t>If a cover crop preceded current crop, what species it was. If no cover crop was grown, "none".</t>
  </si>
  <si>
    <t>Previous Main Crop Fertilizer P Rate (kg P/ha)</t>
  </si>
  <si>
    <t>Previous Main Crop Fertilizer K Rate (kg K/ha)</t>
  </si>
  <si>
    <t>The amount of P fertilizer applied to the previous crop in kilograms per hectare.</t>
  </si>
  <si>
    <t>The amount of K fertilizer applied to the previous crop in kilograms per hectare.</t>
  </si>
  <si>
    <t>Method of nutrient application.</t>
  </si>
  <si>
    <t>When the fertilizer was applied in terms of the trial.</t>
  </si>
  <si>
    <t>Number of times a crop was harvested for the reported yield. If there were multiple harvests but individual harvests are entered separately, enter “1”. If total yield is reported across multiple harvests, enter the number of harvests represented.</t>
  </si>
  <si>
    <t>Plant Fraction if Other</t>
  </si>
  <si>
    <t>If "Other" was selected for Plant Fraction, specify which fraction was harvested here.</t>
  </si>
  <si>
    <t>Actual yield of the crop for one treatment rate in kg/ha. Can be adjusted to a specific moisture (e.g. 130 g/kg for soybean).</t>
  </si>
  <si>
    <t>Part of the crop that was analyzed.</t>
  </si>
  <si>
    <t>Other Nutrient-of-Interest Treatment Factors</t>
  </si>
  <si>
    <t>Non-Nutrient-of-Interest Treatment Factors</t>
  </si>
  <si>
    <r>
      <t xml:space="preserve">If there are additional treatment factors involving the nutrient-of-interest other than rate, such as fertilizer placement, fertilizer timing, fertilizer type, etc., please indicate unique treatment factor combinations using the </t>
    </r>
    <r>
      <rPr>
        <b/>
        <sz val="12"/>
        <color theme="1"/>
        <rFont val="Calibri"/>
        <family val="2"/>
      </rPr>
      <t>Treatment Number</t>
    </r>
    <r>
      <rPr>
        <sz val="12"/>
        <color theme="1"/>
        <rFont val="Calibri"/>
        <family val="2"/>
      </rPr>
      <t xml:space="preserve"> column on the soil data, yield data, and plant tissue data tabs. Please use numeric values.</t>
    </r>
  </si>
  <si>
    <t>Ear</t>
  </si>
  <si>
    <t xml:space="preserve"> </t>
  </si>
  <si>
    <t>Pioneer 1506</t>
  </si>
  <si>
    <t>N was applied at planting (30 kg/ha). Farmer field was used so coordinates are not available.</t>
  </si>
  <si>
    <t>Apex</t>
  </si>
  <si>
    <t>Brookside Laboratories, New Bremen, OH</t>
  </si>
  <si>
    <t>GaB</t>
  </si>
  <si>
    <t>Georgeville</t>
  </si>
  <si>
    <t>Disked prior to planting</t>
  </si>
  <si>
    <t>Corn-soybean rotation</t>
  </si>
  <si>
    <t>Fertilizer applied 2 inches beside and 2 inches below seed</t>
  </si>
  <si>
    <t>Doe</t>
  </si>
  <si>
    <t>Jane</t>
  </si>
  <si>
    <t>R.</t>
  </si>
  <si>
    <t>North Carolina State University</t>
  </si>
  <si>
    <t>Crop and Soil Sciences</t>
  </si>
  <si>
    <t>EXAMPLE</t>
  </si>
  <si>
    <t>V6</t>
  </si>
  <si>
    <t>JaneDoe@ncsu.edu</t>
  </si>
  <si>
    <t>Example entry</t>
  </si>
  <si>
    <t>Total N</t>
  </si>
  <si>
    <t>Soil Total N (mgN/kg)</t>
  </si>
  <si>
    <t>Soil Total N Measure of Variability</t>
  </si>
  <si>
    <t>Soil Total N n</t>
  </si>
  <si>
    <t>Soil Total N Method</t>
  </si>
  <si>
    <t>Aggregate Stability Method</t>
  </si>
  <si>
    <t>Cornell Aggregate Stability Test</t>
  </si>
  <si>
    <t>Solvita Volumetric Method</t>
  </si>
  <si>
    <t>Comprehensive Wet Sieving</t>
  </si>
  <si>
    <t>Organic matter content of the soil in grams per kilogram.</t>
  </si>
  <si>
    <t>pH of the soil.</t>
  </si>
  <si>
    <t>Standard deviation or standard error for the soil pH value. Will have the same units as the soil pH mean value. Only required if means are given.</t>
  </si>
  <si>
    <t>Standard deviation or standard error for the soil organic matter value. Will have the same units as the soil organic matter mean value. Only required if means are given.</t>
  </si>
  <si>
    <t>Calcium content of the soil in milligrams per kilogram.</t>
  </si>
  <si>
    <t>Soil test potassium in milligrams per kilogram.</t>
  </si>
  <si>
    <t>Soil test phosphorus in milligrams per kilogram.</t>
  </si>
  <si>
    <t>Standard deviation or standard error for the soil test potassium value. Will have the same units as the soil test potassium mean value. Only required if means are given.</t>
  </si>
  <si>
    <t>Standard deviation or standard error for the soil test phosphorus value. Will have the same units as the soil test phosphorus mean value. Only required if means are given.</t>
  </si>
  <si>
    <t>Number of observations for soil test phosphorus. Only required if means are given.</t>
  </si>
  <si>
    <t>Number of observations for soil test potassium. Only required if means are given.</t>
  </si>
  <si>
    <t>Number of observations for soil test calcium. Only required if means are given.</t>
  </si>
  <si>
    <t>Laboratory method used to determine soil calcium.</t>
  </si>
  <si>
    <t>Magnesium content of the soil in milligrams per kilogram.</t>
  </si>
  <si>
    <t>Number of observations for soil test magnesium. Only required if means are given.</t>
  </si>
  <si>
    <t xml:space="preserve">Laboratory method used to determine soil magnesium. </t>
  </si>
  <si>
    <t>Buffer pH of the soil.</t>
  </si>
  <si>
    <t>Cation exchange capacity of the soil in centimoles per kilogram.</t>
  </si>
  <si>
    <t>Standard deviation or standard error for the soil cation exchange capacity value. Will have the same units as the soil test cation exchange capacity mean value. Only required if means are given.</t>
  </si>
  <si>
    <t>Standard deviation or standard error for the soil buffer pH value. Will have the same units as the soil test buffer pH mean value. Only required if means are given.</t>
  </si>
  <si>
    <t>Standard deviation or standard error for the soil magnesium value. Will have the same units as the soil test magnesium mean value. Only required if means are given.</t>
  </si>
  <si>
    <t>Standard deviation or standard error for the soil calcum value. Will have the same units as the soil test calcium mean value. Only required if means are given.</t>
  </si>
  <si>
    <t>Organic carbon content of the soil in grams per kilogram.</t>
  </si>
  <si>
    <t>Standard deviation or standard error for the soil organic carbon value. Will have the same units as the soil organic carbon mean value. Only required if means are given.</t>
  </si>
  <si>
    <t>Total phosphorus content of the soil in milligrams per kilogram.</t>
  </si>
  <si>
    <t>Standard deviation or standard error for the soil total phosphorus value. Will have the same units as the soil total phosphorus mean value. Only required if means are given.</t>
  </si>
  <si>
    <t>Number of observations for soil total phosphorus. Only required if means are given.</t>
  </si>
  <si>
    <t>Laboratory method used to determine soil total phosphorus.</t>
  </si>
  <si>
    <t>Sodium content of the soil in milligrams per kilogram.</t>
  </si>
  <si>
    <t>Standard deviation or standard error for the soil sodium value. Will have the same units as the soil test sodium mean value. Only required if means are given.</t>
  </si>
  <si>
    <t>Number of observations for soil test sodium. Only required if means are given.</t>
  </si>
  <si>
    <t>Laboratory method used to determine soil sodium.</t>
  </si>
  <si>
    <t>Sulfur content of the soil in milligrams per kilogram.</t>
  </si>
  <si>
    <t>Standard deviation or standard error for the soil sulfur value. Will have the same units as the soil test sulfur mean value. Only required if means are given.</t>
  </si>
  <si>
    <t>Number of observations for soil test sulfur. Only required if means are given.</t>
  </si>
  <si>
    <t>Iron content of the soil in milligrams per kilogram.</t>
  </si>
  <si>
    <t>Standard deviation or standard error for the soil iron value. Will have the same units as the soil test iron mean value. Only required if means are given.</t>
  </si>
  <si>
    <t>Number of observations for soil test iron. Only required if means are given.</t>
  </si>
  <si>
    <t xml:space="preserve">Laboratory method used to determine soil iron. </t>
  </si>
  <si>
    <t>Manganese content of the soil in milligrams per kilogram.</t>
  </si>
  <si>
    <t>Standard deviation or standard error for the soil manganese value. Will have the same units as the soil test manganese mean value. Only required if means are given.</t>
  </si>
  <si>
    <t>Number of observations for soil test manganese. Only required if means are given.</t>
  </si>
  <si>
    <t xml:space="preserve">Laboratory method used to determine soil manganese. </t>
  </si>
  <si>
    <t>Zinc content of the soil in milligrams per kilogram.</t>
  </si>
  <si>
    <t>Standard deviation or standard error for the soil zinc value. Will have the same units as the soil test Zn mean value. Only required if means are given.</t>
  </si>
  <si>
    <t>Number of observations for soil test zinc. Only required if means are given.</t>
  </si>
  <si>
    <t xml:space="preserve">Laboratory method used to determine soil zinc. </t>
  </si>
  <si>
    <t>Copper content of the soil in milligrams per kilogram.</t>
  </si>
  <si>
    <t>Standard deviation or standard error for the soil copper value for the trial. Will have the same units as the soil test copper mean value. Only required if means are given.</t>
  </si>
  <si>
    <t>Number of observations for soil test copper. Only required if means are given.</t>
  </si>
  <si>
    <t xml:space="preserve">Laboratory method used to determine soil copper. </t>
  </si>
  <si>
    <t>Boron content of the soil in milligrams per kilogram.</t>
  </si>
  <si>
    <t>Standard deviation or standard error for the soil boron value for the trial. Will have the same units as the soil test boron mean value. Only required if means are given.</t>
  </si>
  <si>
    <t>Number of observations for soil test boron. Only required if means are given.</t>
  </si>
  <si>
    <t xml:space="preserve">Laboratory method used to determine soil boron. </t>
  </si>
  <si>
    <t>Aluminum content of the soil in milligrams per kilogram.</t>
  </si>
  <si>
    <t>Standard deviation or standard error for the soil aluminum value. Will have the same units as the soil test aluminum mean value. Only required if means are given.</t>
  </si>
  <si>
    <t>Number of observations for soil test aluminum. Only required if means are given.</t>
  </si>
  <si>
    <t>Laboratory method used to determine soil aluminum.</t>
  </si>
  <si>
    <t>Chlorine content of the soil in milligrams per kilogram.</t>
  </si>
  <si>
    <t>Standard deviation or standard error for the soil chlorine value. Will have the same units as the soil test chlorine mean value. Only required if means are given.</t>
  </si>
  <si>
    <t>Number of observations for soil test chlorine. Only required if means are given.</t>
  </si>
  <si>
    <t>Laboratory method used to determine soil chlorine.</t>
  </si>
  <si>
    <t>Electrical conductivity of the soil in Siemens per meter.</t>
  </si>
  <si>
    <t>Standard deviation or standard error for the soil electrical conductivity value. Will have the same units as the soil electrical conductivity mean value. Only required if means are given.</t>
  </si>
  <si>
    <t>Calcium carbonate content of the soil in grams per kilogram.</t>
  </si>
  <si>
    <t>Standard deviation or standard error for the soil calcium carbonate value. Will have the same units as the soil test calcium carbonate mean value. Only required if means are given.</t>
  </si>
  <si>
    <t>Number of observations for soil test calcium carbonate. Only required if means are given.</t>
  </si>
  <si>
    <t xml:space="preserve">Laboratory method used to determine soil calcium carbonate. </t>
  </si>
  <si>
    <t>Bulk density of the soil in grams per cubic centimeters.</t>
  </si>
  <si>
    <t>Standard deviation or standard error for the soil bulk density value. Will have the same units as the soil test bulk density mean value. Only required if means are given.</t>
  </si>
  <si>
    <t>Total nitrogen content of the soil in milligrams per kilogram.</t>
  </si>
  <si>
    <t>Nitrate-nitrogen content of the soil in milligrams per kilogram.</t>
  </si>
  <si>
    <t>Standard deviation or standard error for the soil nitrate-nitrogen value. Will have the same units as the soil test nitrate-nitrogen mean value. Only required if means are given.</t>
  </si>
  <si>
    <t>Number of observations for soil test nitrate-nitrogen. Only required if means are given.</t>
  </si>
  <si>
    <t>Laboratory method used to determine soil nitrate-nitrogen.</t>
  </si>
  <si>
    <t>Standard deviation or standard error for the total soil nitrogen value. Will have the same units as the total soil nitrogen mean value. Only required if means are given.</t>
  </si>
  <si>
    <t>Number of observations for total soil nitrogen. Only required if means are given.</t>
  </si>
  <si>
    <t>Laboratory method used to determine total soil nitrogen.</t>
  </si>
  <si>
    <r>
      <t xml:space="preserve">If there are other treatment factors </t>
    </r>
    <r>
      <rPr>
        <i/>
        <sz val="12"/>
        <color theme="1"/>
        <rFont val="Calibri"/>
        <family val="2"/>
      </rPr>
      <t>not</t>
    </r>
    <r>
      <rPr>
        <sz val="12"/>
        <color theme="1"/>
        <rFont val="Calibri"/>
        <family val="2"/>
      </rPr>
      <t xml:space="preserve"> involving the nutrient-of-interest, such as tillage, other nutrients, crop species, etc. at each nutrient-of-interest rate, please enter each additional factor as a separate trial with a unique trial ID. Each trial must contain a unique control fertilizer rate (0 kg/ha) for the nutrient of interest.</t>
    </r>
  </si>
  <si>
    <t>Contacts:</t>
  </si>
  <si>
    <t>Items with drop-down menu options are shaded. Please contact us if you have suggested options for drop-down lists.</t>
  </si>
  <si>
    <t>Main Point of Contact</t>
  </si>
  <si>
    <t>Email</t>
  </si>
  <si>
    <t>Canola</t>
  </si>
  <si>
    <t>Sweet Corn</t>
  </si>
  <si>
    <t>Spring Wheat</t>
  </si>
  <si>
    <t>Sweet Potato</t>
  </si>
  <si>
    <t>Sugar Beet</t>
  </si>
  <si>
    <t>Winter Wheat</t>
  </si>
  <si>
    <t>Smooth Bromegrass</t>
  </si>
  <si>
    <t>Yield Moisture
(g/kg)</t>
  </si>
  <si>
    <t>Yield Data Distribution</t>
  </si>
  <si>
    <t>Yield Data Transformation, if transformed data is entered in column Y</t>
  </si>
  <si>
    <t>Please review the instructions &amp; data dictionary below prior to data entry on the other tabs in this workbook.</t>
  </si>
  <si>
    <t xml:space="preserve">Include primary and secondary tillage operations, tillage depth, and duration of the tillage system used for the current crop and prior crops. </t>
  </si>
  <si>
    <r>
      <t xml:space="preserve">Tillage categories: </t>
    </r>
    <r>
      <rPr>
        <b/>
        <sz val="12"/>
        <color theme="1"/>
        <rFont val="Calibri"/>
        <family val="2"/>
        <scheme val="minor"/>
      </rPr>
      <t>No-till</t>
    </r>
    <r>
      <rPr>
        <sz val="12"/>
        <color theme="1"/>
        <rFont val="Calibri"/>
        <family val="2"/>
        <scheme val="minor"/>
      </rPr>
      <t xml:space="preserve">: Absence of tillage operations from harvest of the previous crop to harvest of the current crop. No soil disturbance beyond the disturbance caused by the drill or planter (e.g., disk openers); </t>
    </r>
    <r>
      <rPr>
        <b/>
        <sz val="12"/>
        <color theme="1"/>
        <rFont val="Calibri"/>
        <family val="2"/>
        <scheme val="minor"/>
      </rPr>
      <t>Reduced full-width till</t>
    </r>
    <r>
      <rPr>
        <sz val="12"/>
        <color theme="1"/>
        <rFont val="Calibri"/>
        <family val="2"/>
        <scheme val="minor"/>
      </rPr>
      <t xml:space="preserve">: Tillage with less intensity, less frequency, and/or shallower depth than conventional tillage. Not considered to be conservation tillage (Defined by the Conservation Tillage Information Center, CTIC). This system may leave 15-30% of residue material on the soil surface. Tillage disturbs the soil surface but does not invert the soil (e.g., field cultivator); </t>
    </r>
    <r>
      <rPr>
        <b/>
        <sz val="12"/>
        <color theme="1"/>
        <rFont val="Calibri"/>
        <family val="2"/>
        <scheme val="minor"/>
      </rPr>
      <t>Strip till:</t>
    </r>
    <r>
      <rPr>
        <sz val="12"/>
        <color theme="1"/>
        <rFont val="Calibri"/>
        <family val="2"/>
        <scheme val="minor"/>
      </rPr>
      <t xml:space="preserve"> Conservation tillage practice used in row crops to minimize soil disturbance by tilling only in narrow strips over the rows usually accounting for less than 1/3 of the area. Also known as mulch tillage; </t>
    </r>
    <r>
      <rPr>
        <b/>
        <sz val="12"/>
        <color theme="1"/>
        <rFont val="Calibri"/>
        <family val="2"/>
        <scheme val="minor"/>
      </rPr>
      <t xml:space="preserve">Conventional till: </t>
    </r>
    <r>
      <rPr>
        <sz val="12"/>
        <color theme="1"/>
        <rFont val="Calibri"/>
        <family val="2"/>
        <scheme val="minor"/>
      </rPr>
      <t>Full width tillage operations considered to be standard for a specific location and crop. Practices that disturb the soil surface to bury crop residues, reduce the size of crop residues and clods, mechanically control emerged or emerging weeds, and leaves the soil surface bare of vegetation and residue to prepare for planting of the next crop. Typically includes primary tillage (plowing) and secondary tillage (disking) operations and leaves &lt;15% of crop residue on surface.</t>
    </r>
  </si>
  <si>
    <t>Soil Test P (mg P/kg)</t>
  </si>
  <si>
    <t>Soil Test K (mg K/kg)</t>
  </si>
  <si>
    <t>Soil OM
(g OM/kg)</t>
  </si>
  <si>
    <t>Soil Ca
(mg Ca/kg)</t>
  </si>
  <si>
    <t>Soil Mg
(mg Mg/kg)</t>
  </si>
  <si>
    <t>Soil OC
(g OC/kg)</t>
  </si>
  <si>
    <t>Total Soil P
(mg P/kg)</t>
  </si>
  <si>
    <t>Soil Na
(mg Na/kg)</t>
  </si>
  <si>
    <t>Soil S
(mg S/kg)</t>
  </si>
  <si>
    <t>Soil Fe
(mg Fe/kg)</t>
  </si>
  <si>
    <t>Soil Mn
(mg Mn/kg)</t>
  </si>
  <si>
    <t>Soil Zn
(mg Zn/kg)</t>
  </si>
  <si>
    <t>Soil Cu
(mg Cu/kg)</t>
  </si>
  <si>
    <t>Soil B
(mg B/kg)</t>
  </si>
  <si>
    <t>Soil Al
(mg Al/kg)</t>
  </si>
  <si>
    <t>Soil Cl
(mg Cl/kg)</t>
  </si>
  <si>
    <t>Soil EC
(s/m)</t>
  </si>
  <si>
    <t>Soil NO3-N
(mg NO3-N/kg)</t>
  </si>
  <si>
    <t>Soil Total N
(mg N/kg)</t>
  </si>
  <si>
    <t>Soil Test P Count</t>
  </si>
  <si>
    <t>Soil Test K Count</t>
  </si>
  <si>
    <t>Soil pH Count</t>
  </si>
  <si>
    <t>Soil OM Count</t>
  </si>
  <si>
    <t>Soil Test Ca Count</t>
  </si>
  <si>
    <t>Soil Test Mg Count</t>
  </si>
  <si>
    <t>Soil Buffer pH Count</t>
  </si>
  <si>
    <t>Soil CEC Count</t>
  </si>
  <si>
    <t>Soil OC Count</t>
  </si>
  <si>
    <t>Total Soil P Count</t>
  </si>
  <si>
    <t>Soil Na Count</t>
  </si>
  <si>
    <t>Soil S Count</t>
  </si>
  <si>
    <t>Soil Fe Count</t>
  </si>
  <si>
    <t>Soil Mn Count</t>
  </si>
  <si>
    <t>Soil Zn Count</t>
  </si>
  <si>
    <t>Soil Cu Count</t>
  </si>
  <si>
    <t>Soil B Count</t>
  </si>
  <si>
    <t>Soil Al Count</t>
  </si>
  <si>
    <t>Soil Cl Count</t>
  </si>
  <si>
    <t>Soil EC Count</t>
  </si>
  <si>
    <t>Soil CaCO3 Count</t>
  </si>
  <si>
    <t>Soil Bulk Density Count</t>
  </si>
  <si>
    <t>Soil Total N Count</t>
  </si>
  <si>
    <t>Soil NO3-N Count</t>
  </si>
  <si>
    <t>Actual Yield Count</t>
  </si>
  <si>
    <t>N Concentration
(g/kg)</t>
  </si>
  <si>
    <t>N Concentration Count</t>
  </si>
  <si>
    <t>P Concentration
 (g/kg)</t>
  </si>
  <si>
    <t>P Concentration Count</t>
  </si>
  <si>
    <t>K Concentration
(g/kg)</t>
  </si>
  <si>
    <t>K Concentration Count</t>
  </si>
  <si>
    <t>Ca Concentration
(g/kg)</t>
  </si>
  <si>
    <t>Ca Concentration Count</t>
  </si>
  <si>
    <t>Mg Concentration
(g/kg)</t>
  </si>
  <si>
    <t>Mg Concentration Count</t>
  </si>
  <si>
    <t>S Concentration
(g/kg)</t>
  </si>
  <si>
    <t>S Concentration Count</t>
  </si>
  <si>
    <t>Fe Concentration
(mg/kg)</t>
  </si>
  <si>
    <t>Fe Concentration Count</t>
  </si>
  <si>
    <t>Mn Concentration
(mg/kg)</t>
  </si>
  <si>
    <t>Mn Concentration Count</t>
  </si>
  <si>
    <t>Zn Concentration
(mg/kg)</t>
  </si>
  <si>
    <t>Zn Concentration Count</t>
  </si>
  <si>
    <t>Cu Concentration
(mg/kg)</t>
  </si>
  <si>
    <t>Cu Concentration Count</t>
  </si>
  <si>
    <t>B Concentration 
(mg/kg)</t>
  </si>
  <si>
    <t>B Concentration Count</t>
  </si>
  <si>
    <t>Cl Concentration
(mg/kg)</t>
  </si>
  <si>
    <t>Cl Concentration Count</t>
  </si>
  <si>
    <t>Entered by (if different than main point of contact)</t>
  </si>
  <si>
    <t>lbs KCl/ac</t>
  </si>
  <si>
    <t>Length</t>
  </si>
  <si>
    <t>Area</t>
  </si>
  <si>
    <t>Concentration</t>
  </si>
  <si>
    <t>Yield</t>
  </si>
  <si>
    <t>Fertilizer</t>
  </si>
  <si>
    <r>
      <t>lbs P</t>
    </r>
    <r>
      <rPr>
        <vertAlign val="subscript"/>
        <sz val="12"/>
        <color theme="1"/>
        <rFont val="Calibri"/>
        <family val="2"/>
        <scheme val="minor"/>
      </rPr>
      <t>2</t>
    </r>
    <r>
      <rPr>
        <sz val="12"/>
        <color theme="1"/>
        <rFont val="Calibri"/>
        <family val="2"/>
        <scheme val="minor"/>
      </rPr>
      <t>O</t>
    </r>
    <r>
      <rPr>
        <vertAlign val="subscript"/>
        <sz val="12"/>
        <color theme="1"/>
        <rFont val="Calibri"/>
        <family val="2"/>
        <scheme val="minor"/>
      </rPr>
      <t>5</t>
    </r>
    <r>
      <rPr>
        <sz val="12"/>
        <color theme="1"/>
        <rFont val="Calibri"/>
        <family val="2"/>
        <scheme val="minor"/>
      </rPr>
      <t>/ac</t>
    </r>
  </si>
  <si>
    <r>
      <t>kg P</t>
    </r>
    <r>
      <rPr>
        <vertAlign val="subscript"/>
        <sz val="12"/>
        <color theme="1"/>
        <rFont val="Calibri"/>
        <family val="2"/>
        <scheme val="minor"/>
      </rPr>
      <t>2</t>
    </r>
    <r>
      <rPr>
        <sz val="12"/>
        <color theme="1"/>
        <rFont val="Calibri"/>
        <family val="2"/>
        <scheme val="minor"/>
      </rPr>
      <t>O</t>
    </r>
    <r>
      <rPr>
        <vertAlign val="subscript"/>
        <sz val="12"/>
        <color theme="1"/>
        <rFont val="Calibri"/>
        <family val="2"/>
        <scheme val="minor"/>
      </rPr>
      <t>5</t>
    </r>
    <r>
      <rPr>
        <sz val="12"/>
        <color theme="1"/>
        <rFont val="Calibri"/>
        <family val="2"/>
        <scheme val="minor"/>
      </rPr>
      <t>/ha</t>
    </r>
  </si>
  <si>
    <r>
      <t>lbs K</t>
    </r>
    <r>
      <rPr>
        <vertAlign val="subscript"/>
        <sz val="12"/>
        <color theme="1"/>
        <rFont val="Calibri"/>
        <family val="2"/>
        <scheme val="minor"/>
      </rPr>
      <t>2</t>
    </r>
    <r>
      <rPr>
        <sz val="12"/>
        <color theme="1"/>
        <rFont val="Calibri"/>
        <family val="2"/>
        <scheme val="minor"/>
      </rPr>
      <t>O/ac</t>
    </r>
  </si>
  <si>
    <r>
      <t>kg K</t>
    </r>
    <r>
      <rPr>
        <vertAlign val="subscript"/>
        <sz val="12"/>
        <color theme="1"/>
        <rFont val="Calibri"/>
        <family val="2"/>
        <scheme val="minor"/>
      </rPr>
      <t>2</t>
    </r>
    <r>
      <rPr>
        <sz val="12"/>
        <color theme="1"/>
        <rFont val="Calibri"/>
        <family val="2"/>
        <scheme val="minor"/>
      </rPr>
      <t>O/ha</t>
    </r>
  </si>
  <si>
    <t>(Note: Based on 6 inch soil depth having a weight of 2,000,000 lbs/ac)</t>
  </si>
  <si>
    <r>
      <t>ft</t>
    </r>
    <r>
      <rPr>
        <vertAlign val="superscript"/>
        <sz val="12"/>
        <color theme="1"/>
        <rFont val="Calibri"/>
        <family val="2"/>
      </rPr>
      <t>2</t>
    </r>
  </si>
  <si>
    <r>
      <t>m</t>
    </r>
    <r>
      <rPr>
        <vertAlign val="superscript"/>
        <sz val="12"/>
        <color theme="1"/>
        <rFont val="Calibri"/>
        <family val="2"/>
      </rPr>
      <t>2</t>
    </r>
  </si>
  <si>
    <t xml:space="preserve"> https://www.fcc.gov/media/radio/dms-decimal</t>
  </si>
  <si>
    <t>Coordinates</t>
  </si>
  <si>
    <t>Link for converting lat/long coordinates to decimal degrees:</t>
  </si>
  <si>
    <t>Trials with both S and N Treatment Rates</t>
  </si>
  <si>
    <t xml:space="preserve">Required fields, in accordance with the established minimum dataset for new S fertility trials </t>
  </si>
  <si>
    <t>Treatment S Fertilizer Rate (kg S/ha)</t>
  </si>
  <si>
    <t>Treatment N Fertilizer Rate (kg N/ha)</t>
  </si>
  <si>
    <t>Treatment fertilizer S rate in kilograms per hectare. Annual soil data for each treatment rate is required for multi-year S trials.</t>
  </si>
  <si>
    <t>Treatment fertilizer N rate in kilograms per hectare.</t>
  </si>
  <si>
    <t>Required if N applied with S</t>
  </si>
  <si>
    <t xml:space="preserve">Treatment fertilizer S rate in kilograms per hectare. </t>
  </si>
  <si>
    <t>Type of sulfur fertilizer applied. Dropdown list with the option to type in a fertilizer name.</t>
  </si>
  <si>
    <t>Treatment fertilizer S rate in kilograms per hectare.</t>
  </si>
  <si>
    <t>If a trial has both S and N treatment rates, group S treatments by N rate and assign an unique trial ID to each N rate group. As a result, all S treatments for a trial ID, including the check (0 S kg/ha), should have the same nitrogen rate.</t>
  </si>
  <si>
    <t>Recommended (if means given)</t>
  </si>
  <si>
    <t>Laboratory extraction and analysis method used to determine soil sulfur. Separate extraction name and analysis name with a ":".</t>
  </si>
  <si>
    <t>AB-DTPA:ICP</t>
  </si>
  <si>
    <t>Ammonium Acetate:ICP</t>
  </si>
  <si>
    <t>Hot Water:ICP</t>
  </si>
  <si>
    <t>Mehlich-1:ICP</t>
  </si>
  <si>
    <t>Mehlich-3:ICP</t>
  </si>
  <si>
    <t>Morgan:ICP</t>
  </si>
  <si>
    <t>Modified Morgan:ICP</t>
  </si>
  <si>
    <t>Saturated Paste:ICP</t>
  </si>
  <si>
    <t>Strontium Chloride:ICP</t>
  </si>
  <si>
    <t>Soil S Extraction : Analytical Method</t>
  </si>
  <si>
    <t>S Trials</t>
  </si>
  <si>
    <t>Treatment S Fertilizer Rate
(kg S/ha)</t>
  </si>
  <si>
    <t>Treatment N Fertilizer Rate
(kg N/ha)</t>
  </si>
  <si>
    <t>Ammonium Sulfate</t>
  </si>
  <si>
    <t>Elemental S Powder</t>
  </si>
  <si>
    <t>Elemental S Pastille</t>
  </si>
  <si>
    <t>Gypsum (Calcium Sulfate)</t>
  </si>
  <si>
    <t>Potassium Sulfate</t>
  </si>
  <si>
    <t>Zinc Sulfate</t>
  </si>
  <si>
    <t>Potassium Magnesium Sulfate</t>
  </si>
  <si>
    <t>Ammonium Thiosulfate</t>
  </si>
  <si>
    <t>Monocalcium Phosphate:ICP</t>
  </si>
  <si>
    <t>Calcium Chloride (0.01 M):ICP</t>
  </si>
  <si>
    <t>The nutrient of interest. Only option is sulfur (S).</t>
  </si>
  <si>
    <t>Straw</t>
  </si>
  <si>
    <t>Monocalcium Phosphate:Turbidimetric</t>
  </si>
  <si>
    <t>Corn Silage</t>
  </si>
  <si>
    <t>Expanded trifoliate</t>
  </si>
  <si>
    <t>Expanded trifoliate with petiole</t>
  </si>
  <si>
    <t>Seed Cotton</t>
  </si>
  <si>
    <t>FRST Data Submission Template Version 2026.08</t>
  </si>
  <si>
    <t>Top mature leaf</t>
  </si>
  <si>
    <t>Potassium Chloride (.12 - .25 M):ICP</t>
  </si>
  <si>
    <t>Potassium Chloride (.12 - .25 M):Turbidimetric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</si>
</sst>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5" x14ac:knownFonts="1">
    <font>
      <sz val="12"/>
      <color theme="1"/>
      <name val="Calibri"/>
      <family val="2"/>
      <scheme val="minor"/>
    </font>
    <font>
      <b/>
      <sz val="12"/>
      <color theme="1"/>
      <name val="Calibri"/>
      <family val="2"/>
      <scheme val="minor"/>
    </font>
    <font>
      <b/>
      <sz val="12"/>
      <color rgb="FF000000"/>
      <name val="Calibri"/>
      <family val="2"/>
      <scheme val="minor"/>
    </font>
    <font>
      <sz val="12"/>
      <color theme="1"/>
      <name val="Calibri"/>
      <family val="2"/>
    </font>
    <font>
      <b/>
      <sz val="12"/>
      <color theme="1"/>
      <name val="Calibri"/>
      <family val="2"/>
    </font>
    <font>
      <sz val="12"/>
      <color rgb="FF000000"/>
      <name val="Calibri"/>
      <family val="2"/>
    </font>
    <font>
      <i/>
      <sz val="12"/>
      <color theme="1"/>
      <name val="Calibri"/>
      <family val="2"/>
    </font>
    <font>
      <b/>
      <sz val="12"/>
      <color rgb="FF3F3F3F"/>
      <name val="Calibri"/>
      <family val="2"/>
      <scheme val="minor"/>
    </font>
    <font>
      <sz val="12"/>
      <color rgb="FF000000"/>
      <name val="Calibri"/>
      <family val="2"/>
      <scheme val="minor"/>
    </font>
    <font>
      <i/>
      <sz val="12"/>
      <color rgb="FFFF0000"/>
      <name val="Calibri"/>
      <family val="2"/>
    </font>
    <font>
      <sz val="10.8"/>
      <color rgb="FF000000"/>
      <name val="Verdana"/>
      <family val="2"/>
    </font>
    <font>
      <b/>
      <sz val="12"/>
      <color theme="4" tint="-0.249977111117893"/>
      <name val="Calibri"/>
      <family val="2"/>
    </font>
    <font>
      <sz val="12"/>
      <color theme="4" tint="-0.249977111117893"/>
      <name val="Calibri"/>
      <family val="2"/>
    </font>
    <font>
      <sz val="8"/>
      <name val="Calibri"/>
      <family val="2"/>
      <scheme val="minor"/>
    </font>
    <font>
      <i/>
      <sz val="12"/>
      <color theme="1"/>
      <name val="Calibri"/>
      <family val="2"/>
      <scheme val="minor"/>
    </font>
    <font>
      <u/>
      <sz val="12"/>
      <color theme="10"/>
      <name val="Calibri"/>
      <family val="2"/>
      <scheme val="minor"/>
    </font>
    <font>
      <b/>
      <sz val="12"/>
      <name val="Calibri"/>
      <family val="2"/>
      <scheme val="minor"/>
    </font>
    <font>
      <b/>
      <sz val="16"/>
      <color theme="1"/>
      <name val="Calibri"/>
      <family val="2"/>
    </font>
    <font>
      <b/>
      <i/>
      <sz val="14"/>
      <color rgb="FFC00000"/>
      <name val="Calibri"/>
      <family val="2"/>
    </font>
    <font>
      <b/>
      <i/>
      <sz val="14"/>
      <color theme="1"/>
      <name val="Calibri"/>
      <family val="2"/>
    </font>
    <font>
      <b/>
      <sz val="12"/>
      <color theme="0"/>
      <name val="Calibri"/>
      <family val="2"/>
    </font>
    <font>
      <b/>
      <sz val="14"/>
      <color theme="1"/>
      <name val="Calibri"/>
      <family val="2"/>
    </font>
    <font>
      <sz val="9"/>
      <color indexed="81"/>
      <name val="Tahoma"/>
      <family val="2"/>
    </font>
    <font>
      <vertAlign val="subscript"/>
      <sz val="12"/>
      <color theme="1"/>
      <name val="Calibri"/>
      <family val="2"/>
      <scheme val="minor"/>
    </font>
    <font>
      <vertAlign val="superscript"/>
      <sz val="12"/>
      <color theme="1"/>
      <name val="Calibri"/>
      <family val="2"/>
    </font>
  </fonts>
  <fills count="9">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rgb="FFFEFF92"/>
        <bgColor indexed="64"/>
      </patternFill>
    </fill>
    <fill>
      <patternFill patternType="solid">
        <fgColor theme="1"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2F2F2"/>
        <bgColor indexed="64"/>
      </patternFill>
    </fill>
  </fills>
  <borders count="4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style="hair">
        <color indexed="64"/>
      </right>
      <top/>
      <bottom/>
      <diagonal/>
    </border>
    <border>
      <left/>
      <right style="hair">
        <color theme="0" tint="-0.499984740745262"/>
      </right>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medium">
        <color theme="1"/>
      </left>
      <right/>
      <top/>
      <bottom/>
      <diagonal/>
    </border>
    <border>
      <left style="thin">
        <color theme="1"/>
      </left>
      <right style="thin">
        <color theme="1"/>
      </right>
      <top style="thin">
        <color theme="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3F3F3F"/>
      </left>
      <right style="thin">
        <color rgb="FF3F3F3F"/>
      </right>
      <top/>
      <bottom style="thin">
        <color rgb="FF3F3F3F"/>
      </bottom>
      <diagonal/>
    </border>
    <border>
      <left style="thin">
        <color indexed="64"/>
      </left>
      <right style="thin">
        <color indexed="64"/>
      </right>
      <top style="thin">
        <color indexed="64"/>
      </top>
      <bottom/>
      <diagonal/>
    </border>
    <border>
      <left style="thin">
        <color theme="1"/>
      </left>
      <right/>
      <top style="thin">
        <color theme="1"/>
      </top>
      <bottom/>
      <diagonal/>
    </border>
    <border>
      <left/>
      <right style="thin">
        <color indexed="64"/>
      </right>
      <top style="thin">
        <color theme="1"/>
      </top>
      <bottom/>
      <diagonal/>
    </border>
    <border>
      <left/>
      <right style="thin">
        <color indexed="64"/>
      </right>
      <top/>
      <bottom/>
      <diagonal/>
    </border>
    <border>
      <left style="thin">
        <color theme="1"/>
      </left>
      <right/>
      <top/>
      <bottom style="thin">
        <color theme="1"/>
      </bottom>
      <diagonal/>
    </border>
    <border>
      <left/>
      <right style="thin">
        <color theme="1"/>
      </right>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1"/>
      </bottom>
      <diagonal/>
    </border>
    <border>
      <left style="thin">
        <color theme="0" tint="-0.249977111117893"/>
      </left>
      <right style="thin">
        <color theme="1"/>
      </right>
      <top style="thin">
        <color theme="0" tint="-0.249977111117893"/>
      </top>
      <bottom style="thin">
        <color theme="0" tint="-0.249977111117893"/>
      </bottom>
      <diagonal/>
    </border>
    <border>
      <left style="thin">
        <color theme="0" tint="-0.249977111117893"/>
      </left>
      <right style="thin">
        <color theme="1"/>
      </right>
      <top style="thin">
        <color theme="1"/>
      </top>
      <bottom style="thin">
        <color theme="1"/>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1"/>
      </left>
      <right style="thin">
        <color theme="0" tint="-0.249977111117893"/>
      </right>
      <top style="thin">
        <color theme="1"/>
      </top>
      <bottom style="thin">
        <color theme="1"/>
      </bottom>
      <diagonal/>
    </border>
    <border>
      <left style="thin">
        <color theme="1"/>
      </left>
      <right style="thin">
        <color theme="1"/>
      </right>
      <top/>
      <bottom style="thin">
        <color theme="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1"/>
      </left>
      <right/>
      <top/>
      <bottom/>
      <diagonal/>
    </border>
  </borders>
  <cellStyleXfs count="3">
    <xf numFmtId="0" fontId="0" fillId="0" borderId="0"/>
    <xf numFmtId="0" fontId="7" fillId="2" borderId="5" applyNumberFormat="0" applyAlignment="0" applyProtection="0"/>
    <xf numFmtId="0" fontId="15" fillId="0" borderId="0" applyNumberFormat="0" applyFill="0" applyBorder="0" applyAlignment="0" applyProtection="0"/>
  </cellStyleXfs>
  <cellXfs count="170">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left"/>
    </xf>
    <xf numFmtId="0" fontId="3" fillId="0" borderId="0" xfId="0" applyFont="1" applyAlignment="1">
      <alignment horizontal="left"/>
    </xf>
    <xf numFmtId="0" fontId="3" fillId="0" borderId="0" xfId="0" applyFont="1"/>
    <xf numFmtId="0" fontId="6" fillId="0" borderId="0" xfId="0" applyFont="1"/>
    <xf numFmtId="0" fontId="1" fillId="0" borderId="4" xfId="0" applyFont="1" applyBorder="1" applyAlignment="1">
      <alignment horizontal="center"/>
    </xf>
    <xf numFmtId="0" fontId="0" fillId="0" borderId="10" xfId="0" applyBorder="1"/>
    <xf numFmtId="0" fontId="0" fillId="0" borderId="11" xfId="0" applyBorder="1"/>
    <xf numFmtId="0" fontId="0" fillId="0" borderId="9" xfId="0" applyBorder="1"/>
    <xf numFmtId="0" fontId="10" fillId="0" borderId="0" xfId="0" applyFont="1"/>
    <xf numFmtId="0" fontId="1" fillId="0" borderId="22" xfId="0" applyFont="1" applyBorder="1"/>
    <xf numFmtId="0" fontId="0" fillId="4" borderId="15" xfId="0" applyFill="1" applyBorder="1" applyAlignment="1">
      <alignment vertical="top" wrapText="1"/>
    </xf>
    <xf numFmtId="0" fontId="0" fillId="0" borderId="0" xfId="0" applyAlignment="1">
      <alignment horizontal="left" vertical="top" wrapText="1"/>
    </xf>
    <xf numFmtId="0" fontId="1" fillId="0" borderId="0" xfId="0" applyFont="1" applyAlignment="1">
      <alignment horizontal="right"/>
    </xf>
    <xf numFmtId="0" fontId="0" fillId="0" borderId="0" xfId="0" applyAlignment="1">
      <alignment horizontal="right"/>
    </xf>
    <xf numFmtId="0" fontId="3" fillId="0" borderId="0" xfId="0" applyFont="1" applyAlignment="1">
      <alignment horizontal="right"/>
    </xf>
    <xf numFmtId="3" fontId="0" fillId="0" borderId="0" xfId="0" applyNumberFormat="1" applyAlignment="1">
      <alignment horizontal="right"/>
    </xf>
    <xf numFmtId="0" fontId="1" fillId="0" borderId="0" xfId="0" applyFont="1" applyAlignment="1">
      <alignment horizontal="center"/>
    </xf>
    <xf numFmtId="0" fontId="0" fillId="0" borderId="0" xfId="0" applyProtection="1">
      <protection locked="0"/>
    </xf>
    <xf numFmtId="0" fontId="0" fillId="3" borderId="8" xfId="0" applyFill="1" applyBorder="1" applyProtection="1">
      <protection locked="0"/>
    </xf>
    <xf numFmtId="0" fontId="0" fillId="0" borderId="15" xfId="0" applyBorder="1"/>
    <xf numFmtId="0" fontId="1" fillId="0" borderId="31" xfId="0" applyFont="1" applyBorder="1" applyAlignment="1">
      <alignment wrapText="1"/>
    </xf>
    <xf numFmtId="0" fontId="1" fillId="4" borderId="32" xfId="0" applyFont="1" applyFill="1" applyBorder="1" applyAlignment="1">
      <alignment horizontal="center" wrapText="1"/>
    </xf>
    <xf numFmtId="0" fontId="0" fillId="7" borderId="15" xfId="0" applyFill="1" applyBorder="1" applyAlignment="1">
      <alignment horizontal="left"/>
    </xf>
    <xf numFmtId="0" fontId="0" fillId="7" borderId="17" xfId="0" applyFill="1" applyBorder="1" applyAlignment="1">
      <alignment horizontal="left"/>
    </xf>
    <xf numFmtId="0" fontId="0" fillId="7" borderId="9" xfId="0" applyFill="1" applyBorder="1" applyAlignment="1">
      <alignment horizontal="left"/>
    </xf>
    <xf numFmtId="0" fontId="0" fillId="7" borderId="36" xfId="0" applyFill="1" applyBorder="1" applyAlignment="1">
      <alignment horizontal="left"/>
    </xf>
    <xf numFmtId="0" fontId="15" fillId="7" borderId="15" xfId="2" applyFill="1" applyBorder="1" applyAlignment="1" applyProtection="1">
      <alignment horizontal="left"/>
    </xf>
    <xf numFmtId="0" fontId="0" fillId="0" borderId="0" xfId="0" applyAlignment="1" applyProtection="1">
      <alignment horizontal="left"/>
      <protection locked="0"/>
    </xf>
    <xf numFmtId="0" fontId="7" fillId="2" borderId="21" xfId="1" applyBorder="1" applyAlignment="1" applyProtection="1">
      <alignment horizontal="left"/>
      <protection locked="0"/>
    </xf>
    <xf numFmtId="0" fontId="0" fillId="0" borderId="0" xfId="0" applyAlignment="1" applyProtection="1">
      <alignment horizontal="right"/>
      <protection locked="0"/>
    </xf>
    <xf numFmtId="0" fontId="0" fillId="0" borderId="0" xfId="0" applyAlignment="1" applyProtection="1">
      <alignment horizontal="left" wrapText="1"/>
      <protection locked="0"/>
    </xf>
    <xf numFmtId="0" fontId="7" fillId="2" borderId="5" xfId="1" applyAlignment="1" applyProtection="1">
      <alignment horizontal="left"/>
      <protection locked="0"/>
    </xf>
    <xf numFmtId="0" fontId="0" fillId="0" borderId="7" xfId="0" applyBorder="1" applyAlignment="1" applyProtection="1">
      <alignment horizontal="right"/>
      <protection locked="0"/>
    </xf>
    <xf numFmtId="0" fontId="0" fillId="0" borderId="6" xfId="0" applyBorder="1" applyAlignment="1" applyProtection="1">
      <alignment horizontal="right"/>
      <protection locked="0"/>
    </xf>
    <xf numFmtId="0" fontId="1" fillId="4" borderId="31" xfId="0" applyFont="1" applyFill="1" applyBorder="1" applyAlignment="1">
      <alignment horizontal="center" wrapText="1"/>
    </xf>
    <xf numFmtId="0" fontId="1" fillId="4" borderId="33" xfId="0" applyFont="1" applyFill="1" applyBorder="1" applyAlignment="1">
      <alignment horizontal="center" wrapText="1"/>
    </xf>
    <xf numFmtId="0" fontId="1" fillId="0" borderId="31" xfId="0" applyFont="1" applyBorder="1" applyAlignment="1">
      <alignment horizontal="center" wrapText="1"/>
    </xf>
    <xf numFmtId="0" fontId="1" fillId="4" borderId="31" xfId="0" applyFont="1" applyFill="1" applyBorder="1" applyAlignment="1">
      <alignment horizontal="left" wrapText="1"/>
    </xf>
    <xf numFmtId="0" fontId="0" fillId="0" borderId="0" xfId="0" applyAlignment="1">
      <alignment horizontal="center" wrapText="1"/>
    </xf>
    <xf numFmtId="0" fontId="0" fillId="7" borderId="34" xfId="0" applyFill="1" applyBorder="1" applyAlignment="1">
      <alignment horizontal="left"/>
    </xf>
    <xf numFmtId="0" fontId="7" fillId="7" borderId="9" xfId="1" applyFill="1" applyBorder="1" applyAlignment="1" applyProtection="1">
      <alignment horizontal="left"/>
    </xf>
    <xf numFmtId="0" fontId="7" fillId="7" borderId="20" xfId="1" applyFill="1" applyBorder="1" applyAlignment="1" applyProtection="1">
      <alignment horizontal="left"/>
    </xf>
    <xf numFmtId="0" fontId="0" fillId="7" borderId="37" xfId="0" applyFill="1" applyBorder="1" applyAlignment="1">
      <alignment horizontal="left"/>
    </xf>
    <xf numFmtId="0" fontId="0" fillId="7" borderId="36" xfId="0" applyFill="1" applyBorder="1" applyAlignment="1">
      <alignment horizontal="right"/>
    </xf>
    <xf numFmtId="0" fontId="0" fillId="7" borderId="17" xfId="0" applyFill="1" applyBorder="1" applyAlignment="1">
      <alignment horizontal="right"/>
    </xf>
    <xf numFmtId="0" fontId="0" fillId="7" borderId="36" xfId="0" applyFill="1" applyBorder="1"/>
    <xf numFmtId="0" fontId="0" fillId="7" borderId="15" xfId="0" applyFill="1" applyBorder="1"/>
    <xf numFmtId="0" fontId="0" fillId="7" borderId="17" xfId="0" applyFill="1" applyBorder="1"/>
    <xf numFmtId="0" fontId="7" fillId="7" borderId="38" xfId="1" applyFill="1" applyBorder="1" applyAlignment="1" applyProtection="1">
      <alignment horizontal="left"/>
    </xf>
    <xf numFmtId="0" fontId="7" fillId="7" borderId="35" xfId="1" applyFill="1" applyBorder="1" applyAlignment="1" applyProtection="1">
      <alignment horizontal="left"/>
    </xf>
    <xf numFmtId="0" fontId="0" fillId="7" borderId="37" xfId="0" applyFill="1" applyBorder="1" applyAlignment="1">
      <alignment horizontal="right"/>
    </xf>
    <xf numFmtId="0" fontId="0" fillId="7" borderId="15" xfId="0" applyFill="1" applyBorder="1" applyAlignment="1">
      <alignment horizontal="left" wrapText="1"/>
    </xf>
    <xf numFmtId="0" fontId="1" fillId="4" borderId="31" xfId="0" applyFont="1" applyFill="1" applyBorder="1" applyAlignment="1">
      <alignment wrapText="1"/>
    </xf>
    <xf numFmtId="0" fontId="0" fillId="7" borderId="15" xfId="0" applyFill="1" applyBorder="1" applyAlignment="1">
      <alignment horizontal="right"/>
    </xf>
    <xf numFmtId="0" fontId="7" fillId="2" borderId="21" xfId="1" applyBorder="1" applyAlignment="1" applyProtection="1">
      <protection locked="0"/>
    </xf>
    <xf numFmtId="164" fontId="0" fillId="0" borderId="0" xfId="0" applyNumberFormat="1" applyProtection="1">
      <protection locked="0"/>
    </xf>
    <xf numFmtId="0" fontId="7" fillId="2" borderId="39" xfId="1" applyBorder="1" applyAlignment="1" applyProtection="1">
      <protection locked="0"/>
    </xf>
    <xf numFmtId="0" fontId="7" fillId="2" borderId="9" xfId="1" applyBorder="1" applyAlignment="1" applyProtection="1">
      <protection locked="0"/>
    </xf>
    <xf numFmtId="0" fontId="7" fillId="2" borderId="5" xfId="1" applyProtection="1">
      <protection locked="0"/>
    </xf>
    <xf numFmtId="0" fontId="1" fillId="0" borderId="2" xfId="0" applyFont="1" applyBorder="1"/>
    <xf numFmtId="0" fontId="2" fillId="0" borderId="0" xfId="0" applyFont="1"/>
    <xf numFmtId="0" fontId="1" fillId="6" borderId="31" xfId="0" applyFont="1" applyFill="1" applyBorder="1" applyAlignment="1">
      <alignment wrapText="1"/>
    </xf>
    <xf numFmtId="0" fontId="1" fillId="4" borderId="32" xfId="0" applyFont="1" applyFill="1" applyBorder="1" applyAlignment="1">
      <alignment wrapText="1"/>
    </xf>
    <xf numFmtId="0" fontId="2" fillId="0" borderId="0" xfId="0" applyFont="1" applyAlignment="1">
      <alignment wrapText="1"/>
    </xf>
    <xf numFmtId="0" fontId="7" fillId="7" borderId="9" xfId="1" applyFill="1" applyBorder="1" applyAlignment="1" applyProtection="1"/>
    <xf numFmtId="164" fontId="0" fillId="7" borderId="15" xfId="0" applyNumberFormat="1" applyFill="1" applyBorder="1"/>
    <xf numFmtId="0" fontId="0" fillId="7" borderId="37" xfId="0" applyFill="1" applyBorder="1"/>
    <xf numFmtId="0" fontId="7" fillId="2" borderId="21" xfId="1" applyBorder="1" applyProtection="1">
      <protection locked="0"/>
    </xf>
    <xf numFmtId="0" fontId="7" fillId="7" borderId="9" xfId="1" applyFill="1" applyBorder="1" applyProtection="1"/>
    <xf numFmtId="3" fontId="0" fillId="7" borderId="15" xfId="0" applyNumberFormat="1" applyFill="1" applyBorder="1"/>
    <xf numFmtId="0" fontId="0" fillId="0" borderId="32" xfId="0" applyBorder="1" applyProtection="1">
      <protection locked="0"/>
    </xf>
    <xf numFmtId="0" fontId="7" fillId="2" borderId="9" xfId="1" applyBorder="1" applyProtection="1">
      <protection locked="0"/>
    </xf>
    <xf numFmtId="0" fontId="1" fillId="0" borderId="4" xfId="0" applyFont="1" applyBorder="1"/>
    <xf numFmtId="0" fontId="1" fillId="0" borderId="28" xfId="0" applyFont="1" applyBorder="1" applyAlignment="1">
      <alignment horizontal="center" wrapText="1"/>
    </xf>
    <xf numFmtId="0" fontId="1" fillId="6" borderId="32" xfId="0" applyFont="1" applyFill="1" applyBorder="1" applyAlignment="1">
      <alignment wrapText="1"/>
    </xf>
    <xf numFmtId="164" fontId="0" fillId="7" borderId="37" xfId="0" applyNumberFormat="1" applyFill="1" applyBorder="1"/>
    <xf numFmtId="0" fontId="3" fillId="0" borderId="0" xfId="0" applyFont="1" applyAlignment="1">
      <alignment wrapText="1"/>
    </xf>
    <xf numFmtId="0" fontId="3" fillId="0" borderId="0" xfId="0" applyFont="1" applyAlignment="1">
      <alignment vertical="center"/>
    </xf>
    <xf numFmtId="0" fontId="3" fillId="0" borderId="0" xfId="0" applyFont="1" applyAlignment="1">
      <alignment horizontal="left" vertical="top" wrapText="1"/>
    </xf>
    <xf numFmtId="0" fontId="5" fillId="0" borderId="0" xfId="0" applyFont="1" applyAlignment="1">
      <alignment horizontal="left" vertical="top" wrapText="1"/>
    </xf>
    <xf numFmtId="0" fontId="0" fillId="0" borderId="15" xfId="0" applyBorder="1" applyAlignment="1">
      <alignment horizontal="left" vertical="top" wrapText="1"/>
    </xf>
    <xf numFmtId="0" fontId="0" fillId="4" borderId="16" xfId="0" applyFill="1" applyBorder="1" applyAlignment="1">
      <alignment horizontal="left" vertical="top" wrapText="1"/>
    </xf>
    <xf numFmtId="0" fontId="3" fillId="0" borderId="0" xfId="0" applyFont="1" applyAlignment="1">
      <alignment vertical="top" wrapText="1"/>
    </xf>
    <xf numFmtId="0" fontId="0" fillId="4" borderId="15" xfId="0" applyFill="1" applyBorder="1" applyAlignment="1">
      <alignment horizontal="left" vertical="top" wrapText="1"/>
    </xf>
    <xf numFmtId="0" fontId="0" fillId="4" borderId="16" xfId="0" applyFill="1" applyBorder="1" applyAlignment="1">
      <alignment vertical="top" wrapText="1"/>
    </xf>
    <xf numFmtId="0" fontId="0" fillId="0" borderId="0" xfId="0" applyAlignment="1">
      <alignment vertical="top" wrapText="1"/>
    </xf>
    <xf numFmtId="0" fontId="5" fillId="0" borderId="0" xfId="0" applyFont="1" applyAlignment="1">
      <alignment vertical="top" wrapText="1"/>
    </xf>
    <xf numFmtId="0" fontId="0" fillId="6" borderId="15" xfId="0" applyFill="1" applyBorder="1" applyAlignment="1">
      <alignment vertical="top" wrapText="1"/>
    </xf>
    <xf numFmtId="0" fontId="0" fillId="0" borderId="15" xfId="0" applyBorder="1" applyAlignment="1">
      <alignment vertical="top" wrapText="1"/>
    </xf>
    <xf numFmtId="0" fontId="8" fillId="0" borderId="0" xfId="0" applyFont="1" applyAlignment="1">
      <alignment horizontal="left" vertical="top" wrapText="1"/>
    </xf>
    <xf numFmtId="0" fontId="8" fillId="0" borderId="0" xfId="0" applyFont="1" applyAlignment="1">
      <alignment vertical="top" wrapText="1"/>
    </xf>
    <xf numFmtId="0" fontId="0" fillId="0" borderId="16" xfId="0" applyBorder="1" applyAlignment="1">
      <alignment vertical="top" wrapText="1"/>
    </xf>
    <xf numFmtId="0" fontId="4" fillId="0" borderId="0" xfId="0" applyFont="1" applyAlignment="1">
      <alignment wrapText="1"/>
    </xf>
    <xf numFmtId="0" fontId="11" fillId="0" borderId="0" xfId="0" applyFont="1" applyAlignment="1">
      <alignment horizontal="right" wrapText="1"/>
    </xf>
    <xf numFmtId="0" fontId="16" fillId="0" borderId="0" xfId="2" applyFont="1" applyAlignment="1">
      <alignment horizontal="left" vertical="center" wrapText="1"/>
    </xf>
    <xf numFmtId="0" fontId="15" fillId="0" borderId="0" xfId="2" applyAlignment="1">
      <alignment vertical="center" wrapText="1"/>
    </xf>
    <xf numFmtId="0" fontId="12" fillId="0" borderId="0" xfId="0" applyFont="1" applyAlignment="1">
      <alignment horizontal="right" vertical="center" wrapText="1"/>
    </xf>
    <xf numFmtId="0" fontId="12" fillId="0" borderId="0" xfId="0" applyFont="1" applyAlignment="1">
      <alignment horizontal="right" wrapText="1"/>
    </xf>
    <xf numFmtId="0" fontId="4" fillId="0" borderId="0" xfId="0" applyFont="1" applyAlignment="1">
      <alignment vertical="top" wrapText="1"/>
    </xf>
    <xf numFmtId="0" fontId="15" fillId="0" borderId="0" xfId="2" applyAlignment="1">
      <alignment vertical="top" wrapText="1"/>
    </xf>
    <xf numFmtId="0" fontId="9" fillId="0" borderId="0" xfId="0" applyFont="1" applyAlignment="1">
      <alignment vertical="top" wrapText="1"/>
    </xf>
    <xf numFmtId="0" fontId="17" fillId="0" borderId="0" xfId="0" applyFont="1" applyAlignment="1">
      <alignment vertical="top" wrapText="1"/>
    </xf>
    <xf numFmtId="0" fontId="1" fillId="0" borderId="17" xfId="0" applyFont="1" applyBorder="1" applyAlignment="1">
      <alignment horizontal="center"/>
    </xf>
    <xf numFmtId="0" fontId="19" fillId="3" borderId="40" xfId="0" applyFont="1" applyFill="1" applyBorder="1" applyAlignment="1">
      <alignment wrapText="1"/>
    </xf>
    <xf numFmtId="0" fontId="2" fillId="0" borderId="0" xfId="0" applyFont="1" applyAlignment="1">
      <alignment horizontal="center" wrapText="1"/>
    </xf>
    <xf numFmtId="1" fontId="1" fillId="0" borderId="0" xfId="0" applyNumberFormat="1" applyFont="1" applyAlignment="1">
      <alignment wrapText="1"/>
    </xf>
    <xf numFmtId="1" fontId="0" fillId="7" borderId="15" xfId="0" applyNumberFormat="1" applyFill="1" applyBorder="1"/>
    <xf numFmtId="1" fontId="0" fillId="0" borderId="0" xfId="0" applyNumberFormat="1" applyProtection="1">
      <protection locked="0"/>
    </xf>
    <xf numFmtId="1" fontId="1" fillId="4" borderId="32" xfId="0" applyNumberFormat="1" applyFont="1" applyFill="1" applyBorder="1" applyAlignment="1">
      <alignment horizontal="center" wrapText="1"/>
    </xf>
    <xf numFmtId="1" fontId="0" fillId="7" borderId="15" xfId="0" applyNumberFormat="1" applyFill="1" applyBorder="1" applyAlignment="1">
      <alignment horizontal="left"/>
    </xf>
    <xf numFmtId="0" fontId="15" fillId="0" borderId="0" xfId="2"/>
    <xf numFmtId="0" fontId="1" fillId="0" borderId="32" xfId="0" applyFont="1" applyBorder="1" applyAlignment="1">
      <alignment wrapText="1"/>
    </xf>
    <xf numFmtId="0" fontId="7" fillId="8" borderId="9" xfId="1" applyFill="1" applyBorder="1" applyProtection="1">
      <protection locked="0"/>
    </xf>
    <xf numFmtId="0" fontId="18" fillId="0" borderId="0" xfId="0" applyFont="1" applyAlignment="1">
      <alignment vertical="top" wrapText="1"/>
    </xf>
    <xf numFmtId="0" fontId="21" fillId="0" borderId="0" xfId="0" applyFont="1" applyAlignment="1">
      <alignment vertical="top" wrapText="1"/>
    </xf>
    <xf numFmtId="0" fontId="20" fillId="5" borderId="0" xfId="0" applyFont="1" applyFill="1" applyAlignment="1">
      <alignment vertical="top" wrapText="1"/>
    </xf>
    <xf numFmtId="0" fontId="3" fillId="0" borderId="0" xfId="0" applyFont="1" applyAlignment="1">
      <alignment vertical="top" wrapText="1"/>
    </xf>
    <xf numFmtId="0" fontId="3" fillId="3" borderId="30" xfId="0" applyFont="1" applyFill="1" applyBorder="1" applyAlignment="1">
      <alignment vertical="top" wrapText="1"/>
    </xf>
    <xf numFmtId="0" fontId="3" fillId="3" borderId="0" xfId="0" applyFont="1" applyFill="1" applyAlignment="1">
      <alignment vertical="top" wrapText="1"/>
    </xf>
    <xf numFmtId="0" fontId="3" fillId="7" borderId="30" xfId="0" applyFont="1" applyFill="1" applyBorder="1" applyAlignment="1">
      <alignment vertical="top" wrapText="1"/>
    </xf>
    <xf numFmtId="0" fontId="3" fillId="7" borderId="0" xfId="0" applyFont="1" applyFill="1" applyAlignment="1">
      <alignment vertical="top" wrapText="1"/>
    </xf>
    <xf numFmtId="0" fontId="3" fillId="4" borderId="41" xfId="0" applyFont="1" applyFill="1" applyBorder="1" applyAlignment="1">
      <alignment vertical="top" wrapText="1"/>
    </xf>
    <xf numFmtId="0" fontId="3" fillId="4" borderId="0" xfId="0" applyFont="1" applyFill="1" applyAlignment="1">
      <alignment vertical="top" wrapText="1"/>
    </xf>
    <xf numFmtId="0" fontId="3" fillId="6" borderId="41" xfId="0" applyFont="1" applyFill="1" applyBorder="1" applyAlignment="1">
      <alignment vertical="top" wrapText="1"/>
    </xf>
    <xf numFmtId="0" fontId="3" fillId="6" borderId="0" xfId="0" applyFont="1" applyFill="1" applyAlignment="1">
      <alignment vertical="top" wrapText="1"/>
    </xf>
    <xf numFmtId="0" fontId="1" fillId="3" borderId="0" xfId="0" applyFont="1" applyFill="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6" fillId="0" borderId="17" xfId="0" applyFont="1" applyBorder="1" applyAlignment="1">
      <alignment horizontal="center"/>
    </xf>
    <xf numFmtId="0" fontId="16" fillId="0" borderId="37" xfId="0" applyFont="1" applyBorder="1" applyAlignment="1">
      <alignment horizontal="center"/>
    </xf>
    <xf numFmtId="0" fontId="16" fillId="0" borderId="36"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26" xfId="0" applyFont="1" applyBorder="1" applyAlignment="1">
      <alignment horizontal="center" wrapText="1"/>
    </xf>
    <xf numFmtId="0" fontId="1" fillId="0" borderId="27" xfId="0" applyFont="1" applyBorder="1" applyAlignment="1">
      <alignment horizontal="center" wrapText="1"/>
    </xf>
    <xf numFmtId="0" fontId="1" fillId="0" borderId="12" xfId="0" applyFont="1" applyBorder="1" applyAlignment="1">
      <alignment horizontal="center" wrapText="1"/>
    </xf>
    <xf numFmtId="0" fontId="1" fillId="0" borderId="14" xfId="0" applyFont="1" applyBorder="1" applyAlignment="1">
      <alignment horizontal="center" wrapText="1"/>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28" xfId="0" applyFont="1" applyBorder="1" applyAlignment="1">
      <alignment horizontal="center"/>
    </xf>
    <xf numFmtId="0" fontId="1" fillId="0" borderId="29" xfId="0" applyFont="1" applyBorder="1" applyAlignment="1">
      <alignment horizontal="center"/>
    </xf>
    <xf numFmtId="0" fontId="1" fillId="0" borderId="28" xfId="0" applyFont="1" applyBorder="1" applyAlignment="1">
      <alignment horizontal="center" wrapText="1"/>
    </xf>
    <xf numFmtId="0" fontId="1" fillId="0" borderId="29" xfId="0" applyFont="1" applyBorder="1" applyAlignment="1">
      <alignment horizontal="center" wrapText="1"/>
    </xf>
    <xf numFmtId="0" fontId="0" fillId="0" borderId="1" xfId="0"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0" fillId="0" borderId="1" xfId="0" applyBorder="1"/>
    <xf numFmtId="0" fontId="0" fillId="0" borderId="3" xfId="0" applyBorder="1"/>
    <xf numFmtId="0" fontId="0" fillId="0" borderId="2" xfId="0" applyBorder="1"/>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1" fillId="0" borderId="25" xfId="0" applyFont="1" applyBorder="1" applyAlignment="1">
      <alignment horizontal="center"/>
    </xf>
    <xf numFmtId="0" fontId="0" fillId="0" borderId="0" xfId="0" applyAlignment="1">
      <alignment horizontal="center"/>
    </xf>
  </cellXfs>
  <cellStyles count="3">
    <cellStyle name="Hyperlink" xfId="2" builtinId="8"/>
    <cellStyle name="Normal" xfId="0" builtinId="0"/>
    <cellStyle name="Output" xfId="1" builtinId="21"/>
  </cellStyles>
  <dxfs count="218">
    <dxf>
      <font>
        <b/>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font>
        <b val="0"/>
        <i val="0"/>
        <strike val="0"/>
        <condense val="0"/>
        <extend val="0"/>
        <outline val="0"/>
        <shadow val="0"/>
        <u val="none"/>
        <vertAlign val="baseline"/>
        <sz val="10.8"/>
        <color rgb="FF000000"/>
        <name val="Verdana"/>
        <family val="2"/>
        <scheme val="none"/>
      </font>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alignment horizontal="general" vertical="bottom" textRotation="0" wrapText="1" indent="0" justifyLastLine="0" shrinkToFit="0" readingOrder="0"/>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
      <alignment horizontal="general" vertical="bottom" textRotation="0" wrapText="1" indent="0" justifyLastLine="0" shrinkToFit="0" readingOrder="0"/>
    </dxf>
    <dxf>
      <border outline="0">
        <top style="thin">
          <color indexed="64"/>
        </top>
      </border>
    </dxf>
    <dxf>
      <border outline="0">
        <top style="thin">
          <color indexed="64"/>
        </top>
      </border>
    </dxf>
    <dxf>
      <border outline="0">
        <top style="thin">
          <color indexed="64"/>
        </top>
      </border>
    </dxf>
    <dxf>
      <border outline="0">
        <top style="thin">
          <color indexed="64"/>
        </top>
      </border>
    </dxf>
    <dxf>
      <border outline="0">
        <top style="thin">
          <color indexed="64"/>
        </top>
      </border>
    </dxf>
  </dxfs>
  <tableStyles count="0" defaultTableStyle="TableStyleMedium2" defaultPivotStyle="PivotStyleLight16"/>
  <colors>
    <mruColors>
      <color rgb="FFF2F2F2"/>
      <color rgb="FFFEFF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mailto:nslaton@uark.edu;gsbuol@ncsu.edu?subject=FRST%20Data%20Submission%20Template" TargetMode="External"/></Relationships>
</file>

<file path=xl/drawings/drawing1.xml><?xml version="1.0" encoding="utf-8"?>
<xdr:wsDr xmlns:xdr="http://schemas.openxmlformats.org/drawingml/2006/spreadsheetDrawing" xmlns:a="http://schemas.openxmlformats.org/drawingml/2006/main">
  <xdr:oneCellAnchor>
    <xdr:from>
      <xdr:col>0</xdr:col>
      <xdr:colOff>731520</xdr:colOff>
      <xdr:row>1</xdr:row>
      <xdr:rowOff>30480</xdr:rowOff>
    </xdr:from>
    <xdr:ext cx="1920240" cy="292704"/>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E1199E95-055F-69FB-8890-F2B7914A903A}"/>
            </a:ext>
          </a:extLst>
        </xdr:cNvPr>
        <xdr:cNvSpPr/>
      </xdr:nvSpPr>
      <xdr:spPr>
        <a:xfrm>
          <a:off x="731520" y="228600"/>
          <a:ext cx="1920240" cy="292704"/>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lang="en-US" sz="1100" b="1"/>
            <a:t>Nathan</a:t>
          </a:r>
          <a:r>
            <a:rPr lang="en-US" sz="1100" b="1" baseline="0"/>
            <a:t> Slaton and Greg Buol</a:t>
          </a:r>
          <a:endParaRPr lang="en-US" sz="1100" b="1"/>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5CEFD51-4717-6742-81F1-84F6C472231A}" name="Role_in_Study" displayName="Role_in_Study" ref="A2:A7" totalsRowShown="0" tableBorderDxfId="217">
  <autoFilter ref="A2:A7" xr:uid="{F7332606-7548-5243-880C-087F52F4D63D}"/>
  <tableColumns count="1">
    <tableColumn id="1" xr3:uid="{D1B0EDDA-BBA1-E346-9F32-45507ABB1D38}" name="Role in Study"/>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251D7EC-D974-9744-9EEC-192621A67256}" name="Soil_Test_P_Analytical_Method" displayName="Soil_Test_P_Analytical_Method" ref="Q2:Q5" totalsRowShown="0" headerRowDxfId="212" tableBorderDxfId="211">
  <autoFilter ref="Q2:Q5" xr:uid="{3DE2047D-16EA-D948-A674-80B009D434AB}"/>
  <tableColumns count="1">
    <tableColumn id="1" xr3:uid="{54DF0924-AE67-6E49-A334-6A067D2EAED2}" name="Soil Test P Analytical Method"/>
  </tableColumns>
  <tableStyleInfo name="TableStyleLight8"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1F543A5-EB59-0244-A7CC-E95E069EBAFD}" name="OR_Counties" displayName="OR_Counties" ref="DK2:DL39" totalsRowShown="0" dataDxfId="51">
  <autoFilter ref="DK2:DL39" xr:uid="{AE58973F-73E6-CD44-B1DB-220313600808}"/>
  <tableColumns count="2">
    <tableColumn id="1" xr3:uid="{ABA1F050-8953-B949-BF04-78AEEAB85BE2}" name="FIPS" dataDxfId="50"/>
    <tableColumn id="2" xr3:uid="{3FEE9F4B-3CE8-2D4E-ABEB-B1A9FF491019}" name="OR County" dataDxfId="49"/>
  </tableColumns>
  <tableStyleInfo name="TableStyleLight9"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4A7F058-B64E-9946-8944-A870E27E2B1D}" name="PA_Counties" displayName="PA_Counties" ref="DN2:DO70" totalsRowShown="0" dataDxfId="48">
  <autoFilter ref="DN2:DO70" xr:uid="{DBBEEA05-8EF9-264B-A48B-F217B1E88CA9}"/>
  <tableColumns count="2">
    <tableColumn id="1" xr3:uid="{9DB9DDA2-1386-DE48-805A-FDF00F7389DD}" name="FIPS" dataDxfId="47"/>
    <tableColumn id="2" xr3:uid="{3B0E74CD-9941-4B4E-BE13-E112781D195F}" name="PA County" dataDxfId="46"/>
  </tableColumns>
  <tableStyleInfo name="TableStyleLight9"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0D77741-DD8C-154F-B61A-1651DABCAD5D}" name="RI_Counties" displayName="RI_Counties" ref="DQ2:DR8" totalsRowShown="0" dataDxfId="45">
  <autoFilter ref="DQ2:DR8" xr:uid="{B500AA3F-10CE-094D-9C3E-7BA0320E234D}"/>
  <tableColumns count="2">
    <tableColumn id="1" xr3:uid="{540557F3-C88A-6147-AFBC-D00FEB3F06AD}" name="FIPS" dataDxfId="44"/>
    <tableColumn id="2" xr3:uid="{86A95A62-DA97-9D45-96BD-DBCA18670B13}" name="RI County" dataDxfId="43"/>
  </tableColumns>
  <tableStyleInfo name="TableStyleLight9"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43AB970-5894-0346-A483-F49FE1E562A5}" name="SC_Counties" displayName="SC_Counties" ref="DT2:DU49" totalsRowShown="0" dataDxfId="42">
  <autoFilter ref="DT2:DU49" xr:uid="{9891CDC6-B223-2343-BBCC-86C5D59C2499}"/>
  <tableColumns count="2">
    <tableColumn id="1" xr3:uid="{C36BA425-8D66-FB40-BB4E-0DD10AE4D540}" name="FIPS" dataDxfId="41"/>
    <tableColumn id="2" xr3:uid="{951B26F4-568C-8543-88E6-B32243BC1E31}" name="SC County" dataDxfId="40"/>
  </tableColumns>
  <tableStyleInfo name="TableStyleLight9"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ECF60E6-C407-5F4E-997D-81F20A5C3BA2}" name="SD_Counties" displayName="SD_Counties" ref="DW2:DX69" totalsRowShown="0" dataDxfId="39">
  <autoFilter ref="DW2:DX69" xr:uid="{0F7E7F04-A86E-9D40-9DA0-28503F439E95}"/>
  <tableColumns count="2">
    <tableColumn id="1" xr3:uid="{33002CDF-B64D-B440-864D-C3645344E963}" name="FIPS" dataDxfId="38"/>
    <tableColumn id="2" xr3:uid="{E2338189-92A2-8E40-A7EA-551946CA0071}" name="SD County" dataDxfId="37"/>
  </tableColumns>
  <tableStyleInfo name="TableStyleLight9"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6A80647-C1EF-5249-8A2C-AD9B95429439}" name="TN_Counties" displayName="TN_Counties" ref="DZ2:EA98" totalsRowShown="0" dataDxfId="36">
  <autoFilter ref="DZ2:EA98" xr:uid="{31F52E67-1DDE-0C47-B599-4B2953EF903E}"/>
  <tableColumns count="2">
    <tableColumn id="1" xr3:uid="{7A6878D2-EC3C-224F-92EC-98162415F27B}" name="FIPS" dataDxfId="35"/>
    <tableColumn id="2" xr3:uid="{275C042C-A2D9-E842-A1C0-9782C78582B0}" name="TN County" dataDxfId="34"/>
  </tableColumns>
  <tableStyleInfo name="TableStyleLight9"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6A5FB60-B853-E343-832C-0588AFCAE069}" name="TX_Counties" displayName="TX_Counties" ref="EC2:ED257" totalsRowShown="0" dataDxfId="33">
  <autoFilter ref="EC2:ED257" xr:uid="{FEB9A043-E17B-9643-BD9D-730507BF3A42}"/>
  <tableColumns count="2">
    <tableColumn id="1" xr3:uid="{B05E76CD-04A3-7D41-AA77-055FCA7184C2}" name="FIPS" dataDxfId="32"/>
    <tableColumn id="2" xr3:uid="{461A9BBA-BAF4-0249-BABB-6B838B0E49FA}" name="TX County" dataDxfId="31"/>
  </tableColumns>
  <tableStyleInfo name="TableStyleLight9"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02EA655-1D68-A74D-A489-596E193C5EA5}" name="UT_Counties" displayName="UT_Counties" ref="EF2:EG32" totalsRowShown="0" dataDxfId="30">
  <autoFilter ref="EF2:EG32" xr:uid="{418CF911-31B4-A14E-AA19-A9F3A7C2CFA5}"/>
  <tableColumns count="2">
    <tableColumn id="1" xr3:uid="{1A219942-3FD1-E84C-A5A4-1E4F73F9F88A}" name="FIPS" dataDxfId="29"/>
    <tableColumn id="2" xr3:uid="{989D7E76-CA85-9E42-8E98-96122F067DA7}" name="UT County" dataDxfId="28"/>
  </tableColumns>
  <tableStyleInfo name="TableStyleLight9"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1E44BED-F9A5-5A4D-B445-C30F27B772F6}" name="VT_Counties" displayName="VT_Counties" ref="EI2:EJ17" totalsRowShown="0" dataDxfId="27">
  <autoFilter ref="EI2:EJ17" xr:uid="{6874435E-63D6-6646-A22F-844319387D67}"/>
  <tableColumns count="2">
    <tableColumn id="1" xr3:uid="{E9F071D2-0A48-0144-8090-499C673C7C9C}" name="FIPS" dataDxfId="26"/>
    <tableColumn id="2" xr3:uid="{4802ED72-3FB7-BA4A-95E1-E483A67E6E03}" name="VT County" dataDxfId="25"/>
  </tableColumns>
  <tableStyleInfo name="TableStyleLight9"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C8489359-BF3A-BF47-83D4-FD51E0B28A2D}" name="VA_Counties" displayName="VA_Counties" ref="EL2:EM139" totalsRowShown="0" dataDxfId="24">
  <autoFilter ref="EL2:EM139" xr:uid="{E53DC4C7-0B96-7345-9709-D709253E9D60}"/>
  <tableColumns count="2">
    <tableColumn id="1" xr3:uid="{C9341F6C-38A3-654D-B17C-C42CF13D6121}" name="FIPS" dataDxfId="23"/>
    <tableColumn id="2" xr3:uid="{CFD0FFF2-A78D-1844-B14D-C2076BF908DD}" name="VA County" dataDxfId="22"/>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2198AC41-48E2-BC4D-8315-E5D560DCA50F}" name="Soil_Test_K_Method" displayName="Soil_Test_K_Method" ref="W2:W17" totalsRowShown="0" tableBorderDxfId="210">
  <autoFilter ref="W2:W17" xr:uid="{AA011E43-436F-444D-BA3D-34DC0F305B39}"/>
  <tableColumns count="1">
    <tableColumn id="1" xr3:uid="{6EC92A98-4065-6E48-9CC1-6D7C439FD0CB}" name="Soil Test K Method"/>
  </tableColumns>
  <tableStyleInfo name="TableStyleLight8"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0DC8F94-F59A-6E4A-A435-90B7E3F97439}" name="WA_Counties" displayName="WA_Counties" ref="EO2:EP42" totalsRowShown="0" dataDxfId="21">
  <autoFilter ref="EO2:EP42" xr:uid="{208E413E-57AA-1C41-A217-AA36BECFC612}"/>
  <tableColumns count="2">
    <tableColumn id="1" xr3:uid="{EAC46731-5D30-8F4C-B4CA-65415A53C624}" name="FIPS" dataDxfId="20"/>
    <tableColumn id="2" xr3:uid="{65F39609-CE1E-C244-9663-539AB7293EC9}" name="WA County" dataDxfId="19"/>
  </tableColumns>
  <tableStyleInfo name="TableStyleLight9"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937F63F-45F8-E340-BC33-A93613ED185F}" name="WV_Counties" displayName="WV_Counties" ref="ER2:ES58" totalsRowShown="0" dataDxfId="18">
  <autoFilter ref="ER2:ES58" xr:uid="{964CC8CE-56F9-8D4F-9DC0-E6C17A511C25}"/>
  <tableColumns count="2">
    <tableColumn id="1" xr3:uid="{94AFC6CF-E52B-934E-A985-E27CB7E859B1}" name="FIPS" dataDxfId="17"/>
    <tableColumn id="2" xr3:uid="{2E388119-51BB-CB4C-8D44-B8C2591837B2}" name="WV County" dataDxfId="16"/>
  </tableColumns>
  <tableStyleInfo name="TableStyleLight9"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53F7A0BE-4EAE-184B-A739-B34BE3CFCEAB}" name="WI_Counties" displayName="WI_Counties" ref="EU2:EV75" totalsRowShown="0" dataDxfId="15">
  <autoFilter ref="EU2:EV75" xr:uid="{029F3537-A34F-E743-BFA2-57BBFDD4BA8C}"/>
  <tableColumns count="2">
    <tableColumn id="1" xr3:uid="{03ABE11A-582F-BB46-B2A8-561A29C017E9}" name="FIPS" dataDxfId="14"/>
    <tableColumn id="2" xr3:uid="{4FF9B623-A246-3C48-9373-CB3DD4D845E0}" name="WI County" dataDxfId="13"/>
  </tableColumns>
  <tableStyleInfo name="TableStyleLight9"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BE0752F-2CF2-CE44-8016-7B66A1D8D47D}" name="WY_Counties" displayName="WY_Counties" ref="EX2:EY26" totalsRowShown="0" dataDxfId="12">
  <autoFilter ref="EX2:EY26" xr:uid="{D7CD5E9B-D756-194F-9624-1FFD4DF08BB5}"/>
  <tableColumns count="2">
    <tableColumn id="1" xr3:uid="{6CA8D124-D27D-274F-AA5F-63E845D36790}" name="FIPS" dataDxfId="11"/>
    <tableColumn id="2" xr3:uid="{50184263-C497-BA4D-8B67-A09EE434E783}" name="WY County" dataDxfId="10"/>
  </tableColumns>
  <tableStyleInfo name="TableStyleLight9"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A925B3A-7CD6-6746-9F38-076C5A4C253C}" name="AS_Counties" displayName="AS_Counties" ref="FA2:FB8" totalsRowShown="0" dataDxfId="9">
  <autoFilter ref="FA2:FB8" xr:uid="{136749BE-F3AA-0A42-8830-A41909F01B3C}"/>
  <tableColumns count="2">
    <tableColumn id="1" xr3:uid="{240C07BD-B1B0-9A49-B38D-E9EEF2887862}" name="FIPS" dataDxfId="8"/>
    <tableColumn id="2" xr3:uid="{45E54B1E-7479-6241-ACDE-356DFF5E407D}" name="AS County" dataDxfId="7"/>
  </tableColumns>
  <tableStyleInfo name="TableStyleLight9"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41966E7-63C4-EA4C-AE3E-561DA68F062A}" name="GU_Counties" displayName="GU_Counties" ref="FD2:FE4" totalsRowShown="0">
  <autoFilter ref="FD2:FE4" xr:uid="{4889FF19-4F88-0448-AA20-AD440E4DD2DC}"/>
  <tableColumns count="2">
    <tableColumn id="1" xr3:uid="{2EB1DCAC-F8B2-CE46-9D99-8594AEA19981}" name="FIPS"/>
    <tableColumn id="2" xr3:uid="{9591861E-5841-C74D-B873-BBF68C65857D}" name="GU County"/>
  </tableColumns>
  <tableStyleInfo name="TableStyleLight9"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2807B4CA-D955-CC4D-9B69-B2135C270FA1}" name="PR_Counties" displayName="PR_Counties" ref="FG2:FH79" totalsRowShown="0" dataDxfId="6">
  <autoFilter ref="FG2:FH79" xr:uid="{A0591599-69B5-8F4A-8E3D-A8609AD758EA}"/>
  <tableColumns count="2">
    <tableColumn id="1" xr3:uid="{8622930E-B70B-C54B-964B-F2EF091F5894}" name="FIPS" dataDxfId="5"/>
    <tableColumn id="2" xr3:uid="{10DBD87A-747C-224A-A138-E81E958353F7}" name="PR County" dataDxfId="4"/>
  </tableColumns>
  <tableStyleInfo name="TableStyleLight9"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28041F61-E167-6D4E-A3B7-ED4B1DD458BB}" name="VI_Counties" displayName="VI_Counties" ref="FJ2:FK6" totalsRowShown="0" dataDxfId="3">
  <autoFilter ref="FJ2:FK6" xr:uid="{0AE84569-F980-6849-B87E-A6A3CE8F1320}"/>
  <tableColumns count="2">
    <tableColumn id="1" xr3:uid="{93523B15-1D9D-0E4B-B391-BE930D0967ED}" name="FIPS" dataDxfId="2"/>
    <tableColumn id="2" xr3:uid="{4AE13882-369A-9744-BE5A-D85D971BC50D}" name="VI County" dataDxfId="1"/>
  </tableColumns>
  <tableStyleInfo name="TableStyleLight9"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233C3D-825C-7F42-85B1-4CF36FC3F3D5}" name="AL_Stations" displayName="AL_Stations" ref="A2:I102" totalsRowShown="0" headerRowDxfId="0">
  <autoFilter ref="A2:I102" xr:uid="{DE709505-74C2-434C-AE2F-A755045A0672}"/>
  <tableColumns count="9">
    <tableColumn id="1" xr3:uid="{8D2C5D1A-B491-1C43-960F-9E6B9710FE33}" name="NETWORK"/>
    <tableColumn id="6" xr3:uid="{ED096E3F-01D0-9B45-80B9-86601F10B7D8}" name="STATION_ID"/>
    <tableColumn id="2" xr3:uid="{164B8FFD-9DF6-184A-8E5D-EF2BB5EF5CA4}" name="STATION_NAME"/>
    <tableColumn id="3" xr3:uid="{043647D1-8769-B649-9502-86D2C71E9D0F}" name="MIN_DATE"/>
    <tableColumn id="4" xr3:uid="{C10B88D0-EEA6-984B-BEC0-2FCBCF0E2AE5}" name="MAX_DATE"/>
    <tableColumn id="5" xr3:uid="{D3C49FDB-851D-2049-BAED-F67E182E46B8}" name="DATA_COVERAGE"/>
    <tableColumn id="7" xr3:uid="{5AE940BF-B1DD-DD48-884D-83D9D7B777DA}" name="LATITUDE"/>
    <tableColumn id="8" xr3:uid="{CDBB06A5-FF93-014C-B401-F452FB717C71}" name="LONGITUDE"/>
    <tableColumn id="9" xr3:uid="{79F2CAFD-9854-E44A-861E-0E09FD13CDE5}" name="ELEVATION"/>
  </tableColumns>
  <tableStyleInfo name="TableStyleLight11"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4280EA-D851-E74A-8251-1095122F5C76}" name="AK_Stations" displayName="AK_Stations" ref="K2:S187" totalsRowShown="0">
  <autoFilter ref="K2:S187" xr:uid="{0360CC40-2DBF-8E43-ABCC-08AA7FC3AB6C}"/>
  <tableColumns count="9">
    <tableColumn id="1" xr3:uid="{4F2484EF-4409-634A-A0CD-688B73AC3237}" name="NETWORK"/>
    <tableColumn id="2" xr3:uid="{0FC4ED0A-96B2-2744-8624-94BE5B4433E4}" name="STATION_ID"/>
    <tableColumn id="3" xr3:uid="{F6BAF2D1-6EB9-EF45-BED6-ED692B83FC82}" name="STATION_NAME"/>
    <tableColumn id="4" xr3:uid="{184B0DDB-69A0-8A48-AB53-FEFC2597F688}" name="MIN_DATE"/>
    <tableColumn id="5" xr3:uid="{8C722ACA-A86A-5343-B924-D7DD60AB8407}" name="MAX_DATE"/>
    <tableColumn id="6" xr3:uid="{66C6A673-6E3A-DB44-9BC3-27982D0ECD72}" name="DATA_COVERAGE"/>
    <tableColumn id="7" xr3:uid="{18AEC055-47B0-B841-AD13-A9EEA4D7AF3F}" name="LATITUDE"/>
    <tableColumn id="8" xr3:uid="{15C3E428-947C-BD4C-85F4-619D6F88A738}" name="LONGITUDE"/>
    <tableColumn id="9" xr3:uid="{629EAB19-1F77-F548-A705-6E20FAFA1579}" name="ELEVATION"/>
  </tableColumns>
  <tableStyleInfo name="TableStyleLight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411443AA-1401-2B45-8DE6-F4B282775CDA}" name="Soil_pH_Method" displayName="Soil_pH_Method" ref="Y2:Y9" totalsRowShown="0" tableBorderDxfId="209">
  <autoFilter ref="Y2:Y9" xr:uid="{5BC30F43-F34B-DB41-A582-89CFA6B16087}"/>
  <tableColumns count="1">
    <tableColumn id="1" xr3:uid="{B86BA60F-FBD2-DE43-964F-BE8E352E61F0}" name="Soil pH Method"/>
  </tableColumns>
  <tableStyleInfo name="TableStyleLight8"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46E22F3F-0512-0D46-AA16-B42548D85733}" name="AZ_Stations" displayName="AZ_Stations" ref="U2:AC137" totalsRowShown="0">
  <autoFilter ref="U2:AC137" xr:uid="{92A8B921-D297-7044-8B21-6D0D882462DF}"/>
  <tableColumns count="9">
    <tableColumn id="1" xr3:uid="{62C5CAD2-097E-1846-8E78-D1C2B5501D56}" name="NETWORK"/>
    <tableColumn id="2" xr3:uid="{ACC3A582-9975-A342-9971-59097A7C7C53}" name="STATION_ID"/>
    <tableColumn id="3" xr3:uid="{53F20037-FE63-2940-955D-C518F910D86E}" name="STATION_NAME"/>
    <tableColumn id="4" xr3:uid="{F3A39D62-8C0E-D346-9E14-1E4648FD189F}" name="MIN_DATE"/>
    <tableColumn id="5" xr3:uid="{362CFAAD-0293-A24F-867D-C60F58288AA8}" name="MAX_DATE"/>
    <tableColumn id="6" xr3:uid="{70DE0042-757B-ED4E-B190-F3053C365B68}" name="DATA_COVERAGE"/>
    <tableColumn id="7" xr3:uid="{89EB4782-DE72-CC44-B2E3-C0A4108202D7}" name="LATITUDE"/>
    <tableColumn id="8" xr3:uid="{D95104B6-F96B-3D4E-87F4-14F97B034A0F}" name="LONGITUDE"/>
    <tableColumn id="9" xr3:uid="{D1D924EA-3892-2B40-9452-527C1D128D5D}" name="ELEVATION"/>
  </tableColumns>
  <tableStyleInfo name="TableStyleLight11"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198B1C44-75D1-4C43-974E-BB7ABD9C5B1F}" name="AR_Stations" displayName="AR_Stations" ref="AE2:AM97" totalsRowShown="0">
  <autoFilter ref="AE2:AM97" xr:uid="{26BA2955-2C3A-3047-87CF-8381303920B4}"/>
  <tableColumns count="9">
    <tableColumn id="1" xr3:uid="{2B168513-8349-0D45-8ADA-D63DBB4F4034}" name="NETWORK"/>
    <tableColumn id="2" xr3:uid="{3A139229-B93D-FB43-9550-8D23F1039B22}" name="STATION_ID"/>
    <tableColumn id="3" xr3:uid="{0A3F1AAC-681C-144A-8FE7-E9E7F19B9FE2}" name="STATION_NAME"/>
    <tableColumn id="4" xr3:uid="{B028B7FE-FD19-7A4C-854D-4683567A4EB7}" name="MIN_DATE"/>
    <tableColumn id="5" xr3:uid="{E7FB1297-9C89-9C48-9AB1-BBAFD5AD9CFF}" name="MAX_DATE"/>
    <tableColumn id="6" xr3:uid="{18F6E00F-197E-5542-86AC-56DDC7A8C6A2}" name="DATA_COVERAGE"/>
    <tableColumn id="7" xr3:uid="{3F3D0189-7393-4E4C-AE52-4AEBE6F46F1F}" name="LATITUDE"/>
    <tableColumn id="8" xr3:uid="{20F8C629-88B8-DD45-9C7F-3ABE32E02E02}" name="LONGITUDE"/>
    <tableColumn id="9" xr3:uid="{12F895EA-5089-4F47-9713-0944CF806055}" name="ELEVATION"/>
  </tableColumns>
  <tableStyleInfo name="TableStyleLight11"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276D96B3-EA62-CC4B-9FAC-437127690C9E}" name="CA_Stations" displayName="CA_Stations" ref="AO2:AW319" totalsRowShown="0">
  <autoFilter ref="AO2:AW319" xr:uid="{E1808850-D0D6-794E-B66F-F8235EFE2E05}"/>
  <tableColumns count="9">
    <tableColumn id="1" xr3:uid="{1A573931-29BC-E646-A274-35F8252E8425}" name="NETWORK"/>
    <tableColumn id="2" xr3:uid="{729F09D1-FB5E-614F-94A8-8E340E053B82}" name="STATION_ID"/>
    <tableColumn id="3" xr3:uid="{2A081C66-A23E-EB4E-BEF5-617331D63C8A}" name="STATION_NAME"/>
    <tableColumn id="4" xr3:uid="{D216FA12-19A0-8842-92B9-5138E6F77F10}" name="MIN_DATE"/>
    <tableColumn id="5" xr3:uid="{A18A1D45-322A-D942-BD82-479E446F1D89}" name="MAX_DATE"/>
    <tableColumn id="6" xr3:uid="{1F1FFFE5-2DAA-5B4F-BD26-9D4753C795B3}" name="DATA_COVERAGE"/>
    <tableColumn id="7" xr3:uid="{B551552B-6A3C-4348-809C-4CF7AC4C9B84}" name="LATITUDE"/>
    <tableColumn id="8" xr3:uid="{376550F2-6E70-DD47-BF9D-903AFA800FB9}" name="LONGITUDE"/>
    <tableColumn id="9" xr3:uid="{D03AB3E7-3F16-6B4B-AF7A-B7597A148FA1}" name="ELEVATION"/>
  </tableColumns>
  <tableStyleInfo name="TableStyleLight11"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C0117EBA-D84F-8542-A93E-529706C6AD87}" name="CO_Stations" displayName="CO_Stations" ref="AY2:BG303" totalsRowShown="0">
  <autoFilter ref="AY2:BG303" xr:uid="{A89E42D8-5E03-A141-B55D-121E6EF06CFE}"/>
  <tableColumns count="9">
    <tableColumn id="1" xr3:uid="{93E4195F-3947-3144-9464-B1E5C7B0D206}" name="NETWORK"/>
    <tableColumn id="2" xr3:uid="{8B016D8E-38A5-7C4C-BDD3-8CBC9B9756B8}" name="STATION_ID"/>
    <tableColumn id="3" xr3:uid="{30F8A416-419E-A64C-99C4-41795CE661BD}" name="STATION_NAME"/>
    <tableColumn id="4" xr3:uid="{06546F23-85FF-4B42-8680-ACAF36F3B763}" name="MIN_DATE"/>
    <tableColumn id="5" xr3:uid="{11990627-764F-BD47-8170-45E6F3CA6ED7}" name="MAX_DATE"/>
    <tableColumn id="6" xr3:uid="{7B7960E9-B5C9-9B4C-8890-C8BA48BE393B}" name="DATA_COVERAGE"/>
    <tableColumn id="7" xr3:uid="{9301605F-E29D-C14E-BAF1-78AFE517F576}" name="LATITUDE"/>
    <tableColumn id="8" xr3:uid="{8F86654A-9642-CE44-8B23-890602643E56}" name="LONGITUDE"/>
    <tableColumn id="9" xr3:uid="{7E4DBAAB-AA89-684F-903B-8553AB72A4CA}" name="ELEVATION"/>
  </tableColumns>
  <tableStyleInfo name="TableStyleLight11"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C1C64E99-D804-3F43-B4A9-291010E74ABC}" name="CT_Stations" displayName="CT_Stations" ref="BI2:BQ20" totalsRowShown="0">
  <autoFilter ref="BI2:BQ20" xr:uid="{0C88EBAB-46E3-4D41-BD6C-02A1E6B09ED7}"/>
  <tableColumns count="9">
    <tableColumn id="1" xr3:uid="{65E39468-955E-7E46-9F2B-BCCBB91DBD9A}" name="NETWORK"/>
    <tableColumn id="2" xr3:uid="{5F76C520-6FC7-9040-BC8D-F24FBCC9FC8D}" name="STATION_ID"/>
    <tableColumn id="3" xr3:uid="{BD8335F4-026A-5C41-AE98-F5F07E3AD2E3}" name="STATION_NAME"/>
    <tableColumn id="4" xr3:uid="{C66F5822-5DB9-224E-B4CA-94EBE4E44CC4}" name="MIN_DATE"/>
    <tableColumn id="5" xr3:uid="{D162E8F0-E21A-704A-ABBE-F701A55662DA}" name="MAX_DATE"/>
    <tableColumn id="6" xr3:uid="{208587F8-12AC-FE43-A83D-F9B1552B95CE}" name="DATA_COVERAGE"/>
    <tableColumn id="7" xr3:uid="{F9A9D481-67CC-D545-B0D7-67F9DA03CE18}" name="LATITUDE"/>
    <tableColumn id="8" xr3:uid="{5C28FCDD-2A05-854A-BF65-811FDFECAC5E}" name="LONGITUDE"/>
    <tableColumn id="9" xr3:uid="{EA31212A-6B33-2B48-8880-F57D066FE133}" name="ELEVATION"/>
  </tableColumns>
  <tableStyleInfo name="TableStyleLight11"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5F77E1FF-0392-EB47-8CD1-687109C19F02}" name="DE_Stations" displayName="DE_Stations" ref="BS2:CA9" totalsRowShown="0">
  <autoFilter ref="BS2:CA9" xr:uid="{276349B5-BFBA-4943-B8B2-3C4095DEC797}"/>
  <tableColumns count="9">
    <tableColumn id="1" xr3:uid="{4687690F-C3F3-B148-B8AE-EAF0931B4CBC}" name="NETWORK"/>
    <tableColumn id="2" xr3:uid="{C990076D-8BB2-CE42-8E4F-81D9DA681F2A}" name="STATION_ID"/>
    <tableColumn id="3" xr3:uid="{FF1C77DF-9E28-3849-9409-A5F9CF306F1F}" name="STATION_NAME"/>
    <tableColumn id="4" xr3:uid="{EEC4E1B7-46CE-BA4A-9C54-3E2F36978260}" name="MIN_DATE"/>
    <tableColumn id="5" xr3:uid="{E0CE541B-9290-A143-B5E6-74E027321223}" name="MAX_DATE"/>
    <tableColumn id="6" xr3:uid="{47BA69BB-B241-064E-96C8-074D1B1A137A}" name="DATA_COVERAGE"/>
    <tableColumn id="7" xr3:uid="{1A8A783E-6F72-1340-A64F-947346F6DE41}" name="LATITUDE"/>
    <tableColumn id="8" xr3:uid="{32E4FB43-3AFB-8949-80E3-7730334126BB}" name="LONGITUDE"/>
    <tableColumn id="9" xr3:uid="{780D50A0-C2BE-A34D-B7C3-9D20F5AA1E21}" name="ELEVATION"/>
  </tableColumns>
  <tableStyleInfo name="TableStyleLight11"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A442EEB2-B3F7-FE46-9C06-3064EE448C1A}" name="FL_Stations" displayName="FL_Stations" ref="CC2:CK130" totalsRowShown="0">
  <autoFilter ref="CC2:CK130" xr:uid="{AB96E540-5F31-6941-AFC2-000CE31D7203}"/>
  <tableColumns count="9">
    <tableColumn id="1" xr3:uid="{7C5EDC5B-B437-7E45-8CE7-2FC095FB2780}" name="NETWORK"/>
    <tableColumn id="2" xr3:uid="{EFBCBE04-4F9F-CB46-B3F2-4B27C773DAAF}" name="STATION_ID"/>
    <tableColumn id="3" xr3:uid="{73612C9C-51B9-4840-A3CD-5CA71FCE7D52}" name="STATION_NAME"/>
    <tableColumn id="4" xr3:uid="{86F046B1-77FA-0A4D-B15C-1CA4D5779675}" name="MIN_DATE"/>
    <tableColumn id="5" xr3:uid="{9B4AC7F6-D07F-DF48-915A-705530A1F807}" name="MAX_DATE"/>
    <tableColumn id="6" xr3:uid="{47A8BA4F-DD59-EA40-9608-0FBF5E17B84E}" name="DATA_COVERAGE"/>
    <tableColumn id="7" xr3:uid="{AB3479F2-BB43-E044-AB04-47F5DC26ACFC}" name="LATITUDE"/>
    <tableColumn id="8" xr3:uid="{1062EF6A-9E5A-6A44-8C6E-A5D7A53C94D8}" name="LONGITUDE"/>
    <tableColumn id="9" xr3:uid="{E5BEEAB6-6B1F-FC44-81C2-59EAD35A469D}" name="ELEVATION"/>
  </tableColumns>
  <tableStyleInfo name="TableStyleLight11"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BEF2CE4F-FB4C-2F43-87BA-2F24C8E93C7A}" name="GA_Stations" displayName="GA_Stations" ref="CM2:CU81" totalsRowShown="0">
  <autoFilter ref="CM2:CU81" xr:uid="{9A27CC0C-DA8A-8440-A868-8AC7EA6654C8}"/>
  <tableColumns count="9">
    <tableColumn id="1" xr3:uid="{CE8D8FAB-5C85-974E-BC3B-A9B84B22277E}" name="NETWORK"/>
    <tableColumn id="2" xr3:uid="{CD9C0BA5-390A-8D4B-AB55-F9EFD4B28AC5}" name="STATION_ID"/>
    <tableColumn id="3" xr3:uid="{B3C25B37-C5AC-FE45-A663-EFF419F4CD0D}" name="STATION_NAME"/>
    <tableColumn id="4" xr3:uid="{95D8046B-CBC3-EE4F-AE24-ADA0209B86F6}" name="MIN_DATE"/>
    <tableColumn id="5" xr3:uid="{393CDEDA-5ECD-7C49-9136-FC9A0A25135A}" name="MAX_DATE"/>
    <tableColumn id="6" xr3:uid="{57264437-8A30-4A46-8D57-99B37AC7087F}" name="DATA_COVERAGE"/>
    <tableColumn id="7" xr3:uid="{49A623C8-7E56-7B45-B2A4-53C0C38BABA6}" name="LATITUDE"/>
    <tableColumn id="8" xr3:uid="{B436CC67-D8C8-CF49-8E94-99870EEA15D3}" name="LONGITUDE"/>
    <tableColumn id="9" xr3:uid="{BC1BDCE4-3BE3-BD4D-9D57-60A62A0CF852}" name="ELEVATION"/>
  </tableColumns>
  <tableStyleInfo name="TableStyleLight11"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7F543479-C7BD-A949-B090-7B059AF6B1FA}" name="HI_Stations" displayName="HI_Stations" ref="CW2:DE37" totalsRowShown="0">
  <autoFilter ref="CW2:DE37" xr:uid="{A6D1ACDA-39D9-094E-8453-962FCFB41753}"/>
  <tableColumns count="9">
    <tableColumn id="1" xr3:uid="{7AFECC09-B072-D246-B2B1-C4373278CD17}" name="NETWORK"/>
    <tableColumn id="2" xr3:uid="{5A69FE9F-FB66-5C48-B11D-859D06E7CB01}" name="STATION_ID"/>
    <tableColumn id="3" xr3:uid="{D4B8D778-9CF4-184B-AA6B-0F0EDED79167}" name="STATION_NAME"/>
    <tableColumn id="4" xr3:uid="{66515112-15DB-7D4A-ABE4-3E7D6E55F274}" name="MIN_DATE"/>
    <tableColumn id="5" xr3:uid="{A0E607BF-4DB8-2640-9FCE-34D3A3CAB36A}" name="MAX_DATE"/>
    <tableColumn id="6" xr3:uid="{AF64CB7E-3533-724B-8BEF-8A6B8D45F186}" name="DATA_COVERAGE"/>
    <tableColumn id="7" xr3:uid="{23E0603B-0EC0-C24E-9162-E674AD460287}" name="LATITUDE"/>
    <tableColumn id="8" xr3:uid="{54F1DFDA-265C-9F49-BC18-20B4E9CB09CE}" name="LONGITUDE"/>
    <tableColumn id="9" xr3:uid="{804B6A61-1378-FD4A-9F1B-D76D108B831B}" name="ELEVATION"/>
  </tableColumns>
  <tableStyleInfo name="TableStyleLight11"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D7DAD44C-DD67-DF4C-A1F8-8FBB8CCAAFB4}" name="ID_Stations" displayName="ID_Stations" ref="DG2:DO180" totalsRowShown="0">
  <autoFilter ref="DG2:DO180" xr:uid="{6D330C2E-AB4C-7B46-AB0B-703AAE6ED081}"/>
  <tableColumns count="9">
    <tableColumn id="1" xr3:uid="{85BA42B3-0401-A74D-A029-B3C1E24E1774}" name="NETWORK"/>
    <tableColumn id="2" xr3:uid="{0D888BF0-1E24-5C4E-B0DA-74257360C5B4}" name="STATION_ID"/>
    <tableColumn id="3" xr3:uid="{E138D312-BC11-F141-B249-52670947D9BE}" name="STATION_NAME"/>
    <tableColumn id="4" xr3:uid="{7097D0D2-BB80-504E-AD03-A854F230FD8F}" name="MIN_DATE"/>
    <tableColumn id="5" xr3:uid="{84E237D4-BE03-9246-BDC0-1A0C1151D51D}" name="MAX_DATE"/>
    <tableColumn id="6" xr3:uid="{DD3AF03C-055F-EF4E-8A55-5972973440AB}" name="DATA_COVERAGE"/>
    <tableColumn id="7" xr3:uid="{AB15820B-7BC8-3344-B449-B8319A61B226}" name="LATITUDE"/>
    <tableColumn id="8" xr3:uid="{879ECA39-6CA6-BE4B-BF06-13F23E1A44E0}" name="LONGITUDE"/>
    <tableColumn id="9" xr3:uid="{1EADFBBE-9F33-B441-AA0D-209C8502227D}" name="ELEVATION"/>
  </tableColumns>
  <tableStyleInfo name="TableStyleLight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D765AE05-E936-F346-9959-B34FCE6C7A09}" name="Soil_OM_Method" displayName="Soil_OM_Method" ref="AA2:AA6" totalsRowShown="0" tableBorderDxfId="208">
  <autoFilter ref="AA2:AA6" xr:uid="{70C4B797-6F5E-ED43-A626-238A5776F962}"/>
  <tableColumns count="1">
    <tableColumn id="1" xr3:uid="{CD7E720A-28B9-614A-BE9C-F8A8724350C1}" name="Soil OM Method"/>
  </tableColumns>
  <tableStyleInfo name="TableStyleLight8"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BCBDA4BC-8597-F34D-9419-DD286F606171}" name="IL_Stations" displayName="IL_Stations" ref="DQ2:DY123" totalsRowShown="0">
  <autoFilter ref="DQ2:DY123" xr:uid="{8987D7D4-9CFE-914D-93CD-FE4F837691D7}"/>
  <tableColumns count="9">
    <tableColumn id="1" xr3:uid="{B25F6D03-E1CC-7D47-9064-25138D293220}" name="NETWORK"/>
    <tableColumn id="2" xr3:uid="{82DA1DD3-9B33-FE45-82F9-70090A5AA249}" name="STATION_ID"/>
    <tableColumn id="3" xr3:uid="{39990D78-CB49-C947-B8D7-DDBF1B314239}" name="STATION_NAME"/>
    <tableColumn id="4" xr3:uid="{041E219F-A668-7343-A63B-1A689A80A341}" name="MIN_DATE"/>
    <tableColumn id="5" xr3:uid="{5FCBB76B-1357-D84C-A24F-307D967887EF}" name="MAX_DATE"/>
    <tableColumn id="6" xr3:uid="{0DCC70E5-CD6F-2044-9F77-F16EE051D137}" name="DATA_COVERAGE"/>
    <tableColumn id="7" xr3:uid="{97BDF263-7861-994D-ABF0-458C0AEA3FDD}" name="LATITUDE"/>
    <tableColumn id="8" xr3:uid="{1405CC66-957E-C444-8915-4FB9FB0AFB0E}" name="LONGITUDE"/>
    <tableColumn id="9" xr3:uid="{C52F571B-0C49-364D-9823-9DC14DE1373E}" name="ELEVATION"/>
  </tableColumns>
  <tableStyleInfo name="TableStyleLight11"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CFC0612-4C2E-DF49-99CD-1478201931BB}" name="IN_Stations" displayName="IN_Stations" ref="EA2:EI87" totalsRowShown="0">
  <autoFilter ref="EA2:EI87" xr:uid="{830F64A6-B55B-E844-8248-ED9629FE9878}"/>
  <tableColumns count="9">
    <tableColumn id="1" xr3:uid="{006590ED-CEA2-1147-8120-3CCDA068E567}" name="NETWORK"/>
    <tableColumn id="2" xr3:uid="{CF90C5EF-DCD2-8244-912E-C9285C072494}" name="STATION_ID"/>
    <tableColumn id="3" xr3:uid="{0A5D23E1-987C-AC4E-B1FF-595B7951AA6F}" name="STATION_NAME"/>
    <tableColumn id="4" xr3:uid="{A2B55FBC-0A55-AA41-B378-D1E18AEB5156}" name="MIN_DATE"/>
    <tableColumn id="5" xr3:uid="{996770A5-6738-7340-8F7E-C5DF2F7D4C10}" name="MAX_DATE"/>
    <tableColumn id="6" xr3:uid="{760CD5CE-E9B3-9F45-9D04-52AAF1E1B064}" name="DATA_COVERAGE"/>
    <tableColumn id="7" xr3:uid="{7E2EFAA4-4194-5944-A3BB-4719F28E4B32}" name="LATITUDE"/>
    <tableColumn id="8" xr3:uid="{1DC962D7-2037-4A40-A03A-00F250A1F20A}" name="LONGITUDE"/>
    <tableColumn id="9" xr3:uid="{D4CE1781-93DD-CA4F-BF9D-CC12C5CADC26}" name="ELEVATION"/>
  </tableColumns>
  <tableStyleInfo name="TableStyleLight11"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9407550D-F0C8-4741-81B9-29854651F704}" name="IA_Stations" displayName="IA_Stations" ref="EK2:ES120" totalsRowShown="0">
  <autoFilter ref="EK2:ES120" xr:uid="{4A62BD7A-0436-8B43-8D1F-3AE32D47861B}"/>
  <tableColumns count="9">
    <tableColumn id="1" xr3:uid="{5DE3736D-17C9-214F-8293-9DF5E740869B}" name="NETWORK"/>
    <tableColumn id="2" xr3:uid="{0637C652-1AFF-444F-8204-96CECFC98B7C}" name="STATION_ID"/>
    <tableColumn id="3" xr3:uid="{7E8AE501-BE0B-3C4B-829E-B9049B3300FB}" name="STATION_NAME"/>
    <tableColumn id="4" xr3:uid="{55511A79-6E08-744F-B526-BE25FA368F37}" name="MIN_DATE"/>
    <tableColumn id="5" xr3:uid="{D22D6AB0-A88F-094D-AA31-4FC855E96F1C}" name="MAX_DATE"/>
    <tableColumn id="6" xr3:uid="{CF475008-476F-F942-AB2B-262AA75A719D}" name="DATA_COVERAGE"/>
    <tableColumn id="7" xr3:uid="{BCFE17B2-1348-C844-A156-C513AD1907D3}" name="LATITUDE"/>
    <tableColumn id="8" xr3:uid="{13836097-B389-2243-8FEE-E27002D2D3A7}" name="LONGITUDE"/>
    <tableColumn id="9" xr3:uid="{98C8FABB-C364-E54B-838A-ED6F913432C8}" name="ELEVATION"/>
  </tableColumns>
  <tableStyleInfo name="TableStyleLight11"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4E2A6A0E-D181-2447-AB21-D33E61718754}" name="KS_Stations" displayName="KS_Stations" ref="EU2:FC147" totalsRowShown="0">
  <autoFilter ref="EU2:FC147" xr:uid="{D75A58E5-C50E-B941-8424-2A8CFE83F831}"/>
  <tableColumns count="9">
    <tableColumn id="1" xr3:uid="{39535A79-9DBB-6545-B1BD-B6473AEFADE7}" name="NETWORK"/>
    <tableColumn id="2" xr3:uid="{CFEDF58B-207A-9547-A3D6-9FEC9AC3788F}" name="STATION_ID"/>
    <tableColumn id="3" xr3:uid="{FC2E3167-890F-F941-80DB-0EB97C0B8FD4}" name="STATION_NAME"/>
    <tableColumn id="4" xr3:uid="{F5BA63CE-9EA6-A34C-87DD-7F4C1E73DA7F}" name="MIN_DATE"/>
    <tableColumn id="5" xr3:uid="{ABA5BF3D-82BA-4D45-9883-0DE265EEC06D}" name="MAX_DATE"/>
    <tableColumn id="6" xr3:uid="{AA5240D3-3C2F-1240-A993-04C8D0BB8B42}" name="DATA_COVERAGE"/>
    <tableColumn id="7" xr3:uid="{697702BF-8436-0648-BBD2-DA092DDCC1DC}" name="LATITUDE"/>
    <tableColumn id="8" xr3:uid="{50888C34-57FE-4F43-B72F-0645DE2CD300}" name="LONGITUDE"/>
    <tableColumn id="9" xr3:uid="{83DC104D-E928-404B-A4ED-E14DD0AE435E}" name="ELEVATION"/>
  </tableColumns>
  <tableStyleInfo name="TableStyleLight11"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76F9A1D0-990A-8248-96BE-827531B0E7BD}" name="KY_Stations" displayName="KY_Stations" ref="FE2:FM68" totalsRowShown="0">
  <autoFilter ref="FE2:FM68" xr:uid="{6739D6D8-428F-C148-B6CD-A5CE43556183}"/>
  <tableColumns count="9">
    <tableColumn id="1" xr3:uid="{7A294BE1-1560-8C40-9F81-70C25B8F72CA}" name="NETWORK"/>
    <tableColumn id="2" xr3:uid="{314554B5-7EF3-3542-A0A9-BC6ABA4433BE}" name="STATION_ID"/>
    <tableColumn id="3" xr3:uid="{9308E1E8-DDDD-5A46-8CFA-29D6BA38033D}" name="STATION_NAME"/>
    <tableColumn id="4" xr3:uid="{8D5727AA-DC8B-F14E-8DCD-ACA64D226607}" name="MIN_DATE"/>
    <tableColumn id="5" xr3:uid="{10FFB62D-DB3C-A34D-B2BD-CDF40A4C40E3}" name="MAX_DATE"/>
    <tableColumn id="6" xr3:uid="{B5E254E0-9543-0144-B53E-4856308C5187}" name="DATA_COVERAGE"/>
    <tableColumn id="7" xr3:uid="{755B9EF0-90BF-B34E-AD8F-DB0F7212EF52}" name="LATITUDE"/>
    <tableColumn id="8" xr3:uid="{92A5372B-ACE0-9142-A8DC-946CF3EED897}" name="LONGITUDE"/>
    <tableColumn id="9" xr3:uid="{01B33FD5-9ED9-6949-9673-E8921AC638E4}" name="ELEVATION"/>
  </tableColumns>
  <tableStyleInfo name="TableStyleLight11"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7280FC70-92CB-8B4B-ABC8-5D00303B615D}" name="LA_Stations" displayName="LA_Stations" ref="FO2:FW53" totalsRowShown="0">
  <autoFilter ref="FO2:FW53" xr:uid="{0399FDA4-65C0-0640-B8BE-CA1F8E92B808}"/>
  <tableColumns count="9">
    <tableColumn id="1" xr3:uid="{C1AEE9B6-E41E-9C4B-8715-2594323B8890}" name="NETWORK"/>
    <tableColumn id="2" xr3:uid="{2F468647-0D49-564E-A749-497A34217419}" name="STATION_ID"/>
    <tableColumn id="3" xr3:uid="{24541216-F46F-4C44-82DE-BBCD6A728819}" name="STATION_NAME"/>
    <tableColumn id="4" xr3:uid="{22D80221-C1FD-184D-8C89-84D7A237C928}" name="MIN_DATE"/>
    <tableColumn id="5" xr3:uid="{F88A5C5E-750C-6249-9FC0-0F603958117D}" name="MAX_DATE"/>
    <tableColumn id="6" xr3:uid="{90115F41-0EF8-7941-985D-20EA20AC5FC7}" name="DATA_COVERAGE"/>
    <tableColumn id="7" xr3:uid="{91A12AAD-2DB5-D04E-8BF6-8E82A7F6393B}" name="LATITUDE"/>
    <tableColumn id="8" xr3:uid="{248B1A4F-EF49-4B4E-87E7-E8DE9E068DF2}" name="LONGITUDE"/>
    <tableColumn id="9" xr3:uid="{237720CF-3C66-A54C-90B9-EE03A2F1A937}" name="ELEVATION"/>
  </tableColumns>
  <tableStyleInfo name="TableStyleLight11"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ED8D50A8-8330-4841-8F82-AAC5060CB8E7}" name="ME_Stations" displayName="ME_Stations" ref="FY2:GG61" totalsRowShown="0">
  <autoFilter ref="FY2:GG61" xr:uid="{9C433B34-F75E-3A48-A35E-39C35FE7BB92}"/>
  <tableColumns count="9">
    <tableColumn id="1" xr3:uid="{D9FD1006-97D7-E045-A2B6-75F988DD9CD5}" name="NETWORK"/>
    <tableColumn id="2" xr3:uid="{AFA1147E-A644-5C4F-B30A-93251342DBF0}" name="STATION_ID"/>
    <tableColumn id="3" xr3:uid="{20E2D9AA-CC19-AC46-A90E-9C71134EA5AC}" name="STATION_NAME"/>
    <tableColumn id="4" xr3:uid="{387F6B56-2B04-6947-9969-4CEE71274383}" name="MIN_DATE"/>
    <tableColumn id="5" xr3:uid="{5BE113A2-E7E2-AC40-BC14-256031AED1B9}" name="MAX_DATE"/>
    <tableColumn id="6" xr3:uid="{5B87AE59-52C1-4744-AC5E-BD090A28D07B}" name="DATA_COVERAGE"/>
    <tableColumn id="7" xr3:uid="{DFA0413D-E1A1-2540-ACE0-B9D5F74D0D27}" name="LATITUDE"/>
    <tableColumn id="8" xr3:uid="{7848D1EE-E0DE-424A-81E3-4F74107D556B}" name="LONGITUDE"/>
    <tableColumn id="9" xr3:uid="{B68303BA-4170-6241-8B10-AF9EA18E0983}" name="ELEVATION"/>
  </tableColumns>
  <tableStyleInfo name="TableStyleLight11"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B6F8EEFF-95CC-694E-8AA0-0D7F185E5022}" name="MD_Stations" displayName="MD_Stations" ref="GI2:GQ30" totalsRowShown="0">
  <autoFilter ref="GI2:GQ30" xr:uid="{885DE54A-39B3-1342-A79E-CE4AB64D3352}"/>
  <tableColumns count="9">
    <tableColumn id="1" xr3:uid="{75C5EEBA-C44B-D24A-BFA0-AFC57B189EFC}" name="NETWORK"/>
    <tableColumn id="2" xr3:uid="{BDDA3261-8EE6-9B4A-A640-C85FAFE1B2BC}" name="STATION_ID"/>
    <tableColumn id="3" xr3:uid="{B94B0FBD-9C65-164C-AD5E-343BF762A739}" name="STATION_NAME"/>
    <tableColumn id="4" xr3:uid="{243F0B3E-5FC8-4C43-8C65-58DA925D36AE}" name="MIN_DATE"/>
    <tableColumn id="5" xr3:uid="{3CF7EAA6-D00E-0640-B749-36E17CBDA6C5}" name="MAX_DATE"/>
    <tableColumn id="6" xr3:uid="{8D03A1D6-C247-464B-B960-E38EC049656F}" name="DATA_COVERAGE"/>
    <tableColumn id="7" xr3:uid="{E03503E8-E10C-EB4B-866E-D61A21AE93A3}" name="LATITUDE"/>
    <tableColumn id="8" xr3:uid="{C736E29B-16E7-5349-A095-585B9ECDD683}" name="LONGITUDE"/>
    <tableColumn id="9" xr3:uid="{F5F4F457-DAE3-DD42-BE29-DA9D815015A5}" name="ELEVATION"/>
  </tableColumns>
  <tableStyleInfo name="TableStyleLight11"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83B0AEDE-4B7B-DF42-A7CF-1B36C5193724}" name="MA_Stations" displayName="MA_Stations" ref="GS2:HA59" totalsRowShown="0">
  <autoFilter ref="GS2:HA59" xr:uid="{A6A4F850-9402-AE49-B94C-849264C5CEA7}"/>
  <tableColumns count="9">
    <tableColumn id="1" xr3:uid="{6A96CC3C-E3D8-8847-92D3-4022BF89A8BB}" name="NETWORK"/>
    <tableColumn id="2" xr3:uid="{7D39A5FD-3787-ED48-B9BC-6A9511DD7233}" name="STATION_ID"/>
    <tableColumn id="3" xr3:uid="{8CCB90CE-4452-9349-B524-EC0EF9B764CA}" name="STATION_NAME"/>
    <tableColumn id="4" xr3:uid="{295AF692-896F-6041-8D3B-586835859B6D}" name="MIN_DATE"/>
    <tableColumn id="5" xr3:uid="{270C5925-36C4-D44B-AA14-6ADCFB573081}" name="MAX_DATE"/>
    <tableColumn id="6" xr3:uid="{C5315FAB-4201-554E-BA67-B40C116E10C8}" name="DATA_COVERAGE"/>
    <tableColumn id="7" xr3:uid="{1588F5ED-D19D-F84D-838C-369226654061}" name="LATITUDE"/>
    <tableColumn id="8" xr3:uid="{5F433725-A187-FA47-8C3A-ACEE97CEB039}" name="LONGITUDE"/>
    <tableColumn id="9" xr3:uid="{9D9CA0EF-6123-714D-BE21-F6138D272601}" name="ELEVATION"/>
  </tableColumns>
  <tableStyleInfo name="TableStyleLight11"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BB2C9D70-4D24-FB42-B6E0-7D305A8580AD}" name="MI_Stations" displayName="MI_Stations" ref="HC2:HK169" totalsRowShown="0">
  <autoFilter ref="HC2:HK169" xr:uid="{E8CA73D2-DE1D-1B4F-903B-3847EAD09BEF}"/>
  <tableColumns count="9">
    <tableColumn id="1" xr3:uid="{8EF7B683-5B18-1B41-907B-647F8D91D971}" name="NETWORK"/>
    <tableColumn id="2" xr3:uid="{7299DD26-688C-B846-B1C1-2559E3884654}" name="STATION_ID"/>
    <tableColumn id="3" xr3:uid="{4E7BA23D-ECE2-8143-BE46-2A0E37CD1B20}" name="STATION_NAME"/>
    <tableColumn id="4" xr3:uid="{A6F31F0A-9D52-5649-A1C1-E261B96DAB64}" name="MIN_DATE"/>
    <tableColumn id="5" xr3:uid="{F63A782E-B902-D241-81E5-17471AE52E08}" name="MAX_DATE"/>
    <tableColumn id="6" xr3:uid="{26982E15-29A8-8F45-B3A7-51C9D9DFFF40}" name="DATA_COVERAGE"/>
    <tableColumn id="7" xr3:uid="{568DE83D-4C42-F94B-861A-5A04FC393DFD}" name="LATITUDE"/>
    <tableColumn id="8" xr3:uid="{C8E000AC-83A6-A44A-ADB3-C836612F9111}" name="LONGITUDE"/>
    <tableColumn id="9" xr3:uid="{3E0392B4-F1CD-0E48-A09B-83A1F1EC2115}" name="ELEVATION"/>
  </tableColumns>
  <tableStyleInfo name="TableStyleLight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AE69ACD8-FBFE-8746-BD78-64DDF9960070}" name="Soil_Ca_Method" displayName="Soil_Ca_Method" ref="AC2:AC11" totalsRowShown="0" tableBorderDxfId="207">
  <autoFilter ref="AC2:AC11" xr:uid="{12607321-9161-1841-B592-6A14BC80D896}"/>
  <tableColumns count="1">
    <tableColumn id="1" xr3:uid="{89843F51-26C0-5242-9E43-4802E35C6CEA}" name="Soil Ca Method"/>
  </tableColumns>
  <tableStyleInfo name="TableStyleLight8"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717DDE45-314F-F241-B3FC-1496DE701661}" name="MN_Stations" displayName="MN_Stations" ref="HM2:HU150" totalsRowShown="0">
  <autoFilter ref="HM2:HU150" xr:uid="{5D10B235-D374-3E46-BDDD-2B1FA6CC8E8A}"/>
  <tableColumns count="9">
    <tableColumn id="1" xr3:uid="{39BB0FAB-370A-4247-844E-7C42D3E3771B}" name="NETWORK"/>
    <tableColumn id="2" xr3:uid="{EEA73431-C22C-2B49-BAAA-A004F7F867D5}" name="STATION_ID"/>
    <tableColumn id="3" xr3:uid="{6BB68BE6-8BCA-9049-9755-67740327898B}" name="STATION_NAME"/>
    <tableColumn id="4" xr3:uid="{C264C3A8-073A-D645-92E2-C4A960B439C7}" name="MIN_DATE"/>
    <tableColumn id="5" xr3:uid="{2E9B31D1-402D-0941-9F75-AA6D7372237B}" name="MAX_DATE"/>
    <tableColumn id="6" xr3:uid="{81AA27A6-0DB2-5F47-B116-7D9BD2971B7F}" name="DATA_COVERAGE"/>
    <tableColumn id="7" xr3:uid="{13B9619E-F102-EA4E-8FC7-10AB55E561EC}" name="LATITUDE"/>
    <tableColumn id="8" xr3:uid="{9AA3EDCE-8109-A447-95D8-95450CC92846}" name="LONGITUDE"/>
    <tableColumn id="9" xr3:uid="{EC1B6EBC-50CA-F14F-83EC-00510F470587}" name="ELEVATION"/>
  </tableColumns>
  <tableStyleInfo name="TableStyleLight11"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33D005AA-3F09-334A-AEE4-5E3D806E55AD}" name="MS_Stations" displayName="MS_Stations" ref="HW2:IE37" totalsRowShown="0">
  <autoFilter ref="HW2:IE37" xr:uid="{8F333765-62F5-EE4C-B23B-D22A3BA5606E}"/>
  <tableColumns count="9">
    <tableColumn id="1" xr3:uid="{F5D9168D-EB97-5344-B1EB-EC9B4BE30FE2}" name="NETWORK"/>
    <tableColumn id="2" xr3:uid="{BC8DE6A8-5A9A-7A4A-AD69-485B9308BB0E}" name="STATION_ID"/>
    <tableColumn id="3" xr3:uid="{FB0EE0A9-F5B4-CC4E-95CA-79289704723D}" name="STATION_NAME"/>
    <tableColumn id="4" xr3:uid="{6907F97A-AFB6-9346-8EBA-5FC763995D0E}" name="MIN_DATE"/>
    <tableColumn id="5" xr3:uid="{AD9AA4C4-4E9D-2A4E-A6EA-C1E05A823A13}" name="MAX_DATE"/>
    <tableColumn id="6" xr3:uid="{23C6C229-5647-FC4A-A368-3C20E45BBE7C}" name="DATA_COVERAGE"/>
    <tableColumn id="7" xr3:uid="{E7E11781-1EA4-9844-B851-C569082389A9}" name="LATITUDE"/>
    <tableColumn id="8" xr3:uid="{5BBA5F2C-1887-C74F-BD7C-6B6CDF853DEC}" name="LONGITUDE"/>
    <tableColumn id="9" xr3:uid="{1915CBEC-4F65-3F49-A09E-A16366822CBB}" name="ELEVATION"/>
  </tableColumns>
  <tableStyleInfo name="TableStyleLight11"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8B6B96A6-C4D0-B64A-8266-50F6F90E664F}" name="MO_Stations" displayName="MO_Stations" ref="IG2:IO136" totalsRowShown="0">
  <autoFilter ref="IG2:IO136" xr:uid="{234ACADD-9C55-2A4A-9577-CCDD3F368593}"/>
  <tableColumns count="9">
    <tableColumn id="1" xr3:uid="{D5A20511-00C2-BD42-B175-B23736B4FBBF}" name="NETWORK"/>
    <tableColumn id="2" xr3:uid="{4A0D82A6-DADC-2149-B525-339D89071269}" name="STATION_ID"/>
    <tableColumn id="3" xr3:uid="{5743F070-418B-A84A-92C0-21332D11972F}" name="STATION_NAME"/>
    <tableColumn id="4" xr3:uid="{C00EFEBE-E154-B84E-8890-9E7EC0C9AB75}" name="MIN_DATE"/>
    <tableColumn id="5" xr3:uid="{6702B378-95C1-E547-B0D4-50FE5FC6F555}" name="MAX_DATE"/>
    <tableColumn id="6" xr3:uid="{9E8770E3-0B8F-024D-A986-06CE444FFF61}" name="DATA_COVERAGE"/>
    <tableColumn id="7" xr3:uid="{26625EE7-0059-7B4F-985D-FD69536A4FF1}" name="LATITUDE"/>
    <tableColumn id="8" xr3:uid="{92248C42-465D-2C4D-98D9-1F9AADB14215}" name="LONGITUDE"/>
    <tableColumn id="9" xr3:uid="{EFB51FF3-3B4A-2145-BC9A-C127A4A602BD}" name="ELEVATION"/>
  </tableColumns>
  <tableStyleInfo name="TableStyleLight11"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134EB810-DC15-3E46-9258-B076BF29E602}" name="MT_Stations" displayName="MT_Stations" ref="IQ2:IY262" totalsRowShown="0">
  <autoFilter ref="IQ2:IY262" xr:uid="{C2A0C72E-23B2-0941-AFD7-DD87872DE9E9}"/>
  <tableColumns count="9">
    <tableColumn id="1" xr3:uid="{EA7792F7-4C1C-3942-BD1A-4E9C052FEB0A}" name="NETWORK"/>
    <tableColumn id="2" xr3:uid="{1E9DB9A7-7947-7B43-B714-8249ED18AEED}" name="STATION_ID"/>
    <tableColumn id="3" xr3:uid="{44402846-8413-7F45-834E-7389D6352442}" name="STATION_NAME"/>
    <tableColumn id="4" xr3:uid="{3057544E-E5AD-4D48-BE06-2B2E6B6E143F}" name="MIN_DATE"/>
    <tableColumn id="5" xr3:uid="{0C1B6F8F-01C3-504D-BA77-4F1CF49EE57F}" name="MAX_DATE"/>
    <tableColumn id="6" xr3:uid="{4DA88E0C-3D16-8E42-8468-88400427BCBF}" name="DATA_COVERAGE"/>
    <tableColumn id="7" xr3:uid="{B0B6EB23-A586-4147-AB7D-09995A3F431F}" name="LATITUDE"/>
    <tableColumn id="8" xr3:uid="{9E37DF4B-625D-1F4A-A6E8-9DD96946EB38}" name="LONGITUDE"/>
    <tableColumn id="9" xr3:uid="{5013A568-F4BD-614A-9711-285BC2667411}" name="ELEVATION"/>
  </tableColumns>
  <tableStyleInfo name="TableStyleLight11"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2B146B17-04C3-BE4F-82FC-3FFC3444D5B7}" name="NE_Stations" displayName="NE_Stations" ref="JA2:JI134" totalsRowShown="0">
  <autoFilter ref="JA2:JI134" xr:uid="{D47833BD-61BD-7544-8C63-E117CCC346C3}"/>
  <tableColumns count="9">
    <tableColumn id="1" xr3:uid="{6C45FE29-5C0E-A54D-BE1A-5ABA46139087}" name="NETWORK"/>
    <tableColumn id="2" xr3:uid="{681A62DC-8D78-EC47-B52E-3F42A4AE6AFF}" name="STATION_ID"/>
    <tableColumn id="3" xr3:uid="{FB84851E-1392-1743-86A6-AD20CC28B02C}" name="STATION_NAME"/>
    <tableColumn id="4" xr3:uid="{85F01827-8E61-294A-9E5A-7547264541E1}" name="MIN_DATE"/>
    <tableColumn id="5" xr3:uid="{9C00B8D3-C03F-5549-9F35-DE453D222711}" name="MAX_DATE"/>
    <tableColumn id="6" xr3:uid="{FC7118BE-8269-704E-93F1-DFAD1E6DFBB4}" name="DATA_COVERAGE"/>
    <tableColumn id="7" xr3:uid="{D1820489-D61B-C840-BE68-3B49F0038EDC}" name="LATITUDE"/>
    <tableColumn id="8" xr3:uid="{70AA2D3A-BEAB-1B49-B682-2A946C06164B}" name="LONGITUDE"/>
    <tableColumn id="9" xr3:uid="{571F8F2F-5DF5-5242-A2CE-39D0AD8200B2}" name="ELEVATION"/>
  </tableColumns>
  <tableStyleInfo name="TableStyleLight11"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527EF0F9-B84D-E44F-BAAC-8656122CC502}" name="NV_Stations" displayName="NV_Stations" ref="JK2:JS127" totalsRowShown="0">
  <autoFilter ref="JK2:JS127" xr:uid="{193D9B90-0AED-1840-B12B-2E5622B9C54C}"/>
  <tableColumns count="9">
    <tableColumn id="1" xr3:uid="{64DA3B6B-5DAC-0B4E-A5DD-C72D000ABDB3}" name="NETWORK"/>
    <tableColumn id="2" xr3:uid="{8E16BD3A-5EFB-FB4B-996D-EF162A789A6E}" name="STATION_ID"/>
    <tableColumn id="3" xr3:uid="{86F8CB0C-DDB0-3F41-A552-DC9988F32F29}" name="STATION_NAME"/>
    <tableColumn id="4" xr3:uid="{18DBDB52-4883-B64F-BFD1-A92CCAF8EB12}" name="MIN_DATE"/>
    <tableColumn id="5" xr3:uid="{E01D0534-0AC9-F343-8BE2-AB1166649A9C}" name="MAX_DATE"/>
    <tableColumn id="6" xr3:uid="{14671B7D-48FE-8C4D-9BDC-1013104983BB}" name="DATA_COVERAGE"/>
    <tableColumn id="7" xr3:uid="{C8C01F6B-EE7C-3648-9336-235C9FD1049D}" name="LATITUDE"/>
    <tableColumn id="8" xr3:uid="{D3471F98-3D4A-9847-A33D-46BF88A5F9BF}" name="LONGITUDE"/>
    <tableColumn id="9" xr3:uid="{F5680FEF-1459-EB4A-8F6E-71D5C7F96C4E}" name="ELEVATION"/>
  </tableColumns>
  <tableStyleInfo name="TableStyleLight11"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D48AD0DE-D11E-2C40-AFB4-AB672964A8E8}" name="NH_Stations" displayName="NH_Stations" ref="JU2:KC52" totalsRowShown="0">
  <autoFilter ref="JU2:KC52" xr:uid="{17A20D65-0643-9247-9BF6-5F74F8B283B9}"/>
  <tableColumns count="9">
    <tableColumn id="1" xr3:uid="{24A95C97-343D-7542-A363-26098BA5D5F8}" name="NETWORK"/>
    <tableColumn id="2" xr3:uid="{537562C2-ACA0-3C43-A2D1-C7316DB9226C}" name="STATION_ID"/>
    <tableColumn id="3" xr3:uid="{80958A60-0330-F34E-8A4C-E798686456D6}" name="STATION_NAME"/>
    <tableColumn id="4" xr3:uid="{A0372D2E-DCF3-FC43-82CA-7B4F9DE42486}" name="MIN_DATE"/>
    <tableColumn id="5" xr3:uid="{51E2E8A6-6C85-4B49-BB8D-159D62DE4D73}" name="MAX_DATE"/>
    <tableColumn id="6" xr3:uid="{DDE635FA-844A-E943-A5F3-659421D1CE08}" name="DATA_COVERAGE"/>
    <tableColumn id="7" xr3:uid="{2AADBC3F-90FF-3646-963A-6B70AA2E3D4C}" name="LATITUDE"/>
    <tableColumn id="8" xr3:uid="{FCC13E7C-A4E3-C44F-A9FA-18C2A858B107}" name="LONGITUDE"/>
    <tableColumn id="9" xr3:uid="{9295B9ED-6C38-C84B-B3A3-3D29350FDC61}" name="ELEVATION"/>
  </tableColumns>
  <tableStyleInfo name="TableStyleLight11"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E1D208FB-D45E-E941-869F-3970DDD57068}" name="NJ_Stations" displayName="NJ_Stations" ref="KE2:KM35" totalsRowShown="0">
  <autoFilter ref="KE2:KM35" xr:uid="{5F753280-B2C6-C243-94AC-073F328BB64B}"/>
  <tableColumns count="9">
    <tableColumn id="1" xr3:uid="{EF1B178E-44BC-8648-84F4-A6703F4FAD89}" name="NETWORK"/>
    <tableColumn id="2" xr3:uid="{848CDB34-F482-7547-9CDD-ADF1C11F7C46}" name="STATION_ID"/>
    <tableColumn id="3" xr3:uid="{0B867417-FA78-8849-98D7-8BBCBF273947}" name="STATION_NAME"/>
    <tableColumn id="4" xr3:uid="{2A3C2132-F286-5745-B122-6BC196599072}" name="MIN_DATE"/>
    <tableColumn id="5" xr3:uid="{2606E408-E1D5-D247-9105-97381B22E0D6}" name="MAX_DATE"/>
    <tableColumn id="6" xr3:uid="{B5C0D21E-C1E4-2549-8F81-28F2694DD404}" name="DATA_COVERAGE"/>
    <tableColumn id="7" xr3:uid="{A4D80055-953C-C64F-95A8-4AF75086259D}" name="LATITUDE"/>
    <tableColumn id="8" xr3:uid="{239F1A8F-E8FC-BF4C-9670-F826F22FD937}" name="LONGITUDE"/>
    <tableColumn id="9" xr3:uid="{A56C3370-05F8-1F4E-A6ED-DEBC7FF237CB}" name="ELEVATION"/>
  </tableColumns>
  <tableStyleInfo name="TableStyleLight11"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5EAD33A0-6271-4B4E-8114-24439298314F}" name="NM_Stations" displayName="NM_Stations" ref="KO2:KW138" totalsRowShown="0">
  <autoFilter ref="KO2:KW138" xr:uid="{927C8016-635E-E244-8C0C-F6DC51F39CAE}"/>
  <tableColumns count="9">
    <tableColumn id="1" xr3:uid="{6F619BF2-90C5-2A48-A386-F9C466AAD46D}" name="NETWORK"/>
    <tableColumn id="2" xr3:uid="{7FA0B716-9471-1F4C-B537-1B0C0AA2AFD3}" name="STATION_ID"/>
    <tableColumn id="3" xr3:uid="{975CE108-908B-794F-8080-34C5CCA2B099}" name="STATION_NAME"/>
    <tableColumn id="4" xr3:uid="{E5DEE31E-4F68-054C-A049-0F24A3A19E0C}" name="MIN_DATE"/>
    <tableColumn id="5" xr3:uid="{E27FA5E0-212E-D34F-88D9-D6D2A86956F7}" name="MAX_DATE"/>
    <tableColumn id="6" xr3:uid="{751BA341-3B2C-C54F-B150-9C86AEC67D57}" name="DATA_COVERAGE"/>
    <tableColumn id="7" xr3:uid="{B6617685-A014-D641-AC35-10C64136F2E7}" name="LATITUDE"/>
    <tableColumn id="8" xr3:uid="{7D9583C1-214D-3A40-B44E-192ACA301ACC}" name="LONGITUDE"/>
    <tableColumn id="9" xr3:uid="{0BA96D8A-12EB-0E4A-A2CD-83919E9C197E}" name="ELEVATION"/>
  </tableColumns>
  <tableStyleInfo name="TableStyleLight11"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CB48D8A1-ADFC-3C42-8878-AA1200721DE3}" name="NY_Stations" displayName="NY_Stations" ref="KY2:LG129" totalsRowShown="0">
  <autoFilter ref="KY2:LG129" xr:uid="{B8B6D133-9750-DC48-B793-A893D4091A26}"/>
  <tableColumns count="9">
    <tableColumn id="1" xr3:uid="{9B264CD2-688B-D04E-A2D8-4749017C213B}" name="NETWORK"/>
    <tableColumn id="2" xr3:uid="{B9066F61-5854-F44A-B852-23E2FEEB1495}" name="STATION_ID"/>
    <tableColumn id="3" xr3:uid="{94E72C04-1B9C-664A-8890-8354047F926A}" name="STATION_NAME"/>
    <tableColumn id="4" xr3:uid="{16C5D2EB-8E43-444F-BFC7-D17DDF49862D}" name="MIN_DATE"/>
    <tableColumn id="5" xr3:uid="{F873F052-8C60-F848-B2F5-298930DDBDE0}" name="MAX_DATE"/>
    <tableColumn id="6" xr3:uid="{A1E230E5-2C0B-D842-814A-A9933F669354}" name="DATA_COVERAGE"/>
    <tableColumn id="7" xr3:uid="{0166AB59-D38A-D044-AD88-24408EAC2B19}" name="LATITUDE"/>
    <tableColumn id="8" xr3:uid="{E971C771-B62B-7E4E-B2FC-E13343E76A88}" name="LONGITUDE"/>
    <tableColumn id="9" xr3:uid="{4DAFE7E2-1D4D-3744-810C-E584D3421990}" name="ELEVATION"/>
  </tableColumns>
  <tableStyleInfo name="TableStyleLight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186B0DE-E5BE-8448-8D28-B6FB8A1C1B7D}" name="Soil_Mg_Method" displayName="Soil_Mg_Method" ref="AE2:AE11" totalsRowShown="0" tableBorderDxfId="206">
  <autoFilter ref="AE2:AE11" xr:uid="{726AE81C-94A8-5946-A47C-B5961D67986F}"/>
  <tableColumns count="1">
    <tableColumn id="1" xr3:uid="{E6AEF333-CC5F-D048-BD23-C037DD92EB15}" name="Soil Mg Method"/>
  </tableColumns>
  <tableStyleInfo name="TableStyleLight8"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E25446F4-F82B-654E-9813-F5C56428FCB8}" name="NC_Stations" displayName="NC_Stations" ref="LI2:LQ159" totalsRowShown="0">
  <autoFilter ref="LI2:LQ159" xr:uid="{E23634B7-FA11-2E47-93B6-19D7735D1635}"/>
  <tableColumns count="9">
    <tableColumn id="1" xr3:uid="{E2BE6B15-1747-CB4E-849B-AD0C769449CB}" name="NETWORK"/>
    <tableColumn id="2" xr3:uid="{6C61BC6D-BA24-9542-A30A-6C7D27121E7A}" name="STATION_ID"/>
    <tableColumn id="3" xr3:uid="{62A9DA00-293F-A64C-99AC-0A1FD175992B}" name="STATION_NAME"/>
    <tableColumn id="4" xr3:uid="{90747750-18A7-B240-8673-BE99D2D1ACCB}" name="MIN_DATE"/>
    <tableColumn id="5" xr3:uid="{7AE0BB46-8F6C-5C4F-AF26-647A56BE6494}" name="MAX_DATE"/>
    <tableColumn id="6" xr3:uid="{358B7ED8-B854-A946-8C26-C48375B321BC}" name="DATA_COVERAGE"/>
    <tableColumn id="7" xr3:uid="{2305E209-F8CD-574E-AE09-8937B01B7965}" name="LATITUDE"/>
    <tableColumn id="8" xr3:uid="{84AB80A5-1336-DD47-8EEA-DB6453283661}" name="LONGITUDE"/>
    <tableColumn id="9" xr3:uid="{5BDBE1F5-FB62-D74E-A2EC-0FC0116EAAC8}" name="ELEVATION"/>
  </tableColumns>
  <tableStyleInfo name="TableStyleLight11"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5DC47D7B-CBAF-874D-A4B4-C12D8E43AA65}" name="ND_Stations" displayName="ND_Stations" ref="LS2:MA78" totalsRowShown="0">
  <autoFilter ref="LS2:MA78" xr:uid="{51F5A916-B898-3E40-B70D-AEE50AC53A71}"/>
  <tableColumns count="9">
    <tableColumn id="1" xr3:uid="{7D30EB3D-94C2-DA4A-B5E3-3E1FC8BAD321}" name="NETWORK"/>
    <tableColumn id="2" xr3:uid="{A9AD9633-0DDA-8045-ADDF-F6B7DC15EF22}" name="STATION_ID"/>
    <tableColumn id="3" xr3:uid="{CE42E3A0-D0B1-BA41-B302-8E94EDFAE160}" name="STATION_NAME"/>
    <tableColumn id="4" xr3:uid="{A0EFB860-77D6-5A44-9A0A-34E5CC98F0B5}" name="MIN_DATE"/>
    <tableColumn id="5" xr3:uid="{BA4DB896-F0ED-E246-B668-3E889DF6EED0}" name="MAX_DATE"/>
    <tableColumn id="6" xr3:uid="{699AC63E-BF8A-6943-8E40-65C401345F30}" name="DATA_COVERAGE"/>
    <tableColumn id="7" xr3:uid="{06F5A9DA-C1DD-444B-AC2C-04CB183590B5}" name="LATITUDE"/>
    <tableColumn id="8" xr3:uid="{C9A7F060-450F-914C-8D8B-4BE268E365EA}" name="LONGITUDE"/>
    <tableColumn id="9" xr3:uid="{BDD424EB-BF2A-5D42-A95F-2860D77E4E48}" name="ELEVATION"/>
  </tableColumns>
  <tableStyleInfo name="TableStyleLight11"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38B61873-EF1E-CE4D-8A54-F7D61C781859}" name="OH_Stations" displayName="OH_Stations" ref="MC2:MK97" totalsRowShown="0">
  <autoFilter ref="MC2:MK97" xr:uid="{0003B1BB-5B10-2346-BFB0-EA8005038401}"/>
  <tableColumns count="9">
    <tableColumn id="1" xr3:uid="{966C11F3-945F-EF41-8A3E-F84AD2C97D5D}" name="NETWORK"/>
    <tableColumn id="2" xr3:uid="{D7ACB45E-FA1C-3C49-8FBD-9F655C6CEDBE}" name="STATION_ID"/>
    <tableColumn id="3" xr3:uid="{0E336904-9489-524E-85D8-4530489B0DE4}" name="STATION_NAME"/>
    <tableColumn id="4" xr3:uid="{8010012D-3B7C-1E4B-8FC5-6F3DC4AE37AD}" name="MIN_DATE"/>
    <tableColumn id="5" xr3:uid="{FA133330-449A-4441-A088-79964F32D22E}" name="MAX_DATE"/>
    <tableColumn id="6" xr3:uid="{A93985EF-B97F-7E4A-8028-C28F1AF22258}" name="DATA_COVERAGE"/>
    <tableColumn id="7" xr3:uid="{ADAE4448-4867-B345-87E3-F6626B55726F}" name="LATITUDE"/>
    <tableColumn id="8" xr3:uid="{0C48619B-B6D8-DC47-A692-BEAC0C9F6143}" name="LONGITUDE"/>
    <tableColumn id="9" xr3:uid="{375DD1BC-B39A-D648-A773-E0DD22D8A401}" name="ELEVATION"/>
  </tableColumns>
  <tableStyleInfo name="TableStyleLight11"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58AAAA66-16E3-D848-9723-3311BB8CEAD1}" name="OK_Stations" displayName="OK_Stations" ref="MM2:MU115" totalsRowShown="0">
  <autoFilter ref="MM2:MU115" xr:uid="{30787080-6534-244E-879D-87841FBFAC25}"/>
  <tableColumns count="9">
    <tableColumn id="1" xr3:uid="{6BBA5A85-C59A-F545-A362-A3114BA4BF12}" name="NETWORK"/>
    <tableColumn id="2" xr3:uid="{DF7B3495-B157-1B43-9CFC-510BD2BC54DF}" name="STATION_ID"/>
    <tableColumn id="3" xr3:uid="{E905DE38-1F12-A047-AB56-FBCF31564565}" name="STATION_NAME"/>
    <tableColumn id="4" xr3:uid="{4CA23746-B997-D949-8F57-4B655876A5E5}" name="MIN_DATE"/>
    <tableColumn id="5" xr3:uid="{0838A45B-016B-AE42-9AFA-68DC8F4A6E04}" name="MAX_DATE"/>
    <tableColumn id="6" xr3:uid="{584D64EB-AA92-574B-A9A7-F9D030DB9A88}" name="DATA_COVERAGE"/>
    <tableColumn id="7" xr3:uid="{70F857AC-B8E2-DC49-AEF4-28A3441CDD90}" name="LATITUDE"/>
    <tableColumn id="8" xr3:uid="{F1EACB25-5E0D-7943-8336-165CB684C7BC}" name="LONGITUDE"/>
    <tableColumn id="9" xr3:uid="{4FE8CCD9-F7E7-0E44-B91D-B9C281C6F96B}" name="ELEVATION"/>
  </tableColumns>
  <tableStyleInfo name="TableStyleLight11"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F09D15E5-9AC5-9545-803F-0CB7C5F75AF2}" name="OR_Stations" displayName="OR_Stations" ref="MW2:NE211" totalsRowShown="0">
  <autoFilter ref="MW2:NE211" xr:uid="{40212177-48B1-AE49-8752-4A95E441CF23}"/>
  <tableColumns count="9">
    <tableColumn id="1" xr3:uid="{5D5DDD72-A8C7-BD4E-86DA-40CE9AC06DFB}" name="NETWORK"/>
    <tableColumn id="2" xr3:uid="{73D8386E-75F5-5647-BD6F-98EB6FF25669}" name="STATION_ID"/>
    <tableColumn id="3" xr3:uid="{009C812B-D6E8-3A48-9385-45FBB8F1EEF5}" name="STATION_NAME"/>
    <tableColumn id="4" xr3:uid="{7D5CB507-6F6E-0145-8732-DE4B6AD711FB}" name="MIN_DATE"/>
    <tableColumn id="5" xr3:uid="{5EDE3414-E3BC-7447-B307-10AC9F18F546}" name="MAX_DATE"/>
    <tableColumn id="6" xr3:uid="{74DB0446-85AE-544B-BD1C-8033DB455835}" name="DATA_COVERAGE"/>
    <tableColumn id="7" xr3:uid="{DDAE1A5A-B50A-4E46-AEB6-3C622C670D17}" name="LATITUDE"/>
    <tableColumn id="8" xr3:uid="{9DD6D9B4-A818-2E46-9B44-31AC8C28A5FD}" name="LONGITUDE"/>
    <tableColumn id="9" xr3:uid="{F91B7834-42B8-5B4D-AE46-B0F7349061FC}" name="ELEVATION"/>
  </tableColumns>
  <tableStyleInfo name="TableStyleLight11"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11A634F5-0008-7E47-AB5B-C9AA8CD95233}" name="PA_Stations" displayName="PA_Stations" ref="NG2:NO126" totalsRowShown="0">
  <autoFilter ref="NG2:NO126" xr:uid="{703E48D8-A3CC-2D4D-9362-30FF70BF1B06}"/>
  <tableColumns count="9">
    <tableColumn id="1" xr3:uid="{5AEDD41B-A191-984E-912A-DBB11CF18EEC}" name="NETWORK"/>
    <tableColumn id="2" xr3:uid="{23ED9B37-0F47-EB4C-B4D2-83CE8659769B}" name="STATION_ID"/>
    <tableColumn id="3" xr3:uid="{23079066-F32F-B948-83B9-6FF6B67D67BF}" name="STATION_NAME"/>
    <tableColumn id="4" xr3:uid="{B2D3180D-E293-BA45-939D-875B762E9884}" name="MIN_DATE"/>
    <tableColumn id="5" xr3:uid="{CE608B0B-01E4-7A49-A716-8C5E2869371F}" name="MAX_DATE"/>
    <tableColumn id="6" xr3:uid="{8431DA4A-7AEE-8742-82E6-AFB809A35451}" name="DATA_COVERAGE"/>
    <tableColumn id="7" xr3:uid="{294E3692-F194-8145-BB98-DE00E1EE40A0}" name="LATITUDE"/>
    <tableColumn id="8" xr3:uid="{0F4A1305-7464-2E40-9F43-7D6BEC8CEADD}" name="LONGITUDE"/>
    <tableColumn id="9" xr3:uid="{D73247D8-8977-CD4C-9403-714BE3FB6E80}" name="ELEVATION"/>
  </tableColumns>
  <tableStyleInfo name="TableStyleLight11"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836682FE-08F4-6741-9ED2-32931730F54D}" name="RI_Stations" displayName="RI_Stations" ref="NQ2:NY11" totalsRowShown="0">
  <autoFilter ref="NQ2:NY11" xr:uid="{D50198A3-7E21-0D4B-A327-FCB0A878D080}"/>
  <tableColumns count="9">
    <tableColumn id="1" xr3:uid="{C21C7ED4-632C-C944-8952-74510CD97B20}" name="NETWORK"/>
    <tableColumn id="2" xr3:uid="{737F1D98-9B62-AB4D-A193-A25E18653613}" name="STATION_ID"/>
    <tableColumn id="3" xr3:uid="{0728E714-0AD9-0140-ABA4-9F3AADB41363}" name="STATION_NAME"/>
    <tableColumn id="4" xr3:uid="{4B640FC5-3B0C-F443-9A78-4DEC1D6116A3}" name="MIN_DATE"/>
    <tableColumn id="5" xr3:uid="{2E163D16-5778-6643-A2DF-FF963E69CA9B}" name="MAX_DATE"/>
    <tableColumn id="6" xr3:uid="{8AFC9C5B-5FB3-2344-8719-D874EE1B55DE}" name="DATA_COVERAGE"/>
    <tableColumn id="7" xr3:uid="{C8A8054B-D7B9-414D-B7BA-9E27F8D4A75C}" name="LATITUDE"/>
    <tableColumn id="8" xr3:uid="{855CA315-4F74-C746-B8A1-543CACE6943E}" name="LONGITUDE"/>
    <tableColumn id="9" xr3:uid="{3C2D10FC-8AB3-934E-B481-B2AB45F01444}" name="ELEVATION"/>
  </tableColumns>
  <tableStyleInfo name="TableStyleLight11"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72519527-8797-6C47-A2A6-3A555F051121}" name="SC_Stations" displayName="SC_Stations" ref="OA2:OI84" totalsRowShown="0">
  <autoFilter ref="OA2:OI84" xr:uid="{0FA17201-FC21-2340-9073-92400FE8F6D8}"/>
  <tableColumns count="9">
    <tableColumn id="1" xr3:uid="{2607E12E-B101-EA47-BD1D-BD121D5B8D84}" name="NETWORK"/>
    <tableColumn id="2" xr3:uid="{2A69EA93-8D3B-F642-A34B-0606981E65C2}" name="STATION_ID"/>
    <tableColumn id="3" xr3:uid="{3ED9F9CB-04F3-0F46-A2F5-2DF2102BB3C7}" name="STATION_NAME"/>
    <tableColumn id="4" xr3:uid="{6EA7127C-C4A5-D848-9E38-D1DEED30C3D6}" name="MIN_DATE"/>
    <tableColumn id="5" xr3:uid="{038603B1-0579-BB4C-A890-B69F38A5DE44}" name="MAX_DATE"/>
    <tableColumn id="6" xr3:uid="{0616DF04-92D4-A840-ADCC-6B24A26BC69B}" name="DATA_COVERAGE"/>
    <tableColumn id="7" xr3:uid="{3F05E843-0157-3545-A8FD-0D64CEB34AC7}" name="LATITUDE"/>
    <tableColumn id="8" xr3:uid="{1231CF8F-341C-A54B-8222-5FACF90D081A}" name="LONGITUDE"/>
    <tableColumn id="9" xr3:uid="{679B9321-7CCD-CB42-8DB3-255C255A0257}" name="ELEVATION"/>
  </tableColumns>
  <tableStyleInfo name="TableStyleLight11"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703FEDBC-8CF1-C44A-8C94-8E0531A86206}" name="SD_Stations" displayName="SD_Stations" ref="OK2:OS126" totalsRowShown="0">
  <autoFilter ref="OK2:OS126" xr:uid="{801375B2-1964-5441-8249-DB36E0652AAF}"/>
  <tableColumns count="9">
    <tableColumn id="1" xr3:uid="{E666577C-DCBA-444B-9A8B-D295D22056BA}" name="NETWORK"/>
    <tableColumn id="2" xr3:uid="{9E538464-F3C6-1841-A98A-F2E6117D8193}" name="STATION_ID"/>
    <tableColumn id="3" xr3:uid="{B126C53D-D101-A944-B06E-0480B8F3D4D3}" name="STATION_NAME"/>
    <tableColumn id="4" xr3:uid="{578AD4CE-312D-1745-ABB9-D68557E39268}" name="MIN_DATE"/>
    <tableColumn id="5" xr3:uid="{A7D21392-8625-8144-B362-94054E71AE22}" name="MAX_DATE"/>
    <tableColumn id="6" xr3:uid="{88141A62-C1A0-394E-9145-2B8C1563DEF5}" name="DATA_COVERAGE"/>
    <tableColumn id="7" xr3:uid="{46995671-5077-A048-A762-2A3557220969}" name="LATITUDE"/>
    <tableColumn id="8" xr3:uid="{DBC22A54-F646-F54B-B175-ED97DCA03AC3}" name="LONGITUDE"/>
    <tableColumn id="9" xr3:uid="{D157064D-845A-BA42-98FB-DB180B066F21}" name="ELEVATION"/>
  </tableColumns>
  <tableStyleInfo name="TableStyleLight11"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1434B99C-22A6-CA44-9452-0AABB45CE601}" name="TN_Stations" displayName="TN_Stations" ref="OU2:PC124" totalsRowShown="0">
  <autoFilter ref="OU2:PC124" xr:uid="{92270AF4-EB8B-BF48-83F9-520C4AEB8418}"/>
  <tableColumns count="9">
    <tableColumn id="1" xr3:uid="{8B8C74E0-57D9-A241-842F-5AA3AFC49357}" name="NETWORK"/>
    <tableColumn id="2" xr3:uid="{E162383C-1760-C743-A5EA-1CCD468B06D3}" name="STATION_ID"/>
    <tableColumn id="3" xr3:uid="{16197D8A-C8FC-284E-9FA2-C69DDADE848E}" name="STATION_NAME"/>
    <tableColumn id="4" xr3:uid="{E7914C1E-81D5-7347-BB70-1D2ABE56FE41}" name="MIN_DATE"/>
    <tableColumn id="5" xr3:uid="{26A4730E-1B67-C64C-8ECD-EAF4AA77392E}" name="MAX_DATE"/>
    <tableColumn id="6" xr3:uid="{138A2B6A-2E99-B645-BC1F-F30B49A996E6}" name="DATA_COVERAGE"/>
    <tableColumn id="7" xr3:uid="{C4DC86A5-60FD-E946-814A-8CD7DAD07EF3}" name="LATITUDE"/>
    <tableColumn id="8" xr3:uid="{07B4B9D8-EDFC-634D-9706-065A910FD999}" name="LONGITUDE"/>
    <tableColumn id="9" xr3:uid="{889C0F6A-F28D-0C46-8EE0-B53B557AD437}" name="ELEVATION"/>
  </tableColumns>
  <tableStyleInfo name="TableStyleLight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E0C9E27-648B-FE4E-8D36-0067A738C0FE}" name="Soil_Buffer_pH_Method" displayName="Soil_Buffer_pH_Method" ref="AG2:AG14" totalsRowShown="0" tableBorderDxfId="205">
  <autoFilter ref="AG2:AG14" xr:uid="{2C762826-F3D9-B541-83B5-5FC286CBD368}"/>
  <tableColumns count="1">
    <tableColumn id="1" xr3:uid="{B855497A-9D08-3242-90E8-D81509B75C05}" name="Soil Buffer pH Method"/>
  </tableColumns>
  <tableStyleInfo name="TableStyleLight8"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4DFA0216-B9B2-CA4B-8F13-4A16D00E25AA}" name="TX_Stations" displayName="TX_Stations" ref="PE2:PM319" totalsRowShown="0">
  <autoFilter ref="PE2:PM319" xr:uid="{287596B8-22E8-9E48-AEBC-CFD40C8833F2}"/>
  <tableColumns count="9">
    <tableColumn id="1" xr3:uid="{00BA6B70-3C27-194D-B779-A144881CB535}" name="NETWORK"/>
    <tableColumn id="2" xr3:uid="{416229E3-2BA1-2645-9B0D-26CAB5800C85}" name="STATION_ID"/>
    <tableColumn id="3" xr3:uid="{D117EC5C-49BD-AA46-80B4-F321C1027878}" name="STATION_NAME"/>
    <tableColumn id="4" xr3:uid="{A81EB4E5-BEFA-214D-9E13-7CB02910DBC6}" name="MIN_DATE"/>
    <tableColumn id="5" xr3:uid="{F51E5C51-6613-8C40-B013-3765CBEF09BC}" name="MAX_DATE"/>
    <tableColumn id="6" xr3:uid="{8A3F94FC-5AA5-C74C-8489-2FF4E35A7B38}" name="DATA_COVERAGE"/>
    <tableColumn id="7" xr3:uid="{4AE616E4-936D-F743-9C87-CD7CFCB9FB25}" name="LATITUDE"/>
    <tableColumn id="8" xr3:uid="{36F064D5-E9E2-D548-B27C-9A4879E4EB96}" name="LONGITUDE"/>
    <tableColumn id="9" xr3:uid="{CB1D4007-A0AE-0240-985A-2E7411F270BD}" name="ELEVATION"/>
  </tableColumns>
  <tableStyleInfo name="TableStyleLight11"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A27D298B-1D2C-044B-B75F-AE3D9C6F03D5}" name="UT_Stations" displayName="UT_Stations" ref="PO2:PW255" totalsRowShown="0">
  <autoFilter ref="PO2:PW255" xr:uid="{D91C31D7-F0D2-924E-A654-4D7095279D88}"/>
  <tableColumns count="9">
    <tableColumn id="1" xr3:uid="{F65B9495-29C5-8041-A7E0-93B9210C79C9}" name="NETWORK"/>
    <tableColumn id="2" xr3:uid="{C2973646-74A6-664E-B61C-E2B72AB86E1F}" name="STATION_ID"/>
    <tableColumn id="3" xr3:uid="{582D1DFB-CAD7-0D4D-B389-F1F3B21A0209}" name="STATION_NAME"/>
    <tableColumn id="4" xr3:uid="{B05CCAF6-9458-FE42-B754-69F43A8FB6BA}" name="MIN_DATE"/>
    <tableColumn id="5" xr3:uid="{74C6C19E-9222-5E4F-8170-F7E41BA88921}" name="MAX_DATE"/>
    <tableColumn id="6" xr3:uid="{304DE6D2-1BC2-BA48-884E-8BA797BE62FE}" name="DATA_COVERAGE"/>
    <tableColumn id="7" xr3:uid="{834E8248-B694-C34D-B484-A65F325F7540}" name="LATITUDE"/>
    <tableColumn id="8" xr3:uid="{1733076D-B9BA-6342-8183-CDCAFBEEFA70}" name="LONGITUDE"/>
    <tableColumn id="9" xr3:uid="{DE80869E-FE65-E04F-A079-1073268D1FD1}" name="ELEVATION"/>
  </tableColumns>
  <tableStyleInfo name="TableStyleLight11"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3B520875-CAC7-E940-BD75-7C35F06D7B6F}" name="VT_Stations" displayName="VT_Stations" ref="PY2:QG31" totalsRowShown="0">
  <autoFilter ref="PY2:QG31" xr:uid="{784FDED8-DBC3-9E47-BF86-72548B681F20}"/>
  <tableColumns count="9">
    <tableColumn id="1" xr3:uid="{C01EBF25-5CC9-2A41-ADB1-5A154A36ED27}" name="NETWORK"/>
    <tableColumn id="2" xr3:uid="{279E4F4E-A78C-F245-AB4A-27F2EED12111}" name="STATION_ID"/>
    <tableColumn id="3" xr3:uid="{ACE832E3-6A45-E748-B88F-301CB7F633C4}" name="STATION_NAME"/>
    <tableColumn id="4" xr3:uid="{7A8C62CD-179F-AD41-80A8-750C88C39F3F}" name="MIN_DATE"/>
    <tableColumn id="5" xr3:uid="{9B0BD099-6D9B-C249-8295-1BDCDF1660C2}" name="MAX_DATE"/>
    <tableColumn id="6" xr3:uid="{12B6A102-CA2B-8B48-90E0-A9CE9E0852B1}" name="DATA_COVERAGE"/>
    <tableColumn id="7" xr3:uid="{10628788-0ADC-2049-BAD3-70C367A7A759}" name="LATITUDE"/>
    <tableColumn id="8" xr3:uid="{6A1BA4F7-C2FE-0340-A334-BA138105A9B6}" name="LONGITUDE"/>
    <tableColumn id="9" xr3:uid="{64F59DC8-CAA6-3744-A850-5BDCBA2C423B}" name="ELEVATION"/>
  </tableColumns>
  <tableStyleInfo name="TableStyleLight11"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BB43A977-400A-7C4F-92D0-A2F8ACA1446E}" name="VA_Stations" displayName="VA_Stations" ref="QI2:QQ104" totalsRowShown="0">
  <autoFilter ref="QI2:QQ104" xr:uid="{064116AF-8A12-484A-80B0-7A9141E8CE14}"/>
  <tableColumns count="9">
    <tableColumn id="1" xr3:uid="{01C40B8A-D5F1-D54E-AF99-973D9006C757}" name="NETWORK"/>
    <tableColumn id="2" xr3:uid="{6922EBED-57C8-F346-9659-DF5BE22BEC9A}" name="STATION_ID"/>
    <tableColumn id="3" xr3:uid="{28D72B03-E4CE-0143-952E-BA11B9237473}" name="STATION_NAME"/>
    <tableColumn id="4" xr3:uid="{860581A9-9F5D-2D4C-9E1B-836235B687EF}" name="MIN_DATE"/>
    <tableColumn id="5" xr3:uid="{7C34CA2D-AD8D-1641-B594-F95582C4E5F6}" name="MAX_DATE"/>
    <tableColumn id="6" xr3:uid="{5BB3D701-A733-EC4A-AC3F-FA37D9353859}" name="DATA_COVERAGE"/>
    <tableColumn id="7" xr3:uid="{2721DA6D-5343-8449-90A4-16180459DB99}" name="LATITUDE"/>
    <tableColumn id="8" xr3:uid="{46737F8C-4095-CE49-90AB-8261411AEBE0}" name="LONGITUDE"/>
    <tableColumn id="9" xr3:uid="{0DF23584-168B-E24B-9DBE-B7606EC5EA25}" name="ELEVATION"/>
  </tableColumns>
  <tableStyleInfo name="TableStyleLight11"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1515FC6C-5E56-D44F-BD89-84FB59F4421C}" name="WA_Stations" displayName="WA_Stations" ref="QS2:RA190" totalsRowShown="0">
  <autoFilter ref="QS2:RA190" xr:uid="{8AC481D6-7CED-3C42-87CF-318241E8F043}"/>
  <tableColumns count="9">
    <tableColumn id="1" xr3:uid="{729ECF66-9BF0-A641-96C1-50F494C94A7E}" name="NETWORK"/>
    <tableColumn id="2" xr3:uid="{C23FD016-D4B9-FD4B-BF1A-AC8E5AE87740}" name="STATION_ID"/>
    <tableColumn id="3" xr3:uid="{D6CA12E4-DF92-8E46-BED0-CFA4B934A2EF}" name="STATION_NAME"/>
    <tableColumn id="4" xr3:uid="{A37BBEEC-4645-3741-8B60-D97578E29D4A}" name="MIN_DATE"/>
    <tableColumn id="5" xr3:uid="{0E6252ED-2931-2F4A-913C-334CBBED5971}" name="MAX_DATE"/>
    <tableColumn id="6" xr3:uid="{17DB5CF9-0C94-1545-8C14-163320F84DC4}" name="DATA_COVERAGE"/>
    <tableColumn id="7" xr3:uid="{41531B36-B1B4-144B-BB3A-DBF7528CB225}" name="LATITUDE"/>
    <tableColumn id="8" xr3:uid="{1E45C0D8-8B98-AB42-ABF8-0E3861F60CEF}" name="LONGITUDE"/>
    <tableColumn id="9" xr3:uid="{CCCE98D6-41B7-3C45-A7C0-B1D7B40670B1}" name="ELEVATION"/>
  </tableColumns>
  <tableStyleInfo name="TableStyleLight11"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4CEA0EC1-5269-4444-94D5-C46CEAFEFA78}" name="WV_Stations" displayName="WV_Stations" ref="RC2:RK74" totalsRowShown="0">
  <autoFilter ref="RC2:RK74" xr:uid="{CC02AB3F-9129-E147-B2CA-C6A1A35A7914}"/>
  <tableColumns count="9">
    <tableColumn id="1" xr3:uid="{FD32813D-D6B8-B847-AA88-C83D53CB92EA}" name="NETWORK"/>
    <tableColumn id="2" xr3:uid="{EC3F8BB4-A87E-C342-9BB8-EF9F7CFB7BB8}" name="STATION_ID"/>
    <tableColumn id="3" xr3:uid="{1780DD35-0868-4047-8888-4EBE5F0813F8}" name="STATION_NAME"/>
    <tableColumn id="4" xr3:uid="{126403AA-05F6-9E48-8507-2371F8F9051A}" name="MIN_DATE"/>
    <tableColumn id="5" xr3:uid="{3974E6AA-4979-9943-AC99-FE8A244923F4}" name="MAX_DATE"/>
    <tableColumn id="6" xr3:uid="{694269C5-B9D6-DE4C-B1FF-E82AE4174A16}" name="DATA_COVERAGE"/>
    <tableColumn id="7" xr3:uid="{FC94FF02-6C1D-5140-8E3B-6FA589365517}" name="LATITUDE"/>
    <tableColumn id="8" xr3:uid="{5D62F13A-2EED-B847-9F4B-A75E16C8295A}" name="LONGITUDE"/>
    <tableColumn id="9" xr3:uid="{F4490D81-AC8E-6743-956B-CF162503EC44}" name="ELEVATION"/>
  </tableColumns>
  <tableStyleInfo name="TableStyleLight11"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907AB1B9-4495-2F46-885E-F9F429E03AB8}" name="WI_Stations" displayName="WI_Stations" ref="RM2:RU165" totalsRowShown="0">
  <autoFilter ref="RM2:RU165" xr:uid="{578D2B26-69A3-6943-B143-E47C9D47FB6E}"/>
  <tableColumns count="9">
    <tableColumn id="1" xr3:uid="{59C82D67-25B0-BA41-87E8-E127521EF296}" name="NETWORK"/>
    <tableColumn id="2" xr3:uid="{35B69E80-8397-484B-9A89-6077BE13418B}" name="STATION_ID"/>
    <tableColumn id="3" xr3:uid="{A312A77E-6E36-1E46-833F-1DACB6919056}" name="STATION_NAME"/>
    <tableColumn id="4" xr3:uid="{C5E80F5A-0863-BC49-991D-9CB89FBCB4DB}" name="MIN_DATE"/>
    <tableColumn id="5" xr3:uid="{BF2BB62E-5831-9349-8791-A987563B6E10}" name="MAX_DATE"/>
    <tableColumn id="6" xr3:uid="{D3BE0E7E-7B4B-AD41-B5CA-5ABCEB47ECCE}" name="DATA_COVERAGE"/>
    <tableColumn id="7" xr3:uid="{E1E2BAA6-C94D-CF40-BF5A-E1D58057F6B8}" name="LATITUDE"/>
    <tableColumn id="8" xr3:uid="{35366F6F-44CA-014C-9B43-EA023D00EB92}" name="LONGITUDE"/>
    <tableColumn id="9" xr3:uid="{B015755F-BA0C-E741-AC40-AC2E1FC63EE6}" name="ELEVATION"/>
  </tableColumns>
  <tableStyleInfo name="TableStyleLight11"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7283AE60-C6F7-7A4E-8056-F364A96C0750}" name="WY_Stations" displayName="WY_Stations" ref="RW2:SE207" totalsRowShown="0">
  <autoFilter ref="RW2:SE207" xr:uid="{3B10D620-1118-E74C-807F-01E11B9826DC}"/>
  <tableColumns count="9">
    <tableColumn id="1" xr3:uid="{83473C12-B9A7-2E48-A7FD-9B8CFFE19D89}" name="NETWORK"/>
    <tableColumn id="2" xr3:uid="{2EE757F2-5458-964D-84D1-3BA7A016DE8E}" name="STATION_ID"/>
    <tableColumn id="3" xr3:uid="{06745C5E-095F-6946-9A1E-1048ED95C0AF}" name="STATION_NAME"/>
    <tableColumn id="4" xr3:uid="{DB89B9CC-7CDE-A145-AFD4-6EF05AE5B0CC}" name="MIN_DATE"/>
    <tableColumn id="5" xr3:uid="{FCDACF27-F1D9-3947-9467-7DE20D08CC76}" name="MAX_DATE"/>
    <tableColumn id="6" xr3:uid="{50CED992-6445-A14E-B9DB-D2D339C9A211}" name="DATA_COVERAGE"/>
    <tableColumn id="7" xr3:uid="{A73C4D32-058C-644C-9F62-7440FD2E5234}" name="LATITUDE"/>
    <tableColumn id="8" xr3:uid="{1E38D38A-B5F3-0048-B406-C56E560E68C2}" name="LONGITUDE"/>
    <tableColumn id="9" xr3:uid="{06F00C8B-18A6-8844-912B-C10342BA90CD}" name="ELEVATION"/>
  </tableColumns>
  <tableStyleInfo name="TableStyleLight11"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7798E67-C962-104C-B8ED-1C968A5B4FF1}" name="DC_Stations" displayName="DC_Stations" ref="SG2:SO5" totalsRowShown="0">
  <autoFilter ref="SG2:SO5" xr:uid="{FFF6666A-EE64-AA40-B7CB-8B9284DAF9DD}"/>
  <tableColumns count="9">
    <tableColumn id="1" xr3:uid="{BA7E2A28-B662-C144-9194-AA48BB51D599}" name="NETWORK"/>
    <tableColumn id="2" xr3:uid="{22845DC5-F086-4F42-B536-CF2F0A1E0E35}" name="STATION_ID"/>
    <tableColumn id="3" xr3:uid="{19A6BB94-3546-DD4F-9699-C4BDE1AA2007}" name="STATION_NAME"/>
    <tableColumn id="4" xr3:uid="{DA1916FC-E957-0847-B72E-C7BEB85112D1}" name="MIN_DATE"/>
    <tableColumn id="5" xr3:uid="{66E25604-862F-F24A-A3C9-4B5BDD409E9F}" name="MAX_DATE"/>
    <tableColumn id="6" xr3:uid="{0D8820F2-9619-D640-AE40-E1B8E2CFA4B0}" name="DATA_COVERAGE"/>
    <tableColumn id="7" xr3:uid="{BF7AE2BC-8CF4-2947-AD19-FC1400C85490}" name="LATITUDE"/>
    <tableColumn id="8" xr3:uid="{4E792105-CFC6-9D43-8B3C-A3939B13096E}" name="LONGITUDE"/>
    <tableColumn id="9" xr3:uid="{345136F8-7BB6-9044-8700-92B0F6EB6F77}" name="ELEVATION"/>
  </tableColumns>
  <tableStyleInfo name="TableStyleLight11"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860D18CA-734E-DE4B-8B52-48B4F580D81E}" name="PR_Stations" displayName="PR_Stations" ref="SQ2:SY26" totalsRowShown="0">
  <autoFilter ref="SQ2:SY26" xr:uid="{871DBF03-058A-F642-A0BE-E4204B19C8E5}"/>
  <tableColumns count="9">
    <tableColumn id="1" xr3:uid="{CE812324-66AE-E94E-8685-14CD9459AB4D}" name="NETWORK"/>
    <tableColumn id="2" xr3:uid="{5838F5F6-0064-A949-B924-752AD9433308}" name="STATION_ID"/>
    <tableColumn id="3" xr3:uid="{81F65637-13BD-0E4C-80E3-EF2510AA5E42}" name="STATION_NAME"/>
    <tableColumn id="4" xr3:uid="{DB0E7CA7-CDF8-084C-BA91-B158B9F38A01}" name="MIN_DATE"/>
    <tableColumn id="5" xr3:uid="{0FF4407C-FB1F-CA4C-9BD1-E06825EE7F30}" name="MAX_DATE"/>
    <tableColumn id="6" xr3:uid="{235ED321-977C-7A44-9ACD-0E748E2B5022}" name="DATA_COVERAGE"/>
    <tableColumn id="7" xr3:uid="{B36E7B9E-A571-FF49-8F0E-ADFF63A834A4}" name="LATITUDE"/>
    <tableColumn id="8" xr3:uid="{AAD7F23E-D9FF-C94C-AAC4-E86D0047A333}" name="LONGITUDE"/>
    <tableColumn id="9" xr3:uid="{9D7DEBDF-2FCB-724B-A770-0B043A53A3E2}" name="ELEVATION"/>
  </tableColumns>
  <tableStyleInfo name="TableStyleLight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C573CF1E-A60D-264D-8D91-0B71F3F6AB82}" name="Soil_CEC_Method" displayName="Soil_CEC_Method" ref="AI2:AI7" totalsRowShown="0" tableBorderDxfId="204">
  <autoFilter ref="AI2:AI7" xr:uid="{C3D113CE-989D-5F4B-A18D-A874BD592A61}"/>
  <tableColumns count="1">
    <tableColumn id="1" xr3:uid="{7052EE24-0892-7346-98C1-A0CF3A494663}" name="Soil CEC Method"/>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8328A963-38AC-9648-8A20-BA7E1A9146DD}" name="Soil_OC_Method" displayName="Soil_OC_Method" ref="AK2:AK5" totalsRowShown="0" tableBorderDxfId="203">
  <autoFilter ref="AK2:AK5" xr:uid="{66E78B5D-9A4C-8D40-B341-506BC4028117}"/>
  <tableColumns count="1">
    <tableColumn id="1" xr3:uid="{505D6148-F20D-EA4A-B3ED-B27325A6E679}" name="Soil OC Method"/>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512F289-7AD1-9D46-9032-73CF1DF0679E}" name="Total_Soil_P_Method" displayName="Total_Soil_P_Method" ref="AM2:AM4" totalsRowShown="0" tableBorderDxfId="202">
  <autoFilter ref="AM2:AM4" xr:uid="{94718808-3DDD-BF4D-AF40-14E24DA517BD}"/>
  <tableColumns count="1">
    <tableColumn id="1" xr3:uid="{664B14CE-1B4B-0843-B593-023D26C94CA1}" name="Total Soil P Method"/>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435E468-A2D2-3742-B3F5-864D5C305197}" name="Nutrient_of_Interest" displayName="Nutrient_of_Interest" ref="C2:C4" totalsRowShown="0" tableBorderDxfId="216">
  <autoFilter ref="C2:C4" xr:uid="{409DE000-89CD-CC4E-AD08-B139C7FC69E9}"/>
  <tableColumns count="1">
    <tableColumn id="1" xr3:uid="{12863950-AC01-224D-BBB7-92A9DF3A0C07}" name="Nutrient of Interest"/>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DF14540-EF19-334B-81CF-43CE94CCDBEE}" name="Soil_Na_Method" displayName="Soil_Na_Method" ref="AO2:AO11" totalsRowShown="0" tableBorderDxfId="201">
  <autoFilter ref="AO2:AO11" xr:uid="{1284BB8F-FC7E-6348-A681-3433E7B611E2}"/>
  <tableColumns count="1">
    <tableColumn id="1" xr3:uid="{832D86A8-A84E-AC43-AA9A-0FF6A4C5E29E}" name="Soil Na Method"/>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728AC4CC-8F63-084B-A66A-EB29046A024B}" name="Soil_S_Method" displayName="Soil_S_Method" ref="AQ2:AQ17" totalsRowShown="0" tableBorderDxfId="200">
  <autoFilter ref="AQ2:AQ17" xr:uid="{D4CD4012-6F6C-2B4E-9B76-A64B55F8AB01}"/>
  <tableColumns count="1">
    <tableColumn id="1" xr3:uid="{1274B94C-6C53-724B-9C4F-2052BADD4170}" name="Soil S Method"/>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50CCB34D-46F6-7D45-B6AC-2FC8BF62FB20}" name="Soil_Fe_Method" displayName="Soil_Fe_Method" ref="AS2:AS10" totalsRowShown="0" tableBorderDxfId="199">
  <autoFilter ref="AS2:AS10" xr:uid="{5ADB5CCE-A210-8445-A666-E11D5FA2A456}"/>
  <tableColumns count="1">
    <tableColumn id="1" xr3:uid="{E604DC8C-6770-8D49-88A8-9046EE8847B7}" name="Soil Fe Method"/>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1BF0ED00-413C-2145-B628-B894A0AA056B}" name="Soil_Mn_Method" displayName="Soil_Mn_Method" ref="AU2:AU11" totalsRowShown="0" tableBorderDxfId="198">
  <autoFilter ref="AU2:AU11" xr:uid="{E08B639D-797C-AD47-A082-2AB31FC90081}"/>
  <tableColumns count="1">
    <tableColumn id="1" xr3:uid="{371E47D0-87C5-E440-B020-A1D637B6192A}" name="Soil Mn Method"/>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9BBB504D-C5A0-B44E-AA87-59E8ADAF912C}" name="Soil_Zn_Method" displayName="Soil_Zn_Method" ref="AW2:AW12" totalsRowShown="0" tableBorderDxfId="197">
  <autoFilter ref="AW2:AW12" xr:uid="{BE9927AC-A720-064D-BD5D-E15611A74EF3}"/>
  <tableColumns count="1">
    <tableColumn id="1" xr3:uid="{D4E9CC1B-AD91-3A46-AADF-687A309DE32B}" name="Soil Zn Method"/>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78A1B286-7A39-BC4C-941E-AD572CA267F6}" name="Soil_Cu_Method" displayName="Soil_Cu_Method" ref="AY2:AY11" totalsRowShown="0" tableBorderDxfId="196">
  <autoFilter ref="AY2:AY11" xr:uid="{0F22ED1F-686D-EE42-9029-67B93A2C8922}"/>
  <tableColumns count="1">
    <tableColumn id="1" xr3:uid="{78D1B6E0-A555-3343-83A9-3ACD1578A113}" name="Soil Cu Method"/>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0A26BC5-23AD-D345-9F5E-37AE97BF6073}" name="Soil_B_Method" displayName="Soil_B_Method" ref="BA2:BA11" totalsRowShown="0" tableBorderDxfId="195">
  <autoFilter ref="BA2:BA11" xr:uid="{454CB4DC-1234-2846-A3C9-80FE87D4CA3D}"/>
  <tableColumns count="1">
    <tableColumn id="1" xr3:uid="{312DE881-25F8-0F4D-91D9-C23D0C2F70E2}" name="Soil B Method"/>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BA79B81D-25FC-FF4D-9A9E-79D1C567B341}" name="Soil_Al_Method" displayName="Soil_Al_Method" ref="BC2:BC11" totalsRowShown="0" tableBorderDxfId="194">
  <autoFilter ref="BC2:BC11" xr:uid="{7A2223CC-68EF-3E42-88B1-A105DACF1DFE}"/>
  <tableColumns count="1">
    <tableColumn id="1" xr3:uid="{21379F83-BAE1-F14E-B765-75447CED915B}" name="Soil Al Method"/>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10A15328-D275-E045-A8EB-6DE29BD3D80B}" name="Soil_EC_Method" displayName="Soil_EC_Method" ref="BG2:BG4" totalsRowShown="0" tableBorderDxfId="193">
  <autoFilter ref="BG2:BG4" xr:uid="{A3209F2A-F748-CA47-83D9-30BB13C94CBF}"/>
  <tableColumns count="1">
    <tableColumn id="1" xr3:uid="{2DF537DB-51A6-4C4B-B731-9CBFD2150E23}" name="Soil EC Method"/>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F72362B9-3B26-E946-A5C7-B3ED60484FE8}" name="Soil_CaCO3_Method" displayName="Soil_CaCO3_Method" ref="BI2:BI4" totalsRowShown="0" tableBorderDxfId="192">
  <autoFilter ref="BI2:BI4" xr:uid="{C25EF78E-C841-BF43-8662-5B2CA8C7C577}"/>
  <tableColumns count="1">
    <tableColumn id="1" xr3:uid="{2682D266-225E-7E46-B863-ADFDE552FAD4}" name="Soil CaCO3 Method"/>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943750F-E458-F842-8E6E-F56C77AB36C0}" name="Experimental_Design" displayName="Experimental_Design" ref="E2:E7" totalsRowShown="0" tableBorderDxfId="215">
  <autoFilter ref="E2:E7" xr:uid="{23508A62-1C03-8347-8037-C07BA0642F53}"/>
  <tableColumns count="1">
    <tableColumn id="1" xr3:uid="{389CE46A-C6EF-CD44-B6D5-EC7B90CD695B}" name="Experimental Design"/>
  </tableColumns>
  <tableStyleInfo name="TableStyleLight10"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377C6EF8-19AE-FD41-97A1-8ACEC328C977}" name="Soil_Bulk_Density_Method" displayName="Soil_Bulk_Density_Method" ref="BK2:BK4" totalsRowShown="0" headerRowDxfId="191" tableBorderDxfId="190">
  <autoFilter ref="BK2:BK4" xr:uid="{AC33D782-90FE-6A4C-9459-DDB51189A14A}"/>
  <tableColumns count="1">
    <tableColumn id="1" xr3:uid="{6913FB66-C4AE-A643-9217-08E7C04470C6}" name="Soil Bulk Density Method"/>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3A73BB6C-D700-6D4D-B575-A93E2E7FAE32}" name="Soil_NO3N_Method" displayName="Soil_NO3N_Method" ref="BM2:BM5" totalsRowShown="0" tableBorderDxfId="189">
  <autoFilter ref="BM2:BM5" xr:uid="{8AE4CA1F-E3D4-5B43-A5D3-8A06C0FB5238}"/>
  <tableColumns count="1">
    <tableColumn id="1" xr3:uid="{F0EEA13C-B7F8-5347-AF7B-D4800BAF2F56}" name="Soil NO3-N Method"/>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2FD5911D-165E-224F-81A5-553A02C44FA8}" name="Crop" displayName="Crop" ref="BQ2:BQ31" totalsRowShown="0" tableBorderDxfId="188">
  <autoFilter ref="BQ2:BQ31" xr:uid="{A95823DA-737E-474D-BE62-70682C704D78}"/>
  <sortState xmlns:xlrd2="http://schemas.microsoft.com/office/spreadsheetml/2017/richdata2" ref="BQ3">
    <sortCondition ref="BQ2:BQ3"/>
  </sortState>
  <tableColumns count="1">
    <tableColumn id="1" xr3:uid="{3F797499-682E-6246-BED2-28F33CD9528F}" name="Crop"/>
  </tableColumns>
  <tableStyleInfo name="TableStyleLight1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3691C7AC-D1C9-0148-BF0F-CF5E9AFD1AE9}" name="Crop_Type" displayName="Crop_Type" ref="BS2:BS5" totalsRowShown="0" tableBorderDxfId="187">
  <autoFilter ref="BS2:BS5" xr:uid="{EFBCBB15-0601-0740-A679-E2E77084575E}"/>
  <tableColumns count="1">
    <tableColumn id="1" xr3:uid="{3C164B38-B885-924F-80CB-DABF0830CBB4}" name="Crop Type"/>
  </tableColumns>
  <tableStyleInfo name="TableStyleLight1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C13296D7-3DB8-0D47-A0F7-A004F18F34ED}" name="Tillage_Category" displayName="Tillage_Category" ref="BU2:BU7" totalsRowShown="0" tableBorderDxfId="186">
  <autoFilter ref="BU2:BU7" xr:uid="{4EC8991D-05FB-EE4B-9A7E-00095268B935}"/>
  <tableColumns count="1">
    <tableColumn id="1" xr3:uid="{E97F039C-7B15-1144-A8EE-FCDD95FA16FD}" name="Tillage Category"/>
  </tableColumns>
  <tableStyleInfo name="TableStyleLight1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77556991-82C9-AF40-8AB2-EE5C74748244}" name="Residue_Cover" displayName="Residue_Cover" ref="BW2:BW8" totalsRowShown="0" tableBorderDxfId="185">
  <autoFilter ref="BW2:BW8" xr:uid="{CE832C9F-98BC-AF49-B48F-673DA01B9691}"/>
  <tableColumns count="1">
    <tableColumn id="1" xr3:uid="{8EFC713A-452D-C646-A22A-C276D7D6304B}" name="Residue Cover"/>
  </tableColumns>
  <tableStyleInfo name="TableStyleLight1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5D97CCBD-EA09-7E41-B5BD-D57FDE9CF309}" name="Irrigation" displayName="Irrigation" ref="BY2:BY11" totalsRowShown="0" tableBorderDxfId="184">
  <autoFilter ref="BY2:BY11" xr:uid="{5934219C-1471-8B48-B16E-50559F0A216F}"/>
  <tableColumns count="1">
    <tableColumn id="1" xr3:uid="{E14DBAC7-F9F2-954C-B602-DD278138CF9D}" name="Irrigation"/>
  </tableColumns>
  <tableStyleInfo name="TableStyleLight1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D1AAF3D-E0B0-A040-BF7D-F6297073CBE5}" name="Artificial_Drainage" displayName="Artificial_Drainage" ref="CA2:CA7" totalsRowShown="0" tableBorderDxfId="183">
  <autoFilter ref="CA2:CA7" xr:uid="{F3BB7078-8872-F649-8EE2-8DAD59BC376D}"/>
  <tableColumns count="1">
    <tableColumn id="1" xr3:uid="{E8404F0B-8A25-EF4F-976B-291159CA69AF}" name="Artificial Drainage"/>
  </tableColumns>
  <tableStyleInfo name="TableStyleLight1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ABED06B5-EA4F-354A-99DF-071F6266A7AE}" name="Preceding_Cover_Crop_Type" displayName="Preceding_Cover_Crop_Type" ref="CC2:CC8" totalsRowShown="0" tableBorderDxfId="182">
  <autoFilter ref="CC2:CC8" xr:uid="{9C48DFF6-F351-1B48-84B9-1006B14F9DFB}"/>
  <tableColumns count="1">
    <tableColumn id="1" xr3:uid="{93288B83-784E-5243-ABFB-2FCE15600DA0}" name="Preceding Cover Crop Type"/>
  </tableColumns>
  <tableStyleInfo name="TableStyleLight14"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BF6FC1DC-E19E-A34B-8388-FAD9668DC1B3}" name="Treatment_Fertilizer_Type" displayName="Treatment_Fertilizer_Type" ref="CE2:CE11" totalsRowShown="0" tableBorderDxfId="181">
  <autoFilter ref="CE2:CE11" xr:uid="{6906E9A4-19DC-B44B-A7F6-A03D9D3C1289}"/>
  <tableColumns count="1">
    <tableColumn id="1" xr3:uid="{882C687E-5948-9446-A4D5-282688E64F80}" name="Treatment Fertilizer Type"/>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DF95EBA8-4F50-5747-8D5A-41D1CDC1185A}" name="Treatment_Structure" displayName="Treatment_Structure" ref="G2:G12" totalsRowShown="0" tableBorderDxfId="214">
  <autoFilter ref="G2:G12" xr:uid="{5AE6A868-BC2C-DB4D-AD36-371E4B1E98C3}"/>
  <tableColumns count="1">
    <tableColumn id="1" xr3:uid="{A6BC3348-2D07-CD4A-BDDD-44AE692DC92B}" name="Treatment Structure"/>
  </tableColumns>
  <tableStyleInfo name="TableStyleLight10"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C3AF46AC-B07B-2E46-BAAA-A9B5C229F8CF}" name="Treatment_Fertilizer_Placement" displayName="Treatment_Fertilizer_Placement" ref="CG2:CG11" totalsRowShown="0" tableBorderDxfId="180">
  <autoFilter ref="CG2:CG11" xr:uid="{D15C8F10-B3B6-AB4B-A7E7-5E8FED2A00A5}"/>
  <tableColumns count="1">
    <tableColumn id="1" xr3:uid="{ADD70010-EBD6-D647-ADB0-AFF826DC8493}" name="Treatment Fertilizer Placement"/>
  </tableColumns>
  <tableStyleInfo name="TableStyleLight13"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AB2A0A47-9A12-7243-9BD8-A6096BD579CF}" name="Treatment_Fertilizer_Application_Time" displayName="Treatment_Fertilizer_Application_Time" ref="CI2:CI15" totalsRowShown="0" tableBorderDxfId="179">
  <autoFilter ref="CI2:CI15" xr:uid="{CB2BE091-F168-E545-AF90-3FD83F75E667}"/>
  <tableColumns count="1">
    <tableColumn id="1" xr3:uid="{31DEFA4F-BEC9-DA4F-A762-E261B4556834}" name="Treatment Fertilizer Application Time"/>
  </tableColumns>
  <tableStyleInfo name="TableStyleLight13"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287F5920-C420-D74F-BE78-9DE1476FEB63}" name="Harvest_Method" displayName="Harvest_Method" ref="CK2:CK10" totalsRowShown="0" tableBorderDxfId="178">
  <autoFilter ref="CK2:CK10" xr:uid="{24B06BD1-987A-874E-90BA-753DC7753DE8}"/>
  <tableColumns count="1">
    <tableColumn id="1" xr3:uid="{3BD3C7A3-BFBD-F347-BF5D-5145901A7977}" name="Harvest Method"/>
  </tableColumns>
  <tableStyleInfo name="TableStyleLight13"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D8605B3B-5C15-0441-AF67-978A599EBE7F}" name="Plant_Fraction" displayName="Plant_Fraction" ref="CM2:CM19" totalsRowShown="0" tableBorderDxfId="177">
  <autoFilter ref="CM2:CM19" xr:uid="{6B5C7373-35B6-9A45-B5AC-4538B18139F7}"/>
  <tableColumns count="1">
    <tableColumn id="1" xr3:uid="{9403E170-9AED-8640-852C-BB7047E786CD}" name="Plant Fraction"/>
  </tableColumns>
  <tableStyleInfo name="TableStyleLight1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E7A72A7B-C934-2345-9E42-1A923B44ED1D}" name="Data_Distribution" displayName="Data_Distribution" ref="CO2:CO6" totalsRowShown="0" tableBorderDxfId="176">
  <autoFilter ref="CO2:CO6" xr:uid="{093079B6-A092-1F47-B9DB-E93A8F8D1153}"/>
  <tableColumns count="1">
    <tableColumn id="1" xr3:uid="{E79BEF43-FF04-A344-A6B5-E3B6366591F6}" name="Data Distribution"/>
  </tableColumns>
  <tableStyleInfo name="TableStyleLight13"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B5E2BE13-9262-3047-A5B3-9F9266498BC3}" name="Data_Transformation" displayName="Data_Transformation" ref="CQ2:CQ5" totalsRowShown="0" tableBorderDxfId="175">
  <autoFilter ref="CQ2:CQ5" xr:uid="{BAF881AC-A829-3942-A5B5-D3BAA88BC140}"/>
  <tableColumns count="1">
    <tableColumn id="1" xr3:uid="{88CD11AC-A6C2-B248-8D25-EB27069BD94B}" name="Data Transformation"/>
  </tableColumns>
  <tableStyleInfo name="TableStyleLight13"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BDC3A1DF-A6AA-7048-815D-D1C0DB2B3A8A}" name="Plant_Tissue_Fraction" displayName="Plant_Tissue_Fraction" ref="CS2:CS28" totalsRowShown="0" tableBorderDxfId="174">
  <autoFilter ref="CS2:CS28" xr:uid="{AC4FFA48-3F31-014F-869B-7A035570DA0A}"/>
  <tableColumns count="1">
    <tableColumn id="1" xr3:uid="{B721ACAD-A018-1945-86DB-F2AFD921F28D}" name="Plant Fraction"/>
  </tableColumns>
  <tableStyleInfo name="TableStyleLight9"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C6F14AC7-8EED-DD4A-B275-678BA3700A83}" name="N_Concentration_Method" displayName="N_Concentration_Method" ref="CU2:CU4" totalsRowShown="0" tableBorderDxfId="173">
  <autoFilter ref="CU2:CU4" xr:uid="{38430B35-81ED-1B45-9E64-19B7D42FF1BB}"/>
  <tableColumns count="1">
    <tableColumn id="1" xr3:uid="{591429EB-4298-684E-85A3-DC33AA6CD639}" name="N Concentration Method"/>
  </tableColumns>
  <tableStyleInfo name="TableStyleLight9"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E769B03B-8EBE-9449-A4F0-865A6519D7A1}" name="P_Concentration_Method" displayName="P_Concentration_Method" ref="CW2:CW4" totalsRowShown="0" tableBorderDxfId="172">
  <autoFilter ref="CW2:CW4" xr:uid="{609E3F93-0AF1-F543-88CA-8D8F4672B358}"/>
  <tableColumns count="1">
    <tableColumn id="1" xr3:uid="{E11C7386-51A0-4641-A07F-9CF7D0CD823D}" name="P Concentration Method"/>
  </tableColumns>
  <tableStyleInfo name="TableStyleLight9"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3BB096E2-1368-1546-A154-D72CBB55E437}" name="K_Concentration_Method" displayName="K_Concentration_Method" ref="CY2:CY4" totalsRowShown="0" tableBorderDxfId="171">
  <autoFilter ref="CY2:CY4" xr:uid="{9C8F2288-A0F1-F14A-B04A-EA0A50B3E242}"/>
  <tableColumns count="1">
    <tableColumn id="1" xr3:uid="{72A95972-5165-2A4F-88D9-6DCC5082F7DD}" name="K Concentration Method"/>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7D7BDD6-677F-4F4B-8A5B-F43E7A6BD144}" name="Trial_Type" displayName="Trial_Type" ref="I2:I5" totalsRowShown="0" tableBorderDxfId="213">
  <autoFilter ref="I2:I5" xr:uid="{907BE827-2AE6-F54C-BBEA-4A3E2FAD8EFD}"/>
  <tableColumns count="1">
    <tableColumn id="1" xr3:uid="{64BF2995-6747-2044-8267-180DED2EE933}" name="Trial Type"/>
  </tableColumns>
  <tableStyleInfo name="TableStyleLight10"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4978C1E5-8EDF-3540-BB0D-88287F2EF7B9}" name="Ca_Concentration_Method" displayName="Ca_Concentration_Method" ref="DA2:DA4" totalsRowShown="0" tableBorderDxfId="170">
  <autoFilter ref="DA2:DA4" xr:uid="{802A32BB-DAC3-0747-AB36-E19E32FFBC89}"/>
  <tableColumns count="1">
    <tableColumn id="1" xr3:uid="{08854B08-C862-4041-99F4-A3638A3C6C3E}" name="Ca Concentration Method"/>
  </tableColumns>
  <tableStyleInfo name="TableStyleLight9"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F2C758F-C058-804D-8B62-16CE3C20C31F}" name="Mg_Concentration_Method" displayName="Mg_Concentration_Method" ref="DC2:DC4" totalsRowShown="0" tableBorderDxfId="169">
  <autoFilter ref="DC2:DC4" xr:uid="{ADB91922-8909-4640-9040-A2F99302A605}"/>
  <tableColumns count="1">
    <tableColumn id="1" xr3:uid="{A1B39C7C-F4C5-6740-84D0-D7FA46A88E9E}" name="Mg Concentration Method"/>
  </tableColumns>
  <tableStyleInfo name="TableStyleLight9"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4A4EC061-88AA-934C-8E31-13F5A5A49B04}" name="S_Concentration_Method" displayName="S_Concentration_Method" ref="DE2:DE4" totalsRowShown="0" tableBorderDxfId="168">
  <autoFilter ref="DE2:DE4" xr:uid="{5363A2E0-703F-4248-9CA4-30ACDC0343B9}"/>
  <tableColumns count="1">
    <tableColumn id="1" xr3:uid="{49AEB6CB-406F-244E-82A6-9236561B46BF}" name="S Concentration Method"/>
  </tableColumns>
  <tableStyleInfo name="TableStyleLight9"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73746BA8-B93D-6A47-B644-08DA98726C97}" name="Fe_Concentration_Method" displayName="Fe_Concentration_Method" ref="DG2:DG4" totalsRowShown="0" tableBorderDxfId="167">
  <autoFilter ref="DG2:DG4" xr:uid="{372D2FFE-1EAB-6749-B646-E4174479EDEE}"/>
  <tableColumns count="1">
    <tableColumn id="1" xr3:uid="{5073D6A0-F7C9-004D-B70A-81B38D26CA48}" name="Fe Concentration Method"/>
  </tableColumns>
  <tableStyleInfo name="TableStyleLight9"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1739A32E-EC07-9148-B70A-5449C1FFF024}" name="Mn_Concentration_Method" displayName="Mn_Concentration_Method" ref="DI2:DI4" totalsRowShown="0" tableBorderDxfId="166">
  <autoFilter ref="DI2:DI4" xr:uid="{D76161B2-919D-BA44-8426-713E95E22963}"/>
  <tableColumns count="1">
    <tableColumn id="1" xr3:uid="{4AA3C7FB-F1F8-1543-A357-795A112D9589}" name="Mn Concentration Method"/>
  </tableColumns>
  <tableStyleInfo name="TableStyleLight9"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9BD48875-C863-894C-BBB4-A27BACA4EE01}" name="Zn_Concentration_Method" displayName="Zn_Concentration_Method" ref="DK2:DK4" totalsRowShown="0" tableBorderDxfId="165">
  <autoFilter ref="DK2:DK4" xr:uid="{1DDE6174-800C-5543-85F6-FA44588A77E7}"/>
  <tableColumns count="1">
    <tableColumn id="1" xr3:uid="{55AE02A1-D6CF-1F47-962D-91522E286FE6}" name="Zn Concentration Method"/>
  </tableColumns>
  <tableStyleInfo name="TableStyleLight9"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F148205F-A942-164F-9D84-7D241D8076EC}" name="Cu_Concentration_Method" displayName="Cu_Concentration_Method" ref="DM2:DM4" totalsRowShown="0" tableBorderDxfId="164">
  <autoFilter ref="DM2:DM4" xr:uid="{DA38F03E-29CC-0A43-9E38-F7BD42DC8D1B}"/>
  <tableColumns count="1">
    <tableColumn id="1" xr3:uid="{45BE4724-CAAF-6C49-A18B-4F1090D07B64}" name="Cu Concentration Method"/>
  </tableColumns>
  <tableStyleInfo name="TableStyleLight9"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C00FF140-B6EC-CF43-83AB-55305CBB9589}" name="B_Concentration_Method" displayName="B_Concentration_Method" ref="DO2:DO4" totalsRowShown="0" tableBorderDxfId="163">
  <autoFilter ref="DO2:DO4" xr:uid="{3F54C4A2-D0F4-B84D-8D92-15E921C16E92}"/>
  <tableColumns count="1">
    <tableColumn id="1" xr3:uid="{2B184413-B991-9A45-9FE1-3A5FE2C28BF4}" name="B Concentration Method"/>
  </tableColumns>
  <tableStyleInfo name="TableStyleLight9"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C7D31723-9E04-F441-A979-4E3CB1650F69}" name="Cl_Concentration_Method" displayName="Cl_Concentration_Method" ref="DQ2:DQ4" totalsRowShown="0" tableBorderDxfId="162">
  <autoFilter ref="DQ2:DQ4" xr:uid="{17397A5A-4E3C-F846-8E99-73A8A4C4421C}"/>
  <tableColumns count="1">
    <tableColumn id="1" xr3:uid="{14767AA2-D476-3B45-AEEC-7B5428E264CB}" name="Cl Concentration Method"/>
  </tableColumns>
  <tableStyleInfo name="TableStyleLight9"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12EE56CB-B0A0-674C-8BEF-10A5FF423286}" name="Predominant_Soil_Texture" displayName="Predominant_Soil_Texture" ref="M2:M20" totalsRowShown="0">
  <autoFilter ref="M2:M20" xr:uid="{FFC9ECBA-7595-4C4E-9569-53548A47F274}"/>
  <tableColumns count="1">
    <tableColumn id="1" xr3:uid="{D99FF834-CD1F-5C49-BAF3-01CE30702C78}" name="Predominant Soil Texture"/>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485C119-5CCD-1848-8E7B-68B6917419F9}" name="Soil_Moisture_Extraction_Method" displayName="Soil_Moisture_Extraction_Method" ref="K2:K6" totalsRowShown="0">
  <autoFilter ref="K2:K6" xr:uid="{B618200C-1507-6748-9AD3-E5192ABC2204}"/>
  <tableColumns count="1">
    <tableColumn id="1" xr3:uid="{03C25D03-17E1-EF42-8819-CE58A765C3DA}" name="Soil Moisture Extraction Method"/>
  </tableColumns>
  <tableStyleInfo name="TableStyleLight1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88C8B7-17A3-994B-B23B-FF921CB686AB}" name="Soil_Cl_Method" displayName="Soil_Cl_Method" ref="BE2:BE10" totalsRowShown="0" tableBorderDxfId="161">
  <autoFilter ref="BE2:BE10" xr:uid="{2A88C8B7-17A3-994B-B23B-FF921CB686AB}"/>
  <tableColumns count="1">
    <tableColumn id="1" xr3:uid="{842FCAC4-9BD8-0C4B-8D83-C08298C55E81}" name="Soil Cl Method"/>
  </tableColumns>
  <tableStyleInfo name="TableStyleLight8"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2D141EEB-6F3E-594E-A961-DFC5E1BC824C}" name="Aggregate_Stability_Method" displayName="Aggregate_Stability_Method" ref="BO2:BO6" totalsRowShown="0" tableBorderDxfId="160">
  <autoFilter ref="BO2:BO6" xr:uid="{2D141EEB-6F3E-594E-A961-DFC5E1BC824C}"/>
  <tableColumns count="1">
    <tableColumn id="1" xr3:uid="{78C5956A-2F57-B54F-BBE2-F4A54EFAFEFB}" name="Aggregate Stability Method"/>
  </tableColumns>
  <tableStyleInfo name="TableStyleLight8"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60F33C-A13E-2A40-BFA0-C8985C099501}" name="Countries" displayName="Countries" ref="A2:A4" totalsRowShown="0">
  <autoFilter ref="A2:A4" xr:uid="{E49228FC-217D-2149-AF96-931894C4FE98}"/>
  <tableColumns count="1">
    <tableColumn id="1" xr3:uid="{1AAB47D5-98B8-7E4B-9567-76C5B5D8477E}" name="Country"/>
  </tableColumns>
  <tableStyleInfo name="TableStyleLight9"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00BFC9A-788E-214D-B9A3-A2DFEF29FB62}" name="States" displayName="States" ref="C2:E57" totalsRowShown="0">
  <autoFilter ref="C2:E57" xr:uid="{7BD82F99-148F-E747-A7A8-1E29087FC50A}"/>
  <tableColumns count="3">
    <tableColumn id="1" xr3:uid="{385D7A85-41DC-094E-BDE2-60810DE20A15}" name="State"/>
    <tableColumn id="3" xr3:uid="{09D127E5-BD8F-5740-9AC6-12F94D7178D4}" name="State Abrv"/>
    <tableColumn id="2" xr3:uid="{0808F5AF-3B0E-FA4D-A497-E7635AA09373}" name="Region"/>
  </tableColumns>
  <tableStyleInfo name="TableStyleLight9"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3538F90-7E4E-594A-A884-DBE33018C3E2}" name="AL_Counties" displayName="AL_Counties" ref="G2:H70" totalsRowShown="0" dataDxfId="159">
  <autoFilter ref="G2:H70" xr:uid="{0F2B14AA-F31D-0141-9FE9-7298B13B73FA}"/>
  <tableColumns count="2">
    <tableColumn id="1" xr3:uid="{F5D71901-51D2-634D-8D90-765F68D1F5BB}" name="FIPS" dataDxfId="158"/>
    <tableColumn id="2" xr3:uid="{221E4CF1-FD30-A649-BAEF-B2685AC3CADC}" name="AL County" dataDxfId="157"/>
  </tableColumns>
  <tableStyleInfo name="TableStyleLight9"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0E359B-98B4-E046-9417-C7690040E985}" name="AK_Counties" displayName="AK_Counties" ref="J2:K30" totalsRowShown="0" dataDxfId="156">
  <autoFilter ref="J2:K30" xr:uid="{D8C7189C-221F-5940-83DA-8194D060AD0E}"/>
  <tableColumns count="2">
    <tableColumn id="1" xr3:uid="{3686744F-7AA8-924F-94C4-B037DB7FE7C2}" name="FIPS" dataDxfId="155"/>
    <tableColumn id="2" xr3:uid="{BC1A21DA-F0A8-B644-820C-1B8930AFF67B}" name="AK County" dataDxfId="154"/>
  </tableColumns>
  <tableStyleInfo name="TableStyleLight9"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4E894DB-FF48-DD4F-89D3-EF1466151017}" name="AZ_Counties" displayName="AZ_Counties" ref="M2:N18" totalsRowShown="0" dataDxfId="153">
  <autoFilter ref="M2:N18" xr:uid="{A9AA76DB-ECD1-1A41-9732-10690C87A646}"/>
  <tableColumns count="2">
    <tableColumn id="1" xr3:uid="{EE91FEBD-24C4-6C41-BA3A-CF14668085E3}" name="FIPS" dataDxfId="152"/>
    <tableColumn id="2" xr3:uid="{913896E5-F92D-4E44-8944-03E61F1FF917}" name="AZ County" dataDxfId="151"/>
  </tableColumns>
  <tableStyleInfo name="TableStyleLight9"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FF86282-D93A-384F-AA48-FEF7A98EDA6A}" name="AR_Counties" displayName="AR_Counties" ref="P2:Q78" totalsRowShown="0" dataDxfId="150">
  <autoFilter ref="P2:Q78" xr:uid="{96AFE86D-38A2-A64E-9C1F-47F166F41DF5}"/>
  <tableColumns count="2">
    <tableColumn id="1" xr3:uid="{055CAA3F-6111-6A42-8364-13FA3BB882E3}" name="FIPS" dataDxfId="149"/>
    <tableColumn id="2" xr3:uid="{FE3F104C-8B3B-EA44-8EE3-023EE6E11C63}" name="AR County" dataDxfId="148"/>
  </tableColumns>
  <tableStyleInfo name="TableStyleLight9"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39466D-94A5-8547-8FA6-988618A4E2CA}" name="CA_Counties" displayName="CA_Counties" ref="S2:T61" totalsRowShown="0" dataDxfId="147">
  <autoFilter ref="S2:T61" xr:uid="{4C24ED00-BDFF-3143-BF6E-17721B435C49}"/>
  <tableColumns count="2">
    <tableColumn id="1" xr3:uid="{9B739493-A40C-B745-BA48-052A8DF1D58D}" name="FIPS" dataDxfId="146"/>
    <tableColumn id="2" xr3:uid="{B250C8A0-0FCB-DA4D-8DD1-3B8ADE57B6D6}" name="CA County" dataDxfId="145"/>
  </tableColumns>
  <tableStyleInfo name="TableStyleLight9"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95CED1E-FDAB-2946-90CF-653478C4D1C9}" name="CO_Counties" displayName="CO_Counties" ref="V2:W66" totalsRowShown="0" dataDxfId="144">
  <autoFilter ref="V2:W66" xr:uid="{A3B777D2-56D7-5F43-AF97-B0B7DEAF4F31}"/>
  <tableColumns count="2">
    <tableColumn id="1" xr3:uid="{A1DF1159-6D43-044A-BAB4-73CC44BB7BF7}" name="FIPS" dataDxfId="143"/>
    <tableColumn id="2" xr3:uid="{E198348C-4B76-8B49-B255-5D73A495B7BD}" name="CO County" dataDxfId="142"/>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2A98C1E5-1D74-5649-B110-DA2A72C8AA9A}" name="Mass_or_Volume" displayName="Mass_or_Volume" ref="S2:S5" totalsRowShown="0">
  <autoFilter ref="S2:S5" xr:uid="{31B9702F-E697-7746-BDA2-BFEC10A412A2}"/>
  <tableColumns count="1">
    <tableColumn id="1" xr3:uid="{D2FAB842-0146-B942-886B-A3C9E331B8F9}" name="Mass or Volume"/>
  </tableColumns>
  <tableStyleInfo name="TableStyleLight8"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D8DE990-1145-3845-98D9-6BA9BE7859D3}" name="CT_Counties" displayName="CT_Counties" ref="Y2:Z11" totalsRowShown="0" dataDxfId="141">
  <autoFilter ref="Y2:Z11" xr:uid="{693A113D-EBEF-694E-AFCE-2106B4F2AED6}"/>
  <tableColumns count="2">
    <tableColumn id="1" xr3:uid="{8A4A0515-76A5-AC44-8135-87B5A1368F4B}" name="FIPS" dataDxfId="140"/>
    <tableColumn id="2" xr3:uid="{658ED70B-4894-9A41-84DF-1264F529F019}" name="CT County" dataDxfId="139"/>
  </tableColumns>
  <tableStyleInfo name="TableStyleLight9"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F18FAE-B4F1-F64C-A32C-DBE6FD11E25D}" name="DE_Counties" displayName="DE_Counties" ref="AB2:AC6" totalsRowShown="0" dataDxfId="138">
  <autoFilter ref="AB2:AC6" xr:uid="{E516B73F-833B-D643-9F19-49665C62E753}"/>
  <tableColumns count="2">
    <tableColumn id="1" xr3:uid="{FAE4DF25-3AF5-FC47-80D0-3A5EE79E8616}" name="FIPS" dataDxfId="137"/>
    <tableColumn id="2" xr3:uid="{59F53B27-BD5F-C44D-B006-8A08A23AA0D6}" name="DE County" dataDxfId="136"/>
  </tableColumns>
  <tableStyleInfo name="TableStyleLight9"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025952B-1990-C14A-99E4-EF4F814F9883}" name="FL_Counties" displayName="FL_Counties" ref="AE2:AF70" totalsRowShown="0" dataDxfId="135">
  <autoFilter ref="AE2:AF70" xr:uid="{8EBCB411-E154-474A-9119-B039A8524673}"/>
  <tableColumns count="2">
    <tableColumn id="1" xr3:uid="{467A189C-4C60-B345-9071-FE19EE3CC76D}" name="FIPS" dataDxfId="134"/>
    <tableColumn id="2" xr3:uid="{3A4DAA79-82C5-E844-B0D7-8230B2B6EFA3}" name="FL County" dataDxfId="133"/>
  </tableColumns>
  <tableStyleInfo name="TableStyleLight9"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DAB3133-3550-A749-B1D4-836662B19A15}" name="GA_Counties" displayName="GA_Counties" ref="AH2:AI162" totalsRowShown="0" dataDxfId="132">
  <autoFilter ref="AH2:AI162" xr:uid="{FE3ED503-AA5E-6A46-BBC8-B633163E66D4}"/>
  <tableColumns count="2">
    <tableColumn id="1" xr3:uid="{DDB6D7A0-8D7B-B249-8D69-00E7F3148E64}" name="FIPS" dataDxfId="131"/>
    <tableColumn id="2" xr3:uid="{54CD204F-DA0B-BE48-9373-C0E42AC07617}" name="GA County" dataDxfId="130"/>
  </tableColumns>
  <tableStyleInfo name="TableStyleLight9"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674C603-887B-2840-88D5-BE8F38E2B4CE}" name="HI_Counties" displayName="HI_Counties" ref="AK2:AL7" totalsRowShown="0" dataDxfId="129">
  <autoFilter ref="AK2:AL7" xr:uid="{AC253666-3D91-2943-B0C9-5BBB0A5A7627}"/>
  <tableColumns count="2">
    <tableColumn id="1" xr3:uid="{89374B3D-ECD5-7949-A546-F06D4D1C6DFB}" name="FIPS" dataDxfId="128"/>
    <tableColumn id="2" xr3:uid="{3194C23C-31FC-0149-ADCD-15B61E7502BF}" name="HI County" dataDxfId="127"/>
  </tableColumns>
  <tableStyleInfo name="TableStyleLight9"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AF54780-9454-F34F-88C9-08EAC865E6F7}" name="ID_Counties" displayName="ID_Counties" ref="AN2:AO47" totalsRowShown="0" dataDxfId="126">
  <autoFilter ref="AN2:AO47" xr:uid="{8FB891BC-3284-A24F-9259-85CBB5F73CE5}"/>
  <tableColumns count="2">
    <tableColumn id="1" xr3:uid="{A8CDC9DF-00E5-1644-8583-711CC5CDD321}" name="FIPS" dataDxfId="125"/>
    <tableColumn id="2" xr3:uid="{B34E3B78-53AF-3A4F-BFB9-BDB1997EB8F1}" name="ID County" dataDxfId="124"/>
  </tableColumns>
  <tableStyleInfo name="TableStyleLight9"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191C35A-1BC1-4C41-B1F4-AFA8E5C031B0}" name="IL_Counties" displayName="IL_Counties" ref="AQ2:AR105" totalsRowShown="0" dataDxfId="123">
  <autoFilter ref="AQ2:AR105" xr:uid="{29CF6662-D6E9-7F43-9C54-980EA6C1B521}"/>
  <tableColumns count="2">
    <tableColumn id="1" xr3:uid="{8433C20E-33F0-444D-A7F3-4DCA914FFB43}" name="FIPS" dataDxfId="122"/>
    <tableColumn id="2" xr3:uid="{C038B5CA-1BD6-F341-8895-7FB22F26122D}" name="IL County" dataDxfId="121"/>
  </tableColumns>
  <tableStyleInfo name="TableStyleLight9"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F0A07A2-2823-B146-8769-79625A00861C}" name="IN_Counties" displayName="IN_Counties" ref="AT2:AU95" totalsRowShown="0" dataDxfId="120">
  <autoFilter ref="AT2:AU95" xr:uid="{B1E8D088-D5CB-DC46-B317-34B2E3820A0D}"/>
  <tableColumns count="2">
    <tableColumn id="1" xr3:uid="{ADAEC8CB-A8EC-D54A-B996-A84268694F3B}" name="FIPS" dataDxfId="119"/>
    <tableColumn id="2" xr3:uid="{5E76AEF3-A20A-BD49-BE14-8914D682B55F}" name="IN County" dataDxfId="118"/>
  </tableColumns>
  <tableStyleInfo name="TableStyleLight9"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5B4236E-8A03-534F-A023-63F3FFA1D1ED}" name="IA_Counties" displayName="IA_Counties" ref="AW2:AX102" totalsRowShown="0" dataDxfId="117">
  <autoFilter ref="AW2:AX102" xr:uid="{7D408E91-2A2C-3144-A351-4C4A716E5A22}"/>
  <tableColumns count="2">
    <tableColumn id="1" xr3:uid="{A062C937-A775-D14A-AD09-A2A93C26DD31}" name="FIPS" dataDxfId="116"/>
    <tableColumn id="2" xr3:uid="{4BFB5A80-5BED-2341-B430-77C29619350D}" name="IA County" dataDxfId="115"/>
  </tableColumns>
  <tableStyleInfo name="TableStyleLight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658240F-BE3E-A144-AF96-7557039A2C85}" name="KS_Counties" displayName="KS_Counties" ref="AZ2:BA108" totalsRowShown="0" dataDxfId="114">
  <autoFilter ref="AZ2:BA108" xr:uid="{D1083EBB-7700-A148-B371-7596482CDF2F}"/>
  <tableColumns count="2">
    <tableColumn id="1" xr3:uid="{FFD9C0B7-46BD-1948-A14D-1B3569F82803}" name="FIPS" dataDxfId="113"/>
    <tableColumn id="2" xr3:uid="{08EC7EED-2660-444D-83A6-933DF48FBD65}" name="KS County" dataDxfId="112"/>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5352A5A-4500-9347-AEA8-2D4BB8939A55}" name="Variability_Type" displayName="Variability_Type" ref="U2:U5" totalsRowShown="0">
  <autoFilter ref="U2:U5" xr:uid="{95FE41E2-3563-CD44-8FBF-59D3CF3E6E39}"/>
  <tableColumns count="1">
    <tableColumn id="1" xr3:uid="{972A0AE7-8E2C-714E-AF16-0ABC17A81E61}" name="Variability Type"/>
  </tableColumns>
  <tableStyleInfo name="TableStyleLight8"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AC0331B-7196-0D4F-8A70-7283A8665124}" name="KY_Counties" displayName="KY_Counties" ref="BC2:BD123" totalsRowShown="0" dataDxfId="111">
  <autoFilter ref="BC2:BD123" xr:uid="{E30283D7-5CC4-C14F-B3D5-4B02CC2BF092}"/>
  <tableColumns count="2">
    <tableColumn id="1" xr3:uid="{DC1BCE95-FB33-8F44-A715-04D59C91DA06}" name="FIPS" dataDxfId="110"/>
    <tableColumn id="2" xr3:uid="{B4C1E568-5DCE-7F4D-89B4-44323B5194CE}" name="KY County" dataDxfId="109"/>
  </tableColumns>
  <tableStyleInfo name="TableStyleLight9"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716FC7A-2B30-0F40-AF6B-FF7F678BB963}" name="LA_Counties" displayName="LA_Counties" ref="BF2:BG67" totalsRowShown="0" dataDxfId="108">
  <autoFilter ref="BF2:BG67" xr:uid="{242CF34A-65C1-1345-B1F8-0F3BA86A6DD8}"/>
  <tableColumns count="2">
    <tableColumn id="1" xr3:uid="{0E96EBF0-1DE2-F64D-AAD5-18874ED31D98}" name="FIPS" dataDxfId="107"/>
    <tableColumn id="2" xr3:uid="{2C9B6991-6222-C240-BB80-9081CCEE7EA6}" name="LA County" dataDxfId="106"/>
  </tableColumns>
  <tableStyleInfo name="TableStyleLight9"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75ABC5A-627C-2541-B7E3-108E304331AF}" name="ME_Counties" displayName="ME_Counties" ref="BI2:BJ19" totalsRowShown="0" dataDxfId="105">
  <autoFilter ref="BI2:BJ19" xr:uid="{1BC1A8D8-2F32-184C-85C7-527ECFCD5AF3}"/>
  <tableColumns count="2">
    <tableColumn id="1" xr3:uid="{409CF683-A32F-5944-A164-85549A483F66}" name="FIPS" dataDxfId="104"/>
    <tableColumn id="2" xr3:uid="{B652F39F-0C4A-A441-9CAF-1F89CBDD4051}" name="ME County" dataDxfId="103"/>
  </tableColumns>
  <tableStyleInfo name="TableStyleLight9"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F0E386A-9789-6E45-8A97-4FEFCEA612EE}" name="MD_Counties" displayName="MD_Counties" ref="BL2:BM27" totalsRowShown="0" dataDxfId="102">
  <autoFilter ref="BL2:BM27" xr:uid="{C81CA823-2910-3443-9598-6CBF1B329335}"/>
  <tableColumns count="2">
    <tableColumn id="1" xr3:uid="{72AE37F9-DAF3-324B-8626-55B6C2E47CB4}" name="FIPS" dataDxfId="101"/>
    <tableColumn id="2" xr3:uid="{DE566E9E-AFD0-B643-9CE8-42A51868FBEC}" name="MD County" dataDxfId="100"/>
  </tableColumns>
  <tableStyleInfo name="TableStyleLight9"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37CCDE4-F43D-4642-9526-6C55569DE73D}" name="MA_Counties" displayName="MA_Counties" ref="BO2:BP17" totalsRowShown="0" dataDxfId="99">
  <autoFilter ref="BO2:BP17" xr:uid="{0FD211F2-FE42-AC4F-935C-D770C64556F0}"/>
  <tableColumns count="2">
    <tableColumn id="1" xr3:uid="{05851A9F-0027-DD43-8CCF-20C89267831E}" name="FIPS" dataDxfId="98"/>
    <tableColumn id="2" xr3:uid="{B313430A-4B90-E24D-8B83-1AA0F7142CF1}" name="MA County" dataDxfId="97"/>
  </tableColumns>
  <tableStyleInfo name="TableStyleLight9"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667D036-1A21-D24D-A09E-98C0A38BD928}" name="MI_Counties" displayName="MI_Counties" ref="BR2:BS86" totalsRowShown="0" dataDxfId="96">
  <autoFilter ref="BR2:BS86" xr:uid="{77319B6D-0CD0-D84D-9B1E-9A7AFF76A3A1}"/>
  <tableColumns count="2">
    <tableColumn id="1" xr3:uid="{4DCBC61D-A505-DF49-8D0D-7A2C1F67DCFA}" name="FIPS" dataDxfId="95"/>
    <tableColumn id="2" xr3:uid="{A36E8BA9-988E-744D-80A9-E56D3B48A0AD}" name="MI County" dataDxfId="94"/>
  </tableColumns>
  <tableStyleInfo name="TableStyleLight9"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A35FC74-F9F0-A54C-A273-7C8A19F7ECBD}" name="MN_Counties" displayName="MN_Counties" ref="BU2:BV90" totalsRowShown="0" dataDxfId="93">
  <autoFilter ref="BU2:BV90" xr:uid="{3FC44523-2FFD-4A42-A5A1-682CB5CBD2FC}"/>
  <tableColumns count="2">
    <tableColumn id="1" xr3:uid="{5ED26A9B-2A8C-B544-9E16-4DE95897C5AA}" name="FIPS" dataDxfId="92"/>
    <tableColumn id="2" xr3:uid="{8D4C93B0-B059-B44B-92D9-038E7AD7FBEF}" name="MN County" dataDxfId="91"/>
  </tableColumns>
  <tableStyleInfo name="TableStyleLight9"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A7994C7-3D26-3745-8028-A3F3753A2DE6}" name="MS_Counties" displayName="MS_Counties" ref="BX2:BY85" totalsRowShown="0" dataDxfId="90">
  <autoFilter ref="BX2:BY85" xr:uid="{47574937-8D03-2F4E-889E-7FC2425D0982}"/>
  <tableColumns count="2">
    <tableColumn id="1" xr3:uid="{6337377F-C384-084A-884E-907771CE1883}" name="FIPS" dataDxfId="89"/>
    <tableColumn id="2" xr3:uid="{F7781BDE-2B38-7445-83E0-74FDAA687B26}" name="MS County" dataDxfId="88"/>
  </tableColumns>
  <tableStyleInfo name="TableStyleLight9"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F061D6A-1ADE-B248-874A-F7EE8A69260C}" name="MO_Counties" displayName="MO_Counties" ref="CA2:CB118" totalsRowShown="0" dataDxfId="87">
  <autoFilter ref="CA2:CB118" xr:uid="{577725F3-6187-4D4A-B8A5-304AAC33F1C3}"/>
  <tableColumns count="2">
    <tableColumn id="1" xr3:uid="{B4960E46-B20E-194F-BA83-5FA75A641F82}" name="FIPS" dataDxfId="86"/>
    <tableColumn id="2" xr3:uid="{D04F8707-1A75-1D4D-A4AC-5C971CD70E3C}" name="MO County" dataDxfId="85"/>
  </tableColumns>
  <tableStyleInfo name="TableStyleLight9"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DBF5EB7-9929-D54C-BCEB-1040177C3560}" name="MT_Counties" displayName="MT_Counties" ref="CD2:CE60" totalsRowShown="0" dataDxfId="84">
  <autoFilter ref="CD2:CE60" xr:uid="{618CDA66-10E9-6840-9A5A-D74423C6FDB1}"/>
  <tableColumns count="2">
    <tableColumn id="1" xr3:uid="{A5A3FEDC-C724-6B4B-8482-C571C926C602}" name="FIPS" dataDxfId="83"/>
    <tableColumn id="2" xr3:uid="{4C4F72FA-73DA-3F47-A5C9-7C0F22078440}" name="MT County" dataDxfId="82"/>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9C6F3B1D-129A-B743-83DA-09064EAE2003}" name="Soil_Test_P_Method" displayName="Soil_Test_P_Method" ref="O2:O21" totalsRowShown="0">
  <autoFilter ref="O2:O21" xr:uid="{D2BD28E8-0EDC-2B4F-9FB1-72782498C633}"/>
  <tableColumns count="1">
    <tableColumn id="1" xr3:uid="{0A9A35B8-A965-6245-B5C9-3A36EC2001CE}" name="Soil Test P Method"/>
  </tableColumns>
  <tableStyleInfo name="TableStyleLight8"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AE4AF99-2506-3B40-906F-A0A31D9D9F3A}" name="NE_Counties" displayName="NE_Counties" ref="CG2:CH96" totalsRowShown="0" dataDxfId="81">
  <autoFilter ref="CG2:CH96" xr:uid="{F51FB28E-191A-9B4F-B510-32364C53C945}"/>
  <tableColumns count="2">
    <tableColumn id="1" xr3:uid="{E4C0637C-FB6E-7E4D-8A05-9169C9954D30}" name="FIPS" dataDxfId="80"/>
    <tableColumn id="2" xr3:uid="{E3B39EBF-25B7-F242-9E9E-48933D26FA99}" name="NE County" dataDxfId="79"/>
  </tableColumns>
  <tableStyleInfo name="TableStyleLight9"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912FB1D2-6FA2-1043-8E80-678ECD02704B}" name="NV_Counties" displayName="NV_Counties" ref="CJ2:CK20" totalsRowShown="0" dataDxfId="78">
  <autoFilter ref="CJ2:CK20" xr:uid="{76F36A5D-4371-2248-925F-38E275EE6D6F}"/>
  <tableColumns count="2">
    <tableColumn id="1" xr3:uid="{E92FA385-4627-FC48-82B6-9F695BE99559}" name="FIPS" dataDxfId="77"/>
    <tableColumn id="2" xr3:uid="{5C33DDD2-4381-3240-82B9-BA2398D99345}" name="NV County" dataDxfId="76"/>
  </tableColumns>
  <tableStyleInfo name="TableStyleLight9"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E00370B-A644-1C4B-AD2D-4A11AF1A071C}" name="NH_Counties" displayName="NH_Counties" ref="CM2:CN13" totalsRowShown="0" dataDxfId="75">
  <autoFilter ref="CM2:CN13" xr:uid="{6B0FB5E6-103B-254A-84E1-7286D1B497D6}"/>
  <tableColumns count="2">
    <tableColumn id="1" xr3:uid="{F5E04A7A-4A4F-734C-A212-9245A70BA1BF}" name="FIPS" dataDxfId="74"/>
    <tableColumn id="2" xr3:uid="{B858A09C-C29C-5449-966F-536B0476519B}" name="NH County" dataDxfId="73"/>
  </tableColumns>
  <tableStyleInfo name="TableStyleLight9"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D335978-7A73-C940-A5AA-23E64B986BAE}" name="NJ_Counties" displayName="NJ_Counties" ref="CP2:CQ24" totalsRowShown="0" dataDxfId="72">
  <autoFilter ref="CP2:CQ24" xr:uid="{C68C4C15-19F4-B54C-895A-502941AE1A55}"/>
  <tableColumns count="2">
    <tableColumn id="1" xr3:uid="{E7DB8C62-BE92-964C-8969-91D9FD0B1F3F}" name="FIPS" dataDxfId="71"/>
    <tableColumn id="2" xr3:uid="{57D496BD-C0B1-544A-BF7D-5FC553017A67}" name="NJ County" dataDxfId="70"/>
  </tableColumns>
  <tableStyleInfo name="TableStyleLight9"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2518D465-1559-754B-8BEA-67428826F5C1}" name="NM_Counties" displayName="NM_Counties" ref="CS2:CT36" totalsRowShown="0" dataDxfId="69">
  <autoFilter ref="CS2:CT36" xr:uid="{D2FCAFC0-073E-8E47-94FD-C93F438A4EF0}"/>
  <tableColumns count="2">
    <tableColumn id="1" xr3:uid="{E0057163-0DA7-554C-8886-B17CA966E96C}" name="FIPS" dataDxfId="68"/>
    <tableColumn id="2" xr3:uid="{4DBAAA73-36CE-2748-904F-932AC55BF6DE}" name="NM County" dataDxfId="67"/>
  </tableColumns>
  <tableStyleInfo name="TableStyleLight9"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61D1FCE-51B4-A04D-B9DB-C4B5415612FD}" name="NY_Counties" displayName="NY_Counties" ref="CV2:CW65" totalsRowShown="0" dataDxfId="66">
  <autoFilter ref="CV2:CW65" xr:uid="{893CE62B-534F-AA4B-9D57-612572F49A8E}"/>
  <tableColumns count="2">
    <tableColumn id="1" xr3:uid="{E7A65AE2-9513-9143-B9A1-BFA6B3FE46A6}" name="FIPS" dataDxfId="65"/>
    <tableColumn id="2" xr3:uid="{A4E0E906-92F4-9145-B6B4-00997E8DB940}" name="NY County" dataDxfId="64"/>
  </tableColumns>
  <tableStyleInfo name="TableStyleLight9"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6AFCED1-556A-E345-AD37-7935FC648354}" name="NC_Counties" displayName="NC_Counties" ref="CY2:CZ103" totalsRowShown="0" dataDxfId="63">
  <autoFilter ref="CY2:CZ103" xr:uid="{313D9127-A952-D544-909E-407B59605B13}"/>
  <tableColumns count="2">
    <tableColumn id="1" xr3:uid="{29A0A2D9-B4EC-E24C-A931-891426DEC1E2}" name="FIPS" dataDxfId="62"/>
    <tableColumn id="2" xr3:uid="{CEA1E6E0-92BE-3249-A7F8-056BA5E1B79D}" name="NC County" dataDxfId="61"/>
  </tableColumns>
  <tableStyleInfo name="TableStyleLight9"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D9850EA-82AB-E94F-AE28-8A8537907C08}" name="ND_Counties" displayName="ND_Counties" ref="DB2:DC56" totalsRowShown="0" dataDxfId="60">
  <autoFilter ref="DB2:DC56" xr:uid="{C1292039-8A0A-B648-A3DD-5D92AA161CAE}"/>
  <tableColumns count="2">
    <tableColumn id="1" xr3:uid="{3C0ABED8-E48D-4D4A-984C-2F2E4D7FF84F}" name="FIPS" dataDxfId="59"/>
    <tableColumn id="2" xr3:uid="{C13851B2-17F8-F04C-9598-2C117F1F0E41}" name="ND County" dataDxfId="58"/>
  </tableColumns>
  <tableStyleInfo name="TableStyleLight9"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77A2D9A-A65D-304A-B77E-2846281DA446}" name="OH_Counties" displayName="OH_Counties" ref="DE2:DF91" totalsRowShown="0" dataDxfId="57">
  <autoFilter ref="DE2:DF91" xr:uid="{13D4AC9D-35D0-D94B-A70C-61EBFBD18AC4}"/>
  <tableColumns count="2">
    <tableColumn id="1" xr3:uid="{32D4DC5C-77F1-4443-A531-33D9EB1A2B53}" name="FIPS" dataDxfId="56"/>
    <tableColumn id="2" xr3:uid="{F7288749-D47A-5B42-8A4C-2CB727BA3462}" name="OH County" dataDxfId="55"/>
  </tableColumns>
  <tableStyleInfo name="TableStyleLight9"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D47B871B-9CAE-894B-839A-8704F426FF26}" name="OK_Counties" displayName="OK_Counties" ref="DH2:DI80" totalsRowShown="0" dataDxfId="54">
  <autoFilter ref="DH2:DI80" xr:uid="{03266A65-051F-7240-96A5-393166319C3D}"/>
  <tableColumns count="2">
    <tableColumn id="1" xr3:uid="{7254372E-CE9D-B94F-B55F-A469CECCEEEF}" name="FIPS" dataDxfId="53"/>
    <tableColumn id="2" xr3:uid="{D71BC917-A17E-6B4D-A147-507E094B630F}" name="OK County" dataDxfId="52"/>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50" Type="http://schemas.openxmlformats.org/officeDocument/2006/relationships/table" Target="../tables/table49.xml"/><Relationship Id="rId55" Type="http://schemas.openxmlformats.org/officeDocument/2006/relationships/table" Target="../tables/table54.xml"/><Relationship Id="rId7" Type="http://schemas.openxmlformats.org/officeDocument/2006/relationships/table" Target="../tables/table6.xml"/><Relationship Id="rId2" Type="http://schemas.openxmlformats.org/officeDocument/2006/relationships/table" Target="../tables/table1.xml"/><Relationship Id="rId16" Type="http://schemas.openxmlformats.org/officeDocument/2006/relationships/table" Target="../tables/table15.xml"/><Relationship Id="rId29" Type="http://schemas.openxmlformats.org/officeDocument/2006/relationships/table" Target="../tables/table28.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3" Type="http://schemas.openxmlformats.org/officeDocument/2006/relationships/table" Target="../tables/table52.xml"/><Relationship Id="rId58" Type="http://schemas.openxmlformats.org/officeDocument/2006/relationships/table" Target="../tables/table57.xml"/><Relationship Id="rId5" Type="http://schemas.openxmlformats.org/officeDocument/2006/relationships/table" Target="../tables/table4.xml"/><Relationship Id="rId61" Type="http://schemas.openxmlformats.org/officeDocument/2006/relationships/table" Target="../tables/table60.xml"/><Relationship Id="rId19" Type="http://schemas.openxmlformats.org/officeDocument/2006/relationships/table" Target="../tables/table1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56" Type="http://schemas.openxmlformats.org/officeDocument/2006/relationships/table" Target="../tables/table55.xml"/><Relationship Id="rId8" Type="http://schemas.openxmlformats.org/officeDocument/2006/relationships/table" Target="../tables/table7.xml"/><Relationship Id="rId51" Type="http://schemas.openxmlformats.org/officeDocument/2006/relationships/table" Target="../tables/table50.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59" Type="http://schemas.openxmlformats.org/officeDocument/2006/relationships/table" Target="../tables/table58.xml"/><Relationship Id="rId20" Type="http://schemas.openxmlformats.org/officeDocument/2006/relationships/table" Target="../tables/table19.xml"/><Relationship Id="rId41" Type="http://schemas.openxmlformats.org/officeDocument/2006/relationships/table" Target="../tables/table40.xml"/><Relationship Id="rId54" Type="http://schemas.openxmlformats.org/officeDocument/2006/relationships/table" Target="../tables/table53.xml"/><Relationship Id="rId62" Type="http://schemas.openxmlformats.org/officeDocument/2006/relationships/table" Target="../tables/table61.xml"/><Relationship Id="rId1" Type="http://schemas.openxmlformats.org/officeDocument/2006/relationships/printerSettings" Target="../printerSettings/printerSettings12.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4" Type="http://schemas.openxmlformats.org/officeDocument/2006/relationships/table" Target="../tables/table3.xml"/><Relationship Id="rId9" Type="http://schemas.openxmlformats.org/officeDocument/2006/relationships/table" Target="../tables/table8.xml"/></Relationships>
</file>

<file path=xl/worksheets/_rels/sheet15.xml.rels><?xml version="1.0" encoding="UTF-8" standalone="yes"?>
<Relationships xmlns="http://schemas.openxmlformats.org/package/2006/relationships"><Relationship Id="rId13" Type="http://schemas.openxmlformats.org/officeDocument/2006/relationships/table" Target="../tables/table73.xml"/><Relationship Id="rId18" Type="http://schemas.openxmlformats.org/officeDocument/2006/relationships/table" Target="../tables/table78.xml"/><Relationship Id="rId26" Type="http://schemas.openxmlformats.org/officeDocument/2006/relationships/table" Target="../tables/table86.xml"/><Relationship Id="rId39" Type="http://schemas.openxmlformats.org/officeDocument/2006/relationships/table" Target="../tables/table99.xml"/><Relationship Id="rId21" Type="http://schemas.openxmlformats.org/officeDocument/2006/relationships/table" Target="../tables/table81.xml"/><Relationship Id="rId34" Type="http://schemas.openxmlformats.org/officeDocument/2006/relationships/table" Target="../tables/table94.xml"/><Relationship Id="rId42" Type="http://schemas.openxmlformats.org/officeDocument/2006/relationships/table" Target="../tables/table102.xml"/><Relationship Id="rId47" Type="http://schemas.openxmlformats.org/officeDocument/2006/relationships/table" Target="../tables/table107.xml"/><Relationship Id="rId50" Type="http://schemas.openxmlformats.org/officeDocument/2006/relationships/table" Target="../tables/table110.xml"/><Relationship Id="rId55" Type="http://schemas.openxmlformats.org/officeDocument/2006/relationships/table" Target="../tables/table115.xml"/><Relationship Id="rId7" Type="http://schemas.openxmlformats.org/officeDocument/2006/relationships/table" Target="../tables/table67.xml"/><Relationship Id="rId2" Type="http://schemas.openxmlformats.org/officeDocument/2006/relationships/table" Target="../tables/table62.xml"/><Relationship Id="rId16" Type="http://schemas.openxmlformats.org/officeDocument/2006/relationships/table" Target="../tables/table76.xml"/><Relationship Id="rId29" Type="http://schemas.openxmlformats.org/officeDocument/2006/relationships/table" Target="../tables/table89.xml"/><Relationship Id="rId11" Type="http://schemas.openxmlformats.org/officeDocument/2006/relationships/table" Target="../tables/table71.xml"/><Relationship Id="rId24" Type="http://schemas.openxmlformats.org/officeDocument/2006/relationships/table" Target="../tables/table84.xml"/><Relationship Id="rId32" Type="http://schemas.openxmlformats.org/officeDocument/2006/relationships/table" Target="../tables/table92.xml"/><Relationship Id="rId37" Type="http://schemas.openxmlformats.org/officeDocument/2006/relationships/table" Target="../tables/table97.xml"/><Relationship Id="rId40" Type="http://schemas.openxmlformats.org/officeDocument/2006/relationships/table" Target="../tables/table100.xml"/><Relationship Id="rId45" Type="http://schemas.openxmlformats.org/officeDocument/2006/relationships/table" Target="../tables/table105.xml"/><Relationship Id="rId53" Type="http://schemas.openxmlformats.org/officeDocument/2006/relationships/table" Target="../tables/table113.xml"/><Relationship Id="rId5" Type="http://schemas.openxmlformats.org/officeDocument/2006/relationships/table" Target="../tables/table65.xml"/><Relationship Id="rId19" Type="http://schemas.openxmlformats.org/officeDocument/2006/relationships/table" Target="../tables/table79.xml"/><Relationship Id="rId4" Type="http://schemas.openxmlformats.org/officeDocument/2006/relationships/table" Target="../tables/table64.xml"/><Relationship Id="rId9" Type="http://schemas.openxmlformats.org/officeDocument/2006/relationships/table" Target="../tables/table69.xml"/><Relationship Id="rId14" Type="http://schemas.openxmlformats.org/officeDocument/2006/relationships/table" Target="../tables/table74.xml"/><Relationship Id="rId22" Type="http://schemas.openxmlformats.org/officeDocument/2006/relationships/table" Target="../tables/table82.xml"/><Relationship Id="rId27" Type="http://schemas.openxmlformats.org/officeDocument/2006/relationships/table" Target="../tables/table87.xml"/><Relationship Id="rId30" Type="http://schemas.openxmlformats.org/officeDocument/2006/relationships/table" Target="../tables/table90.xml"/><Relationship Id="rId35" Type="http://schemas.openxmlformats.org/officeDocument/2006/relationships/table" Target="../tables/table95.xml"/><Relationship Id="rId43" Type="http://schemas.openxmlformats.org/officeDocument/2006/relationships/table" Target="../tables/table103.xml"/><Relationship Id="rId48" Type="http://schemas.openxmlformats.org/officeDocument/2006/relationships/table" Target="../tables/table108.xml"/><Relationship Id="rId56" Type="http://schemas.openxmlformats.org/officeDocument/2006/relationships/table" Target="../tables/table116.xml"/><Relationship Id="rId8" Type="http://schemas.openxmlformats.org/officeDocument/2006/relationships/table" Target="../tables/table68.xml"/><Relationship Id="rId51" Type="http://schemas.openxmlformats.org/officeDocument/2006/relationships/table" Target="../tables/table111.xml"/><Relationship Id="rId3" Type="http://schemas.openxmlformats.org/officeDocument/2006/relationships/table" Target="../tables/table63.xml"/><Relationship Id="rId12" Type="http://schemas.openxmlformats.org/officeDocument/2006/relationships/table" Target="../tables/table72.xml"/><Relationship Id="rId17" Type="http://schemas.openxmlformats.org/officeDocument/2006/relationships/table" Target="../tables/table77.xml"/><Relationship Id="rId25" Type="http://schemas.openxmlformats.org/officeDocument/2006/relationships/table" Target="../tables/table85.xml"/><Relationship Id="rId33" Type="http://schemas.openxmlformats.org/officeDocument/2006/relationships/table" Target="../tables/table93.xml"/><Relationship Id="rId38" Type="http://schemas.openxmlformats.org/officeDocument/2006/relationships/table" Target="../tables/table98.xml"/><Relationship Id="rId46" Type="http://schemas.openxmlformats.org/officeDocument/2006/relationships/table" Target="../tables/table106.xml"/><Relationship Id="rId20" Type="http://schemas.openxmlformats.org/officeDocument/2006/relationships/table" Target="../tables/table80.xml"/><Relationship Id="rId41" Type="http://schemas.openxmlformats.org/officeDocument/2006/relationships/table" Target="../tables/table101.xml"/><Relationship Id="rId54" Type="http://schemas.openxmlformats.org/officeDocument/2006/relationships/table" Target="../tables/table114.xml"/><Relationship Id="rId1" Type="http://schemas.openxmlformats.org/officeDocument/2006/relationships/printerSettings" Target="../printerSettings/printerSettings13.bin"/><Relationship Id="rId6" Type="http://schemas.openxmlformats.org/officeDocument/2006/relationships/table" Target="../tables/table66.xml"/><Relationship Id="rId15" Type="http://schemas.openxmlformats.org/officeDocument/2006/relationships/table" Target="../tables/table75.xml"/><Relationship Id="rId23" Type="http://schemas.openxmlformats.org/officeDocument/2006/relationships/table" Target="../tables/table83.xml"/><Relationship Id="rId28" Type="http://schemas.openxmlformats.org/officeDocument/2006/relationships/table" Target="../tables/table88.xml"/><Relationship Id="rId36" Type="http://schemas.openxmlformats.org/officeDocument/2006/relationships/table" Target="../tables/table96.xml"/><Relationship Id="rId49" Type="http://schemas.openxmlformats.org/officeDocument/2006/relationships/table" Target="../tables/table109.xml"/><Relationship Id="rId57" Type="http://schemas.openxmlformats.org/officeDocument/2006/relationships/table" Target="../tables/table117.xml"/><Relationship Id="rId10" Type="http://schemas.openxmlformats.org/officeDocument/2006/relationships/table" Target="../tables/table70.xml"/><Relationship Id="rId31" Type="http://schemas.openxmlformats.org/officeDocument/2006/relationships/table" Target="../tables/table91.xml"/><Relationship Id="rId44" Type="http://schemas.openxmlformats.org/officeDocument/2006/relationships/table" Target="../tables/table104.xml"/><Relationship Id="rId52" Type="http://schemas.openxmlformats.org/officeDocument/2006/relationships/table" Target="../tables/table112.xml"/></Relationships>
</file>

<file path=xl/worksheets/_rels/sheet16.xml.rels><?xml version="1.0" encoding="UTF-8" standalone="yes"?>
<Relationships xmlns="http://schemas.openxmlformats.org/package/2006/relationships"><Relationship Id="rId13" Type="http://schemas.openxmlformats.org/officeDocument/2006/relationships/table" Target="../tables/table129.xml"/><Relationship Id="rId18" Type="http://schemas.openxmlformats.org/officeDocument/2006/relationships/table" Target="../tables/table134.xml"/><Relationship Id="rId26" Type="http://schemas.openxmlformats.org/officeDocument/2006/relationships/table" Target="../tables/table142.xml"/><Relationship Id="rId39" Type="http://schemas.openxmlformats.org/officeDocument/2006/relationships/table" Target="../tables/table155.xml"/><Relationship Id="rId21" Type="http://schemas.openxmlformats.org/officeDocument/2006/relationships/table" Target="../tables/table137.xml"/><Relationship Id="rId34" Type="http://schemas.openxmlformats.org/officeDocument/2006/relationships/table" Target="../tables/table150.xml"/><Relationship Id="rId42" Type="http://schemas.openxmlformats.org/officeDocument/2006/relationships/table" Target="../tables/table158.xml"/><Relationship Id="rId47" Type="http://schemas.openxmlformats.org/officeDocument/2006/relationships/table" Target="../tables/table163.xml"/><Relationship Id="rId50" Type="http://schemas.openxmlformats.org/officeDocument/2006/relationships/table" Target="../tables/table166.xml"/><Relationship Id="rId7" Type="http://schemas.openxmlformats.org/officeDocument/2006/relationships/table" Target="../tables/table123.xml"/><Relationship Id="rId2" Type="http://schemas.openxmlformats.org/officeDocument/2006/relationships/table" Target="../tables/table118.xml"/><Relationship Id="rId16" Type="http://schemas.openxmlformats.org/officeDocument/2006/relationships/table" Target="../tables/table132.xml"/><Relationship Id="rId29" Type="http://schemas.openxmlformats.org/officeDocument/2006/relationships/table" Target="../tables/table145.xml"/><Relationship Id="rId11" Type="http://schemas.openxmlformats.org/officeDocument/2006/relationships/table" Target="../tables/table127.xml"/><Relationship Id="rId24" Type="http://schemas.openxmlformats.org/officeDocument/2006/relationships/table" Target="../tables/table140.xml"/><Relationship Id="rId32" Type="http://schemas.openxmlformats.org/officeDocument/2006/relationships/table" Target="../tables/table148.xml"/><Relationship Id="rId37" Type="http://schemas.openxmlformats.org/officeDocument/2006/relationships/table" Target="../tables/table153.xml"/><Relationship Id="rId40" Type="http://schemas.openxmlformats.org/officeDocument/2006/relationships/table" Target="../tables/table156.xml"/><Relationship Id="rId45" Type="http://schemas.openxmlformats.org/officeDocument/2006/relationships/table" Target="../tables/table161.xml"/><Relationship Id="rId53" Type="http://schemas.openxmlformats.org/officeDocument/2006/relationships/table" Target="../tables/table169.xml"/><Relationship Id="rId5" Type="http://schemas.openxmlformats.org/officeDocument/2006/relationships/table" Target="../tables/table121.xml"/><Relationship Id="rId10" Type="http://schemas.openxmlformats.org/officeDocument/2006/relationships/table" Target="../tables/table126.xml"/><Relationship Id="rId19" Type="http://schemas.openxmlformats.org/officeDocument/2006/relationships/table" Target="../tables/table135.xml"/><Relationship Id="rId31" Type="http://schemas.openxmlformats.org/officeDocument/2006/relationships/table" Target="../tables/table147.xml"/><Relationship Id="rId44" Type="http://schemas.openxmlformats.org/officeDocument/2006/relationships/table" Target="../tables/table160.xml"/><Relationship Id="rId52" Type="http://schemas.openxmlformats.org/officeDocument/2006/relationships/table" Target="../tables/table168.xml"/><Relationship Id="rId4" Type="http://schemas.openxmlformats.org/officeDocument/2006/relationships/table" Target="../tables/table120.xml"/><Relationship Id="rId9" Type="http://schemas.openxmlformats.org/officeDocument/2006/relationships/table" Target="../tables/table125.xml"/><Relationship Id="rId14" Type="http://schemas.openxmlformats.org/officeDocument/2006/relationships/table" Target="../tables/table130.xml"/><Relationship Id="rId22" Type="http://schemas.openxmlformats.org/officeDocument/2006/relationships/table" Target="../tables/table138.xml"/><Relationship Id="rId27" Type="http://schemas.openxmlformats.org/officeDocument/2006/relationships/table" Target="../tables/table143.xml"/><Relationship Id="rId30" Type="http://schemas.openxmlformats.org/officeDocument/2006/relationships/table" Target="../tables/table146.xml"/><Relationship Id="rId35" Type="http://schemas.openxmlformats.org/officeDocument/2006/relationships/table" Target="../tables/table151.xml"/><Relationship Id="rId43" Type="http://schemas.openxmlformats.org/officeDocument/2006/relationships/table" Target="../tables/table159.xml"/><Relationship Id="rId48" Type="http://schemas.openxmlformats.org/officeDocument/2006/relationships/table" Target="../tables/table164.xml"/><Relationship Id="rId8" Type="http://schemas.openxmlformats.org/officeDocument/2006/relationships/table" Target="../tables/table124.xml"/><Relationship Id="rId51" Type="http://schemas.openxmlformats.org/officeDocument/2006/relationships/table" Target="../tables/table167.xml"/><Relationship Id="rId3" Type="http://schemas.openxmlformats.org/officeDocument/2006/relationships/table" Target="../tables/table119.xml"/><Relationship Id="rId12" Type="http://schemas.openxmlformats.org/officeDocument/2006/relationships/table" Target="../tables/table128.xml"/><Relationship Id="rId17" Type="http://schemas.openxmlformats.org/officeDocument/2006/relationships/table" Target="../tables/table133.xml"/><Relationship Id="rId25" Type="http://schemas.openxmlformats.org/officeDocument/2006/relationships/table" Target="../tables/table141.xml"/><Relationship Id="rId33" Type="http://schemas.openxmlformats.org/officeDocument/2006/relationships/table" Target="../tables/table149.xml"/><Relationship Id="rId38" Type="http://schemas.openxmlformats.org/officeDocument/2006/relationships/table" Target="../tables/table154.xml"/><Relationship Id="rId46" Type="http://schemas.openxmlformats.org/officeDocument/2006/relationships/table" Target="../tables/table162.xml"/><Relationship Id="rId20" Type="http://schemas.openxmlformats.org/officeDocument/2006/relationships/table" Target="../tables/table136.xml"/><Relationship Id="rId41" Type="http://schemas.openxmlformats.org/officeDocument/2006/relationships/table" Target="../tables/table157.xml"/><Relationship Id="rId1" Type="http://schemas.openxmlformats.org/officeDocument/2006/relationships/printerSettings" Target="../printerSettings/printerSettings14.bin"/><Relationship Id="rId6" Type="http://schemas.openxmlformats.org/officeDocument/2006/relationships/table" Target="../tables/table122.xml"/><Relationship Id="rId15" Type="http://schemas.openxmlformats.org/officeDocument/2006/relationships/table" Target="../tables/table131.xml"/><Relationship Id="rId23" Type="http://schemas.openxmlformats.org/officeDocument/2006/relationships/table" Target="../tables/table139.xml"/><Relationship Id="rId28" Type="http://schemas.openxmlformats.org/officeDocument/2006/relationships/table" Target="../tables/table144.xml"/><Relationship Id="rId36" Type="http://schemas.openxmlformats.org/officeDocument/2006/relationships/table" Target="../tables/table152.xml"/><Relationship Id="rId49" Type="http://schemas.openxmlformats.org/officeDocument/2006/relationships/table" Target="../tables/table165.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cc.gov/media/radio/dms-decimal"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JaneDoe@ncsu.edu"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0CF4-4BF1-EE48-A933-9EDBB34034B4}">
  <sheetPr codeName="Sheet1"/>
  <dimension ref="A1:I334"/>
  <sheetViews>
    <sheetView tabSelected="1" workbookViewId="0"/>
  </sheetViews>
  <sheetFormatPr defaultColWidth="10.8984375" defaultRowHeight="15.6" x14ac:dyDescent="0.3"/>
  <cols>
    <col min="1" max="1" width="70.59765625" style="87" customWidth="1"/>
    <col min="2" max="2" width="36.296875" style="81" customWidth="1"/>
    <col min="3" max="3" width="76.296875" style="81" customWidth="1"/>
    <col min="4" max="4" width="3.5" style="7" customWidth="1"/>
    <col min="5" max="16372" width="10.8984375" style="7" customWidth="1"/>
    <col min="16373" max="16384" width="4.59765625" style="7" customWidth="1"/>
  </cols>
  <sheetData>
    <row r="1" spans="1:4" ht="21" x14ac:dyDescent="0.3">
      <c r="A1" s="106" t="s">
        <v>17844</v>
      </c>
      <c r="C1" s="98"/>
    </row>
    <row r="2" spans="1:4" s="82" customFormat="1" ht="27" customHeight="1" x14ac:dyDescent="0.3">
      <c r="A2" s="99" t="s">
        <v>17699</v>
      </c>
      <c r="B2" s="100"/>
      <c r="C2" s="101"/>
    </row>
    <row r="3" spans="1:4" x14ac:dyDescent="0.3">
      <c r="A3" s="104"/>
      <c r="C3" s="102"/>
    </row>
    <row r="4" spans="1:4" ht="18" x14ac:dyDescent="0.3">
      <c r="A4" s="118" t="s">
        <v>17713</v>
      </c>
      <c r="B4" s="118"/>
      <c r="C4" s="102"/>
    </row>
    <row r="5" spans="1:4" x14ac:dyDescent="0.3">
      <c r="C5" s="102"/>
    </row>
    <row r="6" spans="1:4" ht="18" x14ac:dyDescent="0.3">
      <c r="A6" s="119" t="s">
        <v>0</v>
      </c>
      <c r="B6" s="119"/>
    </row>
    <row r="7" spans="1:4" x14ac:dyDescent="0.3">
      <c r="A7" s="120" t="s">
        <v>17529</v>
      </c>
      <c r="B7" s="120"/>
    </row>
    <row r="8" spans="1:4" ht="34.799999999999997" customHeight="1" x14ac:dyDescent="0.3">
      <c r="A8" s="121" t="s">
        <v>17530</v>
      </c>
      <c r="B8" s="121"/>
    </row>
    <row r="9" spans="1:4" x14ac:dyDescent="0.3">
      <c r="A9" s="120" t="s">
        <v>17532</v>
      </c>
      <c r="B9" s="120"/>
    </row>
    <row r="10" spans="1:4" ht="34.799999999999997" customHeight="1" x14ac:dyDescent="0.3">
      <c r="A10" s="121" t="s">
        <v>17531</v>
      </c>
      <c r="B10" s="121"/>
    </row>
    <row r="11" spans="1:4" x14ac:dyDescent="0.3">
      <c r="A11" s="120" t="s">
        <v>17801</v>
      </c>
      <c r="B11" s="120"/>
    </row>
    <row r="12" spans="1:4" ht="36.6" customHeight="1" x14ac:dyDescent="0.3">
      <c r="A12" s="121" t="s">
        <v>17811</v>
      </c>
      <c r="B12" s="121"/>
    </row>
    <row r="13" spans="1:4" x14ac:dyDescent="0.3">
      <c r="A13" s="120" t="s">
        <v>17587</v>
      </c>
      <c r="B13" s="120"/>
    </row>
    <row r="14" spans="1:4" ht="51" customHeight="1" x14ac:dyDescent="0.3">
      <c r="A14" s="121" t="s">
        <v>17589</v>
      </c>
      <c r="B14" s="121"/>
      <c r="D14" s="7" t="s">
        <v>17591</v>
      </c>
    </row>
    <row r="15" spans="1:4" x14ac:dyDescent="0.3">
      <c r="A15" s="120" t="s">
        <v>17588</v>
      </c>
      <c r="B15" s="120"/>
    </row>
    <row r="16" spans="1:4" ht="51" customHeight="1" x14ac:dyDescent="0.3">
      <c r="A16" s="121" t="s">
        <v>17698</v>
      </c>
      <c r="B16" s="121"/>
      <c r="D16" s="7" t="s">
        <v>17591</v>
      </c>
    </row>
    <row r="17" spans="1:4" x14ac:dyDescent="0.3">
      <c r="A17" s="120" t="s">
        <v>17423</v>
      </c>
      <c r="B17" s="120"/>
    </row>
    <row r="18" spans="1:4" ht="63" customHeight="1" x14ac:dyDescent="0.3">
      <c r="A18" s="121" t="s">
        <v>17533</v>
      </c>
      <c r="B18" s="121"/>
      <c r="D18" s="7" t="s">
        <v>17591</v>
      </c>
    </row>
    <row r="19" spans="1:4" x14ac:dyDescent="0.3">
      <c r="A19" s="120" t="s">
        <v>17424</v>
      </c>
      <c r="B19" s="120"/>
    </row>
    <row r="20" spans="1:4" ht="33" customHeight="1" x14ac:dyDescent="0.3">
      <c r="A20" s="121" t="s">
        <v>17425</v>
      </c>
      <c r="B20" s="121"/>
    </row>
    <row r="21" spans="1:4" x14ac:dyDescent="0.3">
      <c r="A21" s="120" t="s">
        <v>17428</v>
      </c>
      <c r="B21" s="120"/>
    </row>
    <row r="22" spans="1:4" ht="18.600000000000001" customHeight="1" x14ac:dyDescent="0.3">
      <c r="A22" s="121" t="s">
        <v>17459</v>
      </c>
      <c r="B22" s="121"/>
    </row>
    <row r="24" spans="1:4" s="81" customFormat="1" x14ac:dyDescent="0.3">
      <c r="A24" s="126" t="s">
        <v>17802</v>
      </c>
      <c r="B24" s="127"/>
    </row>
    <row r="25" spans="1:4" ht="15.6" customHeight="1" x14ac:dyDescent="0.3">
      <c r="A25" s="128" t="s">
        <v>17460</v>
      </c>
      <c r="B25" s="129"/>
    </row>
    <row r="26" spans="1:4" s="81" customFormat="1" x14ac:dyDescent="0.3">
      <c r="A26" s="122" t="s">
        <v>17700</v>
      </c>
      <c r="B26" s="123"/>
    </row>
    <row r="27" spans="1:4" x14ac:dyDescent="0.3">
      <c r="A27" s="124" t="s">
        <v>17609</v>
      </c>
      <c r="B27" s="125"/>
    </row>
    <row r="28" spans="1:4" x14ac:dyDescent="0.3">
      <c r="A28" s="105"/>
    </row>
    <row r="29" spans="1:4" s="8" customFormat="1" ht="21" x14ac:dyDescent="0.3">
      <c r="A29" s="106" t="s">
        <v>1</v>
      </c>
      <c r="B29" s="97"/>
      <c r="C29" s="81"/>
    </row>
    <row r="30" spans="1:4" ht="36" x14ac:dyDescent="0.35">
      <c r="A30" s="108" t="s">
        <v>17458</v>
      </c>
      <c r="B30" s="108" t="s">
        <v>17426</v>
      </c>
      <c r="C30" s="108" t="s">
        <v>165</v>
      </c>
    </row>
    <row r="31" spans="1:4" x14ac:dyDescent="0.3">
      <c r="A31" s="103" t="s">
        <v>157</v>
      </c>
      <c r="B31" s="97"/>
    </row>
    <row r="32" spans="1:4" x14ac:dyDescent="0.3">
      <c r="A32" s="88" t="s">
        <v>237</v>
      </c>
      <c r="B32" s="83" t="s">
        <v>169</v>
      </c>
      <c r="C32" s="83" t="s">
        <v>17537</v>
      </c>
    </row>
    <row r="33" spans="1:3" x14ac:dyDescent="0.3">
      <c r="A33" s="88" t="s">
        <v>238</v>
      </c>
      <c r="B33" s="83" t="s">
        <v>169</v>
      </c>
      <c r="C33" s="83" t="s">
        <v>17538</v>
      </c>
    </row>
    <row r="34" spans="1:3" x14ac:dyDescent="0.3">
      <c r="A34" s="85" t="s">
        <v>2</v>
      </c>
      <c r="B34" s="87" t="s">
        <v>185</v>
      </c>
      <c r="C34" s="84" t="s">
        <v>17539</v>
      </c>
    </row>
    <row r="35" spans="1:3" x14ac:dyDescent="0.3">
      <c r="A35" s="88" t="s">
        <v>17535</v>
      </c>
      <c r="B35" s="83" t="s">
        <v>169</v>
      </c>
      <c r="C35" s="84" t="s">
        <v>17534</v>
      </c>
    </row>
    <row r="36" spans="1:3" x14ac:dyDescent="0.3">
      <c r="A36" s="88" t="s">
        <v>240</v>
      </c>
      <c r="B36" s="83" t="s">
        <v>169</v>
      </c>
      <c r="C36" s="83" t="s">
        <v>17540</v>
      </c>
    </row>
    <row r="37" spans="1:3" x14ac:dyDescent="0.3">
      <c r="A37" s="85" t="s">
        <v>3</v>
      </c>
      <c r="B37" s="87" t="s">
        <v>185</v>
      </c>
      <c r="C37" s="83" t="s">
        <v>17541</v>
      </c>
    </row>
    <row r="38" spans="1:3" ht="31.2" x14ac:dyDescent="0.3">
      <c r="A38" s="85" t="s">
        <v>4</v>
      </c>
      <c r="B38" s="87" t="s">
        <v>185</v>
      </c>
      <c r="C38" s="83" t="s">
        <v>17543</v>
      </c>
    </row>
    <row r="39" spans="1:3" x14ac:dyDescent="0.3">
      <c r="A39" s="88" t="s">
        <v>241</v>
      </c>
      <c r="B39" s="83" t="s">
        <v>169</v>
      </c>
      <c r="C39" s="83" t="s">
        <v>17542</v>
      </c>
    </row>
    <row r="40" spans="1:3" ht="31.2" x14ac:dyDescent="0.3">
      <c r="A40" s="86" t="s">
        <v>242</v>
      </c>
      <c r="B40" s="83" t="s">
        <v>193</v>
      </c>
      <c r="C40" s="83" t="s">
        <v>17501</v>
      </c>
    </row>
    <row r="41" spans="1:3" x14ac:dyDescent="0.3">
      <c r="A41" s="86" t="s">
        <v>243</v>
      </c>
      <c r="B41" s="83" t="s">
        <v>193</v>
      </c>
      <c r="C41" s="83" t="s">
        <v>17461</v>
      </c>
    </row>
    <row r="42" spans="1:3" x14ac:dyDescent="0.3">
      <c r="A42" s="86" t="s">
        <v>244</v>
      </c>
      <c r="B42" s="83" t="s">
        <v>193</v>
      </c>
      <c r="C42" s="83" t="s">
        <v>17462</v>
      </c>
    </row>
    <row r="43" spans="1:3" x14ac:dyDescent="0.3">
      <c r="B43" s="87"/>
      <c r="C43" s="87"/>
    </row>
    <row r="44" spans="1:3" x14ac:dyDescent="0.3">
      <c r="A44" s="103" t="s">
        <v>158</v>
      </c>
      <c r="B44" s="103"/>
      <c r="C44" s="87"/>
    </row>
    <row r="45" spans="1:3" ht="31.2" x14ac:dyDescent="0.3">
      <c r="A45" s="88" t="s">
        <v>15</v>
      </c>
      <c r="B45" s="87" t="s">
        <v>178</v>
      </c>
      <c r="C45" s="83" t="s">
        <v>17536</v>
      </c>
    </row>
    <row r="46" spans="1:3" x14ac:dyDescent="0.3">
      <c r="A46" s="88" t="s">
        <v>248</v>
      </c>
      <c r="B46" s="87" t="s">
        <v>178</v>
      </c>
      <c r="C46" s="84" t="s">
        <v>17837</v>
      </c>
    </row>
    <row r="47" spans="1:3" x14ac:dyDescent="0.3">
      <c r="A47" s="88" t="s">
        <v>245</v>
      </c>
      <c r="B47" s="87" t="s">
        <v>178</v>
      </c>
      <c r="C47" s="83" t="s">
        <v>17463</v>
      </c>
    </row>
    <row r="48" spans="1:3" x14ac:dyDescent="0.3">
      <c r="A48" s="88" t="s">
        <v>246</v>
      </c>
      <c r="B48" s="87" t="s">
        <v>178</v>
      </c>
      <c r="C48" s="83" t="s">
        <v>17464</v>
      </c>
    </row>
    <row r="49" spans="1:4" x14ac:dyDescent="0.3">
      <c r="A49" s="85" t="s">
        <v>5</v>
      </c>
      <c r="B49" s="87" t="s">
        <v>185</v>
      </c>
      <c r="C49" s="83" t="s">
        <v>166</v>
      </c>
    </row>
    <row r="50" spans="1:4" x14ac:dyDescent="0.3">
      <c r="A50" s="88" t="s">
        <v>247</v>
      </c>
      <c r="B50" s="95" t="s">
        <v>178</v>
      </c>
      <c r="C50" s="16" t="s">
        <v>167</v>
      </c>
      <c r="D50" s="7" t="s">
        <v>17591</v>
      </c>
    </row>
    <row r="51" spans="1:4" ht="46.8" x14ac:dyDescent="0.3">
      <c r="A51" s="85" t="s">
        <v>229</v>
      </c>
      <c r="B51" s="87" t="s">
        <v>185</v>
      </c>
      <c r="C51" s="16" t="s">
        <v>17545</v>
      </c>
      <c r="D51" s="7" t="s">
        <v>17591</v>
      </c>
    </row>
    <row r="52" spans="1:4" ht="46.8" x14ac:dyDescent="0.3">
      <c r="A52" s="85" t="s">
        <v>230</v>
      </c>
      <c r="B52" s="87" t="s">
        <v>185</v>
      </c>
      <c r="C52" s="16" t="s">
        <v>17544</v>
      </c>
      <c r="D52" s="7" t="s">
        <v>17591</v>
      </c>
    </row>
    <row r="53" spans="1:4" ht="31.2" x14ac:dyDescent="0.3">
      <c r="A53" s="88" t="s">
        <v>2581</v>
      </c>
      <c r="B53" s="95" t="s">
        <v>178</v>
      </c>
      <c r="C53" s="16" t="s">
        <v>8805</v>
      </c>
    </row>
    <row r="54" spans="1:4" ht="31.2" x14ac:dyDescent="0.3">
      <c r="A54" s="85" t="s">
        <v>96</v>
      </c>
      <c r="B54" s="87" t="s">
        <v>185</v>
      </c>
      <c r="C54" s="16" t="s">
        <v>17546</v>
      </c>
    </row>
    <row r="55" spans="1:4" ht="31.2" x14ac:dyDescent="0.3">
      <c r="A55" s="85" t="s">
        <v>95</v>
      </c>
      <c r="B55" s="87" t="s">
        <v>185</v>
      </c>
      <c r="C55" s="16" t="s">
        <v>17547</v>
      </c>
    </row>
    <row r="56" spans="1:4" x14ac:dyDescent="0.3">
      <c r="A56" s="85" t="s">
        <v>168</v>
      </c>
      <c r="B56" s="87" t="s">
        <v>185</v>
      </c>
      <c r="C56" s="16" t="s">
        <v>17502</v>
      </c>
    </row>
    <row r="57" spans="1:4" x14ac:dyDescent="0.3">
      <c r="A57" s="88" t="s">
        <v>249</v>
      </c>
      <c r="B57" s="87" t="s">
        <v>178</v>
      </c>
      <c r="C57" s="16" t="s">
        <v>17503</v>
      </c>
    </row>
    <row r="58" spans="1:4" x14ac:dyDescent="0.3">
      <c r="A58" s="88" t="s">
        <v>250</v>
      </c>
      <c r="B58" s="87" t="s">
        <v>178</v>
      </c>
      <c r="C58" s="16" t="s">
        <v>17548</v>
      </c>
    </row>
    <row r="59" spans="1:4" x14ac:dyDescent="0.3">
      <c r="A59" s="88" t="s">
        <v>251</v>
      </c>
      <c r="B59" s="87" t="s">
        <v>178</v>
      </c>
      <c r="C59" s="16" t="s">
        <v>17549</v>
      </c>
    </row>
    <row r="60" spans="1:4" ht="31.2" x14ac:dyDescent="0.3">
      <c r="A60" s="88" t="s">
        <v>2648</v>
      </c>
      <c r="B60" s="87" t="s">
        <v>178</v>
      </c>
      <c r="C60" s="16" t="s">
        <v>17550</v>
      </c>
      <c r="D60" s="7" t="s">
        <v>17591</v>
      </c>
    </row>
    <row r="61" spans="1:4" ht="31.2" x14ac:dyDescent="0.3">
      <c r="A61" s="89" t="s">
        <v>2665</v>
      </c>
      <c r="B61" s="87" t="s">
        <v>297</v>
      </c>
      <c r="C61" s="16" t="s">
        <v>2666</v>
      </c>
      <c r="D61" s="7" t="s">
        <v>17591</v>
      </c>
    </row>
    <row r="62" spans="1:4" x14ac:dyDescent="0.3">
      <c r="A62" s="88" t="s">
        <v>252</v>
      </c>
      <c r="B62" s="87" t="s">
        <v>178</v>
      </c>
      <c r="C62" s="16" t="s">
        <v>17504</v>
      </c>
    </row>
    <row r="63" spans="1:4" x14ac:dyDescent="0.3">
      <c r="A63" s="88" t="s">
        <v>253</v>
      </c>
      <c r="B63" s="87" t="s">
        <v>178</v>
      </c>
      <c r="C63" s="16" t="s">
        <v>17505</v>
      </c>
    </row>
    <row r="64" spans="1:4" x14ac:dyDescent="0.3">
      <c r="A64" s="16" t="s">
        <v>6</v>
      </c>
      <c r="B64" s="87" t="s">
        <v>185</v>
      </c>
      <c r="C64" s="83" t="s">
        <v>17465</v>
      </c>
    </row>
    <row r="65" spans="1:3" ht="31.2" x14ac:dyDescent="0.3">
      <c r="A65" s="16" t="s">
        <v>231</v>
      </c>
      <c r="B65" s="87" t="s">
        <v>185</v>
      </c>
      <c r="C65" s="83" t="s">
        <v>172</v>
      </c>
    </row>
    <row r="66" spans="1:3" x14ac:dyDescent="0.3">
      <c r="A66" s="16" t="s">
        <v>7</v>
      </c>
      <c r="B66" s="87" t="s">
        <v>185</v>
      </c>
      <c r="C66" s="83" t="s">
        <v>17466</v>
      </c>
    </row>
    <row r="67" spans="1:3" x14ac:dyDescent="0.3">
      <c r="B67" s="87"/>
      <c r="C67" s="87"/>
    </row>
    <row r="68" spans="1:3" x14ac:dyDescent="0.3">
      <c r="A68" s="103" t="s">
        <v>159</v>
      </c>
      <c r="B68" s="103"/>
      <c r="C68" s="87"/>
    </row>
    <row r="69" spans="1:3" ht="31.2" x14ac:dyDescent="0.3">
      <c r="A69" s="15" t="s">
        <v>15</v>
      </c>
      <c r="B69" s="87" t="s">
        <v>178</v>
      </c>
      <c r="C69" s="83" t="s">
        <v>17536</v>
      </c>
    </row>
    <row r="70" spans="1:3" ht="31.2" x14ac:dyDescent="0.3">
      <c r="A70" s="15" t="s">
        <v>156</v>
      </c>
      <c r="B70" s="87" t="s">
        <v>178</v>
      </c>
      <c r="C70" s="16" t="s">
        <v>17551</v>
      </c>
    </row>
    <row r="71" spans="1:3" ht="62.4" x14ac:dyDescent="0.3">
      <c r="A71" s="15" t="s">
        <v>254</v>
      </c>
      <c r="B71" s="87" t="s">
        <v>178</v>
      </c>
      <c r="C71" s="16" t="s">
        <v>17552</v>
      </c>
    </row>
    <row r="72" spans="1:3" x14ac:dyDescent="0.3">
      <c r="A72" s="15" t="s">
        <v>2647</v>
      </c>
      <c r="B72" s="87" t="s">
        <v>178</v>
      </c>
      <c r="C72" s="16" t="s">
        <v>17467</v>
      </c>
    </row>
    <row r="73" spans="1:3" x14ac:dyDescent="0.3">
      <c r="A73" s="90" t="s">
        <v>13</v>
      </c>
      <c r="B73" s="87" t="s">
        <v>185</v>
      </c>
      <c r="C73" s="16" t="s">
        <v>17506</v>
      </c>
    </row>
    <row r="74" spans="1:3" x14ac:dyDescent="0.3">
      <c r="A74" s="15" t="s">
        <v>255</v>
      </c>
      <c r="B74" s="87" t="s">
        <v>178</v>
      </c>
      <c r="C74" s="16" t="s">
        <v>17553</v>
      </c>
    </row>
    <row r="75" spans="1:3" x14ac:dyDescent="0.3">
      <c r="A75" s="15" t="s">
        <v>256</v>
      </c>
      <c r="B75" s="87" t="s">
        <v>178</v>
      </c>
      <c r="C75" s="16" t="s">
        <v>17507</v>
      </c>
    </row>
    <row r="76" spans="1:3" x14ac:dyDescent="0.3">
      <c r="A76" s="90" t="s">
        <v>14</v>
      </c>
      <c r="B76" s="87" t="s">
        <v>185</v>
      </c>
      <c r="C76" s="16" t="s">
        <v>17508</v>
      </c>
    </row>
    <row r="77" spans="1:3" x14ac:dyDescent="0.3">
      <c r="A77" s="90" t="s">
        <v>257</v>
      </c>
      <c r="B77" s="87" t="s">
        <v>185</v>
      </c>
      <c r="C77" s="16" t="s">
        <v>17554</v>
      </c>
    </row>
    <row r="78" spans="1:3" x14ac:dyDescent="0.3">
      <c r="A78" s="90" t="s">
        <v>258</v>
      </c>
      <c r="B78" s="87" t="s">
        <v>185</v>
      </c>
      <c r="C78" s="16" t="s">
        <v>17468</v>
      </c>
    </row>
    <row r="79" spans="1:3" ht="31.2" x14ac:dyDescent="0.3">
      <c r="A79" s="90" t="s">
        <v>232</v>
      </c>
      <c r="B79" s="87" t="s">
        <v>185</v>
      </c>
      <c r="C79" s="16" t="s">
        <v>17555</v>
      </c>
    </row>
    <row r="80" spans="1:3" x14ac:dyDescent="0.3">
      <c r="A80" s="90" t="s">
        <v>176</v>
      </c>
      <c r="B80" s="87" t="s">
        <v>185</v>
      </c>
      <c r="C80" s="90" t="s">
        <v>17469</v>
      </c>
    </row>
    <row r="81" spans="1:3" ht="31.2" x14ac:dyDescent="0.3">
      <c r="A81" s="90" t="s">
        <v>7</v>
      </c>
      <c r="B81" s="87" t="s">
        <v>185</v>
      </c>
      <c r="C81" s="16" t="s">
        <v>17470</v>
      </c>
    </row>
    <row r="82" spans="1:3" x14ac:dyDescent="0.3">
      <c r="B82" s="87"/>
      <c r="C82" s="87"/>
    </row>
    <row r="83" spans="1:3" x14ac:dyDescent="0.3">
      <c r="A83" s="103" t="s">
        <v>160</v>
      </c>
      <c r="B83" s="103"/>
      <c r="C83" s="87"/>
    </row>
    <row r="84" spans="1:3" ht="31.2" x14ac:dyDescent="0.3">
      <c r="A84" s="15" t="s">
        <v>15</v>
      </c>
      <c r="B84" s="87" t="s">
        <v>178</v>
      </c>
      <c r="C84" s="83" t="s">
        <v>17536</v>
      </c>
    </row>
    <row r="85" spans="1:3" ht="31.2" x14ac:dyDescent="0.3">
      <c r="A85" s="15" t="s">
        <v>156</v>
      </c>
      <c r="B85" s="87" t="s">
        <v>178</v>
      </c>
      <c r="C85" s="16" t="s">
        <v>17551</v>
      </c>
    </row>
    <row r="86" spans="1:3" ht="31.2" x14ac:dyDescent="0.3">
      <c r="A86" s="15" t="s">
        <v>8</v>
      </c>
      <c r="B86" s="87" t="s">
        <v>190</v>
      </c>
      <c r="C86" s="87" t="s">
        <v>186</v>
      </c>
    </row>
    <row r="87" spans="1:3" ht="31.2" x14ac:dyDescent="0.3">
      <c r="A87" s="15" t="s">
        <v>9</v>
      </c>
      <c r="B87" s="87" t="s">
        <v>191</v>
      </c>
      <c r="C87" s="87" t="s">
        <v>187</v>
      </c>
    </row>
    <row r="88" spans="1:3" ht="31.2" x14ac:dyDescent="0.3">
      <c r="A88" s="15" t="s">
        <v>17803</v>
      </c>
      <c r="B88" s="87" t="s">
        <v>192</v>
      </c>
      <c r="C88" s="87" t="s">
        <v>17805</v>
      </c>
    </row>
    <row r="89" spans="1:3" x14ac:dyDescent="0.3">
      <c r="A89" s="15" t="s">
        <v>17804</v>
      </c>
      <c r="B89" s="87" t="s">
        <v>192</v>
      </c>
      <c r="C89" s="87" t="s">
        <v>17806</v>
      </c>
    </row>
    <row r="90" spans="1:3" ht="46.8" x14ac:dyDescent="0.3">
      <c r="A90" s="92" t="s">
        <v>17408</v>
      </c>
      <c r="B90" s="87" t="s">
        <v>17427</v>
      </c>
      <c r="C90" s="87" t="s">
        <v>17457</v>
      </c>
    </row>
    <row r="91" spans="1:3" ht="93.6" x14ac:dyDescent="0.3">
      <c r="A91" s="15" t="s">
        <v>259</v>
      </c>
      <c r="B91" s="87" t="s">
        <v>178</v>
      </c>
      <c r="C91" s="16" t="s">
        <v>17406</v>
      </c>
    </row>
    <row r="92" spans="1:3" ht="78" x14ac:dyDescent="0.3">
      <c r="A92" s="93" t="s">
        <v>16</v>
      </c>
      <c r="B92" s="87" t="s">
        <v>185</v>
      </c>
      <c r="C92" s="91" t="s">
        <v>17558</v>
      </c>
    </row>
    <row r="93" spans="1:3" ht="31.2" x14ac:dyDescent="0.3">
      <c r="A93" s="93" t="s">
        <v>17</v>
      </c>
      <c r="B93" s="87" t="s">
        <v>185</v>
      </c>
      <c r="C93" s="16" t="s">
        <v>17559</v>
      </c>
    </row>
    <row r="94" spans="1:3" x14ac:dyDescent="0.3">
      <c r="A94" s="90" t="s">
        <v>10</v>
      </c>
      <c r="B94" s="87" t="s">
        <v>185</v>
      </c>
      <c r="C94" s="94" t="s">
        <v>17509</v>
      </c>
    </row>
    <row r="95" spans="1:3" x14ac:dyDescent="0.3">
      <c r="A95" s="90" t="s">
        <v>11</v>
      </c>
      <c r="B95" s="87" t="s">
        <v>185</v>
      </c>
      <c r="C95" s="94" t="s">
        <v>17510</v>
      </c>
    </row>
    <row r="96" spans="1:3" x14ac:dyDescent="0.3">
      <c r="A96" s="90" t="s">
        <v>12</v>
      </c>
      <c r="B96" s="87" t="s">
        <v>185</v>
      </c>
      <c r="C96" s="94" t="s">
        <v>17511</v>
      </c>
    </row>
    <row r="97" spans="1:3" ht="31.2" x14ac:dyDescent="0.3">
      <c r="A97" s="15" t="s">
        <v>260</v>
      </c>
      <c r="B97" s="87" t="s">
        <v>178</v>
      </c>
      <c r="C97" s="16" t="s">
        <v>17560</v>
      </c>
    </row>
    <row r="98" spans="1:3" ht="31.2" x14ac:dyDescent="0.3">
      <c r="A98" s="15" t="s">
        <v>261</v>
      </c>
      <c r="B98" s="87" t="s">
        <v>178</v>
      </c>
      <c r="C98" s="16" t="s">
        <v>17513</v>
      </c>
    </row>
    <row r="99" spans="1:3" x14ac:dyDescent="0.3">
      <c r="A99" s="15" t="s">
        <v>262</v>
      </c>
      <c r="B99" s="87" t="s">
        <v>178</v>
      </c>
      <c r="C99" s="16" t="s">
        <v>17512</v>
      </c>
    </row>
    <row r="100" spans="1:3" x14ac:dyDescent="0.3">
      <c r="A100" s="93" t="s">
        <v>263</v>
      </c>
      <c r="B100" s="87" t="s">
        <v>185</v>
      </c>
      <c r="C100" s="16" t="s">
        <v>17561</v>
      </c>
    </row>
    <row r="101" spans="1:3" x14ac:dyDescent="0.3">
      <c r="A101" s="93" t="s">
        <v>264</v>
      </c>
      <c r="B101" s="87" t="s">
        <v>185</v>
      </c>
      <c r="C101" s="16" t="s">
        <v>17562</v>
      </c>
    </row>
    <row r="102" spans="1:3" ht="31.2" x14ac:dyDescent="0.3">
      <c r="A102" s="93" t="s">
        <v>2578</v>
      </c>
      <c r="B102" s="87" t="s">
        <v>185</v>
      </c>
      <c r="C102" s="16" t="s">
        <v>17563</v>
      </c>
    </row>
    <row r="103" spans="1:3" ht="31.2" x14ac:dyDescent="0.3">
      <c r="A103" s="93" t="s">
        <v>265</v>
      </c>
      <c r="B103" s="87" t="s">
        <v>185</v>
      </c>
      <c r="C103" s="16" t="s">
        <v>17564</v>
      </c>
    </row>
    <row r="104" spans="1:3" x14ac:dyDescent="0.3">
      <c r="A104" s="93" t="s">
        <v>2649</v>
      </c>
      <c r="B104" s="87" t="s">
        <v>185</v>
      </c>
      <c r="C104" s="16" t="s">
        <v>17625</v>
      </c>
    </row>
    <row r="105" spans="1:3" ht="31.2" x14ac:dyDescent="0.3">
      <c r="A105" s="96" t="s">
        <v>266</v>
      </c>
      <c r="B105" s="87" t="s">
        <v>17812</v>
      </c>
      <c r="C105" s="16" t="s">
        <v>17627</v>
      </c>
    </row>
    <row r="106" spans="1:3" x14ac:dyDescent="0.3">
      <c r="A106" s="96" t="s">
        <v>267</v>
      </c>
      <c r="B106" s="87" t="s">
        <v>17812</v>
      </c>
      <c r="C106" s="16" t="s">
        <v>17628</v>
      </c>
    </row>
    <row r="107" spans="1:3" x14ac:dyDescent="0.3">
      <c r="A107" s="93" t="s">
        <v>268</v>
      </c>
      <c r="B107" s="87" t="s">
        <v>185</v>
      </c>
      <c r="C107" s="16" t="s">
        <v>17565</v>
      </c>
    </row>
    <row r="108" spans="1:3" ht="31.2" x14ac:dyDescent="0.3">
      <c r="A108" s="93" t="s">
        <v>2579</v>
      </c>
      <c r="B108" s="87" t="s">
        <v>185</v>
      </c>
      <c r="C108" s="16" t="s">
        <v>17563</v>
      </c>
    </row>
    <row r="109" spans="1:3" ht="31.2" x14ac:dyDescent="0.3">
      <c r="A109" s="93" t="s">
        <v>269</v>
      </c>
      <c r="B109" s="87" t="s">
        <v>185</v>
      </c>
      <c r="C109" s="16" t="s">
        <v>17564</v>
      </c>
    </row>
    <row r="110" spans="1:3" x14ac:dyDescent="0.3">
      <c r="A110" s="93" t="s">
        <v>2650</v>
      </c>
      <c r="B110" s="87" t="s">
        <v>185</v>
      </c>
      <c r="C110" s="16" t="s">
        <v>17624</v>
      </c>
    </row>
    <row r="111" spans="1:3" ht="31.2" x14ac:dyDescent="0.3">
      <c r="A111" s="96" t="s">
        <v>270</v>
      </c>
      <c r="B111" s="87" t="s">
        <v>17812</v>
      </c>
      <c r="C111" s="16" t="s">
        <v>17626</v>
      </c>
    </row>
    <row r="112" spans="1:3" x14ac:dyDescent="0.3">
      <c r="A112" s="96" t="s">
        <v>271</v>
      </c>
      <c r="B112" s="87" t="s">
        <v>17812</v>
      </c>
      <c r="C112" s="16" t="s">
        <v>17629</v>
      </c>
    </row>
    <row r="113" spans="1:3" x14ac:dyDescent="0.3">
      <c r="A113" s="15" t="s">
        <v>272</v>
      </c>
      <c r="B113" s="87" t="s">
        <v>178</v>
      </c>
      <c r="C113" s="16" t="s">
        <v>17620</v>
      </c>
    </row>
    <row r="114" spans="1:3" ht="31.2" x14ac:dyDescent="0.3">
      <c r="A114" s="89" t="s">
        <v>273</v>
      </c>
      <c r="B114" s="87" t="s">
        <v>297</v>
      </c>
      <c r="C114" s="94" t="s">
        <v>17621</v>
      </c>
    </row>
    <row r="115" spans="1:3" x14ac:dyDescent="0.3">
      <c r="A115" s="89" t="s">
        <v>274</v>
      </c>
      <c r="B115" s="87" t="s">
        <v>297</v>
      </c>
      <c r="C115" s="94" t="s">
        <v>189</v>
      </c>
    </row>
    <row r="116" spans="1:3" x14ac:dyDescent="0.3">
      <c r="A116" s="15" t="s">
        <v>275</v>
      </c>
      <c r="B116" s="87" t="s">
        <v>178</v>
      </c>
      <c r="C116" s="16" t="s">
        <v>17471</v>
      </c>
    </row>
    <row r="117" spans="1:3" x14ac:dyDescent="0.3">
      <c r="A117" s="15" t="s">
        <v>2651</v>
      </c>
      <c r="B117" s="87" t="s">
        <v>178</v>
      </c>
      <c r="C117" s="16" t="s">
        <v>17619</v>
      </c>
    </row>
    <row r="118" spans="1:3" ht="31.2" x14ac:dyDescent="0.3">
      <c r="A118" s="89" t="s">
        <v>276</v>
      </c>
      <c r="B118" s="87" t="s">
        <v>297</v>
      </c>
      <c r="C118" s="94" t="s">
        <v>17622</v>
      </c>
    </row>
    <row r="119" spans="1:3" x14ac:dyDescent="0.3">
      <c r="A119" s="89" t="s">
        <v>277</v>
      </c>
      <c r="B119" s="87" t="s">
        <v>297</v>
      </c>
      <c r="C119" s="94" t="s">
        <v>197</v>
      </c>
    </row>
    <row r="120" spans="1:3" x14ac:dyDescent="0.3">
      <c r="A120" s="15" t="s">
        <v>278</v>
      </c>
      <c r="B120" s="87" t="s">
        <v>178</v>
      </c>
      <c r="C120" s="16" t="s">
        <v>17472</v>
      </c>
    </row>
    <row r="121" spans="1:3" x14ac:dyDescent="0.3">
      <c r="A121" s="15" t="s">
        <v>2652</v>
      </c>
      <c r="B121" s="87" t="s">
        <v>178</v>
      </c>
      <c r="C121" s="16" t="s">
        <v>17623</v>
      </c>
    </row>
    <row r="122" spans="1:3" ht="31.2" x14ac:dyDescent="0.3">
      <c r="A122" s="89" t="s">
        <v>279</v>
      </c>
      <c r="B122" s="87" t="s">
        <v>297</v>
      </c>
      <c r="C122" s="94" t="s">
        <v>17640</v>
      </c>
    </row>
    <row r="123" spans="1:3" x14ac:dyDescent="0.3">
      <c r="A123" s="89" t="s">
        <v>280</v>
      </c>
      <c r="B123" s="87" t="s">
        <v>297</v>
      </c>
      <c r="C123" s="94" t="s">
        <v>17630</v>
      </c>
    </row>
    <row r="124" spans="1:3" x14ac:dyDescent="0.3">
      <c r="A124" s="15" t="s">
        <v>281</v>
      </c>
      <c r="B124" s="87" t="s">
        <v>178</v>
      </c>
      <c r="C124" s="16" t="s">
        <v>17631</v>
      </c>
    </row>
    <row r="125" spans="1:3" x14ac:dyDescent="0.3">
      <c r="A125" s="15" t="s">
        <v>2653</v>
      </c>
      <c r="B125" s="87" t="s">
        <v>178</v>
      </c>
      <c r="C125" s="16" t="s">
        <v>17632</v>
      </c>
    </row>
    <row r="126" spans="1:3" ht="31.2" x14ac:dyDescent="0.3">
      <c r="A126" s="89" t="s">
        <v>282</v>
      </c>
      <c r="B126" s="87" t="s">
        <v>297</v>
      </c>
      <c r="C126" s="94" t="s">
        <v>17639</v>
      </c>
    </row>
    <row r="127" spans="1:3" x14ac:dyDescent="0.3">
      <c r="A127" s="89" t="s">
        <v>283</v>
      </c>
      <c r="B127" s="87" t="s">
        <v>297</v>
      </c>
      <c r="C127" s="94" t="s">
        <v>17633</v>
      </c>
    </row>
    <row r="128" spans="1:3" x14ac:dyDescent="0.3">
      <c r="A128" s="15" t="s">
        <v>284</v>
      </c>
      <c r="B128" s="87" t="s">
        <v>178</v>
      </c>
      <c r="C128" s="16" t="s">
        <v>17634</v>
      </c>
    </row>
    <row r="129" spans="1:3" x14ac:dyDescent="0.3">
      <c r="A129" s="90" t="s">
        <v>19</v>
      </c>
      <c r="B129" s="87" t="s">
        <v>185</v>
      </c>
      <c r="C129" s="16" t="s">
        <v>17635</v>
      </c>
    </row>
    <row r="130" spans="1:3" ht="31.2" x14ac:dyDescent="0.3">
      <c r="A130" s="90" t="s">
        <v>20</v>
      </c>
      <c r="B130" s="87" t="s">
        <v>185</v>
      </c>
      <c r="C130" s="94" t="s">
        <v>17638</v>
      </c>
    </row>
    <row r="131" spans="1:3" x14ac:dyDescent="0.3">
      <c r="A131" s="90" t="s">
        <v>21</v>
      </c>
      <c r="B131" s="87" t="s">
        <v>185</v>
      </c>
      <c r="C131" s="94" t="s">
        <v>195</v>
      </c>
    </row>
    <row r="132" spans="1:3" x14ac:dyDescent="0.3">
      <c r="A132" s="90" t="s">
        <v>22</v>
      </c>
      <c r="B132" s="87" t="s">
        <v>185</v>
      </c>
      <c r="C132" s="16" t="s">
        <v>2686</v>
      </c>
    </row>
    <row r="133" spans="1:3" x14ac:dyDescent="0.3">
      <c r="A133" s="90" t="s">
        <v>23</v>
      </c>
      <c r="B133" s="87" t="s">
        <v>185</v>
      </c>
      <c r="C133" s="16" t="s">
        <v>17636</v>
      </c>
    </row>
    <row r="134" spans="1:3" ht="46.8" x14ac:dyDescent="0.3">
      <c r="A134" s="90" t="s">
        <v>24</v>
      </c>
      <c r="B134" s="87" t="s">
        <v>185</v>
      </c>
      <c r="C134" s="94" t="s">
        <v>17637</v>
      </c>
    </row>
    <row r="135" spans="1:3" ht="31.2" x14ac:dyDescent="0.3">
      <c r="A135" s="90" t="s">
        <v>25</v>
      </c>
      <c r="B135" s="87" t="s">
        <v>185</v>
      </c>
      <c r="C135" s="94" t="s">
        <v>196</v>
      </c>
    </row>
    <row r="136" spans="1:3" x14ac:dyDescent="0.3">
      <c r="A136" s="90" t="s">
        <v>26</v>
      </c>
      <c r="B136" s="87" t="s">
        <v>185</v>
      </c>
      <c r="C136" s="16" t="s">
        <v>2687</v>
      </c>
    </row>
    <row r="137" spans="1:3" x14ac:dyDescent="0.3">
      <c r="A137" s="90" t="s">
        <v>2654</v>
      </c>
      <c r="B137" s="87" t="s">
        <v>185</v>
      </c>
      <c r="C137" s="16" t="s">
        <v>17641</v>
      </c>
    </row>
    <row r="138" spans="1:3" ht="31.2" x14ac:dyDescent="0.3">
      <c r="A138" s="90" t="s">
        <v>40</v>
      </c>
      <c r="B138" s="87" t="s">
        <v>185</v>
      </c>
      <c r="C138" s="94" t="s">
        <v>17642</v>
      </c>
    </row>
    <row r="139" spans="1:3" x14ac:dyDescent="0.3">
      <c r="A139" s="90" t="s">
        <v>41</v>
      </c>
      <c r="B139" s="87" t="s">
        <v>185</v>
      </c>
      <c r="C139" s="94" t="s">
        <v>198</v>
      </c>
    </row>
    <row r="140" spans="1:3" x14ac:dyDescent="0.3">
      <c r="A140" s="90" t="s">
        <v>42</v>
      </c>
      <c r="B140" s="87" t="s">
        <v>185</v>
      </c>
      <c r="C140" s="16" t="s">
        <v>17473</v>
      </c>
    </row>
    <row r="141" spans="1:3" x14ac:dyDescent="0.3">
      <c r="A141" s="90" t="s">
        <v>2655</v>
      </c>
      <c r="B141" s="87" t="s">
        <v>185</v>
      </c>
      <c r="C141" s="16" t="s">
        <v>17643</v>
      </c>
    </row>
    <row r="142" spans="1:3" ht="31.2" x14ac:dyDescent="0.3">
      <c r="A142" s="90" t="s">
        <v>27</v>
      </c>
      <c r="B142" s="87" t="s">
        <v>185</v>
      </c>
      <c r="C142" s="94" t="s">
        <v>17644</v>
      </c>
    </row>
    <row r="143" spans="1:3" x14ac:dyDescent="0.3">
      <c r="A143" s="90" t="s">
        <v>28</v>
      </c>
      <c r="B143" s="87" t="s">
        <v>185</v>
      </c>
      <c r="C143" s="94" t="s">
        <v>17645</v>
      </c>
    </row>
    <row r="144" spans="1:3" x14ac:dyDescent="0.3">
      <c r="A144" s="90" t="s">
        <v>29</v>
      </c>
      <c r="B144" s="87" t="s">
        <v>185</v>
      </c>
      <c r="C144" s="16" t="s">
        <v>17646</v>
      </c>
    </row>
    <row r="145" spans="1:3" x14ac:dyDescent="0.3">
      <c r="A145" s="90" t="s">
        <v>2656</v>
      </c>
      <c r="B145" s="87" t="s">
        <v>185</v>
      </c>
      <c r="C145" s="16" t="s">
        <v>17647</v>
      </c>
    </row>
    <row r="146" spans="1:3" ht="31.2" x14ac:dyDescent="0.3">
      <c r="A146" s="90" t="s">
        <v>54</v>
      </c>
      <c r="B146" s="87" t="s">
        <v>185</v>
      </c>
      <c r="C146" s="94" t="s">
        <v>17648</v>
      </c>
    </row>
    <row r="147" spans="1:3" x14ac:dyDescent="0.3">
      <c r="A147" s="90" t="s">
        <v>55</v>
      </c>
      <c r="B147" s="87" t="s">
        <v>185</v>
      </c>
      <c r="C147" s="94" t="s">
        <v>17649</v>
      </c>
    </row>
    <row r="148" spans="1:3" x14ac:dyDescent="0.3">
      <c r="A148" s="90" t="s">
        <v>56</v>
      </c>
      <c r="B148" s="87" t="s">
        <v>185</v>
      </c>
      <c r="C148" s="16" t="s">
        <v>17650</v>
      </c>
    </row>
    <row r="149" spans="1:3" x14ac:dyDescent="0.3">
      <c r="A149" s="15" t="s">
        <v>2657</v>
      </c>
      <c r="B149" s="87" t="s">
        <v>178</v>
      </c>
      <c r="C149" s="16" t="s">
        <v>17651</v>
      </c>
    </row>
    <row r="150" spans="1:3" ht="31.2" x14ac:dyDescent="0.3">
      <c r="A150" s="90" t="s">
        <v>57</v>
      </c>
      <c r="B150" s="87" t="s">
        <v>185</v>
      </c>
      <c r="C150" s="94" t="s">
        <v>17652</v>
      </c>
    </row>
    <row r="151" spans="1:3" x14ac:dyDescent="0.3">
      <c r="A151" s="90" t="s">
        <v>58</v>
      </c>
      <c r="B151" s="87" t="s">
        <v>185</v>
      </c>
      <c r="C151" s="94" t="s">
        <v>17653</v>
      </c>
    </row>
    <row r="152" spans="1:3" ht="31.2" x14ac:dyDescent="0.3">
      <c r="A152" s="15" t="s">
        <v>59</v>
      </c>
      <c r="B152" s="87" t="s">
        <v>178</v>
      </c>
      <c r="C152" s="16" t="s">
        <v>17813</v>
      </c>
    </row>
    <row r="153" spans="1:3" x14ac:dyDescent="0.3">
      <c r="A153" s="90" t="s">
        <v>2658</v>
      </c>
      <c r="B153" s="87" t="s">
        <v>185</v>
      </c>
      <c r="C153" s="16" t="s">
        <v>17654</v>
      </c>
    </row>
    <row r="154" spans="1:3" ht="31.2" x14ac:dyDescent="0.3">
      <c r="A154" s="90" t="s">
        <v>60</v>
      </c>
      <c r="B154" s="87" t="s">
        <v>185</v>
      </c>
      <c r="C154" s="94" t="s">
        <v>17655</v>
      </c>
    </row>
    <row r="155" spans="1:3" x14ac:dyDescent="0.3">
      <c r="A155" s="90" t="s">
        <v>61</v>
      </c>
      <c r="B155" s="87" t="s">
        <v>185</v>
      </c>
      <c r="C155" s="94" t="s">
        <v>17656</v>
      </c>
    </row>
    <row r="156" spans="1:3" x14ac:dyDescent="0.3">
      <c r="A156" s="90" t="s">
        <v>62</v>
      </c>
      <c r="B156" s="87" t="s">
        <v>185</v>
      </c>
      <c r="C156" s="16" t="s">
        <v>17657</v>
      </c>
    </row>
    <row r="157" spans="1:3" x14ac:dyDescent="0.3">
      <c r="A157" s="90" t="s">
        <v>2659</v>
      </c>
      <c r="B157" s="87" t="s">
        <v>185</v>
      </c>
      <c r="C157" s="16" t="s">
        <v>17658</v>
      </c>
    </row>
    <row r="158" spans="1:3" ht="31.2" x14ac:dyDescent="0.3">
      <c r="A158" s="90" t="s">
        <v>63</v>
      </c>
      <c r="B158" s="87" t="s">
        <v>185</v>
      </c>
      <c r="C158" s="94" t="s">
        <v>17659</v>
      </c>
    </row>
    <row r="159" spans="1:3" x14ac:dyDescent="0.3">
      <c r="A159" s="90" t="s">
        <v>64</v>
      </c>
      <c r="B159" s="87" t="s">
        <v>185</v>
      </c>
      <c r="C159" s="94" t="s">
        <v>17660</v>
      </c>
    </row>
    <row r="160" spans="1:3" x14ac:dyDescent="0.3">
      <c r="A160" s="90" t="s">
        <v>65</v>
      </c>
      <c r="B160" s="87" t="s">
        <v>185</v>
      </c>
      <c r="C160" s="16" t="s">
        <v>17661</v>
      </c>
    </row>
    <row r="161" spans="1:3" x14ac:dyDescent="0.3">
      <c r="A161" s="90" t="s">
        <v>2660</v>
      </c>
      <c r="B161" s="87" t="s">
        <v>185</v>
      </c>
      <c r="C161" s="16" t="s">
        <v>17662</v>
      </c>
    </row>
    <row r="162" spans="1:3" ht="31.2" x14ac:dyDescent="0.3">
      <c r="A162" s="90" t="s">
        <v>66</v>
      </c>
      <c r="B162" s="87" t="s">
        <v>185</v>
      </c>
      <c r="C162" s="94" t="s">
        <v>17663</v>
      </c>
    </row>
    <row r="163" spans="1:3" x14ac:dyDescent="0.3">
      <c r="A163" s="90" t="s">
        <v>67</v>
      </c>
      <c r="B163" s="87" t="s">
        <v>185</v>
      </c>
      <c r="C163" s="94" t="s">
        <v>17664</v>
      </c>
    </row>
    <row r="164" spans="1:3" x14ac:dyDescent="0.3">
      <c r="A164" s="90" t="s">
        <v>68</v>
      </c>
      <c r="B164" s="87" t="s">
        <v>185</v>
      </c>
      <c r="C164" s="16" t="s">
        <v>17665</v>
      </c>
    </row>
    <row r="165" spans="1:3" x14ac:dyDescent="0.3">
      <c r="A165" s="90" t="s">
        <v>2661</v>
      </c>
      <c r="B165" s="87" t="s">
        <v>185</v>
      </c>
      <c r="C165" s="16" t="s">
        <v>17666</v>
      </c>
    </row>
    <row r="166" spans="1:3" ht="31.2" x14ac:dyDescent="0.3">
      <c r="A166" s="90" t="s">
        <v>69</v>
      </c>
      <c r="B166" s="87" t="s">
        <v>185</v>
      </c>
      <c r="C166" s="94" t="s">
        <v>17667</v>
      </c>
    </row>
    <row r="167" spans="1:3" x14ac:dyDescent="0.3">
      <c r="A167" s="90" t="s">
        <v>70</v>
      </c>
      <c r="B167" s="87" t="s">
        <v>185</v>
      </c>
      <c r="C167" s="94" t="s">
        <v>17668</v>
      </c>
    </row>
    <row r="168" spans="1:3" x14ac:dyDescent="0.3">
      <c r="A168" s="90" t="s">
        <v>71</v>
      </c>
      <c r="B168" s="87" t="s">
        <v>185</v>
      </c>
      <c r="C168" s="16" t="s">
        <v>17669</v>
      </c>
    </row>
    <row r="169" spans="1:3" x14ac:dyDescent="0.3">
      <c r="A169" s="95" t="s">
        <v>2662</v>
      </c>
      <c r="B169" s="87" t="s">
        <v>185</v>
      </c>
      <c r="C169" s="16" t="s">
        <v>17670</v>
      </c>
    </row>
    <row r="170" spans="1:3" ht="31.2" x14ac:dyDescent="0.3">
      <c r="A170" s="95" t="s">
        <v>72</v>
      </c>
      <c r="B170" s="87" t="s">
        <v>185</v>
      </c>
      <c r="C170" s="94" t="s">
        <v>17671</v>
      </c>
    </row>
    <row r="171" spans="1:3" x14ac:dyDescent="0.3">
      <c r="A171" s="95" t="s">
        <v>73</v>
      </c>
      <c r="B171" s="87" t="s">
        <v>185</v>
      </c>
      <c r="C171" s="94" t="s">
        <v>17672</v>
      </c>
    </row>
    <row r="172" spans="1:3" x14ac:dyDescent="0.3">
      <c r="A172" s="95" t="s">
        <v>74</v>
      </c>
      <c r="B172" s="87" t="s">
        <v>185</v>
      </c>
      <c r="C172" s="16" t="s">
        <v>17673</v>
      </c>
    </row>
    <row r="173" spans="1:3" x14ac:dyDescent="0.3">
      <c r="A173" s="95" t="s">
        <v>2663</v>
      </c>
      <c r="B173" s="87" t="s">
        <v>185</v>
      </c>
      <c r="C173" s="16" t="s">
        <v>17674</v>
      </c>
    </row>
    <row r="174" spans="1:3" ht="31.2" x14ac:dyDescent="0.3">
      <c r="A174" s="95" t="s">
        <v>75</v>
      </c>
      <c r="B174" s="87" t="s">
        <v>185</v>
      </c>
      <c r="C174" s="94" t="s">
        <v>17675</v>
      </c>
    </row>
    <row r="175" spans="1:3" x14ac:dyDescent="0.3">
      <c r="A175" s="95" t="s">
        <v>76</v>
      </c>
      <c r="B175" s="87" t="s">
        <v>185</v>
      </c>
      <c r="C175" s="94" t="s">
        <v>17676</v>
      </c>
    </row>
    <row r="176" spans="1:3" x14ac:dyDescent="0.3">
      <c r="A176" s="95" t="s">
        <v>77</v>
      </c>
      <c r="B176" s="87" t="s">
        <v>185</v>
      </c>
      <c r="C176" s="16" t="s">
        <v>17677</v>
      </c>
    </row>
    <row r="177" spans="1:3" x14ac:dyDescent="0.3">
      <c r="A177" s="95" t="s">
        <v>2730</v>
      </c>
      <c r="B177" s="87" t="s">
        <v>185</v>
      </c>
      <c r="C177" s="16" t="s">
        <v>17678</v>
      </c>
    </row>
    <row r="178" spans="1:3" ht="31.2" x14ac:dyDescent="0.3">
      <c r="A178" s="95" t="s">
        <v>2727</v>
      </c>
      <c r="B178" s="87" t="s">
        <v>185</v>
      </c>
      <c r="C178" s="94" t="s">
        <v>17679</v>
      </c>
    </row>
    <row r="179" spans="1:3" x14ac:dyDescent="0.3">
      <c r="A179" s="95" t="s">
        <v>2728</v>
      </c>
      <c r="B179" s="87" t="s">
        <v>185</v>
      </c>
      <c r="C179" s="94" t="s">
        <v>17680</v>
      </c>
    </row>
    <row r="180" spans="1:3" x14ac:dyDescent="0.3">
      <c r="A180" s="95" t="s">
        <v>2729</v>
      </c>
      <c r="B180" s="87" t="s">
        <v>185</v>
      </c>
      <c r="C180" s="16" t="s">
        <v>17681</v>
      </c>
    </row>
    <row r="181" spans="1:3" x14ac:dyDescent="0.3">
      <c r="A181" s="95" t="s">
        <v>78</v>
      </c>
      <c r="B181" s="87" t="s">
        <v>185</v>
      </c>
      <c r="C181" s="16" t="s">
        <v>17682</v>
      </c>
    </row>
    <row r="182" spans="1:3" ht="46.8" x14ac:dyDescent="0.3">
      <c r="A182" s="95" t="s">
        <v>79</v>
      </c>
      <c r="B182" s="87" t="s">
        <v>185</v>
      </c>
      <c r="C182" s="94" t="s">
        <v>17683</v>
      </c>
    </row>
    <row r="183" spans="1:3" ht="31.2" x14ac:dyDescent="0.3">
      <c r="A183" s="95" t="s">
        <v>80</v>
      </c>
      <c r="B183" s="87" t="s">
        <v>185</v>
      </c>
      <c r="C183" s="94" t="s">
        <v>199</v>
      </c>
    </row>
    <row r="184" spans="1:3" x14ac:dyDescent="0.3">
      <c r="A184" s="95" t="s">
        <v>81</v>
      </c>
      <c r="B184" s="87" t="s">
        <v>185</v>
      </c>
      <c r="C184" s="16" t="s">
        <v>2688</v>
      </c>
    </row>
    <row r="185" spans="1:3" x14ac:dyDescent="0.3">
      <c r="A185" s="95" t="s">
        <v>82</v>
      </c>
      <c r="B185" s="87" t="s">
        <v>185</v>
      </c>
      <c r="C185" s="16" t="s">
        <v>17684</v>
      </c>
    </row>
    <row r="186" spans="1:3" ht="46.8" x14ac:dyDescent="0.3">
      <c r="A186" s="95" t="s">
        <v>83</v>
      </c>
      <c r="B186" s="87" t="s">
        <v>185</v>
      </c>
      <c r="C186" s="94" t="s">
        <v>17685</v>
      </c>
    </row>
    <row r="187" spans="1:3" ht="31.2" x14ac:dyDescent="0.3">
      <c r="A187" s="95" t="s">
        <v>84</v>
      </c>
      <c r="B187" s="87" t="s">
        <v>185</v>
      </c>
      <c r="C187" s="94" t="s">
        <v>17686</v>
      </c>
    </row>
    <row r="188" spans="1:3" x14ac:dyDescent="0.3">
      <c r="A188" s="95" t="s">
        <v>85</v>
      </c>
      <c r="B188" s="87" t="s">
        <v>185</v>
      </c>
      <c r="C188" s="16" t="s">
        <v>17687</v>
      </c>
    </row>
    <row r="189" spans="1:3" x14ac:dyDescent="0.3">
      <c r="A189" s="95" t="s">
        <v>86</v>
      </c>
      <c r="B189" s="87" t="s">
        <v>185</v>
      </c>
      <c r="C189" s="16" t="s">
        <v>17688</v>
      </c>
    </row>
    <row r="190" spans="1:3" ht="31.2" x14ac:dyDescent="0.3">
      <c r="A190" s="95" t="s">
        <v>87</v>
      </c>
      <c r="B190" s="87" t="s">
        <v>185</v>
      </c>
      <c r="C190" s="94" t="s">
        <v>17689</v>
      </c>
    </row>
    <row r="191" spans="1:3" x14ac:dyDescent="0.3">
      <c r="A191" s="95" t="s">
        <v>88</v>
      </c>
      <c r="B191" s="87" t="s">
        <v>185</v>
      </c>
      <c r="C191" s="94" t="s">
        <v>200</v>
      </c>
    </row>
    <row r="192" spans="1:3" x14ac:dyDescent="0.3">
      <c r="A192" s="95" t="s">
        <v>89</v>
      </c>
      <c r="B192" s="87" t="s">
        <v>185</v>
      </c>
      <c r="C192" s="16" t="s">
        <v>2689</v>
      </c>
    </row>
    <row r="193" spans="1:3" x14ac:dyDescent="0.3">
      <c r="A193" s="95" t="s">
        <v>2664</v>
      </c>
      <c r="B193" s="87" t="s">
        <v>185</v>
      </c>
      <c r="C193" s="16" t="s">
        <v>17691</v>
      </c>
    </row>
    <row r="194" spans="1:3" ht="46.8" x14ac:dyDescent="0.3">
      <c r="A194" s="95" t="s">
        <v>90</v>
      </c>
      <c r="B194" s="87" t="s">
        <v>185</v>
      </c>
      <c r="C194" s="94" t="s">
        <v>17692</v>
      </c>
    </row>
    <row r="195" spans="1:3" x14ac:dyDescent="0.3">
      <c r="A195" s="95" t="s">
        <v>91</v>
      </c>
      <c r="B195" s="87" t="s">
        <v>185</v>
      </c>
      <c r="C195" s="94" t="s">
        <v>17693</v>
      </c>
    </row>
    <row r="196" spans="1:3" x14ac:dyDescent="0.3">
      <c r="A196" s="95" t="s">
        <v>92</v>
      </c>
      <c r="B196" s="87" t="s">
        <v>185</v>
      </c>
      <c r="C196" s="16" t="s">
        <v>17694</v>
      </c>
    </row>
    <row r="197" spans="1:3" x14ac:dyDescent="0.3">
      <c r="A197" s="95" t="s">
        <v>17611</v>
      </c>
      <c r="B197" s="87" t="s">
        <v>185</v>
      </c>
      <c r="C197" s="16" t="s">
        <v>17690</v>
      </c>
    </row>
    <row r="198" spans="1:3" ht="31.2" x14ac:dyDescent="0.3">
      <c r="A198" s="95" t="s">
        <v>17612</v>
      </c>
      <c r="B198" s="87" t="s">
        <v>185</v>
      </c>
      <c r="C198" s="16" t="s">
        <v>17695</v>
      </c>
    </row>
    <row r="199" spans="1:3" x14ac:dyDescent="0.3">
      <c r="A199" s="95" t="s">
        <v>17613</v>
      </c>
      <c r="B199" s="87" t="s">
        <v>185</v>
      </c>
      <c r="C199" s="16" t="s">
        <v>17696</v>
      </c>
    </row>
    <row r="200" spans="1:3" x14ac:dyDescent="0.3">
      <c r="A200" s="95" t="s">
        <v>17614</v>
      </c>
      <c r="B200" s="87" t="s">
        <v>185</v>
      </c>
      <c r="C200" s="16" t="s">
        <v>17697</v>
      </c>
    </row>
    <row r="201" spans="1:3" x14ac:dyDescent="0.3">
      <c r="A201" s="90" t="s">
        <v>7</v>
      </c>
      <c r="B201" s="87" t="s">
        <v>185</v>
      </c>
      <c r="C201" s="16" t="s">
        <v>17474</v>
      </c>
    </row>
    <row r="202" spans="1:3" x14ac:dyDescent="0.3">
      <c r="B202" s="87"/>
      <c r="C202" s="87"/>
    </row>
    <row r="203" spans="1:3" x14ac:dyDescent="0.3">
      <c r="A203" s="103" t="s">
        <v>161</v>
      </c>
      <c r="B203" s="103"/>
      <c r="C203" s="87"/>
    </row>
    <row r="204" spans="1:3" ht="31.2" x14ac:dyDescent="0.3">
      <c r="A204" s="15" t="s">
        <v>15</v>
      </c>
      <c r="B204" s="87" t="s">
        <v>178</v>
      </c>
      <c r="C204" s="83" t="s">
        <v>17536</v>
      </c>
    </row>
    <row r="205" spans="1:3" ht="31.2" x14ac:dyDescent="0.3">
      <c r="A205" s="15" t="s">
        <v>156</v>
      </c>
      <c r="B205" s="87" t="s">
        <v>178</v>
      </c>
      <c r="C205" s="16" t="s">
        <v>17551</v>
      </c>
    </row>
    <row r="206" spans="1:3" ht="46.8" x14ac:dyDescent="0.3">
      <c r="A206" s="15" t="s">
        <v>285</v>
      </c>
      <c r="B206" s="87" t="s">
        <v>178</v>
      </c>
      <c r="C206" s="16" t="s">
        <v>17572</v>
      </c>
    </row>
    <row r="207" spans="1:3" x14ac:dyDescent="0.3">
      <c r="A207" s="90" t="s">
        <v>99</v>
      </c>
      <c r="B207" s="87" t="s">
        <v>185</v>
      </c>
      <c r="C207" s="16" t="s">
        <v>17573</v>
      </c>
    </row>
    <row r="208" spans="1:3" x14ac:dyDescent="0.3">
      <c r="A208" s="90" t="s">
        <v>93</v>
      </c>
      <c r="B208" s="87" t="s">
        <v>185</v>
      </c>
      <c r="C208" s="16" t="s">
        <v>17528</v>
      </c>
    </row>
    <row r="209" spans="1:3" ht="31.2" x14ac:dyDescent="0.3">
      <c r="A209" s="15" t="s">
        <v>286</v>
      </c>
      <c r="B209" s="87" t="s">
        <v>178</v>
      </c>
      <c r="C209" s="16" t="s">
        <v>201</v>
      </c>
    </row>
    <row r="210" spans="1:3" ht="249.6" x14ac:dyDescent="0.3">
      <c r="A210" s="15" t="s">
        <v>287</v>
      </c>
      <c r="B210" s="87" t="s">
        <v>178</v>
      </c>
      <c r="C210" s="16" t="s">
        <v>17715</v>
      </c>
    </row>
    <row r="211" spans="1:3" ht="31.2" x14ac:dyDescent="0.3">
      <c r="A211" s="15" t="s">
        <v>288</v>
      </c>
      <c r="B211" s="87" t="s">
        <v>178</v>
      </c>
      <c r="C211" s="16" t="s">
        <v>17714</v>
      </c>
    </row>
    <row r="212" spans="1:3" ht="31.2" x14ac:dyDescent="0.3">
      <c r="A212" s="15" t="s">
        <v>289</v>
      </c>
      <c r="B212" s="87" t="s">
        <v>178</v>
      </c>
      <c r="C212" s="16" t="s">
        <v>17475</v>
      </c>
    </row>
    <row r="213" spans="1:3" ht="31.2" x14ac:dyDescent="0.3">
      <c r="A213" s="15" t="s">
        <v>290</v>
      </c>
      <c r="B213" s="87" t="s">
        <v>178</v>
      </c>
      <c r="C213" s="16" t="s">
        <v>17476</v>
      </c>
    </row>
    <row r="214" spans="1:3" x14ac:dyDescent="0.3">
      <c r="A214" s="90" t="s">
        <v>94</v>
      </c>
      <c r="B214" s="87" t="s">
        <v>185</v>
      </c>
      <c r="C214" s="87" t="s">
        <v>17514</v>
      </c>
    </row>
    <row r="215" spans="1:3" x14ac:dyDescent="0.3">
      <c r="A215" s="90" t="s">
        <v>170</v>
      </c>
      <c r="B215" s="87" t="s">
        <v>185</v>
      </c>
      <c r="C215" s="16" t="s">
        <v>17477</v>
      </c>
    </row>
    <row r="216" spans="1:3" x14ac:dyDescent="0.3">
      <c r="A216" s="15" t="s">
        <v>291</v>
      </c>
      <c r="B216" s="87" t="s">
        <v>178</v>
      </c>
      <c r="C216" s="16" t="s">
        <v>17574</v>
      </c>
    </row>
    <row r="217" spans="1:3" x14ac:dyDescent="0.3">
      <c r="A217" s="90" t="s">
        <v>177</v>
      </c>
      <c r="B217" s="87" t="s">
        <v>185</v>
      </c>
      <c r="C217" s="87" t="s">
        <v>17478</v>
      </c>
    </row>
    <row r="218" spans="1:3" x14ac:dyDescent="0.3">
      <c r="A218" s="15" t="s">
        <v>292</v>
      </c>
      <c r="B218" s="87" t="s">
        <v>178</v>
      </c>
      <c r="C218" s="16" t="s">
        <v>17479</v>
      </c>
    </row>
    <row r="219" spans="1:3" x14ac:dyDescent="0.3">
      <c r="A219" s="15" t="s">
        <v>293</v>
      </c>
      <c r="B219" s="87" t="s">
        <v>178</v>
      </c>
      <c r="C219" s="16" t="s">
        <v>17515</v>
      </c>
    </row>
    <row r="220" spans="1:3" x14ac:dyDescent="0.3">
      <c r="A220" s="15" t="s">
        <v>294</v>
      </c>
      <c r="B220" s="87" t="s">
        <v>178</v>
      </c>
      <c r="C220" s="16" t="s">
        <v>17516</v>
      </c>
    </row>
    <row r="221" spans="1:3" x14ac:dyDescent="0.3">
      <c r="A221" s="90" t="s">
        <v>233</v>
      </c>
      <c r="B221" s="87" t="s">
        <v>185</v>
      </c>
      <c r="C221" s="16" t="s">
        <v>17517</v>
      </c>
    </row>
    <row r="222" spans="1:3" ht="31.2" x14ac:dyDescent="0.3">
      <c r="A222" s="90" t="s">
        <v>179</v>
      </c>
      <c r="B222" s="87" t="s">
        <v>185</v>
      </c>
      <c r="C222" s="16" t="s">
        <v>17575</v>
      </c>
    </row>
    <row r="223" spans="1:3" x14ac:dyDescent="0.3">
      <c r="A223" s="90" t="s">
        <v>180</v>
      </c>
      <c r="B223" s="87" t="s">
        <v>185</v>
      </c>
      <c r="C223" s="16" t="s">
        <v>17480</v>
      </c>
    </row>
    <row r="224" spans="1:3" x14ac:dyDescent="0.3">
      <c r="A224" s="15" t="s">
        <v>295</v>
      </c>
      <c r="B224" s="87" t="s">
        <v>178</v>
      </c>
      <c r="C224" s="16" t="s">
        <v>17481</v>
      </c>
    </row>
    <row r="225" spans="1:3" x14ac:dyDescent="0.3">
      <c r="A225" s="93" t="s">
        <v>17576</v>
      </c>
      <c r="B225" s="87" t="s">
        <v>185</v>
      </c>
      <c r="C225" s="16" t="s">
        <v>17578</v>
      </c>
    </row>
    <row r="226" spans="1:3" x14ac:dyDescent="0.3">
      <c r="A226" s="93" t="s">
        <v>17577</v>
      </c>
      <c r="B226" s="87" t="s">
        <v>185</v>
      </c>
      <c r="C226" s="16" t="s">
        <v>17579</v>
      </c>
    </row>
    <row r="227" spans="1:3" x14ac:dyDescent="0.3">
      <c r="A227" s="15" t="s">
        <v>296</v>
      </c>
      <c r="B227" s="87" t="s">
        <v>178</v>
      </c>
      <c r="C227" s="90" t="s">
        <v>17482</v>
      </c>
    </row>
    <row r="228" spans="1:3" x14ac:dyDescent="0.3">
      <c r="A228" s="90" t="s">
        <v>97</v>
      </c>
      <c r="B228" s="87" t="s">
        <v>185</v>
      </c>
      <c r="C228" s="90" t="s">
        <v>17483</v>
      </c>
    </row>
    <row r="229" spans="1:3" x14ac:dyDescent="0.3">
      <c r="A229" s="90" t="s">
        <v>98</v>
      </c>
      <c r="B229" s="87" t="s">
        <v>185</v>
      </c>
      <c r="C229" s="16" t="s">
        <v>17484</v>
      </c>
    </row>
    <row r="230" spans="1:3" x14ac:dyDescent="0.3">
      <c r="A230" s="90" t="s">
        <v>7</v>
      </c>
      <c r="B230" s="87" t="s">
        <v>185</v>
      </c>
      <c r="C230" s="16" t="s">
        <v>17485</v>
      </c>
    </row>
    <row r="231" spans="1:3" x14ac:dyDescent="0.3">
      <c r="B231" s="87"/>
      <c r="C231" s="87"/>
    </row>
    <row r="232" spans="1:3" x14ac:dyDescent="0.3">
      <c r="A232" s="103" t="s">
        <v>162</v>
      </c>
      <c r="B232" s="103"/>
      <c r="C232" s="87"/>
    </row>
    <row r="233" spans="1:3" ht="31.2" x14ac:dyDescent="0.3">
      <c r="A233" s="15" t="s">
        <v>15</v>
      </c>
      <c r="B233" s="87" t="s">
        <v>178</v>
      </c>
      <c r="C233" s="83" t="s">
        <v>17536</v>
      </c>
    </row>
    <row r="234" spans="1:3" ht="31.2" x14ac:dyDescent="0.3">
      <c r="A234" s="15" t="s">
        <v>156</v>
      </c>
      <c r="B234" s="87" t="s">
        <v>178</v>
      </c>
      <c r="C234" s="16" t="s">
        <v>17551</v>
      </c>
    </row>
    <row r="235" spans="1:3" ht="46.8" x14ac:dyDescent="0.3">
      <c r="A235" s="15" t="s">
        <v>285</v>
      </c>
      <c r="B235" s="87" t="s">
        <v>178</v>
      </c>
      <c r="C235" s="16" t="s">
        <v>17572</v>
      </c>
    </row>
    <row r="236" spans="1:3" ht="31.2" x14ac:dyDescent="0.3">
      <c r="A236" s="15" t="s">
        <v>8</v>
      </c>
      <c r="B236" s="87" t="s">
        <v>190</v>
      </c>
      <c r="C236" s="87" t="s">
        <v>17556</v>
      </c>
    </row>
    <row r="237" spans="1:3" ht="31.2" x14ac:dyDescent="0.3">
      <c r="A237" s="15" t="s">
        <v>9</v>
      </c>
      <c r="B237" s="87" t="s">
        <v>191</v>
      </c>
      <c r="C237" s="87" t="s">
        <v>187</v>
      </c>
    </row>
    <row r="238" spans="1:3" x14ac:dyDescent="0.3">
      <c r="A238" s="89" t="s">
        <v>17803</v>
      </c>
      <c r="B238" s="87" t="s">
        <v>178</v>
      </c>
      <c r="C238" s="16" t="s">
        <v>17808</v>
      </c>
    </row>
    <row r="239" spans="1:3" x14ac:dyDescent="0.3">
      <c r="A239" s="89" t="s">
        <v>17804</v>
      </c>
      <c r="B239" s="87" t="s">
        <v>17807</v>
      </c>
      <c r="C239" s="16" t="s">
        <v>17806</v>
      </c>
    </row>
    <row r="240" spans="1:3" ht="46.8" x14ac:dyDescent="0.3">
      <c r="A240" s="92" t="s">
        <v>17408</v>
      </c>
      <c r="B240" s="87" t="s">
        <v>17427</v>
      </c>
      <c r="C240" s="87" t="s">
        <v>17457</v>
      </c>
    </row>
    <row r="241" spans="1:3" ht="31.2" x14ac:dyDescent="0.3">
      <c r="A241" s="89" t="s">
        <v>298</v>
      </c>
      <c r="B241" s="87" t="s">
        <v>178</v>
      </c>
      <c r="C241" s="87" t="s">
        <v>17809</v>
      </c>
    </row>
    <row r="242" spans="1:3" x14ac:dyDescent="0.3">
      <c r="A242" s="89" t="s">
        <v>299</v>
      </c>
      <c r="B242" s="87" t="s">
        <v>178</v>
      </c>
      <c r="C242" s="16" t="s">
        <v>17580</v>
      </c>
    </row>
    <row r="243" spans="1:3" x14ac:dyDescent="0.3">
      <c r="A243" s="89" t="s">
        <v>300</v>
      </c>
      <c r="B243" s="87" t="s">
        <v>178</v>
      </c>
      <c r="C243" s="16" t="s">
        <v>17486</v>
      </c>
    </row>
    <row r="244" spans="1:3" x14ac:dyDescent="0.3">
      <c r="A244" s="89" t="s">
        <v>301</v>
      </c>
      <c r="B244" s="87" t="s">
        <v>178</v>
      </c>
      <c r="C244" s="16" t="s">
        <v>17581</v>
      </c>
    </row>
    <row r="245" spans="1:3" x14ac:dyDescent="0.3">
      <c r="A245" s="90" t="s">
        <v>171</v>
      </c>
      <c r="B245" s="87" t="s">
        <v>185</v>
      </c>
      <c r="C245" s="90" t="s">
        <v>17487</v>
      </c>
    </row>
    <row r="246" spans="1:3" x14ac:dyDescent="0.3">
      <c r="A246" s="90" t="s">
        <v>100</v>
      </c>
      <c r="B246" s="87" t="s">
        <v>185</v>
      </c>
      <c r="C246" s="16" t="s">
        <v>17488</v>
      </c>
    </row>
    <row r="247" spans="1:3" x14ac:dyDescent="0.3">
      <c r="A247" s="90" t="s">
        <v>101</v>
      </c>
      <c r="B247" s="87" t="s">
        <v>185</v>
      </c>
      <c r="C247" s="16" t="s">
        <v>17489</v>
      </c>
    </row>
    <row r="248" spans="1:3" x14ac:dyDescent="0.3">
      <c r="A248" s="90" t="s">
        <v>102</v>
      </c>
      <c r="B248" s="87" t="s">
        <v>185</v>
      </c>
      <c r="C248" s="16" t="s">
        <v>17490</v>
      </c>
    </row>
    <row r="249" spans="1:3" x14ac:dyDescent="0.3">
      <c r="A249" s="89" t="s">
        <v>302</v>
      </c>
      <c r="B249" s="87" t="s">
        <v>178</v>
      </c>
      <c r="C249" s="16" t="s">
        <v>17491</v>
      </c>
    </row>
    <row r="250" spans="1:3" x14ac:dyDescent="0.3">
      <c r="A250" s="90" t="s">
        <v>103</v>
      </c>
      <c r="B250" s="87" t="s">
        <v>185</v>
      </c>
      <c r="C250" s="16" t="s">
        <v>17518</v>
      </c>
    </row>
    <row r="251" spans="1:3" x14ac:dyDescent="0.3">
      <c r="A251" s="90" t="s">
        <v>104</v>
      </c>
      <c r="B251" s="87" t="s">
        <v>185</v>
      </c>
      <c r="C251" s="16" t="s">
        <v>17519</v>
      </c>
    </row>
    <row r="252" spans="1:3" x14ac:dyDescent="0.3">
      <c r="A252" s="89" t="s">
        <v>303</v>
      </c>
      <c r="B252" s="87" t="s">
        <v>178</v>
      </c>
      <c r="C252" s="16" t="s">
        <v>17520</v>
      </c>
    </row>
    <row r="253" spans="1:3" x14ac:dyDescent="0.3">
      <c r="A253" s="90" t="s">
        <v>173</v>
      </c>
      <c r="B253" s="87" t="s">
        <v>185</v>
      </c>
      <c r="C253" s="16" t="s">
        <v>17492</v>
      </c>
    </row>
    <row r="254" spans="1:3" ht="46.8" x14ac:dyDescent="0.3">
      <c r="A254" s="89" t="s">
        <v>304</v>
      </c>
      <c r="B254" s="87" t="s">
        <v>178</v>
      </c>
      <c r="C254" s="16" t="s">
        <v>17582</v>
      </c>
    </row>
    <row r="255" spans="1:3" x14ac:dyDescent="0.3">
      <c r="A255" s="89" t="s">
        <v>105</v>
      </c>
      <c r="B255" s="87" t="s">
        <v>178</v>
      </c>
      <c r="C255" s="90" t="s">
        <v>17493</v>
      </c>
    </row>
    <row r="256" spans="1:3" x14ac:dyDescent="0.3">
      <c r="A256" s="96" t="s">
        <v>17583</v>
      </c>
      <c r="B256" s="87" t="s">
        <v>185</v>
      </c>
      <c r="C256" s="16" t="s">
        <v>17584</v>
      </c>
    </row>
    <row r="257" spans="1:3" ht="31.2" x14ac:dyDescent="0.3">
      <c r="A257" s="15" t="s">
        <v>305</v>
      </c>
      <c r="B257" s="87" t="s">
        <v>178</v>
      </c>
      <c r="C257" s="16" t="s">
        <v>17585</v>
      </c>
    </row>
    <row r="258" spans="1:3" ht="31.2" x14ac:dyDescent="0.3">
      <c r="A258" s="89" t="s">
        <v>106</v>
      </c>
      <c r="B258" s="87" t="s">
        <v>297</v>
      </c>
      <c r="C258" s="94" t="s">
        <v>202</v>
      </c>
    </row>
    <row r="259" spans="1:3" x14ac:dyDescent="0.3">
      <c r="A259" s="89" t="s">
        <v>107</v>
      </c>
      <c r="B259" s="87" t="s">
        <v>297</v>
      </c>
      <c r="C259" s="94" t="s">
        <v>203</v>
      </c>
    </row>
    <row r="260" spans="1:3" ht="31.2" x14ac:dyDescent="0.3">
      <c r="A260" s="15" t="s">
        <v>306</v>
      </c>
      <c r="B260" s="87" t="s">
        <v>178</v>
      </c>
      <c r="C260" s="16" t="s">
        <v>17521</v>
      </c>
    </row>
    <row r="261" spans="1:3" ht="31.2" x14ac:dyDescent="0.3">
      <c r="A261" s="90" t="s">
        <v>108</v>
      </c>
      <c r="B261" s="87" t="s">
        <v>185</v>
      </c>
      <c r="C261" s="87" t="s">
        <v>204</v>
      </c>
    </row>
    <row r="262" spans="1:3" ht="31.2" x14ac:dyDescent="0.3">
      <c r="A262" s="89" t="s">
        <v>307</v>
      </c>
      <c r="B262" s="87" t="s">
        <v>178</v>
      </c>
      <c r="C262" s="87" t="s">
        <v>17494</v>
      </c>
    </row>
    <row r="263" spans="1:3" ht="31.2" x14ac:dyDescent="0.3">
      <c r="A263" s="89" t="s">
        <v>308</v>
      </c>
      <c r="B263" s="87" t="s">
        <v>178</v>
      </c>
      <c r="C263" s="87" t="s">
        <v>17495</v>
      </c>
    </row>
    <row r="264" spans="1:3" x14ac:dyDescent="0.3">
      <c r="A264" s="90" t="s">
        <v>7</v>
      </c>
      <c r="B264" s="87" t="s">
        <v>185</v>
      </c>
      <c r="C264" s="87" t="s">
        <v>17496</v>
      </c>
    </row>
    <row r="265" spans="1:3" x14ac:dyDescent="0.3">
      <c r="B265" s="87"/>
      <c r="C265" s="87"/>
    </row>
    <row r="266" spans="1:3" x14ac:dyDescent="0.3">
      <c r="A266" s="103" t="s">
        <v>163</v>
      </c>
      <c r="B266" s="103" t="s">
        <v>194</v>
      </c>
      <c r="C266" s="87"/>
    </row>
    <row r="267" spans="1:3" ht="31.2" x14ac:dyDescent="0.3">
      <c r="A267" s="87" t="s">
        <v>15</v>
      </c>
      <c r="B267" s="87" t="s">
        <v>185</v>
      </c>
      <c r="C267" s="83" t="s">
        <v>17536</v>
      </c>
    </row>
    <row r="268" spans="1:3" ht="31.2" x14ac:dyDescent="0.3">
      <c r="A268" s="87" t="s">
        <v>156</v>
      </c>
      <c r="B268" s="87" t="s">
        <v>185</v>
      </c>
      <c r="C268" s="16" t="s">
        <v>17551</v>
      </c>
    </row>
    <row r="269" spans="1:3" ht="46.8" x14ac:dyDescent="0.3">
      <c r="A269" s="93" t="s">
        <v>285</v>
      </c>
      <c r="B269" s="87" t="s">
        <v>185</v>
      </c>
      <c r="C269" s="16" t="s">
        <v>17572</v>
      </c>
    </row>
    <row r="270" spans="1:3" ht="31.2" x14ac:dyDescent="0.3">
      <c r="A270" s="87" t="s">
        <v>8</v>
      </c>
      <c r="B270" s="87" t="s">
        <v>185</v>
      </c>
      <c r="C270" s="87" t="s">
        <v>17556</v>
      </c>
    </row>
    <row r="271" spans="1:3" ht="31.2" x14ac:dyDescent="0.3">
      <c r="A271" s="87" t="s">
        <v>9</v>
      </c>
      <c r="B271" s="87" t="s">
        <v>185</v>
      </c>
      <c r="C271" s="87" t="s">
        <v>187</v>
      </c>
    </row>
    <row r="272" spans="1:3" x14ac:dyDescent="0.3">
      <c r="A272" s="87" t="s">
        <v>17803</v>
      </c>
      <c r="B272" s="87" t="s">
        <v>185</v>
      </c>
      <c r="C272" s="16" t="s">
        <v>17810</v>
      </c>
    </row>
    <row r="273" spans="1:3" x14ac:dyDescent="0.3">
      <c r="A273" s="87" t="s">
        <v>17804</v>
      </c>
      <c r="B273" s="87" t="s">
        <v>185</v>
      </c>
      <c r="C273" s="16" t="s">
        <v>17806</v>
      </c>
    </row>
    <row r="274" spans="1:3" ht="46.8" x14ac:dyDescent="0.3">
      <c r="A274" s="92" t="s">
        <v>17408</v>
      </c>
      <c r="B274" s="87" t="s">
        <v>17427</v>
      </c>
      <c r="C274" s="87" t="s">
        <v>17457</v>
      </c>
    </row>
    <row r="275" spans="1:3" x14ac:dyDescent="0.3">
      <c r="A275" s="87" t="s">
        <v>105</v>
      </c>
      <c r="B275" s="87" t="s">
        <v>185</v>
      </c>
      <c r="C275" s="90" t="s">
        <v>17586</v>
      </c>
    </row>
    <row r="276" spans="1:3" x14ac:dyDescent="0.3">
      <c r="A276" s="87" t="s">
        <v>109</v>
      </c>
      <c r="B276" s="87" t="s">
        <v>185</v>
      </c>
      <c r="C276" s="16" t="s">
        <v>17497</v>
      </c>
    </row>
    <row r="277" spans="1:3" x14ac:dyDescent="0.3">
      <c r="A277" s="87" t="s">
        <v>110</v>
      </c>
      <c r="B277" s="87" t="s">
        <v>185</v>
      </c>
      <c r="C277" s="16" t="s">
        <v>17498</v>
      </c>
    </row>
    <row r="278" spans="1:3" x14ac:dyDescent="0.3">
      <c r="A278" s="87" t="s">
        <v>111</v>
      </c>
      <c r="B278" s="87" t="s">
        <v>185</v>
      </c>
      <c r="C278" s="16" t="s">
        <v>17522</v>
      </c>
    </row>
    <row r="279" spans="1:3" ht="31.2" x14ac:dyDescent="0.3">
      <c r="A279" s="87" t="s">
        <v>112</v>
      </c>
      <c r="B279" s="87" t="s">
        <v>185</v>
      </c>
      <c r="C279" s="94" t="s">
        <v>205</v>
      </c>
    </row>
    <row r="280" spans="1:3" x14ac:dyDescent="0.3">
      <c r="A280" s="87" t="s">
        <v>113</v>
      </c>
      <c r="B280" s="87" t="s">
        <v>185</v>
      </c>
      <c r="C280" s="94" t="s">
        <v>206</v>
      </c>
    </row>
    <row r="281" spans="1:3" x14ac:dyDescent="0.3">
      <c r="A281" s="87" t="s">
        <v>114</v>
      </c>
      <c r="B281" s="87" t="s">
        <v>185</v>
      </c>
      <c r="C281" s="16" t="s">
        <v>2690</v>
      </c>
    </row>
    <row r="282" spans="1:3" x14ac:dyDescent="0.3">
      <c r="A282" s="87" t="s">
        <v>116</v>
      </c>
      <c r="B282" s="87" t="s">
        <v>185</v>
      </c>
      <c r="C282" s="16" t="s">
        <v>17523</v>
      </c>
    </row>
    <row r="283" spans="1:3" ht="31.2" x14ac:dyDescent="0.3">
      <c r="A283" s="87" t="s">
        <v>117</v>
      </c>
      <c r="B283" s="87" t="s">
        <v>185</v>
      </c>
      <c r="C283" s="94" t="s">
        <v>207</v>
      </c>
    </row>
    <row r="284" spans="1:3" x14ac:dyDescent="0.3">
      <c r="A284" s="87" t="s">
        <v>118</v>
      </c>
      <c r="B284" s="87" t="s">
        <v>185</v>
      </c>
      <c r="C284" s="94" t="s">
        <v>208</v>
      </c>
    </row>
    <row r="285" spans="1:3" x14ac:dyDescent="0.3">
      <c r="A285" s="87" t="s">
        <v>119</v>
      </c>
      <c r="B285" s="87" t="s">
        <v>185</v>
      </c>
      <c r="C285" s="16" t="s">
        <v>2691</v>
      </c>
    </row>
    <row r="286" spans="1:3" x14ac:dyDescent="0.3">
      <c r="A286" s="87" t="s">
        <v>120</v>
      </c>
      <c r="B286" s="87" t="s">
        <v>185</v>
      </c>
      <c r="C286" s="16" t="s">
        <v>17524</v>
      </c>
    </row>
    <row r="287" spans="1:3" ht="31.2" x14ac:dyDescent="0.3">
      <c r="A287" s="87" t="s">
        <v>121</v>
      </c>
      <c r="B287" s="87" t="s">
        <v>185</v>
      </c>
      <c r="C287" s="94" t="s">
        <v>209</v>
      </c>
    </row>
    <row r="288" spans="1:3" x14ac:dyDescent="0.3">
      <c r="A288" s="87" t="s">
        <v>122</v>
      </c>
      <c r="B288" s="87" t="s">
        <v>185</v>
      </c>
      <c r="C288" s="94" t="s">
        <v>210</v>
      </c>
    </row>
    <row r="289" spans="1:3" x14ac:dyDescent="0.3">
      <c r="A289" s="87" t="s">
        <v>123</v>
      </c>
      <c r="B289" s="87" t="s">
        <v>185</v>
      </c>
      <c r="C289" s="16" t="s">
        <v>2692</v>
      </c>
    </row>
    <row r="290" spans="1:3" x14ac:dyDescent="0.3">
      <c r="A290" s="87" t="s">
        <v>126</v>
      </c>
      <c r="B290" s="87" t="s">
        <v>185</v>
      </c>
      <c r="C290" s="16" t="s">
        <v>17525</v>
      </c>
    </row>
    <row r="291" spans="1:3" ht="31.2" x14ac:dyDescent="0.3">
      <c r="A291" s="87" t="s">
        <v>127</v>
      </c>
      <c r="B291" s="87" t="s">
        <v>185</v>
      </c>
      <c r="C291" s="94" t="s">
        <v>211</v>
      </c>
    </row>
    <row r="292" spans="1:3" x14ac:dyDescent="0.3">
      <c r="A292" s="87" t="s">
        <v>128</v>
      </c>
      <c r="B292" s="87" t="s">
        <v>185</v>
      </c>
      <c r="C292" s="94" t="s">
        <v>212</v>
      </c>
    </row>
    <row r="293" spans="1:3" x14ac:dyDescent="0.3">
      <c r="A293" s="87" t="s">
        <v>129</v>
      </c>
      <c r="B293" s="87" t="s">
        <v>185</v>
      </c>
      <c r="C293" s="16" t="s">
        <v>2693</v>
      </c>
    </row>
    <row r="294" spans="1:3" x14ac:dyDescent="0.3">
      <c r="A294" s="87" t="s">
        <v>130</v>
      </c>
      <c r="B294" s="87" t="s">
        <v>185</v>
      </c>
      <c r="C294" s="16" t="s">
        <v>17526</v>
      </c>
    </row>
    <row r="295" spans="1:3" ht="31.2" x14ac:dyDescent="0.3">
      <c r="A295" s="87" t="s">
        <v>131</v>
      </c>
      <c r="B295" s="87" t="s">
        <v>185</v>
      </c>
      <c r="C295" s="94" t="s">
        <v>213</v>
      </c>
    </row>
    <row r="296" spans="1:3" x14ac:dyDescent="0.3">
      <c r="A296" s="87" t="s">
        <v>132</v>
      </c>
      <c r="B296" s="87" t="s">
        <v>185</v>
      </c>
      <c r="C296" s="94" t="s">
        <v>214</v>
      </c>
    </row>
    <row r="297" spans="1:3" x14ac:dyDescent="0.3">
      <c r="A297" s="87" t="s">
        <v>133</v>
      </c>
      <c r="B297" s="87" t="s">
        <v>185</v>
      </c>
      <c r="C297" s="16" t="s">
        <v>2694</v>
      </c>
    </row>
    <row r="298" spans="1:3" x14ac:dyDescent="0.3">
      <c r="A298" s="87" t="s">
        <v>134</v>
      </c>
      <c r="B298" s="87" t="s">
        <v>185</v>
      </c>
      <c r="C298" s="16" t="s">
        <v>17527</v>
      </c>
    </row>
    <row r="299" spans="1:3" ht="31.2" x14ac:dyDescent="0.3">
      <c r="A299" s="87" t="s">
        <v>135</v>
      </c>
      <c r="B299" s="87" t="s">
        <v>185</v>
      </c>
      <c r="C299" s="94" t="s">
        <v>215</v>
      </c>
    </row>
    <row r="300" spans="1:3" x14ac:dyDescent="0.3">
      <c r="A300" s="87" t="s">
        <v>136</v>
      </c>
      <c r="B300" s="87" t="s">
        <v>185</v>
      </c>
      <c r="C300" s="94" t="s">
        <v>216</v>
      </c>
    </row>
    <row r="301" spans="1:3" x14ac:dyDescent="0.3">
      <c r="A301" s="87" t="s">
        <v>137</v>
      </c>
      <c r="B301" s="87" t="s">
        <v>185</v>
      </c>
      <c r="C301" s="16" t="s">
        <v>2695</v>
      </c>
    </row>
    <row r="302" spans="1:3" x14ac:dyDescent="0.3">
      <c r="A302" s="87" t="s">
        <v>17409</v>
      </c>
      <c r="B302" s="87" t="s">
        <v>185</v>
      </c>
      <c r="C302" s="16" t="s">
        <v>17566</v>
      </c>
    </row>
    <row r="303" spans="1:3" ht="31.2" x14ac:dyDescent="0.3">
      <c r="A303" s="87" t="s">
        <v>138</v>
      </c>
      <c r="B303" s="87" t="s">
        <v>185</v>
      </c>
      <c r="C303" s="94" t="s">
        <v>217</v>
      </c>
    </row>
    <row r="304" spans="1:3" x14ac:dyDescent="0.3">
      <c r="A304" s="87" t="s">
        <v>139</v>
      </c>
      <c r="B304" s="87" t="s">
        <v>185</v>
      </c>
      <c r="C304" s="94" t="s">
        <v>218</v>
      </c>
    </row>
    <row r="305" spans="1:3" x14ac:dyDescent="0.3">
      <c r="A305" s="87" t="s">
        <v>140</v>
      </c>
      <c r="B305" s="87" t="s">
        <v>185</v>
      </c>
      <c r="C305" s="16" t="s">
        <v>2696</v>
      </c>
    </row>
    <row r="306" spans="1:3" x14ac:dyDescent="0.3">
      <c r="A306" s="87" t="s">
        <v>17410</v>
      </c>
      <c r="B306" s="87" t="s">
        <v>185</v>
      </c>
      <c r="C306" s="16" t="s">
        <v>17567</v>
      </c>
    </row>
    <row r="307" spans="1:3" ht="31.2" x14ac:dyDescent="0.3">
      <c r="A307" s="87" t="s">
        <v>141</v>
      </c>
      <c r="B307" s="87" t="s">
        <v>185</v>
      </c>
      <c r="C307" s="94" t="s">
        <v>219</v>
      </c>
    </row>
    <row r="308" spans="1:3" x14ac:dyDescent="0.3">
      <c r="A308" s="87" t="s">
        <v>142</v>
      </c>
      <c r="B308" s="87" t="s">
        <v>185</v>
      </c>
      <c r="C308" s="94" t="s">
        <v>220</v>
      </c>
    </row>
    <row r="309" spans="1:3" x14ac:dyDescent="0.3">
      <c r="A309" s="87" t="s">
        <v>143</v>
      </c>
      <c r="B309" s="87" t="s">
        <v>185</v>
      </c>
      <c r="C309" s="16" t="s">
        <v>2697</v>
      </c>
    </row>
    <row r="310" spans="1:3" x14ac:dyDescent="0.3">
      <c r="A310" s="87" t="s">
        <v>17411</v>
      </c>
      <c r="B310" s="87" t="s">
        <v>185</v>
      </c>
      <c r="C310" s="16" t="s">
        <v>17568</v>
      </c>
    </row>
    <row r="311" spans="1:3" ht="31.2" x14ac:dyDescent="0.3">
      <c r="A311" s="87" t="s">
        <v>144</v>
      </c>
      <c r="B311" s="87" t="s">
        <v>185</v>
      </c>
      <c r="C311" s="94" t="s">
        <v>221</v>
      </c>
    </row>
    <row r="312" spans="1:3" x14ac:dyDescent="0.3">
      <c r="A312" s="87" t="s">
        <v>145</v>
      </c>
      <c r="B312" s="87" t="s">
        <v>185</v>
      </c>
      <c r="C312" s="94" t="s">
        <v>222</v>
      </c>
    </row>
    <row r="313" spans="1:3" x14ac:dyDescent="0.3">
      <c r="A313" s="87" t="s">
        <v>146</v>
      </c>
      <c r="B313" s="87" t="s">
        <v>185</v>
      </c>
      <c r="C313" s="16" t="s">
        <v>2698</v>
      </c>
    </row>
    <row r="314" spans="1:3" x14ac:dyDescent="0.3">
      <c r="A314" s="87" t="s">
        <v>17412</v>
      </c>
      <c r="B314" s="87" t="s">
        <v>185</v>
      </c>
      <c r="C314" s="16" t="s">
        <v>17569</v>
      </c>
    </row>
    <row r="315" spans="1:3" ht="31.2" x14ac:dyDescent="0.3">
      <c r="A315" s="87" t="s">
        <v>147</v>
      </c>
      <c r="B315" s="87" t="s">
        <v>185</v>
      </c>
      <c r="C315" s="94" t="s">
        <v>223</v>
      </c>
    </row>
    <row r="316" spans="1:3" x14ac:dyDescent="0.3">
      <c r="A316" s="87" t="s">
        <v>148</v>
      </c>
      <c r="B316" s="87" t="s">
        <v>185</v>
      </c>
      <c r="C316" s="94" t="s">
        <v>224</v>
      </c>
    </row>
    <row r="317" spans="1:3" x14ac:dyDescent="0.3">
      <c r="A317" s="87" t="s">
        <v>149</v>
      </c>
      <c r="B317" s="87" t="s">
        <v>185</v>
      </c>
      <c r="C317" s="16" t="s">
        <v>2699</v>
      </c>
    </row>
    <row r="318" spans="1:3" x14ac:dyDescent="0.3">
      <c r="A318" s="87" t="s">
        <v>17413</v>
      </c>
      <c r="B318" s="87" t="s">
        <v>185</v>
      </c>
      <c r="C318" s="16" t="s">
        <v>17570</v>
      </c>
    </row>
    <row r="319" spans="1:3" ht="31.2" x14ac:dyDescent="0.3">
      <c r="A319" s="87" t="s">
        <v>150</v>
      </c>
      <c r="B319" s="87" t="s">
        <v>185</v>
      </c>
      <c r="C319" s="94" t="s">
        <v>225</v>
      </c>
    </row>
    <row r="320" spans="1:3" x14ac:dyDescent="0.3">
      <c r="A320" s="87" t="s">
        <v>151</v>
      </c>
      <c r="B320" s="87" t="s">
        <v>185</v>
      </c>
      <c r="C320" s="94" t="s">
        <v>226</v>
      </c>
    </row>
    <row r="321" spans="1:9" x14ac:dyDescent="0.3">
      <c r="A321" s="87" t="s">
        <v>152</v>
      </c>
      <c r="B321" s="87" t="s">
        <v>185</v>
      </c>
      <c r="C321" s="16" t="s">
        <v>2700</v>
      </c>
    </row>
    <row r="322" spans="1:9" x14ac:dyDescent="0.3">
      <c r="A322" s="87" t="s">
        <v>17414</v>
      </c>
      <c r="B322" s="87" t="s">
        <v>185</v>
      </c>
      <c r="C322" s="16" t="s">
        <v>17571</v>
      </c>
    </row>
    <row r="323" spans="1:9" ht="31.2" x14ac:dyDescent="0.3">
      <c r="A323" s="87" t="s">
        <v>153</v>
      </c>
      <c r="B323" s="87" t="s">
        <v>185</v>
      </c>
      <c r="C323" s="94" t="s">
        <v>227</v>
      </c>
    </row>
    <row r="324" spans="1:9" x14ac:dyDescent="0.3">
      <c r="A324" s="87" t="s">
        <v>154</v>
      </c>
      <c r="B324" s="87" t="s">
        <v>185</v>
      </c>
      <c r="C324" s="94" t="s">
        <v>228</v>
      </c>
    </row>
    <row r="325" spans="1:9" x14ac:dyDescent="0.3">
      <c r="A325" s="87" t="s">
        <v>155</v>
      </c>
      <c r="B325" s="87" t="s">
        <v>185</v>
      </c>
      <c r="C325" s="16" t="s">
        <v>2701</v>
      </c>
    </row>
    <row r="326" spans="1:9" x14ac:dyDescent="0.3">
      <c r="A326" s="87" t="s">
        <v>7</v>
      </c>
      <c r="B326" s="87" t="s">
        <v>185</v>
      </c>
      <c r="C326" s="94" t="s">
        <v>17499</v>
      </c>
    </row>
    <row r="327" spans="1:9" x14ac:dyDescent="0.3">
      <c r="B327" s="87"/>
      <c r="C327" s="87"/>
      <c r="D327" s="5"/>
      <c r="E327" s="5"/>
      <c r="F327" s="5"/>
      <c r="G327" s="5"/>
      <c r="H327" s="5"/>
      <c r="I327" s="5"/>
    </row>
    <row r="328" spans="1:9" ht="46.8" x14ac:dyDescent="0.3">
      <c r="A328" s="103" t="s">
        <v>164</v>
      </c>
      <c r="B328" s="87" t="s">
        <v>185</v>
      </c>
      <c r="C328" s="16" t="s">
        <v>2573</v>
      </c>
    </row>
    <row r="329" spans="1:9" x14ac:dyDescent="0.3">
      <c r="B329" s="87"/>
      <c r="C329" s="87"/>
      <c r="D329"/>
      <c r="E329"/>
      <c r="F329"/>
      <c r="G329"/>
      <c r="H329"/>
    </row>
    <row r="330" spans="1:9" ht="46.8" x14ac:dyDescent="0.3">
      <c r="A330" s="103" t="s">
        <v>2572</v>
      </c>
      <c r="B330" s="87" t="s">
        <v>185</v>
      </c>
      <c r="C330" s="90" t="s">
        <v>2574</v>
      </c>
    </row>
    <row r="331" spans="1:9" x14ac:dyDescent="0.3">
      <c r="B331" s="87"/>
      <c r="C331" s="87"/>
    </row>
    <row r="332" spans="1:9" ht="31.2" x14ac:dyDescent="0.3">
      <c r="A332" s="103" t="s">
        <v>236</v>
      </c>
      <c r="B332" s="87" t="s">
        <v>193</v>
      </c>
      <c r="C332" s="90" t="s">
        <v>17500</v>
      </c>
    </row>
    <row r="333" spans="1:9" x14ac:dyDescent="0.3">
      <c r="B333" s="87"/>
      <c r="C333" s="87"/>
    </row>
    <row r="334" spans="1:9" x14ac:dyDescent="0.3">
      <c r="A334" s="103" t="s">
        <v>2575</v>
      </c>
      <c r="B334" s="87" t="s">
        <v>193</v>
      </c>
      <c r="C334" s="16" t="s">
        <v>2576</v>
      </c>
    </row>
  </sheetData>
  <sheetProtection algorithmName="SHA-512" hashValue="CArdMVVjtRndPgOc90LxvuwjEj2TkugetuUTDJAIV8yxxRiFL+rmsCqpEE1DSMhCjloryE60m4ru4sWBdg5eQw==" saltValue="ZRc2u4n3LC0c3LfZTPgABg==" spinCount="100000" sheet="1" objects="1" scenarios="1"/>
  <mergeCells count="22">
    <mergeCell ref="A13:B13"/>
    <mergeCell ref="A26:B26"/>
    <mergeCell ref="A27:B27"/>
    <mergeCell ref="A14:B14"/>
    <mergeCell ref="A12:B12"/>
    <mergeCell ref="A24:B24"/>
    <mergeCell ref="A25:B25"/>
    <mergeCell ref="A15:B15"/>
    <mergeCell ref="A17:B17"/>
    <mergeCell ref="A19:B19"/>
    <mergeCell ref="A21:B21"/>
    <mergeCell ref="A22:B22"/>
    <mergeCell ref="A20:B20"/>
    <mergeCell ref="A18:B18"/>
    <mergeCell ref="A16:B16"/>
    <mergeCell ref="A4:B4"/>
    <mergeCell ref="A6:B6"/>
    <mergeCell ref="A7:B7"/>
    <mergeCell ref="A9:B9"/>
    <mergeCell ref="A11:B11"/>
    <mergeCell ref="A8:B8"/>
    <mergeCell ref="A10:B10"/>
  </mergeCells>
  <dataValidations disablePrompts="1" count="1">
    <dataValidation showInputMessage="1" showErrorMessage="1" sqref="A58:A59" xr:uid="{D488989A-D086-E744-AC8F-21AE1F9F5D99}"/>
  </dataValidations>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5940E-CBED-504F-BDCB-E16000F53345}">
  <sheetPr codeName="Sheet11"/>
  <dimension ref="A1:O1"/>
  <sheetViews>
    <sheetView workbookViewId="0">
      <selection activeCell="A2" sqref="A2"/>
    </sheetView>
  </sheetViews>
  <sheetFormatPr defaultColWidth="11" defaultRowHeight="15.6" x14ac:dyDescent="0.3"/>
  <sheetData>
    <row r="1" spans="1:15" x14ac:dyDescent="0.3">
      <c r="A1" s="158" t="s">
        <v>309</v>
      </c>
      <c r="B1" s="159"/>
      <c r="C1" s="159"/>
      <c r="D1" s="159"/>
      <c r="E1" s="159"/>
      <c r="F1" s="159"/>
      <c r="G1" s="159"/>
      <c r="H1" s="159"/>
      <c r="I1" s="159"/>
      <c r="J1" s="159"/>
      <c r="K1" s="159"/>
      <c r="L1" s="159"/>
      <c r="M1" s="159"/>
      <c r="N1" s="159"/>
      <c r="O1" s="160"/>
    </row>
  </sheetData>
  <mergeCells count="1">
    <mergeCell ref="A1:O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4DA0-F580-054E-967D-9EA2F22BDAE6}">
  <sheetPr codeName="Sheet12"/>
  <dimension ref="A1:R1"/>
  <sheetViews>
    <sheetView workbookViewId="0">
      <selection activeCell="A2" sqref="A2"/>
    </sheetView>
  </sheetViews>
  <sheetFormatPr defaultColWidth="11" defaultRowHeight="15.6" x14ac:dyDescent="0.3"/>
  <sheetData>
    <row r="1" spans="1:18" x14ac:dyDescent="0.3">
      <c r="A1" s="161" t="s">
        <v>310</v>
      </c>
      <c r="B1" s="162"/>
      <c r="C1" s="162"/>
      <c r="D1" s="162"/>
      <c r="E1" s="162"/>
      <c r="F1" s="162"/>
      <c r="G1" s="162"/>
      <c r="H1" s="162"/>
      <c r="I1" s="162"/>
      <c r="J1" s="162"/>
      <c r="K1" s="162"/>
      <c r="L1" s="162"/>
      <c r="M1" s="162"/>
      <c r="N1" s="162"/>
      <c r="O1" s="162"/>
      <c r="P1" s="162"/>
      <c r="Q1" s="162"/>
      <c r="R1" s="163"/>
    </row>
  </sheetData>
  <mergeCells count="1">
    <mergeCell ref="A1:R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FA46E-F294-5942-943F-501D768DD4A7}">
  <sheetPr codeName="Sheet13"/>
  <dimension ref="A1:XFD2"/>
  <sheetViews>
    <sheetView workbookViewId="0">
      <selection activeCell="A2" sqref="A2"/>
    </sheetView>
  </sheetViews>
  <sheetFormatPr defaultColWidth="0" defaultRowHeight="15.6" zeroHeight="1" x14ac:dyDescent="0.3"/>
  <cols>
    <col min="1" max="1" width="150.3984375" customWidth="1"/>
    <col min="2" max="16384" width="10.8984375" hidden="1"/>
  </cols>
  <sheetData>
    <row r="1" spans="1:1 16384:16384" x14ac:dyDescent="0.3">
      <c r="A1" s="11" t="s">
        <v>234</v>
      </c>
    </row>
    <row r="2" spans="1:1 16384:16384" ht="408.9" customHeight="1" x14ac:dyDescent="0.3">
      <c r="A2" s="12"/>
      <c r="XFD2" s="10"/>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54A29-9E88-0443-B05B-A81ED4DD36C6}">
  <sheetPr codeName="Sheet14"/>
  <dimension ref="A1:XFD2"/>
  <sheetViews>
    <sheetView workbookViewId="0">
      <selection activeCell="A2" sqref="A2"/>
    </sheetView>
  </sheetViews>
  <sheetFormatPr defaultColWidth="0" defaultRowHeight="15.9" customHeight="1" zeroHeight="1" x14ac:dyDescent="0.3"/>
  <cols>
    <col min="1" max="1" width="150.3984375" customWidth="1"/>
    <col min="2" max="16384" width="10.8984375" hidden="1"/>
  </cols>
  <sheetData>
    <row r="1" spans="1:1 16384:16384" ht="15.6" x14ac:dyDescent="0.3">
      <c r="A1" s="11" t="s">
        <v>235</v>
      </c>
    </row>
    <row r="2" spans="1:1 16384:16384" ht="408.9" customHeight="1" x14ac:dyDescent="0.3">
      <c r="A2" s="12"/>
      <c r="XFD2" s="10"/>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8B2B-39B3-7249-8854-1BADEC912EA4}">
  <sheetPr codeName="Sheet15"/>
  <dimension ref="A1:DQ31"/>
  <sheetViews>
    <sheetView topLeftCell="AK1" workbookViewId="0">
      <selection activeCell="AR6" sqref="AR6"/>
    </sheetView>
  </sheetViews>
  <sheetFormatPr defaultColWidth="11" defaultRowHeight="15.6" x14ac:dyDescent="0.3"/>
  <cols>
    <col min="1" max="1" width="27" customWidth="1"/>
    <col min="2" max="2" width="3.5" customWidth="1"/>
    <col min="3" max="3" width="19.3984375" customWidth="1"/>
    <col min="4" max="4" width="3.09765625" customWidth="1"/>
    <col min="5" max="5" width="25.5" customWidth="1"/>
    <col min="6" max="6" width="3" customWidth="1"/>
    <col min="7" max="7" width="20.09765625" customWidth="1"/>
    <col min="8" max="8" width="3.8984375" customWidth="1"/>
    <col min="9" max="9" width="11.5" customWidth="1"/>
    <col min="10" max="10" width="3.59765625" customWidth="1"/>
    <col min="11" max="11" width="29.8984375" customWidth="1"/>
    <col min="12" max="12" width="3.3984375" customWidth="1"/>
    <col min="13" max="13" width="24.09765625" customWidth="1"/>
    <col min="14" max="14" width="3.3984375" customWidth="1"/>
    <col min="15" max="15" width="18.8984375" customWidth="1"/>
    <col min="16" max="16" width="4.59765625" customWidth="1"/>
    <col min="17" max="17" width="27.3984375" customWidth="1"/>
    <col min="18" max="18" width="4.09765625" customWidth="1"/>
    <col min="19" max="19" width="16.8984375" customWidth="1"/>
    <col min="20" max="20" width="4.3984375" customWidth="1"/>
    <col min="21" max="21" width="17" customWidth="1"/>
    <col min="22" max="22" width="4.09765625" customWidth="1"/>
    <col min="23" max="23" width="23.3984375" customWidth="1"/>
    <col min="24" max="24" width="2.59765625" customWidth="1"/>
    <col min="25" max="25" width="23.59765625" customWidth="1"/>
    <col min="26" max="26" width="4" customWidth="1"/>
    <col min="27" max="27" width="24.09765625" customWidth="1"/>
    <col min="28" max="28" width="3.5" customWidth="1"/>
    <col min="29" max="29" width="17.5" customWidth="1"/>
    <col min="30" max="30" width="3.8984375" customWidth="1"/>
    <col min="31" max="31" width="19" customWidth="1"/>
    <col min="32" max="32" width="4.3984375" customWidth="1"/>
    <col min="33" max="33" width="31.5" customWidth="1"/>
    <col min="34" max="34" width="3.3984375" customWidth="1"/>
    <col min="35" max="35" width="32.5" customWidth="1"/>
    <col min="36" max="36" width="3.8984375" customWidth="1"/>
    <col min="37" max="37" width="24" customWidth="1"/>
    <col min="38" max="38" width="4.09765625" customWidth="1"/>
    <col min="39" max="39" width="19.5" customWidth="1"/>
    <col min="40" max="40" width="3.8984375" customWidth="1"/>
    <col min="41" max="41" width="19.09765625" customWidth="1"/>
    <col min="42" max="42" width="4.09765625" customWidth="1"/>
    <col min="43" max="43" width="40.5" customWidth="1"/>
    <col min="44" max="44" width="4.3984375" customWidth="1"/>
    <col min="45" max="45" width="15.8984375" customWidth="1"/>
    <col min="46" max="46" width="4" customWidth="1"/>
    <col min="47" max="47" width="16.5" customWidth="1"/>
    <col min="48" max="48" width="3.09765625" customWidth="1"/>
    <col min="49" max="49" width="15.8984375" customWidth="1"/>
    <col min="50" max="50" width="3.5" customWidth="1"/>
    <col min="51" max="51" width="16.5" customWidth="1"/>
    <col min="52" max="52" width="4" customWidth="1"/>
    <col min="53" max="53" width="15" customWidth="1"/>
    <col min="54" max="54" width="3.5" customWidth="1"/>
    <col min="55" max="55" width="17.09765625" customWidth="1"/>
    <col min="56" max="56" width="3.8984375" customWidth="1"/>
    <col min="57" max="57" width="17.09765625" customWidth="1"/>
    <col min="58" max="58" width="3.8984375" customWidth="1"/>
    <col min="59" max="59" width="15.8984375" customWidth="1"/>
    <col min="60" max="60" width="3.59765625" customWidth="1"/>
    <col min="61" max="61" width="19.09765625" customWidth="1"/>
    <col min="62" max="62" width="3" customWidth="1"/>
    <col min="63" max="63" width="23.8984375" customWidth="1"/>
    <col min="64" max="64" width="3.09765625" customWidth="1"/>
    <col min="65" max="65" width="24.8984375" customWidth="1"/>
    <col min="66" max="66" width="3.09765625" customWidth="1"/>
    <col min="67" max="67" width="24.8984375" customWidth="1"/>
    <col min="69" max="69" width="29.3984375" customWidth="1"/>
    <col min="70" max="70" width="3.5" customWidth="1"/>
    <col min="71" max="71" width="11.5" customWidth="1"/>
    <col min="72" max="72" width="2.59765625" customWidth="1"/>
    <col min="73" max="73" width="20.09765625" customWidth="1"/>
    <col min="74" max="74" width="3.8984375" customWidth="1"/>
    <col min="75" max="75" width="15" customWidth="1"/>
    <col min="76" max="76" width="3.3984375" customWidth="1"/>
    <col min="77" max="77" width="14.8984375" customWidth="1"/>
    <col min="78" max="78" width="3.5" customWidth="1"/>
    <col min="79" max="79" width="18.3984375" customWidth="1"/>
    <col min="80" max="80" width="3.5" customWidth="1"/>
    <col min="81" max="81" width="25" customWidth="1"/>
    <col min="82" max="82" width="3.5" customWidth="1"/>
    <col min="83" max="83" width="26.59765625" customWidth="1"/>
    <col min="84" max="84" width="3.5" customWidth="1"/>
    <col min="85" max="85" width="29.09765625" customWidth="1"/>
    <col min="86" max="86" width="4.3984375" customWidth="1"/>
    <col min="87" max="87" width="34.3984375" customWidth="1"/>
    <col min="88" max="88" width="3.3984375" customWidth="1"/>
    <col min="89" max="89" width="20.09765625" customWidth="1"/>
    <col min="90" max="90" width="4.3984375" customWidth="1"/>
    <col min="91" max="91" width="16.5" customWidth="1"/>
    <col min="92" max="92" width="3" customWidth="1"/>
    <col min="93" max="93" width="17.3984375" customWidth="1"/>
    <col min="94" max="94" width="3.09765625" customWidth="1"/>
    <col min="95" max="95" width="20.5" customWidth="1"/>
    <col min="97" max="97" width="30.59765625" customWidth="1"/>
    <col min="98" max="98" width="3" customWidth="1"/>
    <col min="99" max="99" width="23.5" customWidth="1"/>
    <col min="100" max="100" width="3.3984375" customWidth="1"/>
    <col min="101" max="101" width="23.09765625" customWidth="1"/>
    <col min="102" max="102" width="3" customWidth="1"/>
    <col min="103" max="103" width="23.09765625" customWidth="1"/>
    <col min="104" max="104" width="3.59765625" customWidth="1"/>
    <col min="105" max="105" width="24.09765625" customWidth="1"/>
    <col min="106" max="106" width="2.8984375" customWidth="1"/>
    <col min="107" max="107" width="24.8984375" customWidth="1"/>
    <col min="108" max="108" width="3.09765625" customWidth="1"/>
    <col min="109" max="109" width="23.09765625" customWidth="1"/>
    <col min="110" max="110" width="3.5" customWidth="1"/>
    <col min="111" max="111" width="24.09765625" customWidth="1"/>
    <col min="112" max="112" width="2.59765625" customWidth="1"/>
    <col min="113" max="113" width="24.8984375" customWidth="1"/>
    <col min="114" max="114" width="2.59765625" customWidth="1"/>
    <col min="115" max="115" width="24.09765625" customWidth="1"/>
    <col min="116" max="116" width="2.59765625" customWidth="1"/>
    <col min="117" max="117" width="24.09765625" customWidth="1"/>
    <col min="118" max="118" width="3.5" customWidth="1"/>
    <col min="119" max="119" width="23.3984375" customWidth="1"/>
    <col min="120" max="120" width="2.59765625" customWidth="1"/>
    <col min="121" max="121" width="23.59765625" customWidth="1"/>
    <col min="122" max="122" width="2.59765625" customWidth="1"/>
  </cols>
  <sheetData>
    <row r="1" spans="1:121" x14ac:dyDescent="0.3">
      <c r="A1" s="14" t="s">
        <v>157</v>
      </c>
      <c r="C1" s="164" t="s">
        <v>158</v>
      </c>
      <c r="D1" s="143"/>
      <c r="E1" s="165"/>
      <c r="F1" s="143"/>
      <c r="G1" s="165"/>
      <c r="H1" s="143"/>
      <c r="I1" s="166"/>
      <c r="K1" s="9" t="s">
        <v>159</v>
      </c>
      <c r="M1" s="167" t="s">
        <v>160</v>
      </c>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8"/>
      <c r="BN1" s="21"/>
      <c r="BO1" s="21"/>
      <c r="BQ1" s="164" t="s">
        <v>161</v>
      </c>
      <c r="BR1" s="143"/>
      <c r="BS1" s="165"/>
      <c r="BT1" s="143"/>
      <c r="BU1" s="165"/>
      <c r="BV1" s="143"/>
      <c r="BW1" s="165"/>
      <c r="BX1" s="143"/>
      <c r="BY1" s="165"/>
      <c r="BZ1" s="143"/>
      <c r="CA1" s="165"/>
      <c r="CB1" s="143"/>
      <c r="CC1" s="166"/>
      <c r="CE1" s="164" t="s">
        <v>162</v>
      </c>
      <c r="CF1" s="143"/>
      <c r="CG1" s="165"/>
      <c r="CH1" s="143"/>
      <c r="CI1" s="165"/>
      <c r="CJ1" s="143"/>
      <c r="CK1" s="165"/>
      <c r="CL1" s="143"/>
      <c r="CM1" s="165"/>
      <c r="CN1" s="143"/>
      <c r="CO1" s="165"/>
      <c r="CP1" s="143"/>
      <c r="CQ1" s="166"/>
      <c r="CS1" s="164" t="s">
        <v>163</v>
      </c>
      <c r="CT1" s="143"/>
      <c r="CU1" s="165"/>
      <c r="CV1" s="143"/>
      <c r="CW1" s="165"/>
      <c r="CX1" s="143"/>
      <c r="CY1" s="165"/>
      <c r="CZ1" s="143"/>
      <c r="DA1" s="165"/>
      <c r="DB1" s="143"/>
      <c r="DC1" s="165"/>
      <c r="DD1" s="143"/>
      <c r="DE1" s="165"/>
      <c r="DF1" s="143"/>
      <c r="DG1" s="165"/>
      <c r="DH1" s="143"/>
      <c r="DI1" s="165"/>
      <c r="DJ1" s="143"/>
      <c r="DK1" s="165"/>
      <c r="DL1" s="143"/>
      <c r="DM1" s="165"/>
      <c r="DN1" s="143"/>
      <c r="DO1" s="165"/>
      <c r="DP1" s="143"/>
      <c r="DQ1" s="166"/>
    </row>
    <row r="2" spans="1:121" x14ac:dyDescent="0.3">
      <c r="A2" t="s">
        <v>239</v>
      </c>
      <c r="C2" t="s">
        <v>248</v>
      </c>
      <c r="E2" t="s">
        <v>250</v>
      </c>
      <c r="G2" t="s">
        <v>251</v>
      </c>
      <c r="I2" t="s">
        <v>6</v>
      </c>
      <c r="K2" t="s">
        <v>255</v>
      </c>
      <c r="M2" t="s">
        <v>17</v>
      </c>
      <c r="O2" t="s">
        <v>263</v>
      </c>
      <c r="Q2" s="3" t="s">
        <v>264</v>
      </c>
      <c r="R2" s="3"/>
      <c r="S2" t="s">
        <v>2460</v>
      </c>
      <c r="U2" t="s">
        <v>2461</v>
      </c>
      <c r="W2" t="s">
        <v>268</v>
      </c>
      <c r="Y2" t="s">
        <v>275</v>
      </c>
      <c r="AA2" t="s">
        <v>278</v>
      </c>
      <c r="AC2" t="s">
        <v>281</v>
      </c>
      <c r="AE2" t="s">
        <v>284</v>
      </c>
      <c r="AG2" t="s">
        <v>22</v>
      </c>
      <c r="AI2" t="s">
        <v>26</v>
      </c>
      <c r="AK2" t="s">
        <v>42</v>
      </c>
      <c r="AM2" t="s">
        <v>29</v>
      </c>
      <c r="AO2" t="s">
        <v>56</v>
      </c>
      <c r="AQ2" t="s">
        <v>59</v>
      </c>
      <c r="AS2" t="s">
        <v>62</v>
      </c>
      <c r="AU2" t="s">
        <v>65</v>
      </c>
      <c r="AW2" t="s">
        <v>68</v>
      </c>
      <c r="AY2" t="s">
        <v>71</v>
      </c>
      <c r="BA2" t="s">
        <v>74</v>
      </c>
      <c r="BC2" t="s">
        <v>77</v>
      </c>
      <c r="BE2" t="s">
        <v>2729</v>
      </c>
      <c r="BG2" t="s">
        <v>81</v>
      </c>
      <c r="BI2" t="s">
        <v>85</v>
      </c>
      <c r="BK2" s="3" t="s">
        <v>89</v>
      </c>
      <c r="BM2" t="s">
        <v>92</v>
      </c>
      <c r="BO2" t="s">
        <v>17615</v>
      </c>
      <c r="BQ2" t="s">
        <v>285</v>
      </c>
      <c r="BS2" t="s">
        <v>93</v>
      </c>
      <c r="BU2" t="s">
        <v>287</v>
      </c>
      <c r="BW2" t="s">
        <v>289</v>
      </c>
      <c r="BY2" t="s">
        <v>290</v>
      </c>
      <c r="CA2" t="s">
        <v>291</v>
      </c>
      <c r="CC2" t="s">
        <v>179</v>
      </c>
      <c r="CE2" t="s">
        <v>298</v>
      </c>
      <c r="CG2" t="s">
        <v>299</v>
      </c>
      <c r="CI2" t="s">
        <v>301</v>
      </c>
      <c r="CK2" t="s">
        <v>101</v>
      </c>
      <c r="CM2" t="s">
        <v>105</v>
      </c>
      <c r="CO2" t="s">
        <v>307</v>
      </c>
      <c r="CQ2" t="s">
        <v>308</v>
      </c>
      <c r="CS2" t="s">
        <v>105</v>
      </c>
      <c r="CU2" t="s">
        <v>114</v>
      </c>
      <c r="CW2" t="s">
        <v>119</v>
      </c>
      <c r="CY2" t="s">
        <v>123</v>
      </c>
      <c r="DA2" t="s">
        <v>129</v>
      </c>
      <c r="DC2" t="s">
        <v>133</v>
      </c>
      <c r="DE2" t="s">
        <v>137</v>
      </c>
      <c r="DG2" t="s">
        <v>140</v>
      </c>
      <c r="DI2" t="s">
        <v>143</v>
      </c>
      <c r="DK2" t="s">
        <v>146</v>
      </c>
      <c r="DM2" t="s">
        <v>149</v>
      </c>
      <c r="DO2" t="s">
        <v>152</v>
      </c>
      <c r="DQ2" t="s">
        <v>155</v>
      </c>
    </row>
    <row r="4" spans="1:121" x14ac:dyDescent="0.3">
      <c r="A4" t="s">
        <v>2634</v>
      </c>
      <c r="C4" t="s">
        <v>125</v>
      </c>
      <c r="E4" t="s">
        <v>2447</v>
      </c>
      <c r="G4" t="s">
        <v>2680</v>
      </c>
      <c r="I4" t="s">
        <v>9</v>
      </c>
      <c r="K4" t="s">
        <v>2457</v>
      </c>
      <c r="M4" t="s">
        <v>2556</v>
      </c>
      <c r="O4" t="s">
        <v>2674</v>
      </c>
      <c r="Q4" t="s">
        <v>2477</v>
      </c>
      <c r="S4" t="s">
        <v>2464</v>
      </c>
      <c r="U4" t="s">
        <v>2463</v>
      </c>
      <c r="W4" t="s">
        <v>2674</v>
      </c>
      <c r="Y4" t="s">
        <v>2702</v>
      </c>
      <c r="AA4" t="s">
        <v>2708</v>
      </c>
      <c r="AC4" t="s">
        <v>2679</v>
      </c>
      <c r="AE4" t="s">
        <v>2679</v>
      </c>
      <c r="AG4" t="s">
        <v>2715</v>
      </c>
      <c r="AI4" t="s">
        <v>2732</v>
      </c>
      <c r="AK4" t="s">
        <v>2708</v>
      </c>
      <c r="AO4" t="s">
        <v>2679</v>
      </c>
      <c r="AQ4" t="s">
        <v>17814</v>
      </c>
      <c r="AS4" t="s">
        <v>2679</v>
      </c>
      <c r="AU4" t="s">
        <v>2679</v>
      </c>
      <c r="AW4" t="s">
        <v>2679</v>
      </c>
      <c r="AY4" t="s">
        <v>2679</v>
      </c>
      <c r="BA4" t="s">
        <v>2679</v>
      </c>
      <c r="BC4" t="s">
        <v>2679</v>
      </c>
      <c r="BE4" t="s">
        <v>2719</v>
      </c>
      <c r="BM4" t="s">
        <v>2736</v>
      </c>
      <c r="BO4" t="s">
        <v>17616</v>
      </c>
      <c r="BQ4" t="s">
        <v>1753</v>
      </c>
      <c r="BS4" t="s">
        <v>2484</v>
      </c>
      <c r="BU4" t="s">
        <v>2486</v>
      </c>
      <c r="BW4" t="s">
        <v>2490</v>
      </c>
      <c r="BY4" t="s">
        <v>2495</v>
      </c>
      <c r="CA4" t="s">
        <v>2495</v>
      </c>
      <c r="CC4" t="s">
        <v>2495</v>
      </c>
      <c r="CE4" t="s">
        <v>17827</v>
      </c>
      <c r="CG4" t="s">
        <v>2507</v>
      </c>
      <c r="CI4" t="s">
        <v>2515</v>
      </c>
      <c r="CK4" t="s">
        <v>2526</v>
      </c>
      <c r="CM4" t="s">
        <v>2536</v>
      </c>
      <c r="CO4" t="s">
        <v>2539</v>
      </c>
      <c r="CQ4" t="s">
        <v>2495</v>
      </c>
      <c r="CS4" t="s">
        <v>2543</v>
      </c>
    </row>
    <row r="5" spans="1:121" x14ac:dyDescent="0.3">
      <c r="A5" t="s">
        <v>312</v>
      </c>
      <c r="E5" t="s">
        <v>2448</v>
      </c>
      <c r="G5" t="s">
        <v>2451</v>
      </c>
      <c r="I5" t="s">
        <v>2456</v>
      </c>
      <c r="K5" t="s">
        <v>2458</v>
      </c>
      <c r="M5" t="s">
        <v>2557</v>
      </c>
      <c r="O5" t="s">
        <v>2675</v>
      </c>
      <c r="Q5" t="s">
        <v>2478</v>
      </c>
      <c r="S5" t="s">
        <v>2465</v>
      </c>
      <c r="U5" t="s">
        <v>2462</v>
      </c>
      <c r="W5" t="s">
        <v>2675</v>
      </c>
      <c r="Y5" t="s">
        <v>2703</v>
      </c>
      <c r="AA5" t="s">
        <v>2709</v>
      </c>
      <c r="AC5" t="s">
        <v>2719</v>
      </c>
      <c r="AE5" t="s">
        <v>2719</v>
      </c>
      <c r="AG5" t="s">
        <v>2713</v>
      </c>
      <c r="AI5" t="s">
        <v>2735</v>
      </c>
      <c r="AK5" t="s">
        <v>2709</v>
      </c>
      <c r="AO5" t="s">
        <v>2719</v>
      </c>
      <c r="AQ5" t="s">
        <v>17815</v>
      </c>
      <c r="AS5" t="s">
        <v>2723</v>
      </c>
      <c r="AU5" t="s">
        <v>2723</v>
      </c>
      <c r="AW5" t="s">
        <v>2723</v>
      </c>
      <c r="AY5" t="s">
        <v>2723</v>
      </c>
      <c r="BA5" t="s">
        <v>2723</v>
      </c>
      <c r="BC5" t="s">
        <v>2723</v>
      </c>
      <c r="BE5" t="s">
        <v>2731</v>
      </c>
      <c r="BM5" t="s">
        <v>2737</v>
      </c>
      <c r="BO5" t="s">
        <v>17617</v>
      </c>
      <c r="BQ5" t="s">
        <v>2635</v>
      </c>
      <c r="BS5" t="s">
        <v>2485</v>
      </c>
      <c r="BU5" t="s">
        <v>2487</v>
      </c>
      <c r="BW5" t="s">
        <v>2491</v>
      </c>
      <c r="BY5" t="s">
        <v>2496</v>
      </c>
      <c r="CA5" t="s">
        <v>2502</v>
      </c>
      <c r="CC5" t="s">
        <v>2505</v>
      </c>
      <c r="CE5" t="s">
        <v>17834</v>
      </c>
      <c r="CG5" t="s">
        <v>2508</v>
      </c>
      <c r="CI5" t="s">
        <v>2516</v>
      </c>
      <c r="CK5" t="s">
        <v>2527</v>
      </c>
      <c r="CM5" t="s">
        <v>17590</v>
      </c>
      <c r="CO5" t="s">
        <v>2540</v>
      </c>
      <c r="CQ5" t="s">
        <v>2542</v>
      </c>
      <c r="CS5" t="s">
        <v>2544</v>
      </c>
    </row>
    <row r="6" spans="1:121" x14ac:dyDescent="0.3">
      <c r="A6" t="s">
        <v>313</v>
      </c>
      <c r="E6" t="s">
        <v>2449</v>
      </c>
      <c r="G6" t="s">
        <v>2673</v>
      </c>
      <c r="K6" t="s">
        <v>2459</v>
      </c>
      <c r="M6" t="s">
        <v>429</v>
      </c>
      <c r="O6" t="s">
        <v>2676</v>
      </c>
      <c r="W6" t="s">
        <v>2479</v>
      </c>
      <c r="Y6" t="s">
        <v>2706</v>
      </c>
      <c r="AA6" t="s">
        <v>17407</v>
      </c>
      <c r="AC6" t="s">
        <v>1514</v>
      </c>
      <c r="AE6" t="s">
        <v>1514</v>
      </c>
      <c r="AG6" t="s">
        <v>2714</v>
      </c>
      <c r="AI6" t="s">
        <v>2734</v>
      </c>
      <c r="AO6" t="s">
        <v>1514</v>
      </c>
      <c r="AQ6" t="s">
        <v>17836</v>
      </c>
      <c r="AS6" t="s">
        <v>2725</v>
      </c>
      <c r="AU6" t="s">
        <v>2725</v>
      </c>
      <c r="AW6" t="s">
        <v>2725</v>
      </c>
      <c r="AY6" t="s">
        <v>2725</v>
      </c>
      <c r="BA6" t="s">
        <v>2725</v>
      </c>
      <c r="BC6" t="s">
        <v>2725</v>
      </c>
      <c r="BE6" t="s">
        <v>2674</v>
      </c>
      <c r="BO6" t="s">
        <v>17618</v>
      </c>
      <c r="BQ6" t="s">
        <v>17403</v>
      </c>
      <c r="BU6" t="s">
        <v>2488</v>
      </c>
      <c r="BW6" t="s">
        <v>2492</v>
      </c>
      <c r="BY6" t="s">
        <v>2497</v>
      </c>
      <c r="CA6" t="s">
        <v>2503</v>
      </c>
      <c r="CC6" t="s">
        <v>2668</v>
      </c>
      <c r="CE6" t="s">
        <v>17828</v>
      </c>
      <c r="CG6" t="s">
        <v>2509</v>
      </c>
      <c r="CI6" t="s">
        <v>2517</v>
      </c>
      <c r="CK6" t="s">
        <v>2528</v>
      </c>
      <c r="CM6" t="s">
        <v>2533</v>
      </c>
      <c r="CO6" t="s">
        <v>2541</v>
      </c>
      <c r="CS6" t="s">
        <v>17841</v>
      </c>
    </row>
    <row r="7" spans="1:121" x14ac:dyDescent="0.3">
      <c r="A7" t="s">
        <v>314</v>
      </c>
      <c r="E7" t="s">
        <v>2450</v>
      </c>
      <c r="G7" t="s">
        <v>2455</v>
      </c>
      <c r="M7" t="s">
        <v>2558</v>
      </c>
      <c r="O7" t="s">
        <v>2677</v>
      </c>
      <c r="W7" t="s">
        <v>2468</v>
      </c>
      <c r="Y7" t="s">
        <v>2705</v>
      </c>
      <c r="AC7" t="s">
        <v>2674</v>
      </c>
      <c r="AE7" t="s">
        <v>2674</v>
      </c>
      <c r="AG7" t="s">
        <v>2721</v>
      </c>
      <c r="AI7" t="s">
        <v>2733</v>
      </c>
      <c r="AO7" t="s">
        <v>2674</v>
      </c>
      <c r="AQ7" t="s">
        <v>17816</v>
      </c>
      <c r="AS7" t="s">
        <v>2674</v>
      </c>
      <c r="AU7" t="s">
        <v>2724</v>
      </c>
      <c r="AW7" t="s">
        <v>2724</v>
      </c>
      <c r="AY7" t="s">
        <v>2724</v>
      </c>
      <c r="BA7" t="s">
        <v>2722</v>
      </c>
      <c r="BC7" t="s">
        <v>2674</v>
      </c>
      <c r="BE7" t="s">
        <v>2675</v>
      </c>
      <c r="BQ7" t="s">
        <v>2636</v>
      </c>
      <c r="BU7" t="s">
        <v>2489</v>
      </c>
      <c r="BW7" t="s">
        <v>2493</v>
      </c>
      <c r="BY7" t="s">
        <v>2498</v>
      </c>
      <c r="CA7" t="s">
        <v>2504</v>
      </c>
      <c r="CC7" t="s">
        <v>2506</v>
      </c>
      <c r="CE7" t="s">
        <v>17829</v>
      </c>
      <c r="CG7" t="s">
        <v>2510</v>
      </c>
      <c r="CI7" t="s">
        <v>2518</v>
      </c>
      <c r="CK7" t="s">
        <v>2530</v>
      </c>
      <c r="CM7" t="s">
        <v>2532</v>
      </c>
      <c r="CS7" t="s">
        <v>17842</v>
      </c>
    </row>
    <row r="8" spans="1:121" x14ac:dyDescent="0.3">
      <c r="G8" t="s">
        <v>2672</v>
      </c>
      <c r="M8" t="s">
        <v>2559</v>
      </c>
      <c r="O8" t="s">
        <v>467</v>
      </c>
      <c r="W8" t="s">
        <v>2480</v>
      </c>
      <c r="Y8" t="s">
        <v>2704</v>
      </c>
      <c r="AC8" t="s">
        <v>2675</v>
      </c>
      <c r="AE8" t="s">
        <v>2675</v>
      </c>
      <c r="AG8" t="s">
        <v>2710</v>
      </c>
      <c r="AO8" t="s">
        <v>2675</v>
      </c>
      <c r="AQ8" t="s">
        <v>17817</v>
      </c>
      <c r="AS8" t="s">
        <v>2675</v>
      </c>
      <c r="AU8" t="s">
        <v>2674</v>
      </c>
      <c r="AW8" t="s">
        <v>1514</v>
      </c>
      <c r="AY8" t="s">
        <v>2674</v>
      </c>
      <c r="BA8" t="s">
        <v>2674</v>
      </c>
      <c r="BC8" t="s">
        <v>2675</v>
      </c>
      <c r="BE8" t="s">
        <v>467</v>
      </c>
      <c r="BQ8" t="s">
        <v>17420</v>
      </c>
      <c r="BW8" t="s">
        <v>2494</v>
      </c>
      <c r="BY8" t="s">
        <v>2499</v>
      </c>
      <c r="CC8" t="s">
        <v>2667</v>
      </c>
      <c r="CE8" t="s">
        <v>17830</v>
      </c>
      <c r="CG8" t="s">
        <v>2511</v>
      </c>
      <c r="CI8" t="s">
        <v>2519</v>
      </c>
      <c r="CK8" t="s">
        <v>2529</v>
      </c>
      <c r="CM8" t="s">
        <v>2685</v>
      </c>
      <c r="CS8" t="s">
        <v>2532</v>
      </c>
    </row>
    <row r="9" spans="1:121" x14ac:dyDescent="0.3">
      <c r="G9" t="s">
        <v>2577</v>
      </c>
      <c r="M9" t="s">
        <v>2560</v>
      </c>
      <c r="O9" t="s">
        <v>2466</v>
      </c>
      <c r="W9" t="s">
        <v>2481</v>
      </c>
      <c r="Y9" t="s">
        <v>2707</v>
      </c>
      <c r="AC9" t="s">
        <v>467</v>
      </c>
      <c r="AE9" t="s">
        <v>467</v>
      </c>
      <c r="AG9" t="s">
        <v>2716</v>
      </c>
      <c r="AO9" t="s">
        <v>467</v>
      </c>
      <c r="AQ9" t="s">
        <v>17818</v>
      </c>
      <c r="AS9" t="s">
        <v>467</v>
      </c>
      <c r="AU9" t="s">
        <v>2675</v>
      </c>
      <c r="AW9" t="s">
        <v>2674</v>
      </c>
      <c r="AY9" t="s">
        <v>2675</v>
      </c>
      <c r="BA9" t="s">
        <v>2675</v>
      </c>
      <c r="BC9" t="s">
        <v>467</v>
      </c>
      <c r="BE9" t="s">
        <v>2466</v>
      </c>
      <c r="BQ9" t="s">
        <v>2637</v>
      </c>
      <c r="BY9" t="s">
        <v>2500</v>
      </c>
      <c r="CE9" t="s">
        <v>17831</v>
      </c>
      <c r="CG9" t="s">
        <v>2512</v>
      </c>
      <c r="CI9" t="s">
        <v>2520</v>
      </c>
      <c r="CK9" t="s">
        <v>2531</v>
      </c>
      <c r="CM9" t="s">
        <v>2535</v>
      </c>
      <c r="CS9" t="s">
        <v>2545</v>
      </c>
    </row>
    <row r="10" spans="1:121" x14ac:dyDescent="0.3">
      <c r="G10" t="s">
        <v>2452</v>
      </c>
      <c r="M10" t="s">
        <v>2561</v>
      </c>
      <c r="O10" t="s">
        <v>2467</v>
      </c>
      <c r="W10" t="s">
        <v>1514</v>
      </c>
      <c r="AC10" t="s">
        <v>2466</v>
      </c>
      <c r="AE10" t="s">
        <v>2466</v>
      </c>
      <c r="AG10" t="s">
        <v>2717</v>
      </c>
      <c r="AO10" t="s">
        <v>2466</v>
      </c>
      <c r="AQ10" t="s">
        <v>17819</v>
      </c>
      <c r="AS10" t="s">
        <v>2466</v>
      </c>
      <c r="AU10" t="s">
        <v>467</v>
      </c>
      <c r="AW10" t="s">
        <v>2675</v>
      </c>
      <c r="AY10" t="s">
        <v>467</v>
      </c>
      <c r="BA10" t="s">
        <v>467</v>
      </c>
      <c r="BC10" t="s">
        <v>2466</v>
      </c>
      <c r="BE10" t="s">
        <v>2720</v>
      </c>
      <c r="BQ10" t="s">
        <v>17703</v>
      </c>
      <c r="BY10" t="s">
        <v>2501</v>
      </c>
      <c r="CE10" t="s">
        <v>17833</v>
      </c>
      <c r="CG10" t="s">
        <v>2513</v>
      </c>
      <c r="CI10" t="s">
        <v>2521</v>
      </c>
      <c r="CK10" t="s">
        <v>1352</v>
      </c>
      <c r="CM10" t="s">
        <v>17843</v>
      </c>
      <c r="CS10" t="s">
        <v>2546</v>
      </c>
    </row>
    <row r="11" spans="1:121" x14ac:dyDescent="0.3">
      <c r="G11" t="s">
        <v>2453</v>
      </c>
      <c r="M11" t="s">
        <v>2562</v>
      </c>
      <c r="O11" t="s">
        <v>1514</v>
      </c>
      <c r="W11" t="s">
        <v>2467</v>
      </c>
      <c r="AC11" t="s">
        <v>2720</v>
      </c>
      <c r="AE11" t="s">
        <v>2720</v>
      </c>
      <c r="AG11" t="s">
        <v>2711</v>
      </c>
      <c r="AO11" t="s">
        <v>2720</v>
      </c>
      <c r="AQ11" t="s">
        <v>17820</v>
      </c>
      <c r="AU11" t="s">
        <v>2466</v>
      </c>
      <c r="AW11" t="s">
        <v>467</v>
      </c>
      <c r="AY11" t="s">
        <v>2466</v>
      </c>
      <c r="BA11" t="s">
        <v>2466</v>
      </c>
      <c r="BC11" t="s">
        <v>2726</v>
      </c>
      <c r="BQ11" t="s">
        <v>2638</v>
      </c>
      <c r="BY11" t="s">
        <v>2580</v>
      </c>
      <c r="CE11" t="s">
        <v>17832</v>
      </c>
      <c r="CG11" t="s">
        <v>2514</v>
      </c>
      <c r="CI11" t="s">
        <v>2522</v>
      </c>
      <c r="CM11" t="s">
        <v>17838</v>
      </c>
      <c r="CS11" t="s">
        <v>2670</v>
      </c>
    </row>
    <row r="12" spans="1:121" x14ac:dyDescent="0.3">
      <c r="G12" t="s">
        <v>2454</v>
      </c>
      <c r="M12" t="s">
        <v>2563</v>
      </c>
      <c r="O12" t="s">
        <v>2468</v>
      </c>
      <c r="W12" t="s">
        <v>467</v>
      </c>
      <c r="AG12" t="s">
        <v>2718</v>
      </c>
      <c r="AQ12" t="s">
        <v>17835</v>
      </c>
      <c r="AW12" t="s">
        <v>2466</v>
      </c>
      <c r="BQ12" t="s">
        <v>2639</v>
      </c>
      <c r="CI12" t="s">
        <v>2523</v>
      </c>
      <c r="CM12" t="s">
        <v>2534</v>
      </c>
      <c r="CS12" t="s">
        <v>2547</v>
      </c>
    </row>
    <row r="13" spans="1:121" x14ac:dyDescent="0.3">
      <c r="M13" t="s">
        <v>2564</v>
      </c>
      <c r="O13" t="s">
        <v>2469</v>
      </c>
      <c r="W13" t="s">
        <v>2466</v>
      </c>
      <c r="AG13" t="s">
        <v>579</v>
      </c>
      <c r="AQ13" t="s">
        <v>17839</v>
      </c>
      <c r="BQ13" t="s">
        <v>17840</v>
      </c>
      <c r="CI13" t="s">
        <v>2524</v>
      </c>
      <c r="CM13" t="s">
        <v>2537</v>
      </c>
      <c r="CS13" t="s">
        <v>2548</v>
      </c>
    </row>
    <row r="14" spans="1:121" x14ac:dyDescent="0.3">
      <c r="M14" t="s">
        <v>2565</v>
      </c>
      <c r="O14" t="s">
        <v>2470</v>
      </c>
      <c r="W14" t="s">
        <v>2473</v>
      </c>
      <c r="AG14" t="s">
        <v>2712</v>
      </c>
      <c r="AQ14" t="s">
        <v>17846</v>
      </c>
      <c r="BQ14" t="s">
        <v>1760</v>
      </c>
      <c r="CI14" t="s">
        <v>2525</v>
      </c>
      <c r="CM14" t="s">
        <v>17415</v>
      </c>
      <c r="CS14" t="s">
        <v>2549</v>
      </c>
    </row>
    <row r="15" spans="1:121" x14ac:dyDescent="0.3">
      <c r="M15" t="s">
        <v>2566</v>
      </c>
      <c r="O15" t="s">
        <v>2471</v>
      </c>
      <c r="W15" t="s">
        <v>2482</v>
      </c>
      <c r="AQ15" t="s">
        <v>17847</v>
      </c>
      <c r="BQ15" t="s">
        <v>2640</v>
      </c>
      <c r="CI15" t="s">
        <v>2678</v>
      </c>
      <c r="CM15" t="s">
        <v>17416</v>
      </c>
      <c r="CS15" t="s">
        <v>2535</v>
      </c>
    </row>
    <row r="16" spans="1:121" x14ac:dyDescent="0.3">
      <c r="M16" t="s">
        <v>2568</v>
      </c>
      <c r="O16" t="s">
        <v>2472</v>
      </c>
      <c r="W16" t="s">
        <v>2483</v>
      </c>
      <c r="AQ16" t="s">
        <v>17821</v>
      </c>
      <c r="BQ16" t="s">
        <v>2641</v>
      </c>
      <c r="CM16" t="s">
        <v>17417</v>
      </c>
      <c r="CS16" t="s">
        <v>17404</v>
      </c>
    </row>
    <row r="17" spans="13:97" x14ac:dyDescent="0.3">
      <c r="M17" t="s">
        <v>2569</v>
      </c>
      <c r="O17" t="s">
        <v>2473</v>
      </c>
      <c r="W17" t="s">
        <v>2681</v>
      </c>
      <c r="AQ17" t="s">
        <v>17822</v>
      </c>
      <c r="BQ17" t="s">
        <v>2684</v>
      </c>
      <c r="CM17" t="s">
        <v>17418</v>
      </c>
      <c r="CS17" t="s">
        <v>2550</v>
      </c>
    </row>
    <row r="18" spans="13:97" x14ac:dyDescent="0.3">
      <c r="M18" t="s">
        <v>2567</v>
      </c>
      <c r="O18" t="s">
        <v>2474</v>
      </c>
      <c r="BQ18" t="s">
        <v>2642</v>
      </c>
      <c r="CM18" t="s">
        <v>17419</v>
      </c>
      <c r="CS18" t="s">
        <v>17838</v>
      </c>
    </row>
    <row r="19" spans="13:97" x14ac:dyDescent="0.3">
      <c r="M19" t="s">
        <v>2570</v>
      </c>
      <c r="O19" t="s">
        <v>2475</v>
      </c>
      <c r="BQ19" t="s">
        <v>2643</v>
      </c>
      <c r="CM19" t="s">
        <v>2538</v>
      </c>
      <c r="CS19" t="s">
        <v>2534</v>
      </c>
    </row>
    <row r="20" spans="13:97" x14ac:dyDescent="0.3">
      <c r="M20" t="s">
        <v>2571</v>
      </c>
      <c r="O20" t="s">
        <v>2476</v>
      </c>
      <c r="BQ20" t="s">
        <v>2682</v>
      </c>
      <c r="CS20" t="s">
        <v>17845</v>
      </c>
    </row>
    <row r="21" spans="13:97" x14ac:dyDescent="0.3">
      <c r="O21" t="s">
        <v>2679</v>
      </c>
      <c r="BQ21" t="s">
        <v>1090</v>
      </c>
      <c r="CS21" t="s">
        <v>2551</v>
      </c>
    </row>
    <row r="22" spans="13:97" x14ac:dyDescent="0.3">
      <c r="BQ22" t="s">
        <v>17709</v>
      </c>
      <c r="CS22" t="s">
        <v>2671</v>
      </c>
    </row>
    <row r="23" spans="13:97" x14ac:dyDescent="0.3">
      <c r="BQ23" t="s">
        <v>2644</v>
      </c>
      <c r="CS23" t="s">
        <v>2552</v>
      </c>
    </row>
    <row r="24" spans="13:97" x14ac:dyDescent="0.3">
      <c r="BQ24" t="s">
        <v>17405</v>
      </c>
      <c r="CS24" t="s">
        <v>2669</v>
      </c>
    </row>
    <row r="25" spans="13:97" x14ac:dyDescent="0.3">
      <c r="BQ25" t="s">
        <v>2645</v>
      </c>
      <c r="CS25" t="s">
        <v>2553</v>
      </c>
    </row>
    <row r="26" spans="13:97" x14ac:dyDescent="0.3">
      <c r="BQ26" t="s">
        <v>17705</v>
      </c>
      <c r="CS26" t="s">
        <v>2554</v>
      </c>
    </row>
    <row r="27" spans="13:97" x14ac:dyDescent="0.3">
      <c r="BQ27" t="s">
        <v>17707</v>
      </c>
      <c r="CS27" t="s">
        <v>2538</v>
      </c>
    </row>
    <row r="28" spans="13:97" x14ac:dyDescent="0.3">
      <c r="BQ28" t="s">
        <v>2646</v>
      </c>
      <c r="CS28" t="s">
        <v>2555</v>
      </c>
    </row>
    <row r="29" spans="13:97" x14ac:dyDescent="0.3">
      <c r="BQ29" t="s">
        <v>17704</v>
      </c>
    </row>
    <row r="30" spans="13:97" x14ac:dyDescent="0.3">
      <c r="BQ30" t="s">
        <v>17706</v>
      </c>
    </row>
    <row r="31" spans="13:97" x14ac:dyDescent="0.3">
      <c r="BQ31" t="s">
        <v>17708</v>
      </c>
    </row>
  </sheetData>
  <sheetProtection algorithmName="SHA-512" hashValue="0uAJv1oqih6fqKu8Cpk8MjJRk+dffhPXlRlR7V+OquIR/hQ5IpmzIBs+Bgyyccchg5dHt9qDKRSzCAoekq/rXA==" saltValue="NlgXEBzdMdcdRiFLn0D41g==" spinCount="100000" sheet="1" objects="1" scenarios="1"/>
  <mergeCells count="5">
    <mergeCell ref="C1:I1"/>
    <mergeCell ref="BQ1:CC1"/>
    <mergeCell ref="CE1:CQ1"/>
    <mergeCell ref="CS1:DQ1"/>
    <mergeCell ref="M1:BM1"/>
  </mergeCells>
  <pageMargins left="0.7" right="0.7" top="0.75" bottom="0.75" header="0.3" footer="0.3"/>
  <pageSetup orientation="portrait" r:id="rId1"/>
  <tableParts count="6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C596-594A-8248-A7B6-4EE91B0527F9}">
  <sheetPr codeName="Sheet16"/>
  <dimension ref="A1:FL257"/>
  <sheetViews>
    <sheetView workbookViewId="0">
      <selection activeCell="K75" sqref="K75"/>
    </sheetView>
  </sheetViews>
  <sheetFormatPr defaultColWidth="11" defaultRowHeight="15.6" x14ac:dyDescent="0.3"/>
  <cols>
    <col min="2" max="2" width="4" customWidth="1"/>
    <col min="3" max="4" width="14.5" customWidth="1"/>
    <col min="5" max="5" width="23.3984375" customWidth="1"/>
    <col min="6" max="6" width="3.09765625" customWidth="1"/>
    <col min="8" max="8" width="13.3984375" customWidth="1"/>
    <col min="9" max="9" width="3.09765625" customWidth="1"/>
    <col min="11" max="11" width="32.8984375" customWidth="1"/>
    <col min="12" max="12" width="4.5" customWidth="1"/>
    <col min="14" max="14" width="14.09765625" customWidth="1"/>
    <col min="15" max="15" width="3.5" customWidth="1"/>
    <col min="17" max="17" width="17.5" customWidth="1"/>
    <col min="18" max="18" width="2.8984375" customWidth="1"/>
    <col min="20" max="20" width="19.3984375" customWidth="1"/>
    <col min="21" max="21" width="4.59765625" customWidth="1"/>
    <col min="23" max="23" width="15.59765625" customWidth="1"/>
    <col min="24" max="24" width="3.5" customWidth="1"/>
    <col min="26" max="26" width="12.8984375" customWidth="1"/>
    <col min="27" max="27" width="4.3984375" customWidth="1"/>
    <col min="29" max="29" width="12.3984375" customWidth="1"/>
    <col min="30" max="30" width="4.59765625" customWidth="1"/>
    <col min="32" max="32" width="16.09765625" customWidth="1"/>
    <col min="33" max="33" width="4" customWidth="1"/>
    <col min="35" max="35" width="17.3984375" customWidth="1"/>
    <col min="36" max="36" width="4" customWidth="1"/>
    <col min="39" max="39" width="3.5" customWidth="1"/>
    <col min="41" max="41" width="14.09765625" customWidth="1"/>
    <col min="42" max="42" width="4.3984375" customWidth="1"/>
    <col min="44" max="44" width="14.09765625" customWidth="1"/>
    <col min="45" max="45" width="5" customWidth="1"/>
    <col min="47" max="47" width="15.59765625" customWidth="1"/>
    <col min="48" max="48" width="4.5" customWidth="1"/>
    <col min="50" max="50" width="14.59765625" customWidth="1"/>
    <col min="51" max="51" width="4.3984375" customWidth="1"/>
    <col min="53" max="53" width="13.59765625" customWidth="1"/>
    <col min="54" max="54" width="4.09765625" customWidth="1"/>
    <col min="56" max="56" width="14.5" customWidth="1"/>
    <col min="57" max="57" width="5" customWidth="1"/>
    <col min="59" max="59" width="18" customWidth="1"/>
    <col min="60" max="60" width="4.3984375" customWidth="1"/>
    <col min="62" max="62" width="15.09765625" customWidth="1"/>
    <col min="63" max="63" width="5" customWidth="1"/>
    <col min="65" max="65" width="16.09765625" customWidth="1"/>
    <col min="66" max="66" width="4.09765625" customWidth="1"/>
    <col min="68" max="68" width="11" customWidth="1"/>
    <col min="69" max="69" width="3.8984375" customWidth="1"/>
    <col min="71" max="71" width="17.3984375" customWidth="1"/>
    <col min="72" max="72" width="4.09765625" customWidth="1"/>
    <col min="74" max="74" width="18.3984375" customWidth="1"/>
    <col min="75" max="75" width="4.3984375" customWidth="1"/>
    <col min="77" max="77" width="16.59765625" customWidth="1"/>
    <col min="78" max="78" width="3.5" customWidth="1"/>
    <col min="80" max="80" width="16.8984375" customWidth="1"/>
    <col min="81" max="81" width="4.5" customWidth="1"/>
    <col min="83" max="83" width="17.5" customWidth="1"/>
    <col min="84" max="84" width="3" customWidth="1"/>
    <col min="86" max="86" width="14.3984375" customWidth="1"/>
    <col min="87" max="87" width="3.59765625" customWidth="1"/>
    <col min="89" max="89" width="14.5" customWidth="1"/>
    <col min="90" max="90" width="4.5" customWidth="1"/>
    <col min="92" max="92" width="13.09765625" customWidth="1"/>
    <col min="93" max="93" width="3.5" customWidth="1"/>
    <col min="95" max="95" width="14.59765625" customWidth="1"/>
    <col min="96" max="96" width="3.59765625" customWidth="1"/>
    <col min="98" max="98" width="15.5" customWidth="1"/>
    <col min="99" max="99" width="3.59765625" customWidth="1"/>
    <col min="101" max="101" width="14.09765625" customWidth="1"/>
    <col min="102" max="102" width="3.8984375" customWidth="1"/>
    <col min="104" max="104" width="13" customWidth="1"/>
    <col min="105" max="105" width="3" customWidth="1"/>
    <col min="107" max="107" width="17" customWidth="1"/>
    <col min="108" max="108" width="3.59765625" customWidth="1"/>
    <col min="110" max="110" width="14" customWidth="1"/>
    <col min="111" max="111" width="3.3984375" customWidth="1"/>
    <col min="114" max="114" width="4.8984375" customWidth="1"/>
    <col min="116" max="116" width="13.5" customWidth="1"/>
    <col min="117" max="117" width="4.8984375" customWidth="1"/>
    <col min="119" max="119" width="14" customWidth="1"/>
    <col min="120" max="120" width="3.8984375" customWidth="1"/>
    <col min="122" max="122" width="12.59765625" customWidth="1"/>
    <col min="123" max="123" width="3.8984375" customWidth="1"/>
    <col min="125" max="125" width="15.09765625" customWidth="1"/>
    <col min="126" max="126" width="3.8984375" customWidth="1"/>
    <col min="128" max="128" width="16.3984375" customWidth="1"/>
    <col min="129" max="129" width="6.09765625" customWidth="1"/>
    <col min="131" max="131" width="14.59765625" customWidth="1"/>
    <col min="132" max="132" width="5.3984375" customWidth="1"/>
    <col min="134" max="134" width="14.09765625" customWidth="1"/>
    <col min="135" max="135" width="3.8984375" customWidth="1"/>
    <col min="137" max="137" width="14.8984375" customWidth="1"/>
    <col min="138" max="138" width="4.09765625" customWidth="1"/>
    <col min="140" max="140" width="14.8984375" customWidth="1"/>
    <col min="141" max="141" width="3.59765625" customWidth="1"/>
    <col min="143" max="143" width="20" customWidth="1"/>
    <col min="144" max="144" width="4.5" customWidth="1"/>
    <col min="146" max="146" width="14" customWidth="1"/>
    <col min="147" max="147" width="3.8984375" customWidth="1"/>
    <col min="149" max="149" width="15.09765625" customWidth="1"/>
    <col min="150" max="150" width="4.3984375" customWidth="1"/>
    <col min="152" max="152" width="14" customWidth="1"/>
    <col min="153" max="153" width="4.3984375" customWidth="1"/>
    <col min="155" max="155" width="13" customWidth="1"/>
    <col min="156" max="156" width="6.09765625" customWidth="1"/>
    <col min="159" max="159" width="4.5" customWidth="1"/>
    <col min="162" max="162" width="4" customWidth="1"/>
    <col min="164" max="164" width="15.5" customWidth="1"/>
    <col min="165" max="165" width="4" customWidth="1"/>
    <col min="167" max="167" width="14.8984375" customWidth="1"/>
    <col min="168" max="168" width="2.8984375" customWidth="1"/>
  </cols>
  <sheetData>
    <row r="1" spans="1:168" x14ac:dyDescent="0.3">
      <c r="A1" s="1" t="s">
        <v>2390</v>
      </c>
      <c r="B1" s="1"/>
      <c r="C1" s="167" t="s">
        <v>2391</v>
      </c>
      <c r="D1" s="167"/>
      <c r="E1" s="167"/>
      <c r="F1" s="1"/>
      <c r="G1" s="167" t="s">
        <v>482</v>
      </c>
      <c r="H1" s="167"/>
      <c r="J1" s="167" t="s">
        <v>483</v>
      </c>
      <c r="K1" s="167"/>
      <c r="M1" s="167" t="s">
        <v>511</v>
      </c>
      <c r="N1" s="167"/>
      <c r="P1" s="167" t="s">
        <v>527</v>
      </c>
      <c r="Q1" s="167"/>
      <c r="S1" s="167" t="s">
        <v>581</v>
      </c>
      <c r="T1" s="167"/>
      <c r="V1" s="167" t="s">
        <v>638</v>
      </c>
      <c r="W1" s="167"/>
      <c r="Y1" s="167" t="s">
        <v>693</v>
      </c>
      <c r="Z1" s="167"/>
      <c r="AB1" s="167" t="s">
        <v>694</v>
      </c>
      <c r="AC1" s="167"/>
      <c r="AE1" s="167" t="s">
        <v>695</v>
      </c>
      <c r="AF1" s="167"/>
      <c r="AH1" s="167" t="s">
        <v>756</v>
      </c>
      <c r="AI1" s="167"/>
      <c r="AK1" s="167" t="s">
        <v>865</v>
      </c>
      <c r="AL1" s="167"/>
      <c r="AN1" s="167" t="s">
        <v>869</v>
      </c>
      <c r="AO1" s="167"/>
      <c r="AQ1" s="167" t="s">
        <v>902</v>
      </c>
      <c r="AR1" s="167"/>
      <c r="AT1" s="167" t="s">
        <v>957</v>
      </c>
      <c r="AU1" s="167"/>
      <c r="AW1" s="167" t="s">
        <v>997</v>
      </c>
      <c r="AX1" s="167"/>
      <c r="AZ1" s="167" t="s">
        <v>1041</v>
      </c>
      <c r="BA1" s="167"/>
      <c r="BC1" s="167" t="s">
        <v>1109</v>
      </c>
      <c r="BD1" s="167"/>
      <c r="BF1" s="167" t="s">
        <v>1165</v>
      </c>
      <c r="BG1" s="167"/>
      <c r="BI1" s="167" t="s">
        <v>1212</v>
      </c>
      <c r="BJ1" s="167"/>
      <c r="BL1" s="167" t="s">
        <v>1223</v>
      </c>
      <c r="BM1" s="167"/>
      <c r="BO1" s="167" t="s">
        <v>1241</v>
      </c>
      <c r="BP1" s="167"/>
      <c r="BR1" s="167" t="s">
        <v>1257</v>
      </c>
      <c r="BS1" s="167"/>
      <c r="BU1" s="167" t="s">
        <v>1540</v>
      </c>
      <c r="BV1" s="167"/>
      <c r="BX1" s="167" t="s">
        <v>1541</v>
      </c>
      <c r="BY1" s="167"/>
      <c r="CA1" s="167" t="s">
        <v>1542</v>
      </c>
      <c r="CB1" s="167"/>
      <c r="CD1" s="167" t="s">
        <v>1543</v>
      </c>
      <c r="CE1" s="167"/>
      <c r="CG1" s="167" t="s">
        <v>1544</v>
      </c>
      <c r="CH1" s="167"/>
      <c r="CJ1" s="167" t="s">
        <v>1545</v>
      </c>
      <c r="CK1" s="167"/>
      <c r="CM1" s="167" t="s">
        <v>1746</v>
      </c>
      <c r="CN1" s="167"/>
      <c r="CP1" s="167" t="s">
        <v>1747</v>
      </c>
      <c r="CQ1" s="167"/>
      <c r="CS1" s="167" t="s">
        <v>1748</v>
      </c>
      <c r="CT1" s="167"/>
      <c r="CV1" s="167" t="s">
        <v>1749</v>
      </c>
      <c r="CW1" s="167"/>
      <c r="CY1" s="167" t="s">
        <v>1750</v>
      </c>
      <c r="CZ1" s="167"/>
      <c r="DB1" s="167" t="s">
        <v>1751</v>
      </c>
      <c r="DC1" s="167"/>
      <c r="DE1" s="167" t="s">
        <v>1752</v>
      </c>
      <c r="DF1" s="167"/>
      <c r="DH1" s="167" t="s">
        <v>2368</v>
      </c>
      <c r="DI1" s="167"/>
      <c r="DK1" s="167" t="s">
        <v>2369</v>
      </c>
      <c r="DL1" s="167"/>
      <c r="DN1" s="167" t="s">
        <v>2370</v>
      </c>
      <c r="DO1" s="167"/>
      <c r="DQ1" s="167" t="s">
        <v>2371</v>
      </c>
      <c r="DR1" s="167"/>
      <c r="DT1" s="167" t="s">
        <v>2372</v>
      </c>
      <c r="DU1" s="167"/>
      <c r="DW1" s="167" t="s">
        <v>2373</v>
      </c>
      <c r="DX1" s="167"/>
      <c r="DZ1" s="167" t="s">
        <v>2374</v>
      </c>
      <c r="EA1" s="167"/>
      <c r="EC1" s="167" t="s">
        <v>2375</v>
      </c>
      <c r="ED1" s="167"/>
      <c r="EF1" s="167" t="s">
        <v>2376</v>
      </c>
      <c r="EG1" s="167"/>
      <c r="EI1" s="167" t="s">
        <v>2377</v>
      </c>
      <c r="EJ1" s="167"/>
      <c r="EL1" s="167" t="s">
        <v>2378</v>
      </c>
      <c r="EM1" s="167"/>
      <c r="EO1" s="167" t="s">
        <v>2379</v>
      </c>
      <c r="EP1" s="167"/>
      <c r="ER1" s="167" t="s">
        <v>2380</v>
      </c>
      <c r="ES1" s="167"/>
      <c r="EU1" s="167" t="s">
        <v>2381</v>
      </c>
      <c r="EV1" s="167"/>
      <c r="EX1" s="167" t="s">
        <v>2382</v>
      </c>
      <c r="EY1" s="167"/>
      <c r="FA1" s="167" t="s">
        <v>2383</v>
      </c>
      <c r="FB1" s="167"/>
      <c r="FD1" s="167" t="s">
        <v>2384</v>
      </c>
      <c r="FE1" s="167"/>
      <c r="FG1" s="167" t="s">
        <v>2385</v>
      </c>
      <c r="FH1" s="167"/>
      <c r="FJ1" s="167" t="s">
        <v>2386</v>
      </c>
      <c r="FK1" s="167"/>
    </row>
    <row r="2" spans="1:168" x14ac:dyDescent="0.3">
      <c r="A2" t="s">
        <v>245</v>
      </c>
      <c r="C2" t="s">
        <v>246</v>
      </c>
      <c r="D2" t="s">
        <v>2393</v>
      </c>
      <c r="E2" t="s">
        <v>1252</v>
      </c>
      <c r="G2" t="s">
        <v>311</v>
      </c>
      <c r="H2" t="s">
        <v>2392</v>
      </c>
      <c r="J2" t="s">
        <v>311</v>
      </c>
      <c r="K2" t="s">
        <v>2394</v>
      </c>
      <c r="L2" s="13"/>
      <c r="M2" t="s">
        <v>311</v>
      </c>
      <c r="N2" t="s">
        <v>2395</v>
      </c>
      <c r="P2" t="s">
        <v>311</v>
      </c>
      <c r="Q2" t="s">
        <v>2396</v>
      </c>
      <c r="R2" s="13"/>
      <c r="S2" t="s">
        <v>311</v>
      </c>
      <c r="T2" t="s">
        <v>2397</v>
      </c>
      <c r="V2" t="s">
        <v>311</v>
      </c>
      <c r="W2" t="s">
        <v>2398</v>
      </c>
      <c r="Y2" t="s">
        <v>311</v>
      </c>
      <c r="Z2" t="s">
        <v>2399</v>
      </c>
      <c r="AB2" t="s">
        <v>311</v>
      </c>
      <c r="AC2" t="s">
        <v>2400</v>
      </c>
      <c r="AE2" t="s">
        <v>311</v>
      </c>
      <c r="AF2" t="s">
        <v>2401</v>
      </c>
      <c r="AH2" t="s">
        <v>311</v>
      </c>
      <c r="AI2" t="s">
        <v>2402</v>
      </c>
      <c r="AK2" t="s">
        <v>311</v>
      </c>
      <c r="AL2" t="s">
        <v>2403</v>
      </c>
      <c r="AN2" t="s">
        <v>311</v>
      </c>
      <c r="AO2" t="s">
        <v>2404</v>
      </c>
      <c r="AQ2" t="s">
        <v>311</v>
      </c>
      <c r="AR2" t="s">
        <v>2405</v>
      </c>
      <c r="AT2" t="s">
        <v>311</v>
      </c>
      <c r="AU2" t="s">
        <v>2406</v>
      </c>
      <c r="AW2" t="s">
        <v>311</v>
      </c>
      <c r="AX2" t="s">
        <v>2407</v>
      </c>
      <c r="AZ2" t="s">
        <v>311</v>
      </c>
      <c r="BA2" t="s">
        <v>2408</v>
      </c>
      <c r="BC2" t="s">
        <v>311</v>
      </c>
      <c r="BD2" t="s">
        <v>2409</v>
      </c>
      <c r="BF2" t="s">
        <v>311</v>
      </c>
      <c r="BG2" t="s">
        <v>2410</v>
      </c>
      <c r="BI2" t="s">
        <v>311</v>
      </c>
      <c r="BJ2" t="s">
        <v>2411</v>
      </c>
      <c r="BL2" t="s">
        <v>311</v>
      </c>
      <c r="BM2" t="s">
        <v>2412</v>
      </c>
      <c r="BO2" t="s">
        <v>311</v>
      </c>
      <c r="BP2" t="s">
        <v>2413</v>
      </c>
      <c r="BR2" t="s">
        <v>311</v>
      </c>
      <c r="BS2" t="s">
        <v>2414</v>
      </c>
      <c r="BU2" t="s">
        <v>311</v>
      </c>
      <c r="BV2" t="s">
        <v>2415</v>
      </c>
      <c r="BX2" t="s">
        <v>311</v>
      </c>
      <c r="BY2" t="s">
        <v>2416</v>
      </c>
      <c r="CA2" t="s">
        <v>311</v>
      </c>
      <c r="CB2" t="s">
        <v>2417</v>
      </c>
      <c r="CD2" t="s">
        <v>311</v>
      </c>
      <c r="CE2" t="s">
        <v>2418</v>
      </c>
      <c r="CG2" t="s">
        <v>311</v>
      </c>
      <c r="CH2" t="s">
        <v>2419</v>
      </c>
      <c r="CJ2" t="s">
        <v>311</v>
      </c>
      <c r="CK2" t="s">
        <v>2420</v>
      </c>
      <c r="CM2" t="s">
        <v>311</v>
      </c>
      <c r="CN2" t="s">
        <v>2421</v>
      </c>
      <c r="CP2" t="s">
        <v>311</v>
      </c>
      <c r="CQ2" t="s">
        <v>2422</v>
      </c>
      <c r="CS2" t="s">
        <v>311</v>
      </c>
      <c r="CT2" t="s">
        <v>2423</v>
      </c>
      <c r="CV2" t="s">
        <v>311</v>
      </c>
      <c r="CW2" t="s">
        <v>2424</v>
      </c>
      <c r="CY2" t="s">
        <v>311</v>
      </c>
      <c r="CZ2" t="s">
        <v>2425</v>
      </c>
      <c r="DB2" t="s">
        <v>311</v>
      </c>
      <c r="DC2" t="s">
        <v>2426</v>
      </c>
      <c r="DE2" t="s">
        <v>311</v>
      </c>
      <c r="DF2" t="s">
        <v>2427</v>
      </c>
      <c r="DH2" t="s">
        <v>311</v>
      </c>
      <c r="DI2" t="s">
        <v>2428</v>
      </c>
      <c r="DK2" t="s">
        <v>311</v>
      </c>
      <c r="DL2" t="s">
        <v>2429</v>
      </c>
      <c r="DN2" t="s">
        <v>311</v>
      </c>
      <c r="DO2" t="s">
        <v>2430</v>
      </c>
      <c r="DQ2" t="s">
        <v>311</v>
      </c>
      <c r="DR2" t="s">
        <v>2431</v>
      </c>
      <c r="DT2" t="s">
        <v>311</v>
      </c>
      <c r="DU2" t="s">
        <v>2432</v>
      </c>
      <c r="DW2" t="s">
        <v>311</v>
      </c>
      <c r="DX2" t="s">
        <v>2433</v>
      </c>
      <c r="DZ2" t="s">
        <v>311</v>
      </c>
      <c r="EA2" t="s">
        <v>2434</v>
      </c>
      <c r="EC2" t="s">
        <v>311</v>
      </c>
      <c r="ED2" t="s">
        <v>2435</v>
      </c>
      <c r="EF2" t="s">
        <v>311</v>
      </c>
      <c r="EG2" t="s">
        <v>2436</v>
      </c>
      <c r="EI2" t="s">
        <v>311</v>
      </c>
      <c r="EJ2" t="s">
        <v>2437</v>
      </c>
      <c r="EL2" t="s">
        <v>311</v>
      </c>
      <c r="EM2" t="s">
        <v>2438</v>
      </c>
      <c r="EO2" t="s">
        <v>311</v>
      </c>
      <c r="EP2" t="s">
        <v>2439</v>
      </c>
      <c r="ER2" t="s">
        <v>311</v>
      </c>
      <c r="ES2" t="s">
        <v>2440</v>
      </c>
      <c r="EU2" t="s">
        <v>311</v>
      </c>
      <c r="EV2" t="s">
        <v>2441</v>
      </c>
      <c r="EX2" t="s">
        <v>311</v>
      </c>
      <c r="EY2" t="s">
        <v>2442</v>
      </c>
      <c r="FA2" t="s">
        <v>311</v>
      </c>
      <c r="FB2" t="s">
        <v>2443</v>
      </c>
      <c r="FD2" t="s">
        <v>311</v>
      </c>
      <c r="FE2" t="s">
        <v>2444</v>
      </c>
      <c r="FG2" t="s">
        <v>311</v>
      </c>
      <c r="FH2" t="s">
        <v>2445</v>
      </c>
      <c r="FJ2" t="s">
        <v>311</v>
      </c>
      <c r="FK2" t="s">
        <v>2446</v>
      </c>
    </row>
    <row r="3" spans="1:168" x14ac:dyDescent="0.3">
      <c r="G3" s="13"/>
      <c r="H3" s="13"/>
      <c r="J3" s="13"/>
      <c r="K3" s="13"/>
      <c r="L3" s="13"/>
      <c r="M3" s="13"/>
      <c r="N3" s="13"/>
      <c r="O3" s="13"/>
      <c r="P3" s="13"/>
      <c r="Q3" s="13"/>
      <c r="R3" s="13"/>
      <c r="U3" s="13"/>
      <c r="AS3" s="13"/>
    </row>
    <row r="4" spans="1:168" x14ac:dyDescent="0.3">
      <c r="A4" t="s">
        <v>315</v>
      </c>
      <c r="C4" t="s">
        <v>316</v>
      </c>
      <c r="D4" t="s">
        <v>317</v>
      </c>
      <c r="E4" t="s">
        <v>1253</v>
      </c>
      <c r="G4" s="13">
        <v>1001</v>
      </c>
      <c r="H4" s="13" t="s">
        <v>416</v>
      </c>
      <c r="J4" s="13">
        <v>2013</v>
      </c>
      <c r="K4" s="13" t="s">
        <v>484</v>
      </c>
      <c r="L4" s="13"/>
      <c r="M4" s="13">
        <v>4001</v>
      </c>
      <c r="N4" s="13" t="s">
        <v>512</v>
      </c>
      <c r="O4" s="13"/>
      <c r="P4" s="13">
        <v>5001</v>
      </c>
      <c r="Q4" s="13" t="s">
        <v>323</v>
      </c>
      <c r="R4" s="13"/>
      <c r="S4" s="13">
        <v>6001</v>
      </c>
      <c r="T4" s="13" t="s">
        <v>582</v>
      </c>
      <c r="U4" s="13"/>
      <c r="V4" s="13">
        <v>8001</v>
      </c>
      <c r="W4" s="13" t="s">
        <v>639</v>
      </c>
      <c r="X4" s="13"/>
      <c r="Y4" s="13">
        <v>9001</v>
      </c>
      <c r="Z4" s="13" t="s">
        <v>696</v>
      </c>
      <c r="AA4" s="13"/>
      <c r="AB4" s="13">
        <v>10001</v>
      </c>
      <c r="AC4" s="13" t="s">
        <v>704</v>
      </c>
      <c r="AD4" s="13"/>
      <c r="AE4" s="13">
        <v>12001</v>
      </c>
      <c r="AF4" s="13" t="s">
        <v>707</v>
      </c>
      <c r="AG4" s="13"/>
      <c r="AH4" s="13">
        <v>13001</v>
      </c>
      <c r="AI4" s="13" t="s">
        <v>757</v>
      </c>
      <c r="AJ4" s="13"/>
      <c r="AK4" s="13">
        <v>15001</v>
      </c>
      <c r="AL4" s="13" t="s">
        <v>330</v>
      </c>
      <c r="AM4" s="13"/>
      <c r="AN4" s="13">
        <v>16001</v>
      </c>
      <c r="AO4" s="13" t="s">
        <v>870</v>
      </c>
      <c r="AP4" s="13"/>
      <c r="AQ4" s="13">
        <v>17001</v>
      </c>
      <c r="AR4" s="13" t="s">
        <v>639</v>
      </c>
      <c r="AS4" s="13"/>
      <c r="AT4" s="13">
        <v>18001</v>
      </c>
      <c r="AU4" s="13" t="s">
        <v>639</v>
      </c>
      <c r="AV4" s="13"/>
      <c r="AW4" s="13">
        <v>19001</v>
      </c>
      <c r="AX4" s="13" t="s">
        <v>998</v>
      </c>
      <c r="AY4" s="13"/>
      <c r="AZ4" s="13">
        <v>20001</v>
      </c>
      <c r="BA4" s="13" t="s">
        <v>958</v>
      </c>
      <c r="BB4" s="13"/>
      <c r="BC4" s="13">
        <v>21001</v>
      </c>
      <c r="BD4" s="13" t="s">
        <v>998</v>
      </c>
      <c r="BE4" s="13"/>
      <c r="BF4" s="13">
        <v>22001</v>
      </c>
      <c r="BG4" s="13" t="s">
        <v>1166</v>
      </c>
      <c r="BH4" s="13"/>
      <c r="BI4" s="13">
        <v>23001</v>
      </c>
      <c r="BJ4" s="13" t="s">
        <v>1213</v>
      </c>
      <c r="BK4" s="13"/>
      <c r="BL4" s="13">
        <v>24001</v>
      </c>
      <c r="BM4" s="13" t="s">
        <v>1224</v>
      </c>
      <c r="BN4" s="13"/>
      <c r="BO4" s="13">
        <v>25001</v>
      </c>
      <c r="BP4" s="13" t="s">
        <v>1242</v>
      </c>
      <c r="BQ4" s="13"/>
      <c r="BR4" s="13">
        <v>26001</v>
      </c>
      <c r="BS4" s="13" t="s">
        <v>1258</v>
      </c>
      <c r="BT4" s="13"/>
      <c r="BU4" s="13">
        <v>27001</v>
      </c>
      <c r="BV4" s="13" t="s">
        <v>1320</v>
      </c>
      <c r="BW4" s="13"/>
      <c r="BX4" s="13">
        <v>28001</v>
      </c>
      <c r="BY4" s="13" t="s">
        <v>639</v>
      </c>
      <c r="BZ4" s="13"/>
      <c r="CA4" s="13">
        <v>29001</v>
      </c>
      <c r="CB4" s="13" t="s">
        <v>998</v>
      </c>
      <c r="CC4" s="13"/>
      <c r="CD4" s="13">
        <v>30001</v>
      </c>
      <c r="CE4" s="13" t="s">
        <v>1452</v>
      </c>
      <c r="CF4" s="13"/>
      <c r="CG4" s="13">
        <v>31001</v>
      </c>
      <c r="CH4" s="13" t="s">
        <v>639</v>
      </c>
      <c r="CI4" s="13"/>
      <c r="CJ4" s="13">
        <v>32001</v>
      </c>
      <c r="CK4" s="13" t="s">
        <v>1529</v>
      </c>
      <c r="CL4" s="13"/>
      <c r="CM4" s="13">
        <v>33001</v>
      </c>
      <c r="CN4" s="13" t="s">
        <v>1546</v>
      </c>
      <c r="CO4" s="13"/>
      <c r="CP4" s="13">
        <v>34001</v>
      </c>
      <c r="CQ4" s="13" t="s">
        <v>1553</v>
      </c>
      <c r="CR4" s="13"/>
      <c r="CS4" s="13">
        <v>35001</v>
      </c>
      <c r="CT4" s="13" t="s">
        <v>1564</v>
      </c>
      <c r="CU4" s="13"/>
      <c r="CV4" s="13">
        <v>36001</v>
      </c>
      <c r="CW4" s="13" t="s">
        <v>1588</v>
      </c>
      <c r="CX4" s="13"/>
      <c r="CY4" s="13">
        <v>37001</v>
      </c>
      <c r="CZ4" s="13" t="s">
        <v>1616</v>
      </c>
      <c r="DA4" s="13"/>
      <c r="DB4" s="13">
        <v>38001</v>
      </c>
      <c r="DC4" s="13" t="s">
        <v>639</v>
      </c>
      <c r="DD4" s="13"/>
      <c r="DE4" s="13">
        <v>39001</v>
      </c>
      <c r="DF4" s="13" t="s">
        <v>639</v>
      </c>
      <c r="DG4" s="13"/>
      <c r="DH4" s="13">
        <v>40001</v>
      </c>
      <c r="DI4" s="13" t="s">
        <v>998</v>
      </c>
      <c r="DJ4" s="13"/>
      <c r="DK4" s="13">
        <v>41001</v>
      </c>
      <c r="DL4" s="13" t="s">
        <v>708</v>
      </c>
      <c r="DM4" s="13"/>
      <c r="DN4" s="13">
        <v>42001</v>
      </c>
      <c r="DO4" s="13" t="s">
        <v>639</v>
      </c>
      <c r="DP4" s="13"/>
      <c r="DQ4" s="13">
        <v>44001</v>
      </c>
      <c r="DR4" s="13" t="s">
        <v>1244</v>
      </c>
      <c r="DS4" s="13"/>
      <c r="DT4" s="13">
        <v>45001</v>
      </c>
      <c r="DU4" s="13" t="s">
        <v>1842</v>
      </c>
      <c r="DV4" s="13"/>
      <c r="DW4" s="13">
        <v>46003</v>
      </c>
      <c r="DX4" s="13" t="s">
        <v>1869</v>
      </c>
      <c r="DY4" s="13"/>
      <c r="DZ4" s="13">
        <v>47001</v>
      </c>
      <c r="EA4" s="13" t="s">
        <v>1042</v>
      </c>
      <c r="EB4" s="13"/>
      <c r="EC4" s="13">
        <v>48001</v>
      </c>
      <c r="ED4" s="13" t="s">
        <v>1042</v>
      </c>
      <c r="EE4" s="13"/>
      <c r="EF4" s="13">
        <v>49001</v>
      </c>
      <c r="EG4" s="13" t="s">
        <v>1755</v>
      </c>
      <c r="EH4" s="13"/>
      <c r="EI4" s="13">
        <v>50001</v>
      </c>
      <c r="EJ4" s="13" t="s">
        <v>2104</v>
      </c>
      <c r="EK4" s="13"/>
      <c r="EL4" s="13">
        <v>51001</v>
      </c>
      <c r="EM4" s="13" t="s">
        <v>2112</v>
      </c>
      <c r="EN4" s="13"/>
      <c r="EO4" s="13">
        <v>53001</v>
      </c>
      <c r="EP4" s="13" t="s">
        <v>639</v>
      </c>
      <c r="EQ4" s="13"/>
      <c r="ER4" s="13">
        <v>54001</v>
      </c>
      <c r="ES4" s="13" t="s">
        <v>418</v>
      </c>
      <c r="ET4" s="13"/>
      <c r="EU4" s="13">
        <v>55001</v>
      </c>
      <c r="EV4" s="13" t="s">
        <v>639</v>
      </c>
      <c r="EW4" s="13"/>
      <c r="EX4" s="13">
        <v>56001</v>
      </c>
      <c r="EY4" s="13" t="s">
        <v>1588</v>
      </c>
      <c r="EZ4" s="13"/>
      <c r="FA4" s="13">
        <v>60010</v>
      </c>
      <c r="FB4" s="13" t="s">
        <v>2282</v>
      </c>
      <c r="FC4" s="13"/>
      <c r="FD4" s="13">
        <v>66010</v>
      </c>
      <c r="FE4" s="13" t="s">
        <v>2288</v>
      </c>
      <c r="FF4" s="13"/>
      <c r="FG4" s="13">
        <v>72001</v>
      </c>
      <c r="FH4" s="13" t="s">
        <v>2290</v>
      </c>
      <c r="FI4" s="13"/>
      <c r="FJ4" s="13">
        <v>78010</v>
      </c>
      <c r="FK4" s="13" t="s">
        <v>2364</v>
      </c>
      <c r="FL4" s="13"/>
    </row>
    <row r="5" spans="1:168" x14ac:dyDescent="0.3">
      <c r="C5" t="s">
        <v>318</v>
      </c>
      <c r="D5" t="s">
        <v>319</v>
      </c>
      <c r="E5" t="s">
        <v>1254</v>
      </c>
      <c r="G5" s="13">
        <v>1003</v>
      </c>
      <c r="H5" s="13" t="s">
        <v>417</v>
      </c>
      <c r="J5" s="13">
        <v>2016</v>
      </c>
      <c r="K5" s="13" t="s">
        <v>485</v>
      </c>
      <c r="L5" s="13"/>
      <c r="M5" s="13">
        <v>4003</v>
      </c>
      <c r="N5" s="13" t="s">
        <v>513</v>
      </c>
      <c r="O5" s="13"/>
      <c r="P5" s="13">
        <v>5003</v>
      </c>
      <c r="Q5" s="13" t="s">
        <v>528</v>
      </c>
      <c r="R5" s="13"/>
      <c r="S5" s="13">
        <v>6003</v>
      </c>
      <c r="T5" s="13" t="s">
        <v>583</v>
      </c>
      <c r="U5" s="13"/>
      <c r="V5" s="13">
        <v>8003</v>
      </c>
      <c r="W5" s="13" t="s">
        <v>640</v>
      </c>
      <c r="X5" s="13"/>
      <c r="Y5" s="13">
        <v>9003</v>
      </c>
      <c r="Z5" s="13" t="s">
        <v>697</v>
      </c>
      <c r="AA5" s="13"/>
      <c r="AB5" s="13">
        <v>10003</v>
      </c>
      <c r="AC5" s="13" t="s">
        <v>705</v>
      </c>
      <c r="AD5" s="13"/>
      <c r="AE5" s="13">
        <v>12003</v>
      </c>
      <c r="AF5" s="13" t="s">
        <v>708</v>
      </c>
      <c r="AG5" s="13"/>
      <c r="AH5" s="13">
        <v>13003</v>
      </c>
      <c r="AI5" s="13" t="s">
        <v>758</v>
      </c>
      <c r="AJ5" s="13"/>
      <c r="AK5" s="13">
        <v>15003</v>
      </c>
      <c r="AL5" s="13" t="s">
        <v>866</v>
      </c>
      <c r="AM5" s="13"/>
      <c r="AN5" s="13">
        <v>16003</v>
      </c>
      <c r="AO5" s="13" t="s">
        <v>639</v>
      </c>
      <c r="AP5" s="13"/>
      <c r="AQ5" s="13">
        <v>17003</v>
      </c>
      <c r="AR5" s="13" t="s">
        <v>903</v>
      </c>
      <c r="AS5" s="13"/>
      <c r="AT5" s="13">
        <v>18003</v>
      </c>
      <c r="AU5" s="13" t="s">
        <v>958</v>
      </c>
      <c r="AV5" s="13"/>
      <c r="AW5" s="13">
        <v>19003</v>
      </c>
      <c r="AX5" s="13" t="s">
        <v>639</v>
      </c>
      <c r="AY5" s="13"/>
      <c r="AZ5" s="13">
        <v>20003</v>
      </c>
      <c r="BA5" s="13" t="s">
        <v>1042</v>
      </c>
      <c r="BB5" s="13"/>
      <c r="BC5" s="13">
        <v>21003</v>
      </c>
      <c r="BD5" s="13" t="s">
        <v>958</v>
      </c>
      <c r="BE5" s="13"/>
      <c r="BF5" s="13">
        <v>22003</v>
      </c>
      <c r="BG5" s="13" t="s">
        <v>958</v>
      </c>
      <c r="BH5" s="13"/>
      <c r="BI5" s="13">
        <v>23003</v>
      </c>
      <c r="BJ5" s="13" t="s">
        <v>1214</v>
      </c>
      <c r="BK5" s="13"/>
      <c r="BL5" s="13">
        <v>24003</v>
      </c>
      <c r="BM5" s="13" t="s">
        <v>1225</v>
      </c>
      <c r="BN5" s="13"/>
      <c r="BO5" s="13">
        <v>25003</v>
      </c>
      <c r="BP5" s="13" t="s">
        <v>1243</v>
      </c>
      <c r="BQ5" s="13"/>
      <c r="BR5" s="13">
        <v>26003</v>
      </c>
      <c r="BS5" s="13" t="s">
        <v>1259</v>
      </c>
      <c r="BT5" s="13"/>
      <c r="BU5" s="13">
        <v>27003</v>
      </c>
      <c r="BV5" s="13" t="s">
        <v>1321</v>
      </c>
      <c r="BW5" s="13"/>
      <c r="BX5" s="13">
        <v>28003</v>
      </c>
      <c r="BY5" s="13" t="s">
        <v>1381</v>
      </c>
      <c r="BZ5" s="13"/>
      <c r="CA5" s="13">
        <v>29003</v>
      </c>
      <c r="CB5" s="13" t="s">
        <v>1415</v>
      </c>
      <c r="CC5" s="13"/>
      <c r="CD5" s="13">
        <v>30003</v>
      </c>
      <c r="CE5" s="13" t="s">
        <v>1453</v>
      </c>
      <c r="CF5" s="13"/>
      <c r="CG5" s="13">
        <v>31003</v>
      </c>
      <c r="CH5" s="13" t="s">
        <v>1489</v>
      </c>
      <c r="CI5" s="13"/>
      <c r="CJ5" s="13">
        <v>32003</v>
      </c>
      <c r="CK5" s="13" t="s">
        <v>535</v>
      </c>
      <c r="CL5" s="13"/>
      <c r="CM5" s="13">
        <v>33003</v>
      </c>
      <c r="CN5" s="13" t="s">
        <v>533</v>
      </c>
      <c r="CO5" s="13"/>
      <c r="CP5" s="13">
        <v>34003</v>
      </c>
      <c r="CQ5" s="13" t="s">
        <v>1554</v>
      </c>
      <c r="CR5" s="13"/>
      <c r="CS5" s="13">
        <v>35003</v>
      </c>
      <c r="CT5" s="13" t="s">
        <v>1565</v>
      </c>
      <c r="CU5" s="13"/>
      <c r="CV5" s="13">
        <v>36003</v>
      </c>
      <c r="CW5" s="13" t="s">
        <v>1224</v>
      </c>
      <c r="CX5" s="13"/>
      <c r="CY5" s="13">
        <v>37003</v>
      </c>
      <c r="CZ5" s="13" t="s">
        <v>903</v>
      </c>
      <c r="DA5" s="13"/>
      <c r="DB5" s="13">
        <v>38003</v>
      </c>
      <c r="DC5" s="13" t="s">
        <v>1680</v>
      </c>
      <c r="DD5" s="13"/>
      <c r="DE5" s="13">
        <v>39003</v>
      </c>
      <c r="DF5" s="13" t="s">
        <v>958</v>
      </c>
      <c r="DG5" s="13"/>
      <c r="DH5" s="13">
        <v>40003</v>
      </c>
      <c r="DI5" s="13" t="s">
        <v>1753</v>
      </c>
      <c r="DJ5" s="13"/>
      <c r="DK5" s="13">
        <v>41003</v>
      </c>
      <c r="DL5" s="13" t="s">
        <v>530</v>
      </c>
      <c r="DM5" s="13"/>
      <c r="DN5" s="13">
        <v>42003</v>
      </c>
      <c r="DO5" s="13" t="s">
        <v>1809</v>
      </c>
      <c r="DP5" s="13"/>
      <c r="DQ5" s="13">
        <v>44003</v>
      </c>
      <c r="DR5" s="13" t="s">
        <v>704</v>
      </c>
      <c r="DS5" s="13"/>
      <c r="DT5" s="13">
        <v>45003</v>
      </c>
      <c r="DU5" s="13" t="s">
        <v>1843</v>
      </c>
      <c r="DV5" s="13"/>
      <c r="DW5" s="13">
        <v>46005</v>
      </c>
      <c r="DX5" s="13" t="s">
        <v>1870</v>
      </c>
      <c r="DY5" s="13"/>
      <c r="DZ5" s="13">
        <v>47003</v>
      </c>
      <c r="EA5" s="13" t="s">
        <v>1811</v>
      </c>
      <c r="EB5" s="13"/>
      <c r="EC5" s="13">
        <v>48003</v>
      </c>
      <c r="ED5" s="13" t="s">
        <v>1932</v>
      </c>
      <c r="EE5" s="13"/>
      <c r="EF5" s="13">
        <v>49003</v>
      </c>
      <c r="EG5" s="13" t="s">
        <v>2089</v>
      </c>
      <c r="EH5" s="13"/>
      <c r="EI5" s="13">
        <v>50003</v>
      </c>
      <c r="EJ5" s="13" t="s">
        <v>2105</v>
      </c>
      <c r="EK5" s="13"/>
      <c r="EL5" s="13">
        <v>51003</v>
      </c>
      <c r="EM5" s="13" t="s">
        <v>2113</v>
      </c>
      <c r="EN5" s="13"/>
      <c r="EO5" s="13">
        <v>53003</v>
      </c>
      <c r="EP5" s="13" t="s">
        <v>2198</v>
      </c>
      <c r="EQ5" s="13"/>
      <c r="ER5" s="13">
        <v>54003</v>
      </c>
      <c r="ES5" s="13" t="s">
        <v>1847</v>
      </c>
      <c r="ET5" s="13"/>
      <c r="EU5" s="13">
        <v>55003</v>
      </c>
      <c r="EV5" s="13" t="s">
        <v>1711</v>
      </c>
      <c r="EW5" s="13"/>
      <c r="EX5" s="13">
        <v>56003</v>
      </c>
      <c r="EY5" s="13" t="s">
        <v>1453</v>
      </c>
      <c r="EZ5" s="13"/>
      <c r="FA5" s="13">
        <v>60020</v>
      </c>
      <c r="FB5" s="13" t="s">
        <v>2284</v>
      </c>
      <c r="FC5" s="13"/>
      <c r="FG5" s="13">
        <v>72003</v>
      </c>
      <c r="FH5" s="13" t="s">
        <v>2292</v>
      </c>
      <c r="FI5" s="13"/>
      <c r="FJ5" s="13">
        <v>78020</v>
      </c>
      <c r="FK5" s="13" t="s">
        <v>2366</v>
      </c>
      <c r="FL5" s="13"/>
    </row>
    <row r="6" spans="1:168" x14ac:dyDescent="0.3">
      <c r="C6" t="s">
        <v>320</v>
      </c>
      <c r="D6" t="s">
        <v>322</v>
      </c>
      <c r="E6" t="s">
        <v>1254</v>
      </c>
      <c r="G6" s="13">
        <v>1005</v>
      </c>
      <c r="H6" s="13" t="s">
        <v>418</v>
      </c>
      <c r="J6" s="13">
        <v>2020</v>
      </c>
      <c r="K6" s="13" t="s">
        <v>486</v>
      </c>
      <c r="L6" s="13"/>
      <c r="M6" s="13">
        <v>4005</v>
      </c>
      <c r="N6" s="13" t="s">
        <v>514</v>
      </c>
      <c r="O6" s="13"/>
      <c r="P6" s="13">
        <v>5005</v>
      </c>
      <c r="Q6" s="13" t="s">
        <v>529</v>
      </c>
      <c r="R6" s="13"/>
      <c r="S6" s="13">
        <v>6005</v>
      </c>
      <c r="T6" s="13" t="s">
        <v>584</v>
      </c>
      <c r="U6" s="13"/>
      <c r="V6" s="13">
        <v>8005</v>
      </c>
      <c r="W6" s="13" t="s">
        <v>641</v>
      </c>
      <c r="X6" s="13"/>
      <c r="Y6" s="13">
        <v>9005</v>
      </c>
      <c r="Z6" s="13" t="s">
        <v>698</v>
      </c>
      <c r="AA6" s="13"/>
      <c r="AB6" s="13">
        <v>10005</v>
      </c>
      <c r="AC6" s="13" t="s">
        <v>706</v>
      </c>
      <c r="AD6" s="13"/>
      <c r="AE6" s="13">
        <v>12005</v>
      </c>
      <c r="AF6" s="13" t="s">
        <v>709</v>
      </c>
      <c r="AG6" s="13"/>
      <c r="AH6" s="13">
        <v>13005</v>
      </c>
      <c r="AI6" s="13" t="s">
        <v>759</v>
      </c>
      <c r="AJ6" s="13"/>
      <c r="AK6" s="13">
        <v>15007</v>
      </c>
      <c r="AL6" s="13" t="s">
        <v>867</v>
      </c>
      <c r="AM6" s="13"/>
      <c r="AN6" s="13">
        <v>16005</v>
      </c>
      <c r="AO6" s="13" t="s">
        <v>871</v>
      </c>
      <c r="AP6" s="13"/>
      <c r="AQ6" s="13">
        <v>17005</v>
      </c>
      <c r="AR6" s="13" t="s">
        <v>904</v>
      </c>
      <c r="AS6" s="13"/>
      <c r="AT6" s="13">
        <v>18005</v>
      </c>
      <c r="AU6" s="13" t="s">
        <v>959</v>
      </c>
      <c r="AV6" s="13"/>
      <c r="AW6" s="13">
        <v>19005</v>
      </c>
      <c r="AX6" s="13" t="s">
        <v>999</v>
      </c>
      <c r="AY6" s="13"/>
      <c r="AZ6" s="13">
        <v>20005</v>
      </c>
      <c r="BA6" s="13" t="s">
        <v>1043</v>
      </c>
      <c r="BB6" s="13"/>
      <c r="BC6" s="13">
        <v>21005</v>
      </c>
      <c r="BD6" s="13" t="s">
        <v>1042</v>
      </c>
      <c r="BE6" s="13"/>
      <c r="BF6" s="13">
        <v>22005</v>
      </c>
      <c r="BG6" s="13" t="s">
        <v>1167</v>
      </c>
      <c r="BH6" s="13"/>
      <c r="BI6" s="13">
        <v>23005</v>
      </c>
      <c r="BJ6" s="13" t="s">
        <v>912</v>
      </c>
      <c r="BK6" s="13"/>
      <c r="BL6" s="13">
        <v>24005</v>
      </c>
      <c r="BM6" s="13" t="s">
        <v>1226</v>
      </c>
      <c r="BN6" s="13"/>
      <c r="BO6" s="13">
        <v>25005</v>
      </c>
      <c r="BP6" s="13" t="s">
        <v>1244</v>
      </c>
      <c r="BQ6" s="13"/>
      <c r="BR6" s="13">
        <v>26005</v>
      </c>
      <c r="BS6" s="13" t="s">
        <v>1260</v>
      </c>
      <c r="BT6" s="13"/>
      <c r="BU6" s="13">
        <v>27005</v>
      </c>
      <c r="BV6" s="13" t="s">
        <v>1322</v>
      </c>
      <c r="BW6" s="13"/>
      <c r="BX6" s="13">
        <v>28005</v>
      </c>
      <c r="BY6" s="13" t="s">
        <v>1382</v>
      </c>
      <c r="BZ6" s="13"/>
      <c r="CA6" s="13">
        <v>29005</v>
      </c>
      <c r="CB6" s="13" t="s">
        <v>1043</v>
      </c>
      <c r="CC6" s="13"/>
      <c r="CD6" s="13">
        <v>30005</v>
      </c>
      <c r="CE6" s="13" t="s">
        <v>875</v>
      </c>
      <c r="CF6" s="13"/>
      <c r="CG6" s="13">
        <v>31005</v>
      </c>
      <c r="CH6" s="13" t="s">
        <v>1490</v>
      </c>
      <c r="CI6" s="13"/>
      <c r="CJ6" s="13">
        <v>32005</v>
      </c>
      <c r="CK6" s="13" t="s">
        <v>656</v>
      </c>
      <c r="CL6" s="13"/>
      <c r="CM6" s="13">
        <v>33005</v>
      </c>
      <c r="CN6" s="13" t="s">
        <v>1547</v>
      </c>
      <c r="CO6" s="13"/>
      <c r="CP6" s="13">
        <v>34005</v>
      </c>
      <c r="CQ6" s="13" t="s">
        <v>1555</v>
      </c>
      <c r="CR6" s="13"/>
      <c r="CS6" s="13">
        <v>35005</v>
      </c>
      <c r="CT6" s="13" t="s">
        <v>1566</v>
      </c>
      <c r="CU6" s="13"/>
      <c r="CV6" s="13">
        <v>36005</v>
      </c>
      <c r="CW6" s="13" t="s">
        <v>1589</v>
      </c>
      <c r="CX6" s="13"/>
      <c r="CY6" s="13">
        <v>37005</v>
      </c>
      <c r="CZ6" s="13" t="s">
        <v>1617</v>
      </c>
      <c r="DA6" s="13"/>
      <c r="DB6" s="13">
        <v>38005</v>
      </c>
      <c r="DC6" s="13" t="s">
        <v>1681</v>
      </c>
      <c r="DD6" s="13"/>
      <c r="DE6" s="13">
        <v>39005</v>
      </c>
      <c r="DF6" s="13" t="s">
        <v>1711</v>
      </c>
      <c r="DG6" s="13"/>
      <c r="DH6" s="13">
        <v>40005</v>
      </c>
      <c r="DI6" s="13" t="s">
        <v>1754</v>
      </c>
      <c r="DJ6" s="13"/>
      <c r="DK6" s="13">
        <v>41005</v>
      </c>
      <c r="DL6" s="13" t="s">
        <v>1793</v>
      </c>
      <c r="DM6" s="13"/>
      <c r="DN6" s="13">
        <v>42005</v>
      </c>
      <c r="DO6" s="13" t="s">
        <v>1810</v>
      </c>
      <c r="DP6" s="13"/>
      <c r="DQ6" s="13">
        <v>44005</v>
      </c>
      <c r="DR6" s="13" t="s">
        <v>1840</v>
      </c>
      <c r="DS6" s="13"/>
      <c r="DT6" s="13">
        <v>45005</v>
      </c>
      <c r="DU6" s="13" t="s">
        <v>1844</v>
      </c>
      <c r="DV6" s="13"/>
      <c r="DW6" s="13">
        <v>46007</v>
      </c>
      <c r="DX6" s="13" t="s">
        <v>1871</v>
      </c>
      <c r="DY6" s="13"/>
      <c r="DZ6" s="13">
        <v>47005</v>
      </c>
      <c r="EA6" s="13" t="s">
        <v>530</v>
      </c>
      <c r="EB6" s="13"/>
      <c r="EC6" s="13">
        <v>48005</v>
      </c>
      <c r="ED6" s="13" t="s">
        <v>1933</v>
      </c>
      <c r="EE6" s="13"/>
      <c r="EF6" s="13">
        <v>49005</v>
      </c>
      <c r="EG6" s="13" t="s">
        <v>2090</v>
      </c>
      <c r="EH6" s="13"/>
      <c r="EI6" s="13">
        <v>50005</v>
      </c>
      <c r="EJ6" s="13" t="s">
        <v>2106</v>
      </c>
      <c r="EK6" s="13"/>
      <c r="EL6" s="13">
        <v>51005</v>
      </c>
      <c r="EM6" s="13" t="s">
        <v>1617</v>
      </c>
      <c r="EN6" s="13"/>
      <c r="EO6" s="13">
        <v>53005</v>
      </c>
      <c r="EP6" s="13" t="s">
        <v>530</v>
      </c>
      <c r="EQ6" s="13"/>
      <c r="ER6" s="13">
        <v>54005</v>
      </c>
      <c r="ES6" s="13" t="s">
        <v>531</v>
      </c>
      <c r="ET6" s="13"/>
      <c r="EU6" s="13">
        <v>55005</v>
      </c>
      <c r="EV6" s="13" t="s">
        <v>2237</v>
      </c>
      <c r="EW6" s="13"/>
      <c r="EX6" s="13">
        <v>56005</v>
      </c>
      <c r="EY6" s="13" t="s">
        <v>1122</v>
      </c>
      <c r="EZ6" s="13"/>
      <c r="FA6" s="13">
        <v>60020</v>
      </c>
      <c r="FB6" s="13" t="s">
        <v>2285</v>
      </c>
      <c r="FC6" s="13"/>
      <c r="FG6" s="13">
        <v>72005</v>
      </c>
      <c r="FH6" s="13" t="s">
        <v>2293</v>
      </c>
      <c r="FI6" s="13"/>
      <c r="FJ6" s="13">
        <v>78030</v>
      </c>
      <c r="FK6" s="13" t="s">
        <v>2367</v>
      </c>
      <c r="FL6" s="13"/>
    </row>
    <row r="7" spans="1:168" x14ac:dyDescent="0.3">
      <c r="C7" t="s">
        <v>323</v>
      </c>
      <c r="D7" t="s">
        <v>321</v>
      </c>
      <c r="E7" t="s">
        <v>1253</v>
      </c>
      <c r="G7" s="13">
        <v>1007</v>
      </c>
      <c r="H7" s="13" t="s">
        <v>419</v>
      </c>
      <c r="J7" s="13">
        <v>2050</v>
      </c>
      <c r="K7" s="13" t="s">
        <v>487</v>
      </c>
      <c r="L7" s="13"/>
      <c r="M7" s="13">
        <v>4007</v>
      </c>
      <c r="N7" s="13" t="s">
        <v>515</v>
      </c>
      <c r="O7" s="13"/>
      <c r="P7" s="13">
        <v>5007</v>
      </c>
      <c r="Q7" s="13" t="s">
        <v>530</v>
      </c>
      <c r="R7" s="13"/>
      <c r="S7" s="13">
        <v>6007</v>
      </c>
      <c r="T7" s="13" t="s">
        <v>585</v>
      </c>
      <c r="U7" s="13"/>
      <c r="V7" s="13">
        <v>8007</v>
      </c>
      <c r="W7" s="13" t="s">
        <v>642</v>
      </c>
      <c r="X7" s="13"/>
      <c r="Y7" s="13">
        <v>9007</v>
      </c>
      <c r="Z7" s="13" t="s">
        <v>699</v>
      </c>
      <c r="AA7" s="13"/>
      <c r="AE7" s="13">
        <v>12007</v>
      </c>
      <c r="AF7" s="13" t="s">
        <v>710</v>
      </c>
      <c r="AG7" s="13"/>
      <c r="AH7" s="13">
        <v>13007</v>
      </c>
      <c r="AI7" s="13" t="s">
        <v>708</v>
      </c>
      <c r="AJ7" s="13"/>
      <c r="AK7" s="13">
        <v>15009</v>
      </c>
      <c r="AL7" s="13" t="s">
        <v>868</v>
      </c>
      <c r="AM7" s="13"/>
      <c r="AN7" s="13">
        <v>16007</v>
      </c>
      <c r="AO7" s="13" t="s">
        <v>872</v>
      </c>
      <c r="AP7" s="13"/>
      <c r="AQ7" s="13">
        <v>17007</v>
      </c>
      <c r="AR7" s="13" t="s">
        <v>531</v>
      </c>
      <c r="AS7" s="13"/>
      <c r="AT7" s="13">
        <v>18007</v>
      </c>
      <c r="AU7" s="13" t="s">
        <v>530</v>
      </c>
      <c r="AV7" s="13"/>
      <c r="AW7" s="13">
        <v>19007</v>
      </c>
      <c r="AX7" s="13" t="s">
        <v>1000</v>
      </c>
      <c r="AY7" s="13"/>
      <c r="AZ7" s="13">
        <v>20007</v>
      </c>
      <c r="BA7" s="13" t="s">
        <v>1044</v>
      </c>
      <c r="BB7" s="13"/>
      <c r="BC7" s="13">
        <v>21007</v>
      </c>
      <c r="BD7" s="13" t="s">
        <v>1110</v>
      </c>
      <c r="BE7" s="13"/>
      <c r="BF7" s="13">
        <v>22007</v>
      </c>
      <c r="BG7" s="13" t="s">
        <v>1168</v>
      </c>
      <c r="BH7" s="13"/>
      <c r="BI7" s="13">
        <v>23007</v>
      </c>
      <c r="BJ7" s="13" t="s">
        <v>445</v>
      </c>
      <c r="BK7" s="13"/>
      <c r="BL7" s="13">
        <v>24009</v>
      </c>
      <c r="BM7" s="13" t="s">
        <v>1227</v>
      </c>
      <c r="BN7" s="13"/>
      <c r="BO7" s="13">
        <v>25007</v>
      </c>
      <c r="BP7" s="13" t="s">
        <v>1245</v>
      </c>
      <c r="BQ7" s="13"/>
      <c r="BR7" s="13">
        <v>26007</v>
      </c>
      <c r="BS7" s="13" t="s">
        <v>1261</v>
      </c>
      <c r="BT7" s="13"/>
      <c r="BU7" s="13">
        <v>27007</v>
      </c>
      <c r="BV7" s="13" t="s">
        <v>1323</v>
      </c>
      <c r="BW7" s="13"/>
      <c r="BX7" s="13">
        <v>28007</v>
      </c>
      <c r="BY7" s="13" t="s">
        <v>1383</v>
      </c>
      <c r="BZ7" s="13"/>
      <c r="CA7" s="13">
        <v>29007</v>
      </c>
      <c r="CB7" s="13" t="s">
        <v>1416</v>
      </c>
      <c r="CC7" s="13"/>
      <c r="CD7" s="13">
        <v>30007</v>
      </c>
      <c r="CE7" s="13" t="s">
        <v>1454</v>
      </c>
      <c r="CF7" s="13"/>
      <c r="CG7" s="13">
        <v>31007</v>
      </c>
      <c r="CH7" s="13" t="s">
        <v>1491</v>
      </c>
      <c r="CI7" s="13"/>
      <c r="CJ7" s="13">
        <v>32007</v>
      </c>
      <c r="CK7" s="13" t="s">
        <v>1530</v>
      </c>
      <c r="CL7" s="13"/>
      <c r="CM7" s="13">
        <v>33007</v>
      </c>
      <c r="CN7" s="13" t="s">
        <v>1548</v>
      </c>
      <c r="CO7" s="13"/>
      <c r="CP7" s="13">
        <v>34007</v>
      </c>
      <c r="CQ7" s="13" t="s">
        <v>772</v>
      </c>
      <c r="CR7" s="13"/>
      <c r="CS7" s="13">
        <v>35006</v>
      </c>
      <c r="CT7" s="13" t="s">
        <v>1567</v>
      </c>
      <c r="CU7" s="13"/>
      <c r="CV7" s="13">
        <v>36007</v>
      </c>
      <c r="CW7" s="13" t="s">
        <v>1590</v>
      </c>
      <c r="CX7" s="13"/>
      <c r="CY7" s="13">
        <v>37007</v>
      </c>
      <c r="CZ7" s="13" t="s">
        <v>1618</v>
      </c>
      <c r="DA7" s="13"/>
      <c r="DB7" s="13">
        <v>38007</v>
      </c>
      <c r="DC7" s="13" t="s">
        <v>1682</v>
      </c>
      <c r="DD7" s="13"/>
      <c r="DE7" s="13">
        <v>39007</v>
      </c>
      <c r="DF7" s="13" t="s">
        <v>1712</v>
      </c>
      <c r="DG7" s="13"/>
      <c r="DH7" s="13">
        <v>40007</v>
      </c>
      <c r="DI7" s="13" t="s">
        <v>1755</v>
      </c>
      <c r="DJ7" s="13"/>
      <c r="DK7" s="13">
        <v>41007</v>
      </c>
      <c r="DL7" s="13" t="s">
        <v>1794</v>
      </c>
      <c r="DM7" s="13"/>
      <c r="DN7" s="13">
        <v>42007</v>
      </c>
      <c r="DO7" s="13" t="s">
        <v>1755</v>
      </c>
      <c r="DP7" s="13"/>
      <c r="DQ7" s="13">
        <v>44007</v>
      </c>
      <c r="DR7" s="13" t="s">
        <v>1841</v>
      </c>
      <c r="DS7" s="13"/>
      <c r="DT7" s="13">
        <v>45007</v>
      </c>
      <c r="DU7" s="13" t="s">
        <v>1042</v>
      </c>
      <c r="DV7" s="13"/>
      <c r="DW7" s="13">
        <v>46009</v>
      </c>
      <c r="DX7" s="13" t="s">
        <v>1872</v>
      </c>
      <c r="DY7" s="13"/>
      <c r="DZ7" s="13">
        <v>47007</v>
      </c>
      <c r="EA7" s="13" t="s">
        <v>1906</v>
      </c>
      <c r="EB7" s="13"/>
      <c r="EC7" s="13">
        <v>48007</v>
      </c>
      <c r="ED7" s="13" t="s">
        <v>1934</v>
      </c>
      <c r="EE7" s="13"/>
      <c r="EF7" s="13">
        <v>49007</v>
      </c>
      <c r="EG7" s="13" t="s">
        <v>1455</v>
      </c>
      <c r="EH7" s="13"/>
      <c r="EI7" s="13">
        <v>50007</v>
      </c>
      <c r="EJ7" s="13" t="s">
        <v>2107</v>
      </c>
      <c r="EK7" s="13"/>
      <c r="EL7" s="13">
        <v>51007</v>
      </c>
      <c r="EM7" s="13" t="s">
        <v>2114</v>
      </c>
      <c r="EN7" s="13"/>
      <c r="EO7" s="13">
        <v>53007</v>
      </c>
      <c r="EP7" s="13" t="s">
        <v>2199</v>
      </c>
      <c r="EQ7" s="13"/>
      <c r="ER7" s="13">
        <v>54007</v>
      </c>
      <c r="ES7" s="13" t="s">
        <v>2220</v>
      </c>
      <c r="ET7" s="13"/>
      <c r="EU7" s="13">
        <v>55007</v>
      </c>
      <c r="EV7" s="13" t="s">
        <v>2238</v>
      </c>
      <c r="EW7" s="13"/>
      <c r="EX7" s="13">
        <v>56007</v>
      </c>
      <c r="EY7" s="13" t="s">
        <v>1455</v>
      </c>
      <c r="EZ7" s="13"/>
      <c r="FA7" s="13">
        <v>60020</v>
      </c>
      <c r="FB7" s="13" t="s">
        <v>2286</v>
      </c>
      <c r="FC7" s="13"/>
      <c r="FG7" s="13">
        <v>72007</v>
      </c>
      <c r="FH7" s="13" t="s">
        <v>2294</v>
      </c>
      <c r="FI7" s="13"/>
    </row>
    <row r="8" spans="1:168" x14ac:dyDescent="0.3">
      <c r="C8" t="s">
        <v>324</v>
      </c>
      <c r="D8" t="s">
        <v>370</v>
      </c>
      <c r="E8" t="s">
        <v>1254</v>
      </c>
      <c r="G8" s="13">
        <v>1009</v>
      </c>
      <c r="H8" s="13" t="s">
        <v>420</v>
      </c>
      <c r="J8" s="13">
        <v>2060</v>
      </c>
      <c r="K8" s="13" t="s">
        <v>488</v>
      </c>
      <c r="L8" s="13"/>
      <c r="M8" s="13">
        <v>4009</v>
      </c>
      <c r="N8" s="13" t="s">
        <v>516</v>
      </c>
      <c r="O8" s="13"/>
      <c r="P8" s="13">
        <v>5009</v>
      </c>
      <c r="Q8" s="13" t="s">
        <v>531</v>
      </c>
      <c r="R8" s="13"/>
      <c r="S8" s="13">
        <v>6009</v>
      </c>
      <c r="T8" s="13" t="s">
        <v>586</v>
      </c>
      <c r="U8" s="13"/>
      <c r="V8" s="13">
        <v>8009</v>
      </c>
      <c r="W8" s="13" t="s">
        <v>643</v>
      </c>
      <c r="X8" s="13"/>
      <c r="Y8" s="13">
        <v>9009</v>
      </c>
      <c r="Z8" s="13" t="s">
        <v>700</v>
      </c>
      <c r="AA8" s="13"/>
      <c r="AE8" s="13">
        <v>12009</v>
      </c>
      <c r="AF8" s="13" t="s">
        <v>711</v>
      </c>
      <c r="AG8" s="13"/>
      <c r="AH8" s="13">
        <v>13009</v>
      </c>
      <c r="AI8" s="13" t="s">
        <v>417</v>
      </c>
      <c r="AJ8" s="13"/>
      <c r="AN8" s="13">
        <v>16009</v>
      </c>
      <c r="AO8" s="13" t="s">
        <v>873</v>
      </c>
      <c r="AP8" s="13"/>
      <c r="AQ8" s="13">
        <v>17009</v>
      </c>
      <c r="AR8" s="13" t="s">
        <v>905</v>
      </c>
      <c r="AS8" s="13"/>
      <c r="AT8" s="13">
        <v>18009</v>
      </c>
      <c r="AU8" s="13" t="s">
        <v>960</v>
      </c>
      <c r="AV8" s="13"/>
      <c r="AW8" s="13">
        <v>19009</v>
      </c>
      <c r="AX8" s="13" t="s">
        <v>1001</v>
      </c>
      <c r="AY8" s="13"/>
      <c r="AZ8" s="13">
        <v>20009</v>
      </c>
      <c r="BA8" s="13" t="s">
        <v>1045</v>
      </c>
      <c r="BB8" s="13"/>
      <c r="BC8" s="13">
        <v>21009</v>
      </c>
      <c r="BD8" s="13" t="s">
        <v>1111</v>
      </c>
      <c r="BE8" s="13"/>
      <c r="BF8" s="13">
        <v>22009</v>
      </c>
      <c r="BG8" s="13" t="s">
        <v>1169</v>
      </c>
      <c r="BH8" s="13"/>
      <c r="BI8" s="13">
        <v>23009</v>
      </c>
      <c r="BJ8" s="13" t="s">
        <v>808</v>
      </c>
      <c r="BK8" s="13"/>
      <c r="BL8" s="13">
        <v>24011</v>
      </c>
      <c r="BM8" s="13" t="s">
        <v>1228</v>
      </c>
      <c r="BN8" s="13"/>
      <c r="BO8" s="13">
        <v>25009</v>
      </c>
      <c r="BP8" s="13" t="s">
        <v>1246</v>
      </c>
      <c r="BQ8" s="13"/>
      <c r="BR8" s="13">
        <v>26009</v>
      </c>
      <c r="BS8" s="13" t="s">
        <v>1262</v>
      </c>
      <c r="BT8" s="13"/>
      <c r="BU8" s="13">
        <v>27009</v>
      </c>
      <c r="BV8" s="13" t="s">
        <v>530</v>
      </c>
      <c r="BW8" s="13"/>
      <c r="BX8" s="13">
        <v>28009</v>
      </c>
      <c r="BY8" s="13" t="s">
        <v>530</v>
      </c>
      <c r="BZ8" s="13"/>
      <c r="CA8" s="13">
        <v>29009</v>
      </c>
      <c r="CB8" s="13" t="s">
        <v>1265</v>
      </c>
      <c r="CC8" s="13"/>
      <c r="CD8" s="13">
        <v>30009</v>
      </c>
      <c r="CE8" s="13" t="s">
        <v>1455</v>
      </c>
      <c r="CF8" s="13"/>
      <c r="CG8" s="13">
        <v>31009</v>
      </c>
      <c r="CH8" s="13" t="s">
        <v>875</v>
      </c>
      <c r="CI8" s="13"/>
      <c r="CJ8" s="13">
        <v>32009</v>
      </c>
      <c r="CK8" s="13" t="s">
        <v>1531</v>
      </c>
      <c r="CL8" s="13"/>
      <c r="CM8" s="13">
        <v>33009</v>
      </c>
      <c r="CN8" s="13" t="s">
        <v>1549</v>
      </c>
      <c r="CO8" s="13"/>
      <c r="CP8" s="13">
        <v>34009</v>
      </c>
      <c r="CQ8" s="13" t="s">
        <v>1556</v>
      </c>
      <c r="CR8" s="13"/>
      <c r="CS8" s="13">
        <v>35007</v>
      </c>
      <c r="CT8" s="13" t="s">
        <v>1496</v>
      </c>
      <c r="CU8" s="13"/>
      <c r="CV8" s="13">
        <v>36009</v>
      </c>
      <c r="CW8" s="13" t="s">
        <v>1591</v>
      </c>
      <c r="CX8" s="13"/>
      <c r="CY8" s="13">
        <v>37009</v>
      </c>
      <c r="CZ8" s="13" t="s">
        <v>1619</v>
      </c>
      <c r="DA8" s="13"/>
      <c r="DB8" s="13">
        <v>38009</v>
      </c>
      <c r="DC8" s="13" t="s">
        <v>1683</v>
      </c>
      <c r="DD8" s="13"/>
      <c r="DE8" s="13">
        <v>39009</v>
      </c>
      <c r="DF8" s="13" t="s">
        <v>1713</v>
      </c>
      <c r="DG8" s="13"/>
      <c r="DH8" s="13">
        <v>40009</v>
      </c>
      <c r="DI8" s="13" t="s">
        <v>1756</v>
      </c>
      <c r="DJ8" s="13"/>
      <c r="DK8" s="13">
        <v>41009</v>
      </c>
      <c r="DL8" s="13" t="s">
        <v>537</v>
      </c>
      <c r="DM8" s="13"/>
      <c r="DN8" s="13">
        <v>42009</v>
      </c>
      <c r="DO8" s="13" t="s">
        <v>1811</v>
      </c>
      <c r="DP8" s="13"/>
      <c r="DQ8" s="13">
        <v>44009</v>
      </c>
      <c r="DR8" s="13" t="s">
        <v>366</v>
      </c>
      <c r="DS8" s="13"/>
      <c r="DT8" s="13">
        <v>45009</v>
      </c>
      <c r="DU8" s="13" t="s">
        <v>1845</v>
      </c>
      <c r="DV8" s="13"/>
      <c r="DW8" s="13">
        <v>46011</v>
      </c>
      <c r="DX8" s="13" t="s">
        <v>1873</v>
      </c>
      <c r="DY8" s="13"/>
      <c r="DZ8" s="13">
        <v>47009</v>
      </c>
      <c r="EA8" s="13" t="s">
        <v>420</v>
      </c>
      <c r="EB8" s="13"/>
      <c r="EC8" s="13">
        <v>48009</v>
      </c>
      <c r="ED8" s="13" t="s">
        <v>1935</v>
      </c>
      <c r="EE8" s="13"/>
      <c r="EF8" s="13">
        <v>49009</v>
      </c>
      <c r="EG8" s="13" t="s">
        <v>2091</v>
      </c>
      <c r="EH8" s="13"/>
      <c r="EI8" s="13">
        <v>50009</v>
      </c>
      <c r="EJ8" s="13" t="s">
        <v>1246</v>
      </c>
      <c r="EK8" s="13"/>
      <c r="EL8" s="13">
        <v>51009</v>
      </c>
      <c r="EM8" s="13" t="s">
        <v>2115</v>
      </c>
      <c r="EN8" s="13"/>
      <c r="EO8" s="13">
        <v>53009</v>
      </c>
      <c r="EP8" s="13" t="s">
        <v>2200</v>
      </c>
      <c r="EQ8" s="13"/>
      <c r="ER8" s="13">
        <v>54009</v>
      </c>
      <c r="ES8" s="13" t="s">
        <v>2221</v>
      </c>
      <c r="ET8" s="13"/>
      <c r="EU8" s="13">
        <v>55009</v>
      </c>
      <c r="EV8" s="13" t="s">
        <v>905</v>
      </c>
      <c r="EW8" s="13"/>
      <c r="EX8" s="13">
        <v>56009</v>
      </c>
      <c r="EY8" s="13" t="s">
        <v>2271</v>
      </c>
      <c r="EZ8" s="13"/>
      <c r="FA8" s="13">
        <v>60050</v>
      </c>
      <c r="FB8" s="13" t="s">
        <v>2287</v>
      </c>
      <c r="FC8" s="13"/>
      <c r="FG8" s="13">
        <v>72009</v>
      </c>
      <c r="FH8" s="13" t="s">
        <v>2295</v>
      </c>
      <c r="FI8" s="13"/>
    </row>
    <row r="9" spans="1:168" x14ac:dyDescent="0.3">
      <c r="C9" t="s">
        <v>325</v>
      </c>
      <c r="D9" t="s">
        <v>371</v>
      </c>
      <c r="E9" t="s">
        <v>1254</v>
      </c>
      <c r="G9" s="13">
        <v>1011</v>
      </c>
      <c r="H9" s="13" t="s">
        <v>421</v>
      </c>
      <c r="J9" s="13">
        <v>2068</v>
      </c>
      <c r="K9" s="13" t="s">
        <v>489</v>
      </c>
      <c r="L9" s="13"/>
      <c r="M9" s="13">
        <v>4011</v>
      </c>
      <c r="N9" s="13" t="s">
        <v>517</v>
      </c>
      <c r="O9" s="13"/>
      <c r="P9" s="13">
        <v>5011</v>
      </c>
      <c r="Q9" s="13" t="s">
        <v>532</v>
      </c>
      <c r="R9" s="13"/>
      <c r="S9" s="13">
        <v>6011</v>
      </c>
      <c r="T9" s="13" t="s">
        <v>587</v>
      </c>
      <c r="U9" s="13"/>
      <c r="V9" s="13">
        <v>8011</v>
      </c>
      <c r="W9" s="13" t="s">
        <v>644</v>
      </c>
      <c r="X9" s="13"/>
      <c r="Y9" s="13">
        <v>9011</v>
      </c>
      <c r="Z9" s="13" t="s">
        <v>701</v>
      </c>
      <c r="AA9" s="13"/>
      <c r="AE9" s="13">
        <v>12011</v>
      </c>
      <c r="AF9" s="13" t="s">
        <v>712</v>
      </c>
      <c r="AG9" s="13"/>
      <c r="AH9" s="13">
        <v>13011</v>
      </c>
      <c r="AI9" s="13" t="s">
        <v>760</v>
      </c>
      <c r="AJ9" s="13"/>
      <c r="AN9" s="13">
        <v>16011</v>
      </c>
      <c r="AO9" s="13" t="s">
        <v>874</v>
      </c>
      <c r="AP9" s="13"/>
      <c r="AQ9" s="13">
        <v>17011</v>
      </c>
      <c r="AR9" s="13" t="s">
        <v>906</v>
      </c>
      <c r="AS9" s="13"/>
      <c r="AT9" s="13">
        <v>18011</v>
      </c>
      <c r="AU9" s="13" t="s">
        <v>531</v>
      </c>
      <c r="AV9" s="13"/>
      <c r="AW9" s="13">
        <v>19011</v>
      </c>
      <c r="AX9" s="13" t="s">
        <v>530</v>
      </c>
      <c r="AY9" s="13"/>
      <c r="AZ9" s="13">
        <v>20011</v>
      </c>
      <c r="BA9" s="13" t="s">
        <v>1046</v>
      </c>
      <c r="BB9" s="13"/>
      <c r="BC9" s="13">
        <v>21011</v>
      </c>
      <c r="BD9" s="13" t="s">
        <v>1112</v>
      </c>
      <c r="BE9" s="13"/>
      <c r="BF9" s="13">
        <v>22011</v>
      </c>
      <c r="BG9" s="13" t="s">
        <v>1170</v>
      </c>
      <c r="BH9" s="13"/>
      <c r="BI9" s="13">
        <v>23011</v>
      </c>
      <c r="BJ9" s="13" t="s">
        <v>1215</v>
      </c>
      <c r="BK9" s="13"/>
      <c r="BL9" s="13">
        <v>24013</v>
      </c>
      <c r="BM9" s="13" t="s">
        <v>533</v>
      </c>
      <c r="BN9" s="13"/>
      <c r="BO9" s="13">
        <v>25011</v>
      </c>
      <c r="BP9" s="13" t="s">
        <v>445</v>
      </c>
      <c r="BQ9" s="13"/>
      <c r="BR9" s="13">
        <v>26011</v>
      </c>
      <c r="BS9" s="13" t="s">
        <v>1263</v>
      </c>
      <c r="BT9" s="13"/>
      <c r="BU9" s="13">
        <v>27011</v>
      </c>
      <c r="BV9" s="13" t="s">
        <v>1324</v>
      </c>
      <c r="BW9" s="13"/>
      <c r="BX9" s="13">
        <v>28011</v>
      </c>
      <c r="BY9" s="13" t="s">
        <v>1384</v>
      </c>
      <c r="BZ9" s="13"/>
      <c r="CA9" s="13">
        <v>29011</v>
      </c>
      <c r="CB9" s="13" t="s">
        <v>1045</v>
      </c>
      <c r="CC9" s="13"/>
      <c r="CD9" s="13">
        <v>30011</v>
      </c>
      <c r="CE9" s="13" t="s">
        <v>1124</v>
      </c>
      <c r="CF9" s="13"/>
      <c r="CG9" s="13">
        <v>31011</v>
      </c>
      <c r="CH9" s="13" t="s">
        <v>531</v>
      </c>
      <c r="CI9" s="13"/>
      <c r="CJ9" s="13">
        <v>32011</v>
      </c>
      <c r="CK9" s="13" t="s">
        <v>1532</v>
      </c>
      <c r="CL9" s="13"/>
      <c r="CM9" s="13">
        <v>33011</v>
      </c>
      <c r="CN9" s="13" t="s">
        <v>729</v>
      </c>
      <c r="CO9" s="13"/>
      <c r="CP9" s="13">
        <v>34011</v>
      </c>
      <c r="CQ9" s="13" t="s">
        <v>912</v>
      </c>
      <c r="CR9" s="13"/>
      <c r="CS9" s="13">
        <v>35009</v>
      </c>
      <c r="CT9" s="13" t="s">
        <v>1568</v>
      </c>
      <c r="CU9" s="13"/>
      <c r="CV9" s="13">
        <v>36011</v>
      </c>
      <c r="CW9" s="13" t="s">
        <v>1592</v>
      </c>
      <c r="CX9" s="13"/>
      <c r="CY9" s="13">
        <v>37011</v>
      </c>
      <c r="CZ9" s="13" t="s">
        <v>1620</v>
      </c>
      <c r="DA9" s="13"/>
      <c r="DB9" s="13">
        <v>38011</v>
      </c>
      <c r="DC9" s="13" t="s">
        <v>1684</v>
      </c>
      <c r="DD9" s="13"/>
      <c r="DE9" s="13">
        <v>39011</v>
      </c>
      <c r="DF9" s="13" t="s">
        <v>1714</v>
      </c>
      <c r="DG9" s="13"/>
      <c r="DH9" s="13">
        <v>40011</v>
      </c>
      <c r="DI9" s="13" t="s">
        <v>875</v>
      </c>
      <c r="DJ9" s="13"/>
      <c r="DK9" s="13">
        <v>41011</v>
      </c>
      <c r="DL9" s="13" t="s">
        <v>1548</v>
      </c>
      <c r="DM9" s="13"/>
      <c r="DN9" s="13">
        <v>42011</v>
      </c>
      <c r="DO9" s="13" t="s">
        <v>1812</v>
      </c>
      <c r="DP9" s="13"/>
      <c r="DT9" s="13">
        <v>45011</v>
      </c>
      <c r="DU9" s="13" t="s">
        <v>1846</v>
      </c>
      <c r="DV9" s="13"/>
      <c r="DW9" s="13">
        <v>46013</v>
      </c>
      <c r="DX9" s="13" t="s">
        <v>905</v>
      </c>
      <c r="DY9" s="13"/>
      <c r="DZ9" s="13">
        <v>47011</v>
      </c>
      <c r="EA9" s="13" t="s">
        <v>532</v>
      </c>
      <c r="EB9" s="13"/>
      <c r="EC9" s="13">
        <v>48011</v>
      </c>
      <c r="ED9" s="13" t="s">
        <v>1810</v>
      </c>
      <c r="EE9" s="13"/>
      <c r="EF9" s="13">
        <v>49011</v>
      </c>
      <c r="EG9" s="13" t="s">
        <v>1009</v>
      </c>
      <c r="EH9" s="13"/>
      <c r="EI9" s="13">
        <v>50011</v>
      </c>
      <c r="EJ9" s="13" t="s">
        <v>445</v>
      </c>
      <c r="EK9" s="13"/>
      <c r="EL9" s="13">
        <v>51011</v>
      </c>
      <c r="EM9" s="13" t="s">
        <v>2116</v>
      </c>
      <c r="EN9" s="13"/>
      <c r="EO9" s="13">
        <v>53011</v>
      </c>
      <c r="EP9" s="13" t="s">
        <v>535</v>
      </c>
      <c r="EQ9" s="13"/>
      <c r="ER9" s="13">
        <v>54011</v>
      </c>
      <c r="ES9" s="13" t="s">
        <v>2222</v>
      </c>
      <c r="ET9" s="13"/>
      <c r="EU9" s="13">
        <v>55011</v>
      </c>
      <c r="EV9" s="13" t="s">
        <v>1493</v>
      </c>
      <c r="EW9" s="13"/>
      <c r="EX9" s="13">
        <v>56011</v>
      </c>
      <c r="EY9" s="13" t="s">
        <v>1795</v>
      </c>
      <c r="EZ9" s="13"/>
      <c r="FG9" s="13">
        <v>72011</v>
      </c>
      <c r="FH9" s="13" t="s">
        <v>2296</v>
      </c>
      <c r="FI9" s="13"/>
    </row>
    <row r="10" spans="1:168" x14ac:dyDescent="0.3">
      <c r="C10" t="s">
        <v>326</v>
      </c>
      <c r="D10" t="s">
        <v>372</v>
      </c>
      <c r="E10" t="s">
        <v>1255</v>
      </c>
      <c r="G10" s="13">
        <v>1013</v>
      </c>
      <c r="H10" s="13" t="s">
        <v>422</v>
      </c>
      <c r="J10" s="13">
        <v>2070</v>
      </c>
      <c r="K10" s="13" t="s">
        <v>490</v>
      </c>
      <c r="L10" s="13"/>
      <c r="M10" s="13">
        <v>4012</v>
      </c>
      <c r="N10" s="13" t="s">
        <v>518</v>
      </c>
      <c r="O10" s="13"/>
      <c r="P10" s="13">
        <v>5013</v>
      </c>
      <c r="Q10" s="13" t="s">
        <v>423</v>
      </c>
      <c r="R10" s="13"/>
      <c r="S10" s="13">
        <v>6013</v>
      </c>
      <c r="T10" s="13" t="s">
        <v>588</v>
      </c>
      <c r="U10" s="13"/>
      <c r="V10" s="13">
        <v>8013</v>
      </c>
      <c r="W10" s="13" t="s">
        <v>645</v>
      </c>
      <c r="X10" s="13"/>
      <c r="Y10" s="13">
        <v>9013</v>
      </c>
      <c r="Z10" s="13" t="s">
        <v>702</v>
      </c>
      <c r="AA10" s="13"/>
      <c r="AE10" s="13">
        <v>12013</v>
      </c>
      <c r="AF10" s="13" t="s">
        <v>423</v>
      </c>
      <c r="AG10" s="13"/>
      <c r="AH10" s="13">
        <v>13013</v>
      </c>
      <c r="AI10" s="13" t="s">
        <v>761</v>
      </c>
      <c r="AJ10" s="13"/>
      <c r="AN10" s="13">
        <v>16013</v>
      </c>
      <c r="AO10" s="13" t="s">
        <v>875</v>
      </c>
      <c r="AP10" s="13"/>
      <c r="AQ10" s="13">
        <v>17013</v>
      </c>
      <c r="AR10" s="13" t="s">
        <v>423</v>
      </c>
      <c r="AS10" s="13"/>
      <c r="AT10" s="13">
        <v>18013</v>
      </c>
      <c r="AU10" s="13" t="s">
        <v>905</v>
      </c>
      <c r="AV10" s="13"/>
      <c r="AW10" s="13">
        <v>19013</v>
      </c>
      <c r="AX10" s="13" t="s">
        <v>1002</v>
      </c>
      <c r="AY10" s="13"/>
      <c r="AZ10" s="13">
        <v>20013</v>
      </c>
      <c r="BA10" s="13" t="s">
        <v>905</v>
      </c>
      <c r="BB10" s="13"/>
      <c r="BC10" s="13">
        <v>21013</v>
      </c>
      <c r="BD10" s="13" t="s">
        <v>1113</v>
      </c>
      <c r="BE10" s="13"/>
      <c r="BF10" s="13">
        <v>22013</v>
      </c>
      <c r="BG10" s="13" t="s">
        <v>1171</v>
      </c>
      <c r="BH10" s="13"/>
      <c r="BI10" s="13">
        <v>23013</v>
      </c>
      <c r="BJ10" s="13" t="s">
        <v>928</v>
      </c>
      <c r="BK10" s="13"/>
      <c r="BL10" s="13">
        <v>24015</v>
      </c>
      <c r="BM10" s="13" t="s">
        <v>1229</v>
      </c>
      <c r="BN10" s="13"/>
      <c r="BO10" s="13">
        <v>25013</v>
      </c>
      <c r="BP10" s="13" t="s">
        <v>1247</v>
      </c>
      <c r="BQ10" s="13"/>
      <c r="BR10" s="13">
        <v>26013</v>
      </c>
      <c r="BS10" s="13" t="s">
        <v>1264</v>
      </c>
      <c r="BT10" s="13"/>
      <c r="BU10" s="13">
        <v>27013</v>
      </c>
      <c r="BV10" s="13" t="s">
        <v>1325</v>
      </c>
      <c r="BW10" s="13"/>
      <c r="BX10" s="13">
        <v>28013</v>
      </c>
      <c r="BY10" s="13" t="s">
        <v>423</v>
      </c>
      <c r="BZ10" s="13"/>
      <c r="CA10" s="13">
        <v>29013</v>
      </c>
      <c r="CB10" s="13" t="s">
        <v>1417</v>
      </c>
      <c r="CC10" s="13"/>
      <c r="CD10" s="13">
        <v>30013</v>
      </c>
      <c r="CE10" s="13" t="s">
        <v>1456</v>
      </c>
      <c r="CF10" s="13"/>
      <c r="CG10" s="13">
        <v>31013</v>
      </c>
      <c r="CH10" s="13" t="s">
        <v>1492</v>
      </c>
      <c r="CI10" s="13"/>
      <c r="CJ10" s="13">
        <v>32013</v>
      </c>
      <c r="CK10" s="13" t="s">
        <v>593</v>
      </c>
      <c r="CL10" s="13"/>
      <c r="CM10" s="13">
        <v>33013</v>
      </c>
      <c r="CN10" s="13" t="s">
        <v>1550</v>
      </c>
      <c r="CO10" s="13"/>
      <c r="CP10" s="13">
        <v>34013</v>
      </c>
      <c r="CQ10" s="13" t="s">
        <v>1246</v>
      </c>
      <c r="CR10" s="13"/>
      <c r="CS10" s="13">
        <v>35011</v>
      </c>
      <c r="CT10" s="13" t="s">
        <v>1569</v>
      </c>
      <c r="CU10" s="13"/>
      <c r="CV10" s="13">
        <v>36013</v>
      </c>
      <c r="CW10" s="13" t="s">
        <v>1048</v>
      </c>
      <c r="CX10" s="13"/>
      <c r="CY10" s="13">
        <v>37013</v>
      </c>
      <c r="CZ10" s="13" t="s">
        <v>1621</v>
      </c>
      <c r="DA10" s="13"/>
      <c r="DB10" s="13">
        <v>38013</v>
      </c>
      <c r="DC10" s="13" t="s">
        <v>770</v>
      </c>
      <c r="DD10" s="13"/>
      <c r="DE10" s="13">
        <v>39013</v>
      </c>
      <c r="DF10" s="13" t="s">
        <v>1715</v>
      </c>
      <c r="DG10" s="13"/>
      <c r="DH10" s="13">
        <v>40013</v>
      </c>
      <c r="DI10" s="13" t="s">
        <v>768</v>
      </c>
      <c r="DJ10" s="13"/>
      <c r="DK10" s="13">
        <v>41013</v>
      </c>
      <c r="DL10" s="13" t="s">
        <v>1795</v>
      </c>
      <c r="DM10" s="13"/>
      <c r="DN10" s="13">
        <v>42013</v>
      </c>
      <c r="DO10" s="13" t="s">
        <v>1813</v>
      </c>
      <c r="DP10" s="13"/>
      <c r="DT10" s="13">
        <v>45013</v>
      </c>
      <c r="DU10" s="13" t="s">
        <v>1621</v>
      </c>
      <c r="DV10" s="13"/>
      <c r="DW10" s="13">
        <v>46015</v>
      </c>
      <c r="DX10" s="13" t="s">
        <v>1874</v>
      </c>
      <c r="DY10" s="13"/>
      <c r="DZ10" s="13">
        <v>47013</v>
      </c>
      <c r="EA10" s="13" t="s">
        <v>1122</v>
      </c>
      <c r="EB10" s="13"/>
      <c r="EC10" s="13">
        <v>48013</v>
      </c>
      <c r="ED10" s="13" t="s">
        <v>1936</v>
      </c>
      <c r="EE10" s="13"/>
      <c r="EF10" s="13">
        <v>49013</v>
      </c>
      <c r="EG10" s="13" t="s">
        <v>2092</v>
      </c>
      <c r="EH10" s="13"/>
      <c r="EI10" s="13">
        <v>50013</v>
      </c>
      <c r="EJ10" s="13" t="s">
        <v>2108</v>
      </c>
      <c r="EK10" s="13"/>
      <c r="EL10" s="13">
        <v>51013</v>
      </c>
      <c r="EM10" s="13" t="s">
        <v>2117</v>
      </c>
      <c r="EN10" s="13"/>
      <c r="EO10" s="13">
        <v>53013</v>
      </c>
      <c r="EP10" s="13" t="s">
        <v>537</v>
      </c>
      <c r="EQ10" s="13"/>
      <c r="ER10" s="13">
        <v>54013</v>
      </c>
      <c r="ES10" s="13" t="s">
        <v>423</v>
      </c>
      <c r="ET10" s="13"/>
      <c r="EU10" s="13">
        <v>55013</v>
      </c>
      <c r="EV10" s="13" t="s">
        <v>2239</v>
      </c>
      <c r="EW10" s="13"/>
      <c r="EX10" s="13">
        <v>56013</v>
      </c>
      <c r="EY10" s="13" t="s">
        <v>660</v>
      </c>
      <c r="EZ10" s="13"/>
      <c r="FG10" s="13">
        <v>72013</v>
      </c>
      <c r="FH10" s="13" t="s">
        <v>2297</v>
      </c>
      <c r="FI10" s="13"/>
    </row>
    <row r="11" spans="1:168" x14ac:dyDescent="0.3">
      <c r="C11" t="s">
        <v>327</v>
      </c>
      <c r="D11" t="s">
        <v>373</v>
      </c>
      <c r="E11" t="s">
        <v>1255</v>
      </c>
      <c r="G11" s="13">
        <v>1015</v>
      </c>
      <c r="H11" s="13" t="s">
        <v>423</v>
      </c>
      <c r="J11" s="13">
        <v>2090</v>
      </c>
      <c r="K11" s="13" t="s">
        <v>491</v>
      </c>
      <c r="L11" s="13"/>
      <c r="M11" s="13">
        <v>4013</v>
      </c>
      <c r="N11" s="13" t="s">
        <v>519</v>
      </c>
      <c r="O11" s="13"/>
      <c r="P11" s="13">
        <v>5015</v>
      </c>
      <c r="Q11" s="13" t="s">
        <v>533</v>
      </c>
      <c r="R11" s="13"/>
      <c r="S11" s="13">
        <v>6015</v>
      </c>
      <c r="T11" s="13" t="s">
        <v>589</v>
      </c>
      <c r="U11" s="13"/>
      <c r="V11" s="13">
        <v>8015</v>
      </c>
      <c r="W11" s="13" t="s">
        <v>646</v>
      </c>
      <c r="X11" s="13"/>
      <c r="Y11" s="13">
        <v>9015</v>
      </c>
      <c r="Z11" s="13" t="s">
        <v>703</v>
      </c>
      <c r="AA11" s="13"/>
      <c r="AE11" s="13">
        <v>12015</v>
      </c>
      <c r="AF11" s="13" t="s">
        <v>713</v>
      </c>
      <c r="AG11" s="13"/>
      <c r="AH11" s="13">
        <v>13015</v>
      </c>
      <c r="AI11" s="13" t="s">
        <v>762</v>
      </c>
      <c r="AJ11" s="13"/>
      <c r="AN11" s="13">
        <v>16015</v>
      </c>
      <c r="AO11" s="13" t="s">
        <v>876</v>
      </c>
      <c r="AP11" s="13"/>
      <c r="AQ11" s="13">
        <v>17015</v>
      </c>
      <c r="AR11" s="13" t="s">
        <v>533</v>
      </c>
      <c r="AS11" s="13"/>
      <c r="AT11" s="13">
        <v>18015</v>
      </c>
      <c r="AU11" s="13" t="s">
        <v>533</v>
      </c>
      <c r="AV11" s="13"/>
      <c r="AW11" s="13">
        <v>19015</v>
      </c>
      <c r="AX11" s="13" t="s">
        <v>531</v>
      </c>
      <c r="AY11" s="13"/>
      <c r="AZ11" s="13">
        <v>20015</v>
      </c>
      <c r="BA11" s="13" t="s">
        <v>422</v>
      </c>
      <c r="BB11" s="13"/>
      <c r="BC11" s="13">
        <v>21015</v>
      </c>
      <c r="BD11" s="13" t="s">
        <v>531</v>
      </c>
      <c r="BE11" s="13"/>
      <c r="BF11" s="13">
        <v>22015</v>
      </c>
      <c r="BG11" s="13" t="s">
        <v>1172</v>
      </c>
      <c r="BH11" s="13"/>
      <c r="BI11" s="13">
        <v>23015</v>
      </c>
      <c r="BJ11" s="13" t="s">
        <v>556</v>
      </c>
      <c r="BK11" s="13"/>
      <c r="BL11" s="13">
        <v>24017</v>
      </c>
      <c r="BM11" s="13" t="s">
        <v>1230</v>
      </c>
      <c r="BN11" s="13"/>
      <c r="BO11" s="13">
        <v>25015</v>
      </c>
      <c r="BP11" s="13" t="s">
        <v>1248</v>
      </c>
      <c r="BQ11" s="13"/>
      <c r="BR11" s="13">
        <v>26015</v>
      </c>
      <c r="BS11" s="13" t="s">
        <v>1265</v>
      </c>
      <c r="BT11" s="13"/>
      <c r="BU11" s="13">
        <v>27015</v>
      </c>
      <c r="BV11" s="13" t="s">
        <v>905</v>
      </c>
      <c r="BW11" s="13"/>
      <c r="BX11" s="13">
        <v>28015</v>
      </c>
      <c r="BY11" s="13" t="s">
        <v>533</v>
      </c>
      <c r="BZ11" s="13"/>
      <c r="CA11" s="13">
        <v>29015</v>
      </c>
      <c r="CB11" s="13" t="s">
        <v>530</v>
      </c>
      <c r="CC11" s="13"/>
      <c r="CD11" s="13">
        <v>30015</v>
      </c>
      <c r="CE11" s="13" t="s">
        <v>1457</v>
      </c>
      <c r="CF11" s="13"/>
      <c r="CG11" s="13">
        <v>31015</v>
      </c>
      <c r="CH11" s="13" t="s">
        <v>1114</v>
      </c>
      <c r="CI11" s="13"/>
      <c r="CJ11" s="13">
        <v>32015</v>
      </c>
      <c r="CK11" s="13" t="s">
        <v>1533</v>
      </c>
      <c r="CL11" s="13"/>
      <c r="CM11" s="13">
        <v>33015</v>
      </c>
      <c r="CN11" s="13" t="s">
        <v>1551</v>
      </c>
      <c r="CO11" s="13"/>
      <c r="CP11" s="13">
        <v>34015</v>
      </c>
      <c r="CQ11" s="13" t="s">
        <v>1557</v>
      </c>
      <c r="CR11" s="13"/>
      <c r="CS11" s="13">
        <v>35013</v>
      </c>
      <c r="CT11" s="13" t="s">
        <v>1570</v>
      </c>
      <c r="CU11" s="13"/>
      <c r="CV11" s="13">
        <v>36015</v>
      </c>
      <c r="CW11" s="13" t="s">
        <v>1593</v>
      </c>
      <c r="CX11" s="13"/>
      <c r="CY11" s="13">
        <v>37015</v>
      </c>
      <c r="CZ11" s="13" t="s">
        <v>1622</v>
      </c>
      <c r="DA11" s="13"/>
      <c r="DB11" s="13">
        <v>38015</v>
      </c>
      <c r="DC11" s="13" t="s">
        <v>1685</v>
      </c>
      <c r="DD11" s="13"/>
      <c r="DE11" s="13">
        <v>39015</v>
      </c>
      <c r="DF11" s="13" t="s">
        <v>905</v>
      </c>
      <c r="DG11" s="13"/>
      <c r="DH11" s="13">
        <v>40015</v>
      </c>
      <c r="DI11" s="13" t="s">
        <v>1173</v>
      </c>
      <c r="DJ11" s="13"/>
      <c r="DK11" s="13">
        <v>41015</v>
      </c>
      <c r="DL11" s="13" t="s">
        <v>1568</v>
      </c>
      <c r="DM11" s="13"/>
      <c r="DN11" s="13">
        <v>42015</v>
      </c>
      <c r="DO11" s="13" t="s">
        <v>710</v>
      </c>
      <c r="DP11" s="13"/>
      <c r="DT11" s="13">
        <v>45015</v>
      </c>
      <c r="DU11" s="13" t="s">
        <v>1847</v>
      </c>
      <c r="DV11" s="13"/>
      <c r="DW11" s="13">
        <v>46017</v>
      </c>
      <c r="DX11" s="13" t="s">
        <v>1493</v>
      </c>
      <c r="DY11" s="13"/>
      <c r="DZ11" s="13">
        <v>47015</v>
      </c>
      <c r="EA11" s="13" t="s">
        <v>1907</v>
      </c>
      <c r="EB11" s="13"/>
      <c r="EC11" s="13">
        <v>48015</v>
      </c>
      <c r="ED11" s="13" t="s">
        <v>1937</v>
      </c>
      <c r="EE11" s="13"/>
      <c r="EF11" s="13">
        <v>49015</v>
      </c>
      <c r="EG11" s="13" t="s">
        <v>2093</v>
      </c>
      <c r="EH11" s="13"/>
      <c r="EI11" s="13">
        <v>50015</v>
      </c>
      <c r="EJ11" s="13" t="s">
        <v>2109</v>
      </c>
      <c r="EK11" s="13"/>
      <c r="EL11" s="13">
        <v>51015</v>
      </c>
      <c r="EM11" s="13" t="s">
        <v>2118</v>
      </c>
      <c r="EN11" s="13"/>
      <c r="EO11" s="13">
        <v>53015</v>
      </c>
      <c r="EP11" s="13" t="s">
        <v>2201</v>
      </c>
      <c r="EQ11" s="13"/>
      <c r="ER11" s="13">
        <v>54015</v>
      </c>
      <c r="ES11" s="13" t="s">
        <v>429</v>
      </c>
      <c r="ET11" s="13"/>
      <c r="EU11" s="13">
        <v>55015</v>
      </c>
      <c r="EV11" s="13" t="s">
        <v>2240</v>
      </c>
      <c r="EW11" s="13"/>
      <c r="EX11" s="13">
        <v>56015</v>
      </c>
      <c r="EY11" s="13" t="s">
        <v>2272</v>
      </c>
      <c r="EZ11" s="13"/>
      <c r="FG11" s="13">
        <v>72015</v>
      </c>
      <c r="FH11" s="13" t="s">
        <v>2298</v>
      </c>
      <c r="FI11" s="13"/>
    </row>
    <row r="12" spans="1:168" x14ac:dyDescent="0.3">
      <c r="C12" t="s">
        <v>328</v>
      </c>
      <c r="D12" t="s">
        <v>374</v>
      </c>
      <c r="E12" t="s">
        <v>1253</v>
      </c>
      <c r="G12" s="13">
        <v>1017</v>
      </c>
      <c r="H12" s="13" t="s">
        <v>424</v>
      </c>
      <c r="J12" s="13">
        <v>2100</v>
      </c>
      <c r="K12" s="13" t="s">
        <v>492</v>
      </c>
      <c r="L12" s="13"/>
      <c r="M12" s="13">
        <v>4015</v>
      </c>
      <c r="N12" s="13" t="s">
        <v>520</v>
      </c>
      <c r="O12" s="13"/>
      <c r="P12" s="13">
        <v>5017</v>
      </c>
      <c r="Q12" s="13" t="s">
        <v>534</v>
      </c>
      <c r="R12" s="13"/>
      <c r="S12" s="13">
        <v>6017</v>
      </c>
      <c r="T12" s="13" t="s">
        <v>590</v>
      </c>
      <c r="U12" s="13"/>
      <c r="V12" s="13">
        <v>8017</v>
      </c>
      <c r="W12" s="13" t="s">
        <v>647</v>
      </c>
      <c r="X12" s="13"/>
      <c r="AE12" s="13">
        <v>12017</v>
      </c>
      <c r="AF12" s="13" t="s">
        <v>714</v>
      </c>
      <c r="AG12" s="13"/>
      <c r="AH12" s="13">
        <v>13017</v>
      </c>
      <c r="AI12" s="13" t="s">
        <v>763</v>
      </c>
      <c r="AJ12" s="13"/>
      <c r="AN12" s="13">
        <v>16017</v>
      </c>
      <c r="AO12" s="13" t="s">
        <v>877</v>
      </c>
      <c r="AP12" s="13"/>
      <c r="AQ12" s="13">
        <v>17017</v>
      </c>
      <c r="AR12" s="13" t="s">
        <v>907</v>
      </c>
      <c r="AS12" s="13"/>
      <c r="AT12" s="13">
        <v>18017</v>
      </c>
      <c r="AU12" s="13" t="s">
        <v>907</v>
      </c>
      <c r="AV12" s="13"/>
      <c r="AW12" s="13">
        <v>19017</v>
      </c>
      <c r="AX12" s="13" t="s">
        <v>1003</v>
      </c>
      <c r="AY12" s="13"/>
      <c r="AZ12" s="13">
        <v>20017</v>
      </c>
      <c r="BA12" s="13" t="s">
        <v>1047</v>
      </c>
      <c r="BB12" s="13"/>
      <c r="BC12" s="13">
        <v>21017</v>
      </c>
      <c r="BD12" s="13" t="s">
        <v>1046</v>
      </c>
      <c r="BE12" s="13"/>
      <c r="BF12" s="13">
        <v>22017</v>
      </c>
      <c r="BG12" s="13" t="s">
        <v>1173</v>
      </c>
      <c r="BH12" s="13"/>
      <c r="BI12" s="13">
        <v>23017</v>
      </c>
      <c r="BJ12" s="13" t="s">
        <v>1216</v>
      </c>
      <c r="BK12" s="13"/>
      <c r="BL12" s="13">
        <v>24019</v>
      </c>
      <c r="BM12" s="13" t="s">
        <v>1231</v>
      </c>
      <c r="BN12" s="13"/>
      <c r="BO12" s="13">
        <v>25017</v>
      </c>
      <c r="BP12" s="13" t="s">
        <v>699</v>
      </c>
      <c r="BQ12" s="13"/>
      <c r="BR12" s="13">
        <v>26017</v>
      </c>
      <c r="BS12" s="13" t="s">
        <v>709</v>
      </c>
      <c r="BT12" s="13"/>
      <c r="BU12" s="13">
        <v>27017</v>
      </c>
      <c r="BV12" s="13" t="s">
        <v>1326</v>
      </c>
      <c r="BW12" s="13"/>
      <c r="BX12" s="13">
        <v>28017</v>
      </c>
      <c r="BY12" s="13" t="s">
        <v>1008</v>
      </c>
      <c r="BZ12" s="13"/>
      <c r="CA12" s="13">
        <v>29017</v>
      </c>
      <c r="CB12" s="13" t="s">
        <v>1418</v>
      </c>
      <c r="CC12" s="13"/>
      <c r="CD12" s="13">
        <v>30017</v>
      </c>
      <c r="CE12" s="13" t="s">
        <v>652</v>
      </c>
      <c r="CF12" s="13"/>
      <c r="CG12" s="13">
        <v>31017</v>
      </c>
      <c r="CH12" s="13" t="s">
        <v>905</v>
      </c>
      <c r="CI12" s="13"/>
      <c r="CJ12" s="13">
        <v>32017</v>
      </c>
      <c r="CK12" s="13" t="s">
        <v>556</v>
      </c>
      <c r="CL12" s="13"/>
      <c r="CM12" s="13">
        <v>33017</v>
      </c>
      <c r="CN12" s="13" t="s">
        <v>1552</v>
      </c>
      <c r="CO12" s="13"/>
      <c r="CP12" s="13">
        <v>34017</v>
      </c>
      <c r="CQ12" s="13" t="s">
        <v>1558</v>
      </c>
      <c r="CR12" s="13"/>
      <c r="CS12" s="13">
        <v>35015</v>
      </c>
      <c r="CT12" s="13" t="s">
        <v>1571</v>
      </c>
      <c r="CU12" s="13"/>
      <c r="CV12" s="13">
        <v>36017</v>
      </c>
      <c r="CW12" s="13" t="s">
        <v>1594</v>
      </c>
      <c r="CX12" s="13"/>
      <c r="CY12" s="13">
        <v>37017</v>
      </c>
      <c r="CZ12" s="13" t="s">
        <v>1623</v>
      </c>
      <c r="DA12" s="13"/>
      <c r="DB12" s="13">
        <v>38017</v>
      </c>
      <c r="DC12" s="13" t="s">
        <v>907</v>
      </c>
      <c r="DD12" s="13"/>
      <c r="DE12" s="13">
        <v>39017</v>
      </c>
      <c r="DF12" s="13" t="s">
        <v>422</v>
      </c>
      <c r="DG12" s="13"/>
      <c r="DH12" s="13">
        <v>40017</v>
      </c>
      <c r="DI12" s="13" t="s">
        <v>1757</v>
      </c>
      <c r="DJ12" s="13"/>
      <c r="DK12" s="13">
        <v>41017</v>
      </c>
      <c r="DL12" s="13" t="s">
        <v>1796</v>
      </c>
      <c r="DM12" s="13"/>
      <c r="DN12" s="13">
        <v>42017</v>
      </c>
      <c r="DO12" s="13" t="s">
        <v>1814</v>
      </c>
      <c r="DP12" s="13"/>
      <c r="DT12" s="13">
        <v>45017</v>
      </c>
      <c r="DU12" s="13" t="s">
        <v>423</v>
      </c>
      <c r="DV12" s="13"/>
      <c r="DW12" s="13">
        <v>46019</v>
      </c>
      <c r="DX12" s="13" t="s">
        <v>585</v>
      </c>
      <c r="DY12" s="13"/>
      <c r="DZ12" s="13">
        <v>47017</v>
      </c>
      <c r="EA12" s="13" t="s">
        <v>533</v>
      </c>
      <c r="EB12" s="13"/>
      <c r="EC12" s="13">
        <v>48017</v>
      </c>
      <c r="ED12" s="13" t="s">
        <v>1938</v>
      </c>
      <c r="EE12" s="13"/>
      <c r="EF12" s="13">
        <v>49017</v>
      </c>
      <c r="EG12" s="13" t="s">
        <v>661</v>
      </c>
      <c r="EH12" s="13"/>
      <c r="EI12" s="13">
        <v>50017</v>
      </c>
      <c r="EJ12" s="13" t="s">
        <v>610</v>
      </c>
      <c r="EK12" s="13"/>
      <c r="EL12" s="13">
        <v>51017</v>
      </c>
      <c r="EM12" s="13" t="s">
        <v>1112</v>
      </c>
      <c r="EN12" s="13"/>
      <c r="EO12" s="13">
        <v>53017</v>
      </c>
      <c r="EP12" s="13" t="s">
        <v>656</v>
      </c>
      <c r="EQ12" s="13"/>
      <c r="ER12" s="13">
        <v>54017</v>
      </c>
      <c r="ES12" s="13" t="s">
        <v>2223</v>
      </c>
      <c r="ET12" s="13"/>
      <c r="EU12" s="13">
        <v>55017</v>
      </c>
      <c r="EV12" s="13" t="s">
        <v>1270</v>
      </c>
      <c r="EW12" s="13"/>
      <c r="EX12" s="13">
        <v>56017</v>
      </c>
      <c r="EY12" s="13" t="s">
        <v>2273</v>
      </c>
      <c r="EZ12" s="13"/>
      <c r="FG12" s="13">
        <v>72017</v>
      </c>
      <c r="FH12" s="13" t="s">
        <v>2299</v>
      </c>
      <c r="FI12" s="13"/>
    </row>
    <row r="13" spans="1:168" x14ac:dyDescent="0.3">
      <c r="C13" t="s">
        <v>329</v>
      </c>
      <c r="D13" t="s">
        <v>375</v>
      </c>
      <c r="E13" t="s">
        <v>1253</v>
      </c>
      <c r="G13" s="13">
        <v>1019</v>
      </c>
      <c r="H13" s="13" t="s">
        <v>425</v>
      </c>
      <c r="J13" s="13">
        <v>2110</v>
      </c>
      <c r="K13" s="13" t="s">
        <v>493</v>
      </c>
      <c r="L13" s="13"/>
      <c r="M13" s="13">
        <v>4017</v>
      </c>
      <c r="N13" s="13" t="s">
        <v>521</v>
      </c>
      <c r="O13" s="13"/>
      <c r="P13" s="13">
        <v>5019</v>
      </c>
      <c r="Q13" s="13" t="s">
        <v>535</v>
      </c>
      <c r="R13" s="13"/>
      <c r="S13" s="13">
        <v>6019</v>
      </c>
      <c r="T13" s="13" t="s">
        <v>591</v>
      </c>
      <c r="U13" s="13"/>
      <c r="V13" s="13">
        <v>8019</v>
      </c>
      <c r="W13" s="13" t="s">
        <v>648</v>
      </c>
      <c r="X13" s="13"/>
      <c r="AE13" s="13">
        <v>12019</v>
      </c>
      <c r="AF13" s="13" t="s">
        <v>429</v>
      </c>
      <c r="AG13" s="13"/>
      <c r="AH13" s="13">
        <v>13019</v>
      </c>
      <c r="AI13" s="13" t="s">
        <v>764</v>
      </c>
      <c r="AJ13" s="13"/>
      <c r="AN13" s="13">
        <v>16019</v>
      </c>
      <c r="AO13" s="13" t="s">
        <v>878</v>
      </c>
      <c r="AP13" s="13"/>
      <c r="AQ13" s="13">
        <v>17019</v>
      </c>
      <c r="AR13" s="13" t="s">
        <v>908</v>
      </c>
      <c r="AS13" s="13"/>
      <c r="AT13" s="13">
        <v>18019</v>
      </c>
      <c r="AU13" s="13" t="s">
        <v>535</v>
      </c>
      <c r="AV13" s="13"/>
      <c r="AW13" s="13">
        <v>19019</v>
      </c>
      <c r="AX13" s="13" t="s">
        <v>1004</v>
      </c>
      <c r="AY13" s="13"/>
      <c r="AZ13" s="13">
        <v>20019</v>
      </c>
      <c r="BA13" s="13" t="s">
        <v>1048</v>
      </c>
      <c r="BB13" s="13"/>
      <c r="BC13" s="13">
        <v>21019</v>
      </c>
      <c r="BD13" s="13" t="s">
        <v>1114</v>
      </c>
      <c r="BE13" s="13"/>
      <c r="BF13" s="13">
        <v>22019</v>
      </c>
      <c r="BG13" s="13" t="s">
        <v>1174</v>
      </c>
      <c r="BH13" s="13"/>
      <c r="BI13" s="13">
        <v>23019</v>
      </c>
      <c r="BJ13" s="13" t="s">
        <v>1217</v>
      </c>
      <c r="BK13" s="13"/>
      <c r="BL13" s="13">
        <v>24021</v>
      </c>
      <c r="BM13" s="13" t="s">
        <v>1232</v>
      </c>
      <c r="BN13" s="13"/>
      <c r="BO13" s="13">
        <v>25019</v>
      </c>
      <c r="BP13" s="13" t="s">
        <v>1249</v>
      </c>
      <c r="BQ13" s="13"/>
      <c r="BR13" s="13">
        <v>26019</v>
      </c>
      <c r="BS13" s="13" t="s">
        <v>1266</v>
      </c>
      <c r="BT13" s="13"/>
      <c r="BU13" s="13">
        <v>27019</v>
      </c>
      <c r="BV13" s="13" t="s">
        <v>1327</v>
      </c>
      <c r="BW13" s="13"/>
      <c r="BX13" s="13">
        <v>28019</v>
      </c>
      <c r="BY13" s="13" t="s">
        <v>427</v>
      </c>
      <c r="BZ13" s="13"/>
      <c r="CA13" s="13">
        <v>29019</v>
      </c>
      <c r="CB13" s="13" t="s">
        <v>531</v>
      </c>
      <c r="CC13" s="13"/>
      <c r="CD13" s="13">
        <v>30019</v>
      </c>
      <c r="CE13" s="13" t="s">
        <v>1458</v>
      </c>
      <c r="CF13" s="13"/>
      <c r="CG13" s="13">
        <v>31019</v>
      </c>
      <c r="CH13" s="13" t="s">
        <v>1493</v>
      </c>
      <c r="CI13" s="13"/>
      <c r="CJ13" s="13">
        <v>32019</v>
      </c>
      <c r="CK13" s="13" t="s">
        <v>1021</v>
      </c>
      <c r="CL13" s="13"/>
      <c r="CM13" s="13">
        <v>33019</v>
      </c>
      <c r="CN13" s="13" t="s">
        <v>987</v>
      </c>
      <c r="CO13" s="13"/>
      <c r="CP13" s="13">
        <v>34019</v>
      </c>
      <c r="CQ13" s="13" t="s">
        <v>1559</v>
      </c>
      <c r="CR13" s="13"/>
      <c r="CS13" s="13">
        <v>35017</v>
      </c>
      <c r="CT13" s="13" t="s">
        <v>548</v>
      </c>
      <c r="CU13" s="13"/>
      <c r="CV13" s="13">
        <v>36019</v>
      </c>
      <c r="CW13" s="13" t="s">
        <v>910</v>
      </c>
      <c r="CX13" s="13"/>
      <c r="CY13" s="13">
        <v>37019</v>
      </c>
      <c r="CZ13" s="13" t="s">
        <v>1624</v>
      </c>
      <c r="DA13" s="13"/>
      <c r="DB13" s="13">
        <v>38019</v>
      </c>
      <c r="DC13" s="13" t="s">
        <v>1686</v>
      </c>
      <c r="DD13" s="13"/>
      <c r="DE13" s="13">
        <v>39019</v>
      </c>
      <c r="DF13" s="13" t="s">
        <v>533</v>
      </c>
      <c r="DG13" s="13"/>
      <c r="DH13" s="13">
        <v>40019</v>
      </c>
      <c r="DI13" s="13" t="s">
        <v>1124</v>
      </c>
      <c r="DJ13" s="13"/>
      <c r="DK13" s="13">
        <v>41019</v>
      </c>
      <c r="DL13" s="13" t="s">
        <v>656</v>
      </c>
      <c r="DM13" s="13"/>
      <c r="DN13" s="13">
        <v>42019</v>
      </c>
      <c r="DO13" s="13" t="s">
        <v>422</v>
      </c>
      <c r="DP13" s="13"/>
      <c r="DT13" s="13">
        <v>45019</v>
      </c>
      <c r="DU13" s="13" t="s">
        <v>1848</v>
      </c>
      <c r="DV13" s="13"/>
      <c r="DW13" s="13">
        <v>46021</v>
      </c>
      <c r="DX13" s="13" t="s">
        <v>1122</v>
      </c>
      <c r="DY13" s="13"/>
      <c r="DZ13" s="13">
        <v>47019</v>
      </c>
      <c r="EA13" s="13" t="s">
        <v>1124</v>
      </c>
      <c r="EB13" s="13"/>
      <c r="EC13" s="13">
        <v>48019</v>
      </c>
      <c r="ED13" s="13" t="s">
        <v>1939</v>
      </c>
      <c r="EE13" s="13"/>
      <c r="EF13" s="13">
        <v>49019</v>
      </c>
      <c r="EG13" s="13" t="s">
        <v>663</v>
      </c>
      <c r="EH13" s="13"/>
      <c r="EI13" s="13">
        <v>50019</v>
      </c>
      <c r="EJ13" s="13" t="s">
        <v>1189</v>
      </c>
      <c r="EK13" s="13"/>
      <c r="EL13" s="13">
        <v>51019</v>
      </c>
      <c r="EM13" s="13" t="s">
        <v>1811</v>
      </c>
      <c r="EN13" s="13"/>
      <c r="EO13" s="13">
        <v>53019</v>
      </c>
      <c r="EP13" s="13" t="s">
        <v>2202</v>
      </c>
      <c r="EQ13" s="13"/>
      <c r="ER13" s="13">
        <v>54019</v>
      </c>
      <c r="ES13" s="13" t="s">
        <v>444</v>
      </c>
      <c r="ET13" s="13"/>
      <c r="EU13" s="13">
        <v>55019</v>
      </c>
      <c r="EV13" s="13" t="s">
        <v>535</v>
      </c>
      <c r="EW13" s="13"/>
      <c r="EX13" s="13">
        <v>56019</v>
      </c>
      <c r="EY13" s="13" t="s">
        <v>554</v>
      </c>
      <c r="EZ13" s="13"/>
      <c r="FG13" s="13">
        <v>72019</v>
      </c>
      <c r="FH13" s="13" t="s">
        <v>2300</v>
      </c>
      <c r="FI13" s="13"/>
    </row>
    <row r="14" spans="1:168" x14ac:dyDescent="0.3">
      <c r="C14" t="s">
        <v>330</v>
      </c>
      <c r="D14" t="s">
        <v>376</v>
      </c>
      <c r="E14" t="s">
        <v>1254</v>
      </c>
      <c r="G14" s="13">
        <v>1021</v>
      </c>
      <c r="H14" s="13" t="s">
        <v>426</v>
      </c>
      <c r="J14" s="13">
        <v>2122</v>
      </c>
      <c r="K14" s="13" t="s">
        <v>494</v>
      </c>
      <c r="L14" s="13"/>
      <c r="M14" s="13">
        <v>4019</v>
      </c>
      <c r="N14" s="13" t="s">
        <v>522</v>
      </c>
      <c r="O14" s="13"/>
      <c r="P14" s="13">
        <v>5021</v>
      </c>
      <c r="Q14" s="13" t="s">
        <v>429</v>
      </c>
      <c r="R14" s="13"/>
      <c r="S14" s="13">
        <v>6021</v>
      </c>
      <c r="T14" s="13" t="s">
        <v>592</v>
      </c>
      <c r="U14" s="13"/>
      <c r="V14" s="13">
        <v>8021</v>
      </c>
      <c r="W14" s="13" t="s">
        <v>649</v>
      </c>
      <c r="X14" s="13"/>
      <c r="AE14" s="13">
        <v>12021</v>
      </c>
      <c r="AF14" s="13" t="s">
        <v>715</v>
      </c>
      <c r="AG14" s="13"/>
      <c r="AH14" s="13">
        <v>13021</v>
      </c>
      <c r="AI14" s="13" t="s">
        <v>419</v>
      </c>
      <c r="AJ14" s="13"/>
      <c r="AN14" s="13">
        <v>16021</v>
      </c>
      <c r="AO14" s="13" t="s">
        <v>879</v>
      </c>
      <c r="AP14" s="13"/>
      <c r="AQ14" s="13">
        <v>17021</v>
      </c>
      <c r="AR14" s="13" t="s">
        <v>909</v>
      </c>
      <c r="AS14" s="13"/>
      <c r="AT14" s="13">
        <v>18021</v>
      </c>
      <c r="AU14" s="13" t="s">
        <v>429</v>
      </c>
      <c r="AV14" s="13"/>
      <c r="AW14" s="13">
        <v>19021</v>
      </c>
      <c r="AX14" s="13" t="s">
        <v>1005</v>
      </c>
      <c r="AY14" s="13"/>
      <c r="AZ14" s="13">
        <v>20021</v>
      </c>
      <c r="BA14" s="13" t="s">
        <v>425</v>
      </c>
      <c r="BB14" s="13"/>
      <c r="BC14" s="13">
        <v>21021</v>
      </c>
      <c r="BD14" s="13" t="s">
        <v>1115</v>
      </c>
      <c r="BE14" s="13"/>
      <c r="BF14" s="13">
        <v>22021</v>
      </c>
      <c r="BG14" s="13" t="s">
        <v>1120</v>
      </c>
      <c r="BH14" s="13"/>
      <c r="BI14" s="13">
        <v>23021</v>
      </c>
      <c r="BJ14" s="13" t="s">
        <v>1218</v>
      </c>
      <c r="BK14" s="13"/>
      <c r="BL14" s="13">
        <v>24023</v>
      </c>
      <c r="BM14" s="13" t="s">
        <v>1233</v>
      </c>
      <c r="BN14" s="13"/>
      <c r="BO14" s="13">
        <v>25021</v>
      </c>
      <c r="BP14" s="13" t="s">
        <v>1250</v>
      </c>
      <c r="BQ14" s="13"/>
      <c r="BR14" s="13">
        <v>26021</v>
      </c>
      <c r="BS14" s="13" t="s">
        <v>764</v>
      </c>
      <c r="BT14" s="13"/>
      <c r="BU14" s="13">
        <v>27021</v>
      </c>
      <c r="BV14" s="13" t="s">
        <v>907</v>
      </c>
      <c r="BW14" s="13"/>
      <c r="BX14" s="13">
        <v>28021</v>
      </c>
      <c r="BY14" s="13" t="s">
        <v>1177</v>
      </c>
      <c r="BZ14" s="13"/>
      <c r="CA14" s="13">
        <v>29021</v>
      </c>
      <c r="CB14" s="13" t="s">
        <v>1004</v>
      </c>
      <c r="CC14" s="13"/>
      <c r="CD14" s="13">
        <v>30021</v>
      </c>
      <c r="CE14" s="13" t="s">
        <v>787</v>
      </c>
      <c r="CF14" s="13"/>
      <c r="CG14" s="13">
        <v>31021</v>
      </c>
      <c r="CH14" s="13" t="s">
        <v>1494</v>
      </c>
      <c r="CI14" s="13"/>
      <c r="CJ14" s="13">
        <v>32021</v>
      </c>
      <c r="CK14" s="13" t="s">
        <v>673</v>
      </c>
      <c r="CL14" s="13"/>
      <c r="CP14" s="13">
        <v>34021</v>
      </c>
      <c r="CQ14" s="13" t="s">
        <v>938</v>
      </c>
      <c r="CR14" s="13"/>
      <c r="CS14" s="13">
        <v>35019</v>
      </c>
      <c r="CT14" s="13" t="s">
        <v>1572</v>
      </c>
      <c r="CU14" s="13"/>
      <c r="CV14" s="13">
        <v>36021</v>
      </c>
      <c r="CW14" s="13" t="s">
        <v>537</v>
      </c>
      <c r="CX14" s="13"/>
      <c r="CY14" s="13">
        <v>37021</v>
      </c>
      <c r="CZ14" s="13" t="s">
        <v>1625</v>
      </c>
      <c r="DA14" s="13"/>
      <c r="DB14" s="13">
        <v>38021</v>
      </c>
      <c r="DC14" s="13" t="s">
        <v>1687</v>
      </c>
      <c r="DD14" s="13"/>
      <c r="DE14" s="13">
        <v>39021</v>
      </c>
      <c r="DF14" s="13" t="s">
        <v>908</v>
      </c>
      <c r="DG14" s="13"/>
      <c r="DH14" s="13">
        <v>40021</v>
      </c>
      <c r="DI14" s="13" t="s">
        <v>425</v>
      </c>
      <c r="DJ14" s="13"/>
      <c r="DK14" s="13">
        <v>41021</v>
      </c>
      <c r="DL14" s="13" t="s">
        <v>1797</v>
      </c>
      <c r="DM14" s="13"/>
      <c r="DN14" s="13">
        <v>42021</v>
      </c>
      <c r="DO14" s="13" t="s">
        <v>1815</v>
      </c>
      <c r="DP14" s="13"/>
      <c r="DT14" s="13">
        <v>45021</v>
      </c>
      <c r="DU14" s="13" t="s">
        <v>425</v>
      </c>
      <c r="DV14" s="13"/>
      <c r="DW14" s="13">
        <v>46023</v>
      </c>
      <c r="DX14" s="13" t="s">
        <v>1875</v>
      </c>
      <c r="DY14" s="13"/>
      <c r="DZ14" s="13">
        <v>47021</v>
      </c>
      <c r="EA14" s="13" t="s">
        <v>1908</v>
      </c>
      <c r="EB14" s="13"/>
      <c r="EC14" s="13">
        <v>48021</v>
      </c>
      <c r="ED14" s="13" t="s">
        <v>1940</v>
      </c>
      <c r="EE14" s="13"/>
      <c r="EF14" s="13">
        <v>49021</v>
      </c>
      <c r="EG14" s="13" t="s">
        <v>1284</v>
      </c>
      <c r="EH14" s="13"/>
      <c r="EI14" s="13">
        <v>50021</v>
      </c>
      <c r="EJ14" s="13" t="s">
        <v>2110</v>
      </c>
      <c r="EK14" s="13"/>
      <c r="EL14" s="13">
        <v>51021</v>
      </c>
      <c r="EM14" s="13" t="s">
        <v>2119</v>
      </c>
      <c r="EN14" s="13"/>
      <c r="EO14" s="13">
        <v>53021</v>
      </c>
      <c r="EP14" s="13" t="s">
        <v>445</v>
      </c>
      <c r="EQ14" s="13"/>
      <c r="ER14" s="13">
        <v>54021</v>
      </c>
      <c r="ES14" s="13" t="s">
        <v>800</v>
      </c>
      <c r="ET14" s="13"/>
      <c r="EU14" s="13">
        <v>55021</v>
      </c>
      <c r="EV14" s="13" t="s">
        <v>537</v>
      </c>
      <c r="EW14" s="13"/>
      <c r="EX14" s="13">
        <v>56021</v>
      </c>
      <c r="EY14" s="13" t="s">
        <v>2274</v>
      </c>
      <c r="EZ14" s="13"/>
      <c r="FG14" s="13">
        <v>72021</v>
      </c>
      <c r="FH14" s="13" t="s">
        <v>2301</v>
      </c>
      <c r="FI14" s="13"/>
    </row>
    <row r="15" spans="1:168" x14ac:dyDescent="0.3">
      <c r="C15" t="s">
        <v>331</v>
      </c>
      <c r="D15" t="s">
        <v>377</v>
      </c>
      <c r="E15" t="s">
        <v>1254</v>
      </c>
      <c r="G15" s="13">
        <v>1023</v>
      </c>
      <c r="H15" s="13" t="s">
        <v>427</v>
      </c>
      <c r="J15" s="13">
        <v>2130</v>
      </c>
      <c r="K15" s="13" t="s">
        <v>495</v>
      </c>
      <c r="L15" s="13"/>
      <c r="M15" s="13">
        <v>4021</v>
      </c>
      <c r="N15" s="13" t="s">
        <v>523</v>
      </c>
      <c r="O15" s="13"/>
      <c r="P15" s="13">
        <v>5023</v>
      </c>
      <c r="Q15" s="13" t="s">
        <v>430</v>
      </c>
      <c r="R15" s="13"/>
      <c r="S15" s="13">
        <v>6023</v>
      </c>
      <c r="T15" s="13" t="s">
        <v>593</v>
      </c>
      <c r="U15" s="13"/>
      <c r="V15" s="13">
        <v>8023</v>
      </c>
      <c r="W15" s="13" t="s">
        <v>650</v>
      </c>
      <c r="X15" s="13"/>
      <c r="AE15" s="13">
        <v>12023</v>
      </c>
      <c r="AF15" s="13" t="s">
        <v>537</v>
      </c>
      <c r="AG15" s="13"/>
      <c r="AH15" s="13">
        <v>13023</v>
      </c>
      <c r="AI15" s="13" t="s">
        <v>765</v>
      </c>
      <c r="AJ15" s="13"/>
      <c r="AN15" s="13">
        <v>16023</v>
      </c>
      <c r="AO15" s="13" t="s">
        <v>585</v>
      </c>
      <c r="AP15" s="13"/>
      <c r="AQ15" s="13">
        <v>17023</v>
      </c>
      <c r="AR15" s="13" t="s">
        <v>535</v>
      </c>
      <c r="AS15" s="13"/>
      <c r="AT15" s="13">
        <v>18023</v>
      </c>
      <c r="AU15" s="13" t="s">
        <v>910</v>
      </c>
      <c r="AV15" s="13"/>
      <c r="AW15" s="13">
        <v>19023</v>
      </c>
      <c r="AX15" s="13" t="s">
        <v>422</v>
      </c>
      <c r="AY15" s="13"/>
      <c r="AZ15" s="13">
        <v>20023</v>
      </c>
      <c r="BA15" s="13" t="s">
        <v>647</v>
      </c>
      <c r="BB15" s="13"/>
      <c r="BC15" s="13">
        <v>21023</v>
      </c>
      <c r="BD15" s="13" t="s">
        <v>1116</v>
      </c>
      <c r="BE15" s="13"/>
      <c r="BF15" s="13">
        <v>22023</v>
      </c>
      <c r="BG15" s="13" t="s">
        <v>1175</v>
      </c>
      <c r="BH15" s="13"/>
      <c r="BI15" s="13">
        <v>23023</v>
      </c>
      <c r="BJ15" s="13" t="s">
        <v>1219</v>
      </c>
      <c r="BK15" s="13"/>
      <c r="BL15" s="13">
        <v>24025</v>
      </c>
      <c r="BM15" s="13" t="s">
        <v>1234</v>
      </c>
      <c r="BN15" s="13"/>
      <c r="BO15" s="13">
        <v>25023</v>
      </c>
      <c r="BP15" s="13" t="s">
        <v>1028</v>
      </c>
      <c r="BQ15" s="13"/>
      <c r="BR15" s="13">
        <v>26023</v>
      </c>
      <c r="BS15" s="13" t="s">
        <v>1267</v>
      </c>
      <c r="BT15" s="13"/>
      <c r="BU15" s="13">
        <v>27023</v>
      </c>
      <c r="BV15" s="13" t="s">
        <v>1270</v>
      </c>
      <c r="BW15" s="13"/>
      <c r="BX15" s="13">
        <v>28023</v>
      </c>
      <c r="BY15" s="13" t="s">
        <v>428</v>
      </c>
      <c r="BZ15" s="13"/>
      <c r="CA15" s="13">
        <v>29023</v>
      </c>
      <c r="CB15" s="13" t="s">
        <v>422</v>
      </c>
      <c r="CC15" s="13"/>
      <c r="CD15" s="13">
        <v>30023</v>
      </c>
      <c r="CE15" s="13" t="s">
        <v>1459</v>
      </c>
      <c r="CF15" s="13"/>
      <c r="CG15" s="13">
        <v>31023</v>
      </c>
      <c r="CH15" s="13" t="s">
        <v>422</v>
      </c>
      <c r="CI15" s="13"/>
      <c r="CJ15" s="13">
        <v>32023</v>
      </c>
      <c r="CK15" s="13" t="s">
        <v>1534</v>
      </c>
      <c r="CL15" s="13"/>
      <c r="CP15" s="13">
        <v>34023</v>
      </c>
      <c r="CQ15" s="13" t="s">
        <v>699</v>
      </c>
      <c r="CR15" s="13"/>
      <c r="CS15" s="13">
        <v>35021</v>
      </c>
      <c r="CT15" s="13" t="s">
        <v>1573</v>
      </c>
      <c r="CU15" s="13"/>
      <c r="CV15" s="13">
        <v>36023</v>
      </c>
      <c r="CW15" s="13" t="s">
        <v>1595</v>
      </c>
      <c r="CX15" s="13"/>
      <c r="CY15" s="13">
        <v>37023</v>
      </c>
      <c r="CZ15" s="13" t="s">
        <v>770</v>
      </c>
      <c r="DA15" s="13"/>
      <c r="DB15" s="13">
        <v>38023</v>
      </c>
      <c r="DC15" s="13" t="s">
        <v>1688</v>
      </c>
      <c r="DD15" s="13"/>
      <c r="DE15" s="13">
        <v>39023</v>
      </c>
      <c r="DF15" s="13" t="s">
        <v>535</v>
      </c>
      <c r="DG15" s="13"/>
      <c r="DH15" s="13">
        <v>40023</v>
      </c>
      <c r="DI15" s="13" t="s">
        <v>427</v>
      </c>
      <c r="DJ15" s="13"/>
      <c r="DK15" s="13">
        <v>41023</v>
      </c>
      <c r="DL15" s="13" t="s">
        <v>548</v>
      </c>
      <c r="DM15" s="13"/>
      <c r="DN15" s="13">
        <v>42023</v>
      </c>
      <c r="DO15" s="13" t="s">
        <v>1175</v>
      </c>
      <c r="DP15" s="13"/>
      <c r="DT15" s="13">
        <v>45023</v>
      </c>
      <c r="DU15" s="13" t="s">
        <v>1817</v>
      </c>
      <c r="DV15" s="13"/>
      <c r="DW15" s="13">
        <v>46025</v>
      </c>
      <c r="DX15" s="13" t="s">
        <v>535</v>
      </c>
      <c r="DY15" s="13"/>
      <c r="DZ15" s="13">
        <v>47023</v>
      </c>
      <c r="EA15" s="13" t="s">
        <v>1817</v>
      </c>
      <c r="EB15" s="13"/>
      <c r="EC15" s="13">
        <v>48023</v>
      </c>
      <c r="ED15" s="13" t="s">
        <v>1941</v>
      </c>
      <c r="EE15" s="13"/>
      <c r="EF15" s="13">
        <v>49023</v>
      </c>
      <c r="EG15" s="13" t="s">
        <v>2094</v>
      </c>
      <c r="EH15" s="13"/>
      <c r="EI15" s="13">
        <v>50023</v>
      </c>
      <c r="EJ15" s="13" t="s">
        <v>366</v>
      </c>
      <c r="EK15" s="13"/>
      <c r="EL15" s="13">
        <v>51023</v>
      </c>
      <c r="EM15" s="13" t="s">
        <v>2120</v>
      </c>
      <c r="EN15" s="13"/>
      <c r="EO15" s="13">
        <v>53023</v>
      </c>
      <c r="EP15" s="13" t="s">
        <v>661</v>
      </c>
      <c r="EQ15" s="13"/>
      <c r="ER15" s="13">
        <v>54023</v>
      </c>
      <c r="ES15" s="13" t="s">
        <v>548</v>
      </c>
      <c r="ET15" s="13"/>
      <c r="EU15" s="13">
        <v>55023</v>
      </c>
      <c r="EV15" s="13" t="s">
        <v>540</v>
      </c>
      <c r="EW15" s="13"/>
      <c r="EX15" s="13">
        <v>56023</v>
      </c>
      <c r="EY15" s="13" t="s">
        <v>556</v>
      </c>
      <c r="EZ15" s="13"/>
      <c r="FG15" s="13">
        <v>72023</v>
      </c>
      <c r="FH15" s="13" t="s">
        <v>2302</v>
      </c>
      <c r="FI15" s="13"/>
    </row>
    <row r="16" spans="1:168" x14ac:dyDescent="0.3">
      <c r="C16" t="s">
        <v>332</v>
      </c>
      <c r="D16" t="s">
        <v>378</v>
      </c>
      <c r="E16" t="s">
        <v>1256</v>
      </c>
      <c r="G16" s="13">
        <v>1025</v>
      </c>
      <c r="H16" s="13" t="s">
        <v>428</v>
      </c>
      <c r="J16" s="13">
        <v>2150</v>
      </c>
      <c r="K16" s="13" t="s">
        <v>496</v>
      </c>
      <c r="L16" s="13"/>
      <c r="M16" s="13">
        <v>4023</v>
      </c>
      <c r="N16" s="13" t="s">
        <v>524</v>
      </c>
      <c r="O16" s="13"/>
      <c r="P16" s="13">
        <v>5025</v>
      </c>
      <c r="Q16" s="13" t="s">
        <v>536</v>
      </c>
      <c r="R16" s="13"/>
      <c r="S16" s="13">
        <v>6025</v>
      </c>
      <c r="T16" s="13" t="s">
        <v>594</v>
      </c>
      <c r="U16" s="13"/>
      <c r="V16" s="13">
        <v>8025</v>
      </c>
      <c r="W16" s="13" t="s">
        <v>651</v>
      </c>
      <c r="X16" s="13"/>
      <c r="AE16" s="13">
        <v>12027</v>
      </c>
      <c r="AF16" s="13" t="s">
        <v>716</v>
      </c>
      <c r="AG16" s="13"/>
      <c r="AH16" s="13">
        <v>13025</v>
      </c>
      <c r="AI16" s="13" t="s">
        <v>766</v>
      </c>
      <c r="AJ16" s="13"/>
      <c r="AN16" s="13">
        <v>16025</v>
      </c>
      <c r="AO16" s="13" t="s">
        <v>880</v>
      </c>
      <c r="AP16" s="13"/>
      <c r="AQ16" s="13">
        <v>17025</v>
      </c>
      <c r="AR16" s="13" t="s">
        <v>429</v>
      </c>
      <c r="AS16" s="13"/>
      <c r="AT16" s="13">
        <v>18025</v>
      </c>
      <c r="AU16" s="13" t="s">
        <v>540</v>
      </c>
      <c r="AV16" s="13"/>
      <c r="AW16" s="13">
        <v>19025</v>
      </c>
      <c r="AX16" s="13" t="s">
        <v>423</v>
      </c>
      <c r="AY16" s="13"/>
      <c r="AZ16" s="13">
        <v>20025</v>
      </c>
      <c r="BA16" s="13" t="s">
        <v>535</v>
      </c>
      <c r="BB16" s="13"/>
      <c r="BC16" s="13">
        <v>21025</v>
      </c>
      <c r="BD16" s="13" t="s">
        <v>1117</v>
      </c>
      <c r="BE16" s="13"/>
      <c r="BF16" s="13">
        <v>22025</v>
      </c>
      <c r="BG16" s="13" t="s">
        <v>1176</v>
      </c>
      <c r="BH16" s="13"/>
      <c r="BI16" s="13">
        <v>23025</v>
      </c>
      <c r="BJ16" s="13" t="s">
        <v>1220</v>
      </c>
      <c r="BK16" s="13"/>
      <c r="BL16" s="13">
        <v>24027</v>
      </c>
      <c r="BM16" s="13" t="s">
        <v>551</v>
      </c>
      <c r="BN16" s="13"/>
      <c r="BO16" s="13">
        <v>25025</v>
      </c>
      <c r="BP16" s="13" t="s">
        <v>1251</v>
      </c>
      <c r="BQ16" s="13"/>
      <c r="BR16" s="13">
        <v>26025</v>
      </c>
      <c r="BS16" s="13" t="s">
        <v>423</v>
      </c>
      <c r="BT16" s="13"/>
      <c r="BU16" s="13">
        <v>27025</v>
      </c>
      <c r="BV16" s="13" t="s">
        <v>1328</v>
      </c>
      <c r="BW16" s="13"/>
      <c r="BX16" s="13">
        <v>28025</v>
      </c>
      <c r="BY16" s="13" t="s">
        <v>429</v>
      </c>
      <c r="BZ16" s="13"/>
      <c r="CA16" s="13">
        <v>29025</v>
      </c>
      <c r="CB16" s="13" t="s">
        <v>1120</v>
      </c>
      <c r="CC16" s="13"/>
      <c r="CD16" s="13">
        <v>30025</v>
      </c>
      <c r="CE16" s="13" t="s">
        <v>1460</v>
      </c>
      <c r="CF16" s="13"/>
      <c r="CG16" s="13">
        <v>31025</v>
      </c>
      <c r="CH16" s="13" t="s">
        <v>907</v>
      </c>
      <c r="CI16" s="13"/>
      <c r="CJ16" s="13">
        <v>32027</v>
      </c>
      <c r="CK16" s="13" t="s">
        <v>1535</v>
      </c>
      <c r="CL16" s="13"/>
      <c r="CP16" s="13">
        <v>34025</v>
      </c>
      <c r="CQ16" s="13" t="s">
        <v>1560</v>
      </c>
      <c r="CR16" s="13"/>
      <c r="CS16" s="13">
        <v>35023</v>
      </c>
      <c r="CT16" s="13" t="s">
        <v>1574</v>
      </c>
      <c r="CU16" s="13"/>
      <c r="CV16" s="13">
        <v>36025</v>
      </c>
      <c r="CW16" s="13" t="s">
        <v>327</v>
      </c>
      <c r="CX16" s="13"/>
      <c r="CY16" s="13">
        <v>37025</v>
      </c>
      <c r="CZ16" s="13" t="s">
        <v>1626</v>
      </c>
      <c r="DA16" s="13"/>
      <c r="DB16" s="13">
        <v>38025</v>
      </c>
      <c r="DC16" s="13" t="s">
        <v>1689</v>
      </c>
      <c r="DD16" s="13"/>
      <c r="DE16" s="13">
        <v>39025</v>
      </c>
      <c r="DF16" s="13" t="s">
        <v>1716</v>
      </c>
      <c r="DG16" s="13"/>
      <c r="DH16" s="13">
        <v>40025</v>
      </c>
      <c r="DI16" s="13" t="s">
        <v>1758</v>
      </c>
      <c r="DJ16" s="13"/>
      <c r="DK16" s="13">
        <v>41025</v>
      </c>
      <c r="DL16" s="13" t="s">
        <v>1798</v>
      </c>
      <c r="DM16" s="13"/>
      <c r="DN16" s="13">
        <v>42025</v>
      </c>
      <c r="DO16" s="13" t="s">
        <v>1455</v>
      </c>
      <c r="DP16" s="13"/>
      <c r="DT16" s="13">
        <v>45025</v>
      </c>
      <c r="DU16" s="13" t="s">
        <v>1849</v>
      </c>
      <c r="DV16" s="13"/>
      <c r="DW16" s="13">
        <v>46027</v>
      </c>
      <c r="DX16" s="13" t="s">
        <v>429</v>
      </c>
      <c r="DY16" s="13"/>
      <c r="DZ16" s="13">
        <v>47025</v>
      </c>
      <c r="EA16" s="13" t="s">
        <v>1177</v>
      </c>
      <c r="EB16" s="13"/>
      <c r="EC16" s="13">
        <v>48025</v>
      </c>
      <c r="ED16" s="13" t="s">
        <v>1942</v>
      </c>
      <c r="EE16" s="13"/>
      <c r="EF16" s="13">
        <v>49025</v>
      </c>
      <c r="EG16" s="13" t="s">
        <v>925</v>
      </c>
      <c r="EH16" s="13"/>
      <c r="EI16" s="13">
        <v>50025</v>
      </c>
      <c r="EJ16" s="13" t="s">
        <v>703</v>
      </c>
      <c r="EK16" s="13"/>
      <c r="EL16" s="13">
        <v>51025</v>
      </c>
      <c r="EM16" s="13" t="s">
        <v>1624</v>
      </c>
      <c r="EN16" s="13"/>
      <c r="EO16" s="13">
        <v>53025</v>
      </c>
      <c r="EP16" s="13" t="s">
        <v>548</v>
      </c>
      <c r="EQ16" s="13"/>
      <c r="ER16" s="13">
        <v>54025</v>
      </c>
      <c r="ES16" s="13" t="s">
        <v>2224</v>
      </c>
      <c r="ET16" s="13"/>
      <c r="EU16" s="13">
        <v>55025</v>
      </c>
      <c r="EV16" s="13" t="s">
        <v>2241</v>
      </c>
      <c r="EW16" s="13"/>
      <c r="EX16" s="13">
        <v>56025</v>
      </c>
      <c r="EY16" s="13" t="s">
        <v>2275</v>
      </c>
      <c r="EZ16" s="13"/>
      <c r="FG16" s="13">
        <v>72025</v>
      </c>
      <c r="FH16" s="13" t="s">
        <v>2303</v>
      </c>
      <c r="FI16" s="13"/>
    </row>
    <row r="17" spans="3:165" x14ac:dyDescent="0.3">
      <c r="C17" t="s">
        <v>333</v>
      </c>
      <c r="D17" t="s">
        <v>379</v>
      </c>
      <c r="E17" t="s">
        <v>1256</v>
      </c>
      <c r="G17" s="13">
        <v>1027</v>
      </c>
      <c r="H17" s="13" t="s">
        <v>429</v>
      </c>
      <c r="J17" s="13">
        <v>2164</v>
      </c>
      <c r="K17" s="13" t="s">
        <v>497</v>
      </c>
      <c r="L17" s="13"/>
      <c r="M17" s="13">
        <v>4025</v>
      </c>
      <c r="N17" s="13" t="s">
        <v>525</v>
      </c>
      <c r="O17" s="13"/>
      <c r="P17" s="13">
        <v>5027</v>
      </c>
      <c r="Q17" s="13" t="s">
        <v>537</v>
      </c>
      <c r="R17" s="13"/>
      <c r="S17" s="13">
        <v>6027</v>
      </c>
      <c r="T17" s="13" t="s">
        <v>595</v>
      </c>
      <c r="U17" s="13"/>
      <c r="V17" s="13">
        <v>8027</v>
      </c>
      <c r="W17" s="13" t="s">
        <v>652</v>
      </c>
      <c r="X17" s="13"/>
      <c r="AE17" s="13">
        <v>12029</v>
      </c>
      <c r="AF17" s="13" t="s">
        <v>717</v>
      </c>
      <c r="AG17" s="13"/>
      <c r="AH17" s="13">
        <v>13027</v>
      </c>
      <c r="AI17" s="13" t="s">
        <v>767</v>
      </c>
      <c r="AJ17" s="13"/>
      <c r="AN17" s="13">
        <v>16027</v>
      </c>
      <c r="AO17" s="13" t="s">
        <v>881</v>
      </c>
      <c r="AP17" s="13"/>
      <c r="AQ17" s="13">
        <v>17027</v>
      </c>
      <c r="AR17" s="13" t="s">
        <v>910</v>
      </c>
      <c r="AS17" s="13"/>
      <c r="AT17" s="13">
        <v>18027</v>
      </c>
      <c r="AU17" s="13" t="s">
        <v>961</v>
      </c>
      <c r="AV17" s="13"/>
      <c r="AW17" s="13">
        <v>19027</v>
      </c>
      <c r="AX17" s="13" t="s">
        <v>533</v>
      </c>
      <c r="AY17" s="13"/>
      <c r="AZ17" s="13">
        <v>20027</v>
      </c>
      <c r="BA17" s="13" t="s">
        <v>429</v>
      </c>
      <c r="BB17" s="13"/>
      <c r="BC17" s="13">
        <v>21027</v>
      </c>
      <c r="BD17" s="13" t="s">
        <v>1118</v>
      </c>
      <c r="BE17" s="13"/>
      <c r="BF17" s="13">
        <v>22027</v>
      </c>
      <c r="BG17" s="13" t="s">
        <v>1177</v>
      </c>
      <c r="BH17" s="13"/>
      <c r="BI17" s="13">
        <v>23027</v>
      </c>
      <c r="BJ17" s="13" t="s">
        <v>1221</v>
      </c>
      <c r="BK17" s="13"/>
      <c r="BL17" s="13">
        <v>24029</v>
      </c>
      <c r="BM17" s="13" t="s">
        <v>704</v>
      </c>
      <c r="BN17" s="13"/>
      <c r="BO17" s="13">
        <v>25027</v>
      </c>
      <c r="BP17" s="13" t="s">
        <v>1239</v>
      </c>
      <c r="BQ17" s="13"/>
      <c r="BR17" s="13">
        <v>26027</v>
      </c>
      <c r="BS17" s="13" t="s">
        <v>907</v>
      </c>
      <c r="BT17" s="13"/>
      <c r="BU17" s="13">
        <v>27027</v>
      </c>
      <c r="BV17" s="13" t="s">
        <v>429</v>
      </c>
      <c r="BW17" s="13"/>
      <c r="BX17" s="13">
        <v>28027</v>
      </c>
      <c r="BY17" s="13" t="s">
        <v>1385</v>
      </c>
      <c r="BZ17" s="13"/>
      <c r="CA17" s="13">
        <v>29027</v>
      </c>
      <c r="CB17" s="13" t="s">
        <v>1419</v>
      </c>
      <c r="CC17" s="13"/>
      <c r="CD17" s="13">
        <v>30027</v>
      </c>
      <c r="CE17" s="13" t="s">
        <v>1461</v>
      </c>
      <c r="CF17" s="13"/>
      <c r="CG17" s="13">
        <v>31027</v>
      </c>
      <c r="CH17" s="13" t="s">
        <v>1006</v>
      </c>
      <c r="CI17" s="13"/>
      <c r="CJ17" s="13">
        <v>32029</v>
      </c>
      <c r="CK17" s="13" t="s">
        <v>1536</v>
      </c>
      <c r="CL17" s="13"/>
      <c r="CP17" s="13">
        <v>34027</v>
      </c>
      <c r="CQ17" s="13" t="s">
        <v>1075</v>
      </c>
      <c r="CR17" s="13"/>
      <c r="CS17" s="13">
        <v>35025</v>
      </c>
      <c r="CT17" s="13" t="s">
        <v>1575</v>
      </c>
      <c r="CU17" s="13"/>
      <c r="CV17" s="13">
        <v>36027</v>
      </c>
      <c r="CW17" s="13" t="s">
        <v>1596</v>
      </c>
      <c r="CX17" s="13"/>
      <c r="CY17" s="13">
        <v>37027</v>
      </c>
      <c r="CZ17" s="13" t="s">
        <v>1120</v>
      </c>
      <c r="DA17" s="13"/>
      <c r="DB17" s="13">
        <v>38027</v>
      </c>
      <c r="DC17" s="13" t="s">
        <v>1571</v>
      </c>
      <c r="DD17" s="13"/>
      <c r="DE17" s="13">
        <v>39027</v>
      </c>
      <c r="DF17" s="13" t="s">
        <v>910</v>
      </c>
      <c r="DG17" s="13"/>
      <c r="DH17" s="13">
        <v>40027</v>
      </c>
      <c r="DI17" s="13" t="s">
        <v>536</v>
      </c>
      <c r="DJ17" s="13"/>
      <c r="DK17" s="13">
        <v>41027</v>
      </c>
      <c r="DL17" s="13" t="s">
        <v>1799</v>
      </c>
      <c r="DM17" s="13"/>
      <c r="DN17" s="13">
        <v>42027</v>
      </c>
      <c r="DO17" s="13" t="s">
        <v>1816</v>
      </c>
      <c r="DP17" s="13"/>
      <c r="DT17" s="13">
        <v>45027</v>
      </c>
      <c r="DU17" s="13" t="s">
        <v>1850</v>
      </c>
      <c r="DV17" s="13"/>
      <c r="DW17" s="13">
        <v>46029</v>
      </c>
      <c r="DX17" s="13" t="s">
        <v>1876</v>
      </c>
      <c r="DY17" s="13"/>
      <c r="DZ17" s="13">
        <v>47027</v>
      </c>
      <c r="EA17" s="13" t="s">
        <v>429</v>
      </c>
      <c r="EB17" s="13"/>
      <c r="EC17" s="13">
        <v>48027</v>
      </c>
      <c r="ED17" s="13" t="s">
        <v>1113</v>
      </c>
      <c r="EE17" s="13"/>
      <c r="EF17" s="13">
        <v>49027</v>
      </c>
      <c r="EG17" s="13" t="s">
        <v>2095</v>
      </c>
      <c r="EH17" s="13"/>
      <c r="EI17" s="13">
        <v>50027</v>
      </c>
      <c r="EJ17" s="13" t="s">
        <v>2111</v>
      </c>
      <c r="EK17" s="13"/>
      <c r="EL17" s="13">
        <v>51027</v>
      </c>
      <c r="EM17" s="13" t="s">
        <v>1004</v>
      </c>
      <c r="EN17" s="13"/>
      <c r="EO17" s="13">
        <v>53027</v>
      </c>
      <c r="EP17" s="13" t="s">
        <v>2203</v>
      </c>
      <c r="EQ17" s="13"/>
      <c r="ER17" s="13">
        <v>54027</v>
      </c>
      <c r="ES17" s="13" t="s">
        <v>1248</v>
      </c>
      <c r="ET17" s="13"/>
      <c r="EU17" s="13">
        <v>55027</v>
      </c>
      <c r="EV17" s="13" t="s">
        <v>789</v>
      </c>
      <c r="EW17" s="13"/>
      <c r="EX17" s="13">
        <v>56027</v>
      </c>
      <c r="EY17" s="13" t="s">
        <v>2276</v>
      </c>
      <c r="EZ17" s="13"/>
      <c r="FG17" s="13">
        <v>72027</v>
      </c>
      <c r="FH17" s="13" t="s">
        <v>2304</v>
      </c>
      <c r="FI17" s="13"/>
    </row>
    <row r="18" spans="3:165" x14ac:dyDescent="0.3">
      <c r="C18" t="s">
        <v>334</v>
      </c>
      <c r="D18" t="s">
        <v>380</v>
      </c>
      <c r="E18" t="s">
        <v>1256</v>
      </c>
      <c r="G18" s="13">
        <v>1029</v>
      </c>
      <c r="H18" s="13" t="s">
        <v>430</v>
      </c>
      <c r="J18" s="13">
        <v>2170</v>
      </c>
      <c r="K18" s="13" t="s">
        <v>498</v>
      </c>
      <c r="L18" s="13"/>
      <c r="M18" s="13">
        <v>4027</v>
      </c>
      <c r="N18" s="13" t="s">
        <v>526</v>
      </c>
      <c r="P18" s="13">
        <v>5029</v>
      </c>
      <c r="Q18" s="13" t="s">
        <v>538</v>
      </c>
      <c r="R18" s="13"/>
      <c r="S18" s="13">
        <v>6029</v>
      </c>
      <c r="T18" s="13" t="s">
        <v>596</v>
      </c>
      <c r="U18" s="13"/>
      <c r="V18" s="13">
        <v>8029</v>
      </c>
      <c r="W18" s="13" t="s">
        <v>653</v>
      </c>
      <c r="X18" s="13"/>
      <c r="AE18" s="13">
        <v>12031</v>
      </c>
      <c r="AF18" s="13" t="s">
        <v>718</v>
      </c>
      <c r="AG18" s="13"/>
      <c r="AH18" s="13">
        <v>13029</v>
      </c>
      <c r="AI18" s="13" t="s">
        <v>768</v>
      </c>
      <c r="AJ18" s="13"/>
      <c r="AN18" s="13">
        <v>16029</v>
      </c>
      <c r="AO18" s="13" t="s">
        <v>882</v>
      </c>
      <c r="AP18" s="13"/>
      <c r="AQ18" s="13">
        <v>17029</v>
      </c>
      <c r="AR18" s="13" t="s">
        <v>911</v>
      </c>
      <c r="AS18" s="13"/>
      <c r="AT18" s="13">
        <v>18029</v>
      </c>
      <c r="AU18" s="13" t="s">
        <v>962</v>
      </c>
      <c r="AV18" s="13"/>
      <c r="AW18" s="13">
        <v>19029</v>
      </c>
      <c r="AX18" s="13" t="s">
        <v>907</v>
      </c>
      <c r="AY18" s="13"/>
      <c r="AZ18" s="13">
        <v>20029</v>
      </c>
      <c r="BA18" s="13" t="s">
        <v>1049</v>
      </c>
      <c r="BB18" s="13"/>
      <c r="BC18" s="13">
        <v>21029</v>
      </c>
      <c r="BD18" s="13" t="s">
        <v>1119</v>
      </c>
      <c r="BE18" s="13"/>
      <c r="BF18" s="13">
        <v>22029</v>
      </c>
      <c r="BG18" s="13" t="s">
        <v>1178</v>
      </c>
      <c r="BH18" s="13"/>
      <c r="BI18" s="13">
        <v>23029</v>
      </c>
      <c r="BJ18" s="13" t="s">
        <v>366</v>
      </c>
      <c r="BK18" s="13"/>
      <c r="BL18" s="13">
        <v>24031</v>
      </c>
      <c r="BM18" s="13" t="s">
        <v>466</v>
      </c>
      <c r="BN18" s="13"/>
      <c r="BR18" s="13">
        <v>26029</v>
      </c>
      <c r="BS18" s="13" t="s">
        <v>1268</v>
      </c>
      <c r="BT18" s="13"/>
      <c r="BU18" s="13">
        <v>27029</v>
      </c>
      <c r="BV18" s="13" t="s">
        <v>884</v>
      </c>
      <c r="BW18" s="13"/>
      <c r="BX18" s="13">
        <v>28029</v>
      </c>
      <c r="BY18" s="13" t="s">
        <v>1386</v>
      </c>
      <c r="BZ18" s="13"/>
      <c r="CA18" s="13">
        <v>29029</v>
      </c>
      <c r="CB18" s="13" t="s">
        <v>772</v>
      </c>
      <c r="CC18" s="13"/>
      <c r="CD18" s="13">
        <v>30029</v>
      </c>
      <c r="CE18" s="13" t="s">
        <v>1462</v>
      </c>
      <c r="CF18" s="13"/>
      <c r="CG18" s="13">
        <v>31029</v>
      </c>
      <c r="CH18" s="13" t="s">
        <v>1047</v>
      </c>
      <c r="CI18" s="13"/>
      <c r="CJ18" s="13">
        <v>32031</v>
      </c>
      <c r="CK18" s="13" t="s">
        <v>1537</v>
      </c>
      <c r="CL18" s="13"/>
      <c r="CP18" s="13">
        <v>34029</v>
      </c>
      <c r="CQ18" s="13" t="s">
        <v>1561</v>
      </c>
      <c r="CR18" s="13"/>
      <c r="CS18" s="13">
        <v>35027</v>
      </c>
      <c r="CT18" s="13" t="s">
        <v>556</v>
      </c>
      <c r="CU18" s="13"/>
      <c r="CV18" s="13">
        <v>36029</v>
      </c>
      <c r="CW18" s="13" t="s">
        <v>1597</v>
      </c>
      <c r="CX18" s="13"/>
      <c r="CY18" s="13">
        <v>37029</v>
      </c>
      <c r="CZ18" s="13" t="s">
        <v>772</v>
      </c>
      <c r="DA18" s="13"/>
      <c r="DB18" s="13">
        <v>38029</v>
      </c>
      <c r="DC18" s="13" t="s">
        <v>1690</v>
      </c>
      <c r="DD18" s="13"/>
      <c r="DE18" s="13">
        <v>39029</v>
      </c>
      <c r="DF18" s="13" t="s">
        <v>1717</v>
      </c>
      <c r="DG18" s="13"/>
      <c r="DH18" s="13">
        <v>40029</v>
      </c>
      <c r="DI18" s="13" t="s">
        <v>1759</v>
      </c>
      <c r="DJ18" s="13"/>
      <c r="DK18" s="13">
        <v>41029</v>
      </c>
      <c r="DL18" s="13" t="s">
        <v>451</v>
      </c>
      <c r="DM18" s="13"/>
      <c r="DN18" s="13">
        <v>42029</v>
      </c>
      <c r="DO18" s="13" t="s">
        <v>1817</v>
      </c>
      <c r="DP18" s="13"/>
      <c r="DT18" s="13">
        <v>45029</v>
      </c>
      <c r="DU18" s="13" t="s">
        <v>1851</v>
      </c>
      <c r="DV18" s="13"/>
      <c r="DW18" s="13">
        <v>46031</v>
      </c>
      <c r="DX18" s="13" t="s">
        <v>1877</v>
      </c>
      <c r="DY18" s="13"/>
      <c r="DZ18" s="13">
        <v>47029</v>
      </c>
      <c r="EA18" s="13" t="s">
        <v>1909</v>
      </c>
      <c r="EB18" s="13"/>
      <c r="EC18" s="13">
        <v>48029</v>
      </c>
      <c r="ED18" s="13" t="s">
        <v>1943</v>
      </c>
      <c r="EE18" s="13"/>
      <c r="EF18" s="13">
        <v>49029</v>
      </c>
      <c r="EG18" s="13" t="s">
        <v>467</v>
      </c>
      <c r="EH18" s="13"/>
      <c r="EL18" s="13">
        <v>51029</v>
      </c>
      <c r="EM18" s="13" t="s">
        <v>2121</v>
      </c>
      <c r="EN18" s="13"/>
      <c r="EO18" s="13">
        <v>53029</v>
      </c>
      <c r="EP18" s="13" t="s">
        <v>2204</v>
      </c>
      <c r="EQ18" s="13"/>
      <c r="ER18" s="13">
        <v>54029</v>
      </c>
      <c r="ES18" s="13" t="s">
        <v>808</v>
      </c>
      <c r="ET18" s="13"/>
      <c r="EU18" s="13">
        <v>55029</v>
      </c>
      <c r="EV18" s="13" t="s">
        <v>2242</v>
      </c>
      <c r="EW18" s="13"/>
      <c r="EX18" s="13">
        <v>56029</v>
      </c>
      <c r="EY18" s="13" t="s">
        <v>679</v>
      </c>
      <c r="EZ18" s="13"/>
      <c r="FG18" s="13">
        <v>72029</v>
      </c>
      <c r="FH18" s="13" t="s">
        <v>2305</v>
      </c>
      <c r="FI18" s="13"/>
    </row>
    <row r="19" spans="3:165" x14ac:dyDescent="0.3">
      <c r="C19" t="s">
        <v>335</v>
      </c>
      <c r="D19" t="s">
        <v>381</v>
      </c>
      <c r="E19" t="s">
        <v>1256</v>
      </c>
      <c r="G19" s="13">
        <v>1031</v>
      </c>
      <c r="H19" s="13" t="s">
        <v>431</v>
      </c>
      <c r="J19" s="13">
        <v>2180</v>
      </c>
      <c r="K19" s="13" t="s">
        <v>499</v>
      </c>
      <c r="L19" s="13"/>
      <c r="P19" s="13">
        <v>5031</v>
      </c>
      <c r="Q19" s="13" t="s">
        <v>539</v>
      </c>
      <c r="R19" s="13"/>
      <c r="S19" s="13">
        <v>6031</v>
      </c>
      <c r="T19" s="13" t="s">
        <v>597</v>
      </c>
      <c r="U19" s="13"/>
      <c r="V19" s="13">
        <v>8031</v>
      </c>
      <c r="W19" s="13" t="s">
        <v>654</v>
      </c>
      <c r="X19" s="13"/>
      <c r="AE19" s="13">
        <v>12033</v>
      </c>
      <c r="AF19" s="13" t="s">
        <v>442</v>
      </c>
      <c r="AG19" s="13"/>
      <c r="AH19" s="13">
        <v>13031</v>
      </c>
      <c r="AI19" s="13" t="s">
        <v>769</v>
      </c>
      <c r="AJ19" s="13"/>
      <c r="AN19" s="13">
        <v>16031</v>
      </c>
      <c r="AO19" s="13" t="s">
        <v>883</v>
      </c>
      <c r="AP19" s="13"/>
      <c r="AQ19" s="13">
        <v>17031</v>
      </c>
      <c r="AR19" s="13" t="s">
        <v>783</v>
      </c>
      <c r="AS19" s="13"/>
      <c r="AT19" s="13">
        <v>18031</v>
      </c>
      <c r="AU19" s="13" t="s">
        <v>788</v>
      </c>
      <c r="AV19" s="13"/>
      <c r="AW19" s="13">
        <v>19031</v>
      </c>
      <c r="AX19" s="13" t="s">
        <v>1006</v>
      </c>
      <c r="AY19" s="13"/>
      <c r="AZ19" s="13">
        <v>20031</v>
      </c>
      <c r="BA19" s="13" t="s">
        <v>1050</v>
      </c>
      <c r="BB19" s="13"/>
      <c r="BC19" s="13">
        <v>21031</v>
      </c>
      <c r="BD19" s="13" t="s">
        <v>422</v>
      </c>
      <c r="BE19" s="13"/>
      <c r="BF19" s="13">
        <v>22031</v>
      </c>
      <c r="BG19" s="13" t="s">
        <v>716</v>
      </c>
      <c r="BH19" s="13"/>
      <c r="BI19" s="13">
        <v>23031</v>
      </c>
      <c r="BJ19" s="13" t="s">
        <v>1222</v>
      </c>
      <c r="BK19" s="13"/>
      <c r="BL19" s="13">
        <v>24033</v>
      </c>
      <c r="BM19" s="13" t="s">
        <v>1235</v>
      </c>
      <c r="BN19" s="13"/>
      <c r="BR19" s="13">
        <v>26031</v>
      </c>
      <c r="BS19" s="13" t="s">
        <v>1269</v>
      </c>
      <c r="BT19" s="13"/>
      <c r="BU19" s="13">
        <v>27031</v>
      </c>
      <c r="BV19" s="13" t="s">
        <v>783</v>
      </c>
      <c r="BW19" s="13"/>
      <c r="BX19" s="13">
        <v>28031</v>
      </c>
      <c r="BY19" s="13" t="s">
        <v>435</v>
      </c>
      <c r="BZ19" s="13"/>
      <c r="CA19" s="13">
        <v>29031</v>
      </c>
      <c r="CB19" s="13" t="s">
        <v>1420</v>
      </c>
      <c r="CC19" s="13"/>
      <c r="CD19" s="13">
        <v>30031</v>
      </c>
      <c r="CE19" s="13" t="s">
        <v>918</v>
      </c>
      <c r="CF19" s="13"/>
      <c r="CG19" s="13">
        <v>31031</v>
      </c>
      <c r="CH19" s="13" t="s">
        <v>1495</v>
      </c>
      <c r="CI19" s="13"/>
      <c r="CJ19" s="13">
        <v>32033</v>
      </c>
      <c r="CK19" s="13" t="s">
        <v>1538</v>
      </c>
      <c r="CL19" s="13"/>
      <c r="CP19" s="13">
        <v>34031</v>
      </c>
      <c r="CQ19" s="13" t="s">
        <v>1562</v>
      </c>
      <c r="CR19" s="13"/>
      <c r="CS19" s="13">
        <v>35028</v>
      </c>
      <c r="CT19" s="13" t="s">
        <v>1576</v>
      </c>
      <c r="CU19" s="13"/>
      <c r="CV19" s="13">
        <v>36031</v>
      </c>
      <c r="CW19" s="13" t="s">
        <v>1246</v>
      </c>
      <c r="CX19" s="13"/>
      <c r="CY19" s="13">
        <v>37031</v>
      </c>
      <c r="CZ19" s="13" t="s">
        <v>1627</v>
      </c>
      <c r="DA19" s="13"/>
      <c r="DB19" s="13">
        <v>38031</v>
      </c>
      <c r="DC19" s="13" t="s">
        <v>1691</v>
      </c>
      <c r="DD19" s="13"/>
      <c r="DE19" s="13">
        <v>39031</v>
      </c>
      <c r="DF19" s="13" t="s">
        <v>1718</v>
      </c>
      <c r="DG19" s="13"/>
      <c r="DH19" s="13">
        <v>40031</v>
      </c>
      <c r="DI19" s="13" t="s">
        <v>1051</v>
      </c>
      <c r="DJ19" s="13"/>
      <c r="DK19" s="13">
        <v>41031</v>
      </c>
      <c r="DL19" s="13" t="s">
        <v>452</v>
      </c>
      <c r="DM19" s="13"/>
      <c r="DN19" s="13">
        <v>42031</v>
      </c>
      <c r="DO19" s="13" t="s">
        <v>1818</v>
      </c>
      <c r="DP19" s="13"/>
      <c r="DT19" s="13">
        <v>45031</v>
      </c>
      <c r="DU19" s="13" t="s">
        <v>1852</v>
      </c>
      <c r="DV19" s="13"/>
      <c r="DW19" s="13">
        <v>46033</v>
      </c>
      <c r="DX19" s="13" t="s">
        <v>652</v>
      </c>
      <c r="DY19" s="13"/>
      <c r="DZ19" s="13">
        <v>47031</v>
      </c>
      <c r="EA19" s="13" t="s">
        <v>431</v>
      </c>
      <c r="EB19" s="13"/>
      <c r="EC19" s="13">
        <v>48031</v>
      </c>
      <c r="ED19" s="13" t="s">
        <v>1944</v>
      </c>
      <c r="EE19" s="13"/>
      <c r="EF19" s="13">
        <v>49031</v>
      </c>
      <c r="EG19" s="13" t="s">
        <v>2096</v>
      </c>
      <c r="EH19" s="13"/>
      <c r="EL19" s="13">
        <v>51031</v>
      </c>
      <c r="EM19" s="13" t="s">
        <v>1122</v>
      </c>
      <c r="EN19" s="13"/>
      <c r="EO19" s="13">
        <v>53031</v>
      </c>
      <c r="EP19" s="13" t="s">
        <v>452</v>
      </c>
      <c r="EQ19" s="13"/>
      <c r="ER19" s="13">
        <v>54031</v>
      </c>
      <c r="ES19" s="13" t="s">
        <v>2225</v>
      </c>
      <c r="ET19" s="13"/>
      <c r="EU19" s="13">
        <v>55031</v>
      </c>
      <c r="EV19" s="13" t="s">
        <v>656</v>
      </c>
      <c r="EW19" s="13"/>
      <c r="EX19" s="13">
        <v>56031</v>
      </c>
      <c r="EY19" s="13" t="s">
        <v>1441</v>
      </c>
      <c r="EZ19" s="13"/>
      <c r="FG19" s="13">
        <v>72031</v>
      </c>
      <c r="FH19" s="13" t="s">
        <v>2306</v>
      </c>
      <c r="FI19" s="13"/>
    </row>
    <row r="20" spans="3:165" x14ac:dyDescent="0.3">
      <c r="C20" t="s">
        <v>336</v>
      </c>
      <c r="D20" t="s">
        <v>382</v>
      </c>
      <c r="E20" t="s">
        <v>1253</v>
      </c>
      <c r="G20" s="13">
        <v>1033</v>
      </c>
      <c r="H20" s="13" t="s">
        <v>432</v>
      </c>
      <c r="J20" s="13">
        <v>2185</v>
      </c>
      <c r="K20" s="13" t="s">
        <v>500</v>
      </c>
      <c r="L20" s="13"/>
      <c r="P20" s="13">
        <v>5033</v>
      </c>
      <c r="Q20" s="13" t="s">
        <v>540</v>
      </c>
      <c r="R20" s="13"/>
      <c r="S20" s="13">
        <v>6033</v>
      </c>
      <c r="T20" s="13" t="s">
        <v>598</v>
      </c>
      <c r="U20" s="13"/>
      <c r="V20" s="13">
        <v>8033</v>
      </c>
      <c r="W20" s="13" t="s">
        <v>655</v>
      </c>
      <c r="X20" s="13"/>
      <c r="AE20" s="13">
        <v>12035</v>
      </c>
      <c r="AF20" s="13" t="s">
        <v>719</v>
      </c>
      <c r="AG20" s="13"/>
      <c r="AH20" s="13">
        <v>13033</v>
      </c>
      <c r="AI20" s="13" t="s">
        <v>770</v>
      </c>
      <c r="AJ20" s="13"/>
      <c r="AN20" s="13">
        <v>16033</v>
      </c>
      <c r="AO20" s="13" t="s">
        <v>535</v>
      </c>
      <c r="AP20" s="13"/>
      <c r="AQ20" s="13">
        <v>17033</v>
      </c>
      <c r="AR20" s="13" t="s">
        <v>540</v>
      </c>
      <c r="AS20" s="13"/>
      <c r="AT20" s="13">
        <v>18033</v>
      </c>
      <c r="AU20" s="13" t="s">
        <v>440</v>
      </c>
      <c r="AV20" s="13"/>
      <c r="AW20" s="13">
        <v>19033</v>
      </c>
      <c r="AX20" s="13" t="s">
        <v>1007</v>
      </c>
      <c r="AY20" s="13"/>
      <c r="AZ20" s="13">
        <v>20033</v>
      </c>
      <c r="BA20" s="13" t="s">
        <v>1051</v>
      </c>
      <c r="BB20" s="13"/>
      <c r="BC20" s="13">
        <v>21033</v>
      </c>
      <c r="BD20" s="13" t="s">
        <v>1120</v>
      </c>
      <c r="BE20" s="13"/>
      <c r="BF20" s="13">
        <v>22033</v>
      </c>
      <c r="BG20" s="13" t="s">
        <v>1179</v>
      </c>
      <c r="BH20" s="13"/>
      <c r="BL20" s="13">
        <v>24035</v>
      </c>
      <c r="BM20" s="13" t="s">
        <v>1236</v>
      </c>
      <c r="BN20" s="13"/>
      <c r="BR20" s="13">
        <v>26033</v>
      </c>
      <c r="BS20" s="13" t="s">
        <v>1270</v>
      </c>
      <c r="BT20" s="13"/>
      <c r="BU20" s="13">
        <v>27033</v>
      </c>
      <c r="BV20" s="13" t="s">
        <v>1329</v>
      </c>
      <c r="BW20" s="13"/>
      <c r="BX20" s="13">
        <v>28033</v>
      </c>
      <c r="BY20" s="13" t="s">
        <v>716</v>
      </c>
      <c r="BZ20" s="13"/>
      <c r="CA20" s="13">
        <v>29033</v>
      </c>
      <c r="CB20" s="13" t="s">
        <v>533</v>
      </c>
      <c r="CC20" s="13"/>
      <c r="CD20" s="13">
        <v>30033</v>
      </c>
      <c r="CE20" s="13" t="s">
        <v>661</v>
      </c>
      <c r="CF20" s="13"/>
      <c r="CG20" s="13">
        <v>31033</v>
      </c>
      <c r="CH20" s="13" t="s">
        <v>647</v>
      </c>
      <c r="CI20" s="13"/>
      <c r="CJ20" s="13">
        <v>32510</v>
      </c>
      <c r="CK20" s="13" t="s">
        <v>1539</v>
      </c>
      <c r="CL20" s="13"/>
      <c r="CP20" s="13">
        <v>34033</v>
      </c>
      <c r="CQ20" s="13" t="s">
        <v>1563</v>
      </c>
      <c r="CR20" s="13"/>
      <c r="CS20" s="13">
        <v>35029</v>
      </c>
      <c r="CT20" s="13" t="s">
        <v>1577</v>
      </c>
      <c r="CU20" s="13"/>
      <c r="CV20" s="13">
        <v>36033</v>
      </c>
      <c r="CW20" s="13" t="s">
        <v>445</v>
      </c>
      <c r="CX20" s="13"/>
      <c r="CY20" s="13">
        <v>37033</v>
      </c>
      <c r="CZ20" s="13" t="s">
        <v>1628</v>
      </c>
      <c r="DA20" s="13"/>
      <c r="DB20" s="13">
        <v>38033</v>
      </c>
      <c r="DC20" s="13" t="s">
        <v>1464</v>
      </c>
      <c r="DD20" s="13"/>
      <c r="DE20" s="13">
        <v>39033</v>
      </c>
      <c r="DF20" s="13" t="s">
        <v>540</v>
      </c>
      <c r="DG20" s="13"/>
      <c r="DH20" s="13">
        <v>40033</v>
      </c>
      <c r="DI20" s="13" t="s">
        <v>1760</v>
      </c>
      <c r="DJ20" s="13"/>
      <c r="DK20" s="13">
        <v>41033</v>
      </c>
      <c r="DL20" s="13" t="s">
        <v>1800</v>
      </c>
      <c r="DM20" s="13"/>
      <c r="DN20" s="13">
        <v>42033</v>
      </c>
      <c r="DO20" s="13" t="s">
        <v>1819</v>
      </c>
      <c r="DP20" s="13"/>
      <c r="DT20" s="13">
        <v>45033</v>
      </c>
      <c r="DU20" s="13" t="s">
        <v>1853</v>
      </c>
      <c r="DV20" s="13"/>
      <c r="DW20" s="13">
        <v>46035</v>
      </c>
      <c r="DX20" s="13" t="s">
        <v>1878</v>
      </c>
      <c r="DY20" s="13"/>
      <c r="DZ20" s="13">
        <v>47033</v>
      </c>
      <c r="EA20" s="13" t="s">
        <v>1910</v>
      </c>
      <c r="EB20" s="13"/>
      <c r="EC20" s="13">
        <v>48033</v>
      </c>
      <c r="ED20" s="13" t="s">
        <v>1945</v>
      </c>
      <c r="EE20" s="13"/>
      <c r="EF20" s="13">
        <v>49033</v>
      </c>
      <c r="EG20" s="13" t="s">
        <v>2097</v>
      </c>
      <c r="EH20" s="13"/>
      <c r="EL20" s="13">
        <v>51033</v>
      </c>
      <c r="EM20" s="13" t="s">
        <v>1228</v>
      </c>
      <c r="EN20" s="13"/>
      <c r="EO20" s="13">
        <v>53033</v>
      </c>
      <c r="EP20" s="13" t="s">
        <v>2013</v>
      </c>
      <c r="EQ20" s="13"/>
      <c r="ER20" s="13">
        <v>54033</v>
      </c>
      <c r="ES20" s="13" t="s">
        <v>967</v>
      </c>
      <c r="ET20" s="13"/>
      <c r="EU20" s="13">
        <v>55033</v>
      </c>
      <c r="EV20" s="13" t="s">
        <v>1689</v>
      </c>
      <c r="EW20" s="13"/>
      <c r="EX20" s="13">
        <v>56033</v>
      </c>
      <c r="EY20" s="13" t="s">
        <v>1095</v>
      </c>
      <c r="EZ20" s="13"/>
      <c r="FG20" s="13">
        <v>72033</v>
      </c>
      <c r="FH20" s="13" t="s">
        <v>2307</v>
      </c>
      <c r="FI20" s="13"/>
    </row>
    <row r="21" spans="3:165" x14ac:dyDescent="0.3">
      <c r="C21" t="s">
        <v>337</v>
      </c>
      <c r="D21" t="s">
        <v>383</v>
      </c>
      <c r="E21" t="s">
        <v>1253</v>
      </c>
      <c r="G21" s="13">
        <v>1035</v>
      </c>
      <c r="H21" s="13" t="s">
        <v>433</v>
      </c>
      <c r="J21" s="13">
        <v>2188</v>
      </c>
      <c r="K21" s="13" t="s">
        <v>501</v>
      </c>
      <c r="L21" s="13"/>
      <c r="P21" s="13">
        <v>5035</v>
      </c>
      <c r="Q21" s="13" t="s">
        <v>541</v>
      </c>
      <c r="R21" s="13"/>
      <c r="S21" s="13">
        <v>6035</v>
      </c>
      <c r="T21" s="13" t="s">
        <v>599</v>
      </c>
      <c r="U21" s="13"/>
      <c r="V21" s="13">
        <v>8035</v>
      </c>
      <c r="W21" s="13" t="s">
        <v>656</v>
      </c>
      <c r="X21" s="13"/>
      <c r="AE21" s="13">
        <v>12037</v>
      </c>
      <c r="AF21" s="13" t="s">
        <v>445</v>
      </c>
      <c r="AG21" s="13"/>
      <c r="AH21" s="13">
        <v>13035</v>
      </c>
      <c r="AI21" s="13" t="s">
        <v>771</v>
      </c>
      <c r="AJ21" s="13"/>
      <c r="AN21" s="13">
        <v>16035</v>
      </c>
      <c r="AO21" s="13" t="s">
        <v>884</v>
      </c>
      <c r="AP21" s="13"/>
      <c r="AQ21" s="13">
        <v>17035</v>
      </c>
      <c r="AR21" s="13" t="s">
        <v>912</v>
      </c>
      <c r="AS21" s="13"/>
      <c r="AT21" s="13">
        <v>18035</v>
      </c>
      <c r="AU21" s="13" t="s">
        <v>327</v>
      </c>
      <c r="AV21" s="13"/>
      <c r="AW21" s="13">
        <v>19035</v>
      </c>
      <c r="AX21" s="13" t="s">
        <v>425</v>
      </c>
      <c r="AY21" s="13"/>
      <c r="AZ21" s="13">
        <v>20035</v>
      </c>
      <c r="BA21" s="13" t="s">
        <v>1052</v>
      </c>
      <c r="BB21" s="13"/>
      <c r="BC21" s="13">
        <v>21035</v>
      </c>
      <c r="BD21" s="13" t="s">
        <v>1121</v>
      </c>
      <c r="BE21" s="13"/>
      <c r="BF21" s="13">
        <v>22035</v>
      </c>
      <c r="BG21" s="13" t="s">
        <v>1180</v>
      </c>
      <c r="BH21" s="13"/>
      <c r="BL21" s="13">
        <v>24037</v>
      </c>
      <c r="BM21" s="13" t="s">
        <v>1237</v>
      </c>
      <c r="BN21" s="13"/>
      <c r="BR21" s="13">
        <v>26035</v>
      </c>
      <c r="BS21" s="13" t="s">
        <v>1271</v>
      </c>
      <c r="BT21" s="13"/>
      <c r="BU21" s="13">
        <v>27035</v>
      </c>
      <c r="BV21" s="13" t="s">
        <v>1330</v>
      </c>
      <c r="BW21" s="13"/>
      <c r="BX21" s="13">
        <v>28035</v>
      </c>
      <c r="BY21" s="13" t="s">
        <v>1387</v>
      </c>
      <c r="BZ21" s="13"/>
      <c r="CA21" s="13">
        <v>29035</v>
      </c>
      <c r="CB21" s="13" t="s">
        <v>1124</v>
      </c>
      <c r="CC21" s="13"/>
      <c r="CD21" s="13">
        <v>30035</v>
      </c>
      <c r="CE21" s="13" t="s">
        <v>1463</v>
      </c>
      <c r="CF21" s="13"/>
      <c r="CG21" s="13">
        <v>31035</v>
      </c>
      <c r="CH21" s="13" t="s">
        <v>429</v>
      </c>
      <c r="CI21" s="13"/>
      <c r="CP21" s="13">
        <v>34035</v>
      </c>
      <c r="CQ21" s="13" t="s">
        <v>1220</v>
      </c>
      <c r="CR21" s="13"/>
      <c r="CS21" s="13">
        <v>35031</v>
      </c>
      <c r="CT21" s="13" t="s">
        <v>1578</v>
      </c>
      <c r="CU21" s="13"/>
      <c r="CV21" s="13">
        <v>36035</v>
      </c>
      <c r="CW21" s="13" t="s">
        <v>546</v>
      </c>
      <c r="CX21" s="13"/>
      <c r="CY21" s="13">
        <v>37035</v>
      </c>
      <c r="CZ21" s="13" t="s">
        <v>1629</v>
      </c>
      <c r="DA21" s="13"/>
      <c r="DB21" s="13">
        <v>38035</v>
      </c>
      <c r="DC21" s="13" t="s">
        <v>1692</v>
      </c>
      <c r="DD21" s="13"/>
      <c r="DE21" s="13">
        <v>39035</v>
      </c>
      <c r="DF21" s="13" t="s">
        <v>1719</v>
      </c>
      <c r="DG21" s="13"/>
      <c r="DH21" s="13">
        <v>40035</v>
      </c>
      <c r="DI21" s="13" t="s">
        <v>1761</v>
      </c>
      <c r="DJ21" s="13"/>
      <c r="DK21" s="13">
        <v>41035</v>
      </c>
      <c r="DL21" s="13" t="s">
        <v>1801</v>
      </c>
      <c r="DM21" s="13"/>
      <c r="DN21" s="13">
        <v>42035</v>
      </c>
      <c r="DO21" s="13" t="s">
        <v>910</v>
      </c>
      <c r="DP21" s="13"/>
      <c r="DT21" s="13">
        <v>45035</v>
      </c>
      <c r="DU21" s="13" t="s">
        <v>1231</v>
      </c>
      <c r="DV21" s="13"/>
      <c r="DW21" s="13">
        <v>46037</v>
      </c>
      <c r="DX21" s="13" t="s">
        <v>1879</v>
      </c>
      <c r="DY21" s="13"/>
      <c r="DZ21" s="13">
        <v>47035</v>
      </c>
      <c r="EA21" s="13" t="s">
        <v>912</v>
      </c>
      <c r="EB21" s="13"/>
      <c r="EC21" s="13">
        <v>48035</v>
      </c>
      <c r="ED21" s="13" t="s">
        <v>1946</v>
      </c>
      <c r="EE21" s="13"/>
      <c r="EF21" s="13">
        <v>49035</v>
      </c>
      <c r="EG21" s="13" t="s">
        <v>2098</v>
      </c>
      <c r="EH21" s="13"/>
      <c r="EL21" s="13">
        <v>51035</v>
      </c>
      <c r="EM21" s="13" t="s">
        <v>533</v>
      </c>
      <c r="EN21" s="13"/>
      <c r="EO21" s="13">
        <v>53035</v>
      </c>
      <c r="EP21" s="13" t="s">
        <v>2205</v>
      </c>
      <c r="EQ21" s="13"/>
      <c r="ER21" s="13">
        <v>54035</v>
      </c>
      <c r="ES21" s="13" t="s">
        <v>451</v>
      </c>
      <c r="ET21" s="13"/>
      <c r="EU21" s="13">
        <v>55035</v>
      </c>
      <c r="EV21" s="13" t="s">
        <v>2243</v>
      </c>
      <c r="EW21" s="13"/>
      <c r="EX21" s="13">
        <v>56035</v>
      </c>
      <c r="EY21" s="13" t="s">
        <v>2277</v>
      </c>
      <c r="EZ21" s="13"/>
      <c r="FG21" s="13">
        <v>72035</v>
      </c>
      <c r="FH21" s="13" t="s">
        <v>2308</v>
      </c>
      <c r="FI21" s="13"/>
    </row>
    <row r="22" spans="3:165" x14ac:dyDescent="0.3">
      <c r="C22" t="s">
        <v>338</v>
      </c>
      <c r="D22" t="s">
        <v>384</v>
      </c>
      <c r="E22" t="s">
        <v>1255</v>
      </c>
      <c r="G22" s="13">
        <v>1037</v>
      </c>
      <c r="H22" s="13" t="s">
        <v>434</v>
      </c>
      <c r="J22" s="13">
        <v>2201</v>
      </c>
      <c r="K22" s="13" t="s">
        <v>502</v>
      </c>
      <c r="L22" s="13"/>
      <c r="P22" s="13">
        <v>5037</v>
      </c>
      <c r="Q22" s="13" t="s">
        <v>542</v>
      </c>
      <c r="R22" s="13"/>
      <c r="S22" s="13">
        <v>6037</v>
      </c>
      <c r="T22" s="13" t="s">
        <v>600</v>
      </c>
      <c r="U22" s="13"/>
      <c r="V22" s="13">
        <v>8037</v>
      </c>
      <c r="W22" s="13" t="s">
        <v>657</v>
      </c>
      <c r="X22" s="13"/>
      <c r="AE22" s="13">
        <v>12039</v>
      </c>
      <c r="AF22" s="13" t="s">
        <v>720</v>
      </c>
      <c r="AG22" s="13"/>
      <c r="AH22" s="13">
        <v>13037</v>
      </c>
      <c r="AI22" s="13" t="s">
        <v>423</v>
      </c>
      <c r="AJ22" s="13"/>
      <c r="AN22" s="13">
        <v>16037</v>
      </c>
      <c r="AO22" s="13" t="s">
        <v>652</v>
      </c>
      <c r="AP22" s="13"/>
      <c r="AQ22" s="13">
        <v>17037</v>
      </c>
      <c r="AR22" s="13" t="s">
        <v>440</v>
      </c>
      <c r="AS22" s="13"/>
      <c r="AT22" s="13">
        <v>18037</v>
      </c>
      <c r="AU22" s="13" t="s">
        <v>963</v>
      </c>
      <c r="AV22" s="13"/>
      <c r="AW22" s="13">
        <v>19037</v>
      </c>
      <c r="AX22" s="13" t="s">
        <v>1008</v>
      </c>
      <c r="AY22" s="13"/>
      <c r="AZ22" s="13">
        <v>20037</v>
      </c>
      <c r="BA22" s="13" t="s">
        <v>540</v>
      </c>
      <c r="BB22" s="13"/>
      <c r="BC22" s="13">
        <v>21037</v>
      </c>
      <c r="BD22" s="13" t="s">
        <v>1122</v>
      </c>
      <c r="BE22" s="13"/>
      <c r="BF22" s="13">
        <v>22037</v>
      </c>
      <c r="BG22" s="13" t="s">
        <v>1181</v>
      </c>
      <c r="BH22" s="13"/>
      <c r="BL22" s="13">
        <v>24039</v>
      </c>
      <c r="BM22" s="13" t="s">
        <v>1220</v>
      </c>
      <c r="BN22" s="13"/>
      <c r="BR22" s="13">
        <v>26037</v>
      </c>
      <c r="BS22" s="13" t="s">
        <v>910</v>
      </c>
      <c r="BT22" s="13"/>
      <c r="BU22" s="13">
        <v>27037</v>
      </c>
      <c r="BV22" s="13" t="s">
        <v>1331</v>
      </c>
      <c r="BW22" s="13"/>
      <c r="BX22" s="13">
        <v>28037</v>
      </c>
      <c r="BY22" s="13" t="s">
        <v>445</v>
      </c>
      <c r="BZ22" s="13"/>
      <c r="CA22" s="13">
        <v>29037</v>
      </c>
      <c r="CB22" s="13" t="s">
        <v>907</v>
      </c>
      <c r="CC22" s="13"/>
      <c r="CD22" s="13">
        <v>30037</v>
      </c>
      <c r="CE22" s="13" t="s">
        <v>1464</v>
      </c>
      <c r="CF22" s="13"/>
      <c r="CG22" s="13">
        <v>31037</v>
      </c>
      <c r="CH22" s="13" t="s">
        <v>1496</v>
      </c>
      <c r="CI22" s="13"/>
      <c r="CP22" s="13">
        <v>34037</v>
      </c>
      <c r="CQ22" s="13" t="s">
        <v>706</v>
      </c>
      <c r="CR22" s="13"/>
      <c r="CS22" s="13">
        <v>35033</v>
      </c>
      <c r="CT22" s="13" t="s">
        <v>1579</v>
      </c>
      <c r="CU22" s="13"/>
      <c r="CV22" s="13">
        <v>36037</v>
      </c>
      <c r="CW22" s="13" t="s">
        <v>1273</v>
      </c>
      <c r="CX22" s="13"/>
      <c r="CY22" s="13">
        <v>37037</v>
      </c>
      <c r="CZ22" s="13" t="s">
        <v>776</v>
      </c>
      <c r="DA22" s="13"/>
      <c r="DB22" s="13">
        <v>38037</v>
      </c>
      <c r="DC22" s="13" t="s">
        <v>548</v>
      </c>
      <c r="DD22" s="13"/>
      <c r="DE22" s="13">
        <v>39037</v>
      </c>
      <c r="DF22" s="13" t="s">
        <v>1720</v>
      </c>
      <c r="DG22" s="13"/>
      <c r="DH22" s="13">
        <v>40037</v>
      </c>
      <c r="DI22" s="13" t="s">
        <v>1762</v>
      </c>
      <c r="DJ22" s="13"/>
      <c r="DK22" s="13">
        <v>41037</v>
      </c>
      <c r="DL22" s="13" t="s">
        <v>598</v>
      </c>
      <c r="DM22" s="13"/>
      <c r="DN22" s="13">
        <v>42037</v>
      </c>
      <c r="DO22" s="13" t="s">
        <v>537</v>
      </c>
      <c r="DP22" s="13"/>
      <c r="DT22" s="13">
        <v>45037</v>
      </c>
      <c r="DU22" s="13" t="s">
        <v>1854</v>
      </c>
      <c r="DV22" s="13"/>
      <c r="DW22" s="13">
        <v>46039</v>
      </c>
      <c r="DX22" s="13" t="s">
        <v>1499</v>
      </c>
      <c r="DY22" s="13"/>
      <c r="DZ22" s="13">
        <v>47037</v>
      </c>
      <c r="EA22" s="13" t="s">
        <v>1635</v>
      </c>
      <c r="EB22" s="13"/>
      <c r="EC22" s="13">
        <v>48037</v>
      </c>
      <c r="ED22" s="13" t="s">
        <v>1947</v>
      </c>
      <c r="EE22" s="13"/>
      <c r="EF22" s="13">
        <v>49037</v>
      </c>
      <c r="EG22" s="13" t="s">
        <v>687</v>
      </c>
      <c r="EH22" s="13"/>
      <c r="EL22" s="13">
        <v>51036</v>
      </c>
      <c r="EM22" s="13" t="s">
        <v>2122</v>
      </c>
      <c r="EN22" s="13"/>
      <c r="EO22" s="13">
        <v>53037</v>
      </c>
      <c r="EP22" s="13" t="s">
        <v>2206</v>
      </c>
      <c r="EQ22" s="13"/>
      <c r="ER22" s="13">
        <v>54037</v>
      </c>
      <c r="ES22" s="13" t="s">
        <v>452</v>
      </c>
      <c r="ET22" s="13"/>
      <c r="EU22" s="13">
        <v>55037</v>
      </c>
      <c r="EV22" s="13" t="s">
        <v>1855</v>
      </c>
      <c r="EW22" s="13"/>
      <c r="EX22" s="13">
        <v>56037</v>
      </c>
      <c r="EY22" s="13" t="s">
        <v>2278</v>
      </c>
      <c r="EZ22" s="13"/>
      <c r="FG22" s="13">
        <v>72037</v>
      </c>
      <c r="FH22" s="13" t="s">
        <v>2309</v>
      </c>
      <c r="FI22" s="13"/>
    </row>
    <row r="23" spans="3:165" x14ac:dyDescent="0.3">
      <c r="C23" t="s">
        <v>339</v>
      </c>
      <c r="D23" t="s">
        <v>385</v>
      </c>
      <c r="E23" t="s">
        <v>1255</v>
      </c>
      <c r="G23" s="13">
        <v>1039</v>
      </c>
      <c r="H23" s="13" t="s">
        <v>435</v>
      </c>
      <c r="J23" s="13">
        <v>2220</v>
      </c>
      <c r="K23" s="13" t="s">
        <v>503</v>
      </c>
      <c r="L23" s="13"/>
      <c r="P23" s="13">
        <v>5039</v>
      </c>
      <c r="Q23" s="13" t="s">
        <v>439</v>
      </c>
      <c r="R23" s="13"/>
      <c r="S23" s="13">
        <v>6039</v>
      </c>
      <c r="T23" s="13" t="s">
        <v>601</v>
      </c>
      <c r="U23" s="13"/>
      <c r="V23" s="13">
        <v>8039</v>
      </c>
      <c r="W23" s="13" t="s">
        <v>658</v>
      </c>
      <c r="X23" s="13"/>
      <c r="AE23" s="13">
        <v>12041</v>
      </c>
      <c r="AF23" s="13" t="s">
        <v>721</v>
      </c>
      <c r="AG23" s="13"/>
      <c r="AH23" s="13">
        <v>13039</v>
      </c>
      <c r="AI23" s="13" t="s">
        <v>772</v>
      </c>
      <c r="AJ23" s="13"/>
      <c r="AN23" s="13">
        <v>16039</v>
      </c>
      <c r="AO23" s="13" t="s">
        <v>441</v>
      </c>
      <c r="AP23" s="13"/>
      <c r="AQ23" s="13">
        <v>17039</v>
      </c>
      <c r="AR23" s="13" t="s">
        <v>913</v>
      </c>
      <c r="AS23" s="13"/>
      <c r="AT23" s="13">
        <v>18039</v>
      </c>
      <c r="AU23" s="13" t="s">
        <v>964</v>
      </c>
      <c r="AV23" s="13"/>
      <c r="AW23" s="13">
        <v>19039</v>
      </c>
      <c r="AX23" s="13" t="s">
        <v>428</v>
      </c>
      <c r="AY23" s="13"/>
      <c r="AZ23" s="13">
        <v>20039</v>
      </c>
      <c r="BA23" s="13" t="s">
        <v>788</v>
      </c>
      <c r="BB23" s="13"/>
      <c r="BC23" s="13">
        <v>21039</v>
      </c>
      <c r="BD23" s="13" t="s">
        <v>1123</v>
      </c>
      <c r="BE23" s="13"/>
      <c r="BF23" s="13">
        <v>22039</v>
      </c>
      <c r="BG23" s="13" t="s">
        <v>1182</v>
      </c>
      <c r="BH23" s="13"/>
      <c r="BL23" s="13">
        <v>24041</v>
      </c>
      <c r="BM23" s="13" t="s">
        <v>842</v>
      </c>
      <c r="BN23" s="13"/>
      <c r="BR23" s="13">
        <v>26039</v>
      </c>
      <c r="BS23" s="13" t="s">
        <v>540</v>
      </c>
      <c r="BT23" s="13"/>
      <c r="BU23" s="13">
        <v>27039</v>
      </c>
      <c r="BV23" s="13" t="s">
        <v>789</v>
      </c>
      <c r="BW23" s="13"/>
      <c r="BX23" s="13">
        <v>28039</v>
      </c>
      <c r="BY23" s="13" t="s">
        <v>1388</v>
      </c>
      <c r="BZ23" s="13"/>
      <c r="CA23" s="13">
        <v>29039</v>
      </c>
      <c r="CB23" s="13" t="s">
        <v>1006</v>
      </c>
      <c r="CC23" s="13"/>
      <c r="CD23" s="13">
        <v>30039</v>
      </c>
      <c r="CE23" s="13" t="s">
        <v>1465</v>
      </c>
      <c r="CF23" s="13"/>
      <c r="CG23" s="13">
        <v>31039</v>
      </c>
      <c r="CH23" s="13" t="s">
        <v>1497</v>
      </c>
      <c r="CI23" s="13"/>
      <c r="CP23" s="13">
        <v>34039</v>
      </c>
      <c r="CQ23" s="13" t="s">
        <v>576</v>
      </c>
      <c r="CR23" s="13"/>
      <c r="CS23" s="13">
        <v>35035</v>
      </c>
      <c r="CT23" s="13" t="s">
        <v>677</v>
      </c>
      <c r="CU23" s="13"/>
      <c r="CV23" s="13">
        <v>36039</v>
      </c>
      <c r="CW23" s="13" t="s">
        <v>447</v>
      </c>
      <c r="CX23" s="13"/>
      <c r="CY23" s="13">
        <v>37039</v>
      </c>
      <c r="CZ23" s="13" t="s">
        <v>425</v>
      </c>
      <c r="DA23" s="13"/>
      <c r="DB23" s="13">
        <v>38039</v>
      </c>
      <c r="DC23" s="13" t="s">
        <v>1693</v>
      </c>
      <c r="DD23" s="13"/>
      <c r="DE23" s="13">
        <v>39039</v>
      </c>
      <c r="DF23" s="13" t="s">
        <v>1721</v>
      </c>
      <c r="DG23" s="13"/>
      <c r="DH23" s="13">
        <v>40039</v>
      </c>
      <c r="DI23" s="13" t="s">
        <v>652</v>
      </c>
      <c r="DJ23" s="13"/>
      <c r="DK23" s="13">
        <v>41039</v>
      </c>
      <c r="DL23" s="13" t="s">
        <v>1071</v>
      </c>
      <c r="DM23" s="13"/>
      <c r="DN23" s="13">
        <v>42039</v>
      </c>
      <c r="DO23" s="13" t="s">
        <v>540</v>
      </c>
      <c r="DP23" s="13"/>
      <c r="DT23" s="13">
        <v>45039</v>
      </c>
      <c r="DU23" s="13" t="s">
        <v>696</v>
      </c>
      <c r="DV23" s="13"/>
      <c r="DW23" s="13">
        <v>46041</v>
      </c>
      <c r="DX23" s="13" t="s">
        <v>1763</v>
      </c>
      <c r="DY23" s="13"/>
      <c r="DZ23" s="13">
        <v>47039</v>
      </c>
      <c r="EA23" s="13" t="s">
        <v>788</v>
      </c>
      <c r="EB23" s="13"/>
      <c r="EC23" s="13">
        <v>48039</v>
      </c>
      <c r="ED23" s="13" t="s">
        <v>1948</v>
      </c>
      <c r="EE23" s="13"/>
      <c r="EF23" s="13">
        <v>49039</v>
      </c>
      <c r="EG23" s="13" t="s">
        <v>2099</v>
      </c>
      <c r="EH23" s="13"/>
      <c r="EL23" s="13">
        <v>51037</v>
      </c>
      <c r="EM23" s="13" t="s">
        <v>713</v>
      </c>
      <c r="EN23" s="13"/>
      <c r="EO23" s="13">
        <v>53039</v>
      </c>
      <c r="EP23" s="13" t="s">
        <v>2207</v>
      </c>
      <c r="EQ23" s="13"/>
      <c r="ER23" s="13">
        <v>54039</v>
      </c>
      <c r="ES23" s="13" t="s">
        <v>2226</v>
      </c>
      <c r="ET23" s="13"/>
      <c r="EU23" s="13">
        <v>55039</v>
      </c>
      <c r="EV23" s="13" t="s">
        <v>2244</v>
      </c>
      <c r="EW23" s="13"/>
      <c r="EX23" s="13">
        <v>56039</v>
      </c>
      <c r="EY23" s="13" t="s">
        <v>899</v>
      </c>
      <c r="EZ23" s="13"/>
      <c r="FG23" s="13">
        <v>72041</v>
      </c>
      <c r="FH23" s="13" t="s">
        <v>2310</v>
      </c>
      <c r="FI23" s="13"/>
    </row>
    <row r="24" spans="3:165" x14ac:dyDescent="0.3">
      <c r="C24" t="s">
        <v>340</v>
      </c>
      <c r="D24" t="s">
        <v>386</v>
      </c>
      <c r="E24" t="s">
        <v>1255</v>
      </c>
      <c r="G24" s="13">
        <v>1041</v>
      </c>
      <c r="H24" s="13" t="s">
        <v>436</v>
      </c>
      <c r="J24" s="13">
        <v>2232</v>
      </c>
      <c r="K24" s="13" t="s">
        <v>504</v>
      </c>
      <c r="L24" s="13"/>
      <c r="P24" s="13">
        <v>5041</v>
      </c>
      <c r="Q24" s="13" t="s">
        <v>543</v>
      </c>
      <c r="R24" s="13"/>
      <c r="S24" s="13">
        <v>6041</v>
      </c>
      <c r="T24" s="13" t="s">
        <v>602</v>
      </c>
      <c r="U24" s="13"/>
      <c r="V24" s="13">
        <v>8041</v>
      </c>
      <c r="W24" s="13" t="s">
        <v>659</v>
      </c>
      <c r="X24" s="13"/>
      <c r="AE24" s="13">
        <v>12043</v>
      </c>
      <c r="AF24" s="13" t="s">
        <v>722</v>
      </c>
      <c r="AG24" s="13"/>
      <c r="AH24" s="13">
        <v>13043</v>
      </c>
      <c r="AI24" s="13" t="s">
        <v>773</v>
      </c>
      <c r="AJ24" s="13"/>
      <c r="AN24" s="13">
        <v>16041</v>
      </c>
      <c r="AO24" s="13" t="s">
        <v>445</v>
      </c>
      <c r="AP24" s="13"/>
      <c r="AQ24" s="13">
        <v>17041</v>
      </c>
      <c r="AR24" s="13" t="s">
        <v>656</v>
      </c>
      <c r="AS24" s="13"/>
      <c r="AT24" s="13">
        <v>18041</v>
      </c>
      <c r="AU24" s="13" t="s">
        <v>444</v>
      </c>
      <c r="AV24" s="13"/>
      <c r="AW24" s="13">
        <v>19041</v>
      </c>
      <c r="AX24" s="13" t="s">
        <v>429</v>
      </c>
      <c r="AY24" s="13"/>
      <c r="AZ24" s="13">
        <v>20041</v>
      </c>
      <c r="BA24" s="13" t="s">
        <v>1011</v>
      </c>
      <c r="BB24" s="13"/>
      <c r="BC24" s="13">
        <v>21041</v>
      </c>
      <c r="BD24" s="13" t="s">
        <v>533</v>
      </c>
      <c r="BE24" s="13"/>
      <c r="BF24" s="13">
        <v>22041</v>
      </c>
      <c r="BG24" s="13" t="s">
        <v>445</v>
      </c>
      <c r="BH24" s="13"/>
      <c r="BL24" s="13">
        <v>24043</v>
      </c>
      <c r="BM24" s="13" t="s">
        <v>366</v>
      </c>
      <c r="BN24" s="13"/>
      <c r="BR24" s="13">
        <v>26041</v>
      </c>
      <c r="BS24" s="13" t="s">
        <v>653</v>
      </c>
      <c r="BT24" s="13"/>
      <c r="BU24" s="13">
        <v>27041</v>
      </c>
      <c r="BV24" s="13" t="s">
        <v>656</v>
      </c>
      <c r="BW24" s="13"/>
      <c r="BX24" s="13">
        <v>28041</v>
      </c>
      <c r="BY24" s="13" t="s">
        <v>447</v>
      </c>
      <c r="BZ24" s="13"/>
      <c r="CA24" s="13">
        <v>29041</v>
      </c>
      <c r="CB24" s="13" t="s">
        <v>1421</v>
      </c>
      <c r="CC24" s="13"/>
      <c r="CD24" s="13">
        <v>30041</v>
      </c>
      <c r="CE24" s="13" t="s">
        <v>1466</v>
      </c>
      <c r="CF24" s="13"/>
      <c r="CG24" s="13">
        <v>31041</v>
      </c>
      <c r="CH24" s="13" t="s">
        <v>652</v>
      </c>
      <c r="CI24" s="13"/>
      <c r="CP24" s="13">
        <v>34041</v>
      </c>
      <c r="CQ24" s="13" t="s">
        <v>857</v>
      </c>
      <c r="CR24" s="13"/>
      <c r="CS24" s="13">
        <v>35037</v>
      </c>
      <c r="CT24" s="13" t="s">
        <v>1580</v>
      </c>
      <c r="CU24" s="13"/>
      <c r="CV24" s="13">
        <v>36041</v>
      </c>
      <c r="CW24" s="13" t="s">
        <v>724</v>
      </c>
      <c r="CX24" s="13"/>
      <c r="CY24" s="13">
        <v>37041</v>
      </c>
      <c r="CZ24" s="13" t="s">
        <v>1630</v>
      </c>
      <c r="DA24" s="13"/>
      <c r="DB24" s="13">
        <v>38041</v>
      </c>
      <c r="DC24" s="13" t="s">
        <v>1694</v>
      </c>
      <c r="DD24" s="13"/>
      <c r="DE24" s="13">
        <v>39041</v>
      </c>
      <c r="DF24" s="13" t="s">
        <v>327</v>
      </c>
      <c r="DG24" s="13"/>
      <c r="DH24" s="13">
        <v>40041</v>
      </c>
      <c r="DI24" s="13" t="s">
        <v>327</v>
      </c>
      <c r="DJ24" s="13"/>
      <c r="DK24" s="13">
        <v>41041</v>
      </c>
      <c r="DL24" s="13" t="s">
        <v>556</v>
      </c>
      <c r="DM24" s="13"/>
      <c r="DN24" s="13">
        <v>42041</v>
      </c>
      <c r="DO24" s="13" t="s">
        <v>912</v>
      </c>
      <c r="DP24" s="13"/>
      <c r="DT24" s="13">
        <v>45041</v>
      </c>
      <c r="DU24" s="13" t="s">
        <v>1855</v>
      </c>
      <c r="DV24" s="13"/>
      <c r="DW24" s="13">
        <v>46043</v>
      </c>
      <c r="DX24" s="13" t="s">
        <v>656</v>
      </c>
      <c r="DY24" s="13"/>
      <c r="DZ24" s="13">
        <v>47041</v>
      </c>
      <c r="EA24" s="13" t="s">
        <v>440</v>
      </c>
      <c r="EB24" s="13"/>
      <c r="EC24" s="13">
        <v>48041</v>
      </c>
      <c r="ED24" s="13" t="s">
        <v>1949</v>
      </c>
      <c r="EE24" s="13"/>
      <c r="EF24" s="13">
        <v>49041</v>
      </c>
      <c r="EG24" s="13" t="s">
        <v>573</v>
      </c>
      <c r="EH24" s="13"/>
      <c r="EL24" s="13">
        <v>51041</v>
      </c>
      <c r="EM24" s="13" t="s">
        <v>1849</v>
      </c>
      <c r="EN24" s="13"/>
      <c r="EO24" s="13">
        <v>53041</v>
      </c>
      <c r="EP24" s="13" t="s">
        <v>891</v>
      </c>
      <c r="EQ24" s="13"/>
      <c r="ER24" s="13">
        <v>54041</v>
      </c>
      <c r="ES24" s="13" t="s">
        <v>891</v>
      </c>
      <c r="ET24" s="13"/>
      <c r="EU24" s="13">
        <v>55041</v>
      </c>
      <c r="EV24" s="13" t="s">
        <v>1821</v>
      </c>
      <c r="EW24" s="13"/>
      <c r="EX24" s="13">
        <v>56041</v>
      </c>
      <c r="EY24" s="13" t="s">
        <v>2279</v>
      </c>
      <c r="EZ24" s="13"/>
      <c r="FG24" s="13">
        <v>72043</v>
      </c>
      <c r="FH24" s="13" t="s">
        <v>2311</v>
      </c>
      <c r="FI24" s="13"/>
    </row>
    <row r="25" spans="3:165" x14ac:dyDescent="0.3">
      <c r="C25" t="s">
        <v>341</v>
      </c>
      <c r="D25" t="s">
        <v>387</v>
      </c>
      <c r="E25" t="s">
        <v>1256</v>
      </c>
      <c r="G25" s="13">
        <v>1043</v>
      </c>
      <c r="H25" s="13" t="s">
        <v>437</v>
      </c>
      <c r="J25" s="13">
        <v>2240</v>
      </c>
      <c r="K25" s="13" t="s">
        <v>505</v>
      </c>
      <c r="L25" s="13"/>
      <c r="P25" s="13">
        <v>5043</v>
      </c>
      <c r="Q25" s="13" t="s">
        <v>544</v>
      </c>
      <c r="R25" s="13"/>
      <c r="S25" s="13">
        <v>6043</v>
      </c>
      <c r="T25" s="13" t="s">
        <v>603</v>
      </c>
      <c r="U25" s="13"/>
      <c r="V25" s="13">
        <v>8043</v>
      </c>
      <c r="W25" s="13" t="s">
        <v>660</v>
      </c>
      <c r="X25" s="13"/>
      <c r="AE25" s="13">
        <v>12045</v>
      </c>
      <c r="AF25" s="13" t="s">
        <v>723</v>
      </c>
      <c r="AG25" s="13"/>
      <c r="AH25" s="13">
        <v>13045</v>
      </c>
      <c r="AI25" s="13" t="s">
        <v>533</v>
      </c>
      <c r="AJ25" s="13"/>
      <c r="AN25" s="13">
        <v>16043</v>
      </c>
      <c r="AO25" s="13" t="s">
        <v>660</v>
      </c>
      <c r="AP25" s="13"/>
      <c r="AQ25" s="13">
        <v>17043</v>
      </c>
      <c r="AR25" s="13" t="s">
        <v>914</v>
      </c>
      <c r="AS25" s="13"/>
      <c r="AT25" s="13">
        <v>18043</v>
      </c>
      <c r="AU25" s="13" t="s">
        <v>798</v>
      </c>
      <c r="AV25" s="13"/>
      <c r="AW25" s="13">
        <v>19043</v>
      </c>
      <c r="AX25" s="13" t="s">
        <v>779</v>
      </c>
      <c r="AY25" s="13"/>
      <c r="AZ25" s="13">
        <v>20043</v>
      </c>
      <c r="BA25" s="13" t="s">
        <v>1053</v>
      </c>
      <c r="BB25" s="13"/>
      <c r="BC25" s="13">
        <v>21043</v>
      </c>
      <c r="BD25" s="13" t="s">
        <v>1124</v>
      </c>
      <c r="BE25" s="13"/>
      <c r="BF25" s="13">
        <v>22043</v>
      </c>
      <c r="BG25" s="13" t="s">
        <v>548</v>
      </c>
      <c r="BH25" s="13"/>
      <c r="BL25" s="13">
        <v>24045</v>
      </c>
      <c r="BM25" s="13" t="s">
        <v>1238</v>
      </c>
      <c r="BN25" s="13"/>
      <c r="BR25" s="13">
        <v>26043</v>
      </c>
      <c r="BS25" s="13" t="s">
        <v>1011</v>
      </c>
      <c r="BT25" s="13"/>
      <c r="BU25" s="13">
        <v>27043</v>
      </c>
      <c r="BV25" s="13" t="s">
        <v>1332</v>
      </c>
      <c r="BW25" s="13"/>
      <c r="BX25" s="13">
        <v>28043</v>
      </c>
      <c r="BY25" s="13" t="s">
        <v>1389</v>
      </c>
      <c r="BZ25" s="13"/>
      <c r="CA25" s="13">
        <v>29043</v>
      </c>
      <c r="CB25" s="13" t="s">
        <v>909</v>
      </c>
      <c r="CC25" s="13"/>
      <c r="CD25" s="13">
        <v>30043</v>
      </c>
      <c r="CE25" s="13" t="s">
        <v>452</v>
      </c>
      <c r="CF25" s="13"/>
      <c r="CG25" s="13">
        <v>31043</v>
      </c>
      <c r="CH25" s="13" t="s">
        <v>1331</v>
      </c>
      <c r="CI25" s="13"/>
      <c r="CS25" s="13">
        <v>35039</v>
      </c>
      <c r="CT25" s="13" t="s">
        <v>1581</v>
      </c>
      <c r="CU25" s="13"/>
      <c r="CV25" s="13">
        <v>36043</v>
      </c>
      <c r="CW25" s="13" t="s">
        <v>1598</v>
      </c>
      <c r="CX25" s="13"/>
      <c r="CY25" s="13">
        <v>37043</v>
      </c>
      <c r="CZ25" s="13" t="s">
        <v>429</v>
      </c>
      <c r="DA25" s="13"/>
      <c r="DB25" s="13">
        <v>38043</v>
      </c>
      <c r="DC25" s="13" t="s">
        <v>1695</v>
      </c>
      <c r="DD25" s="13"/>
      <c r="DE25" s="13">
        <v>39043</v>
      </c>
      <c r="DF25" s="13" t="s">
        <v>1597</v>
      </c>
      <c r="DG25" s="13"/>
      <c r="DH25" s="13">
        <v>40043</v>
      </c>
      <c r="DI25" s="13" t="s">
        <v>1763</v>
      </c>
      <c r="DJ25" s="13"/>
      <c r="DK25" s="13">
        <v>41043</v>
      </c>
      <c r="DL25" s="13" t="s">
        <v>1018</v>
      </c>
      <c r="DM25" s="13"/>
      <c r="DN25" s="13">
        <v>42043</v>
      </c>
      <c r="DO25" s="13" t="s">
        <v>1820</v>
      </c>
      <c r="DP25" s="13"/>
      <c r="DT25" s="13">
        <v>45043</v>
      </c>
      <c r="DU25" s="13" t="s">
        <v>1856</v>
      </c>
      <c r="DV25" s="13"/>
      <c r="DW25" s="13">
        <v>46045</v>
      </c>
      <c r="DX25" s="13" t="s">
        <v>1880</v>
      </c>
      <c r="DY25" s="13"/>
      <c r="DZ25" s="13">
        <v>47043</v>
      </c>
      <c r="EA25" s="13" t="s">
        <v>1911</v>
      </c>
      <c r="EB25" s="13"/>
      <c r="EC25" s="13">
        <v>48043</v>
      </c>
      <c r="ED25" s="13" t="s">
        <v>1950</v>
      </c>
      <c r="EE25" s="13"/>
      <c r="EF25" s="13">
        <v>49043</v>
      </c>
      <c r="EG25" s="13" t="s">
        <v>690</v>
      </c>
      <c r="EH25" s="13"/>
      <c r="EL25" s="13">
        <v>51043</v>
      </c>
      <c r="EM25" s="13" t="s">
        <v>428</v>
      </c>
      <c r="EN25" s="13"/>
      <c r="EO25" s="13">
        <v>53043</v>
      </c>
      <c r="EP25" s="13" t="s">
        <v>556</v>
      </c>
      <c r="EQ25" s="13"/>
      <c r="ER25" s="13">
        <v>54043</v>
      </c>
      <c r="ES25" s="13" t="s">
        <v>556</v>
      </c>
      <c r="ET25" s="13"/>
      <c r="EU25" s="13">
        <v>55043</v>
      </c>
      <c r="EV25" s="13" t="s">
        <v>548</v>
      </c>
      <c r="EW25" s="13"/>
      <c r="EX25" s="13">
        <v>56043</v>
      </c>
      <c r="EY25" s="13" t="s">
        <v>2280</v>
      </c>
      <c r="EZ25" s="13"/>
      <c r="FG25" s="13">
        <v>72045</v>
      </c>
      <c r="FH25" s="13" t="s">
        <v>2312</v>
      </c>
      <c r="FI25" s="13"/>
    </row>
    <row r="26" spans="3:165" x14ac:dyDescent="0.3">
      <c r="C26" t="s">
        <v>342</v>
      </c>
      <c r="D26" t="s">
        <v>388</v>
      </c>
      <c r="E26" t="s">
        <v>1256</v>
      </c>
      <c r="G26" s="13">
        <v>1045</v>
      </c>
      <c r="H26" s="13" t="s">
        <v>438</v>
      </c>
      <c r="J26" s="13">
        <v>2261</v>
      </c>
      <c r="K26" s="13" t="s">
        <v>506</v>
      </c>
      <c r="L26" s="13"/>
      <c r="P26" s="13">
        <v>5045</v>
      </c>
      <c r="Q26" s="13" t="s">
        <v>545</v>
      </c>
      <c r="R26" s="13"/>
      <c r="S26" s="13">
        <v>6045</v>
      </c>
      <c r="T26" s="13" t="s">
        <v>604</v>
      </c>
      <c r="U26" s="13"/>
      <c r="V26" s="13">
        <v>8045</v>
      </c>
      <c r="W26" s="13" t="s">
        <v>661</v>
      </c>
      <c r="X26" s="13"/>
      <c r="AE26" s="13">
        <v>12047</v>
      </c>
      <c r="AF26" s="13" t="s">
        <v>724</v>
      </c>
      <c r="AG26" s="13"/>
      <c r="AH26" s="13">
        <v>13047</v>
      </c>
      <c r="AI26" s="13" t="s">
        <v>774</v>
      </c>
      <c r="AJ26" s="13"/>
      <c r="AN26" s="13">
        <v>16045</v>
      </c>
      <c r="AO26" s="13" t="s">
        <v>885</v>
      </c>
      <c r="AP26" s="13"/>
      <c r="AQ26" s="13">
        <v>17045</v>
      </c>
      <c r="AR26" s="13" t="s">
        <v>915</v>
      </c>
      <c r="AS26" s="13"/>
      <c r="AT26" s="13">
        <v>18045</v>
      </c>
      <c r="AU26" s="13" t="s">
        <v>965</v>
      </c>
      <c r="AV26" s="13"/>
      <c r="AW26" s="13">
        <v>19045</v>
      </c>
      <c r="AX26" s="13" t="s">
        <v>910</v>
      </c>
      <c r="AY26" s="13"/>
      <c r="AZ26" s="13">
        <v>20045</v>
      </c>
      <c r="BA26" s="13" t="s">
        <v>656</v>
      </c>
      <c r="BB26" s="13"/>
      <c r="BC26" s="13">
        <v>21045</v>
      </c>
      <c r="BD26" s="13" t="s">
        <v>1125</v>
      </c>
      <c r="BE26" s="13"/>
      <c r="BF26" s="13">
        <v>22045</v>
      </c>
      <c r="BG26" s="13" t="s">
        <v>1183</v>
      </c>
      <c r="BH26" s="13"/>
      <c r="BL26" s="13">
        <v>24047</v>
      </c>
      <c r="BM26" s="13" t="s">
        <v>1239</v>
      </c>
      <c r="BN26" s="13"/>
      <c r="BR26" s="13">
        <v>26045</v>
      </c>
      <c r="BS26" s="13" t="s">
        <v>1272</v>
      </c>
      <c r="BT26" s="13"/>
      <c r="BU26" s="13">
        <v>27045</v>
      </c>
      <c r="BV26" s="13" t="s">
        <v>1333</v>
      </c>
      <c r="BW26" s="13"/>
      <c r="BX26" s="13">
        <v>28045</v>
      </c>
      <c r="BY26" s="13" t="s">
        <v>808</v>
      </c>
      <c r="BZ26" s="13"/>
      <c r="CA26" s="13">
        <v>29045</v>
      </c>
      <c r="CB26" s="13" t="s">
        <v>535</v>
      </c>
      <c r="CC26" s="13"/>
      <c r="CD26" s="13">
        <v>30045</v>
      </c>
      <c r="CE26" s="13" t="s">
        <v>1467</v>
      </c>
      <c r="CF26" s="13"/>
      <c r="CG26" s="13">
        <v>31045</v>
      </c>
      <c r="CH26" s="13" t="s">
        <v>1498</v>
      </c>
      <c r="CI26" s="13"/>
      <c r="CS26" s="13">
        <v>35041</v>
      </c>
      <c r="CT26" s="13" t="s">
        <v>1477</v>
      </c>
      <c r="CU26" s="13"/>
      <c r="CV26" s="13">
        <v>36045</v>
      </c>
      <c r="CW26" s="13" t="s">
        <v>452</v>
      </c>
      <c r="CX26" s="13"/>
      <c r="CY26" s="13">
        <v>37045</v>
      </c>
      <c r="CZ26" s="13" t="s">
        <v>536</v>
      </c>
      <c r="DA26" s="13"/>
      <c r="DB26" s="13">
        <v>38045</v>
      </c>
      <c r="DC26" s="13" t="s">
        <v>1696</v>
      </c>
      <c r="DD26" s="13"/>
      <c r="DE26" s="13">
        <v>39045</v>
      </c>
      <c r="DF26" s="13" t="s">
        <v>696</v>
      </c>
      <c r="DG26" s="13"/>
      <c r="DH26" s="13">
        <v>40045</v>
      </c>
      <c r="DI26" s="13" t="s">
        <v>1055</v>
      </c>
      <c r="DJ26" s="13"/>
      <c r="DK26" s="13">
        <v>41045</v>
      </c>
      <c r="DL26" s="13" t="s">
        <v>1802</v>
      </c>
      <c r="DM26" s="13"/>
      <c r="DN26" s="13">
        <v>42045</v>
      </c>
      <c r="DO26" s="13" t="s">
        <v>327</v>
      </c>
      <c r="DP26" s="13"/>
      <c r="DT26" s="13">
        <v>45045</v>
      </c>
      <c r="DU26" s="13" t="s">
        <v>1857</v>
      </c>
      <c r="DV26" s="13"/>
      <c r="DW26" s="13">
        <v>46047</v>
      </c>
      <c r="DX26" s="13" t="s">
        <v>1881</v>
      </c>
      <c r="DY26" s="13"/>
      <c r="DZ26" s="13">
        <v>47045</v>
      </c>
      <c r="EA26" s="13" t="s">
        <v>1912</v>
      </c>
      <c r="EB26" s="13"/>
      <c r="EC26" s="13">
        <v>48045</v>
      </c>
      <c r="ED26" s="13" t="s">
        <v>1951</v>
      </c>
      <c r="EE26" s="13"/>
      <c r="EF26" s="13">
        <v>49045</v>
      </c>
      <c r="EG26" s="13" t="s">
        <v>2100</v>
      </c>
      <c r="EH26" s="13"/>
      <c r="EL26" s="13">
        <v>51045</v>
      </c>
      <c r="EM26" s="13" t="s">
        <v>1761</v>
      </c>
      <c r="EN26" s="13"/>
      <c r="EO26" s="13">
        <v>53045</v>
      </c>
      <c r="EP26" s="13" t="s">
        <v>935</v>
      </c>
      <c r="EQ26" s="13"/>
      <c r="ER26" s="13">
        <v>54045</v>
      </c>
      <c r="ES26" s="13" t="s">
        <v>558</v>
      </c>
      <c r="ET26" s="13"/>
      <c r="EU26" s="13">
        <v>55045</v>
      </c>
      <c r="EV26" s="13" t="s">
        <v>1133</v>
      </c>
      <c r="EW26" s="13"/>
      <c r="EX26" s="13">
        <v>56045</v>
      </c>
      <c r="EY26" s="13" t="s">
        <v>2281</v>
      </c>
      <c r="EZ26" s="13"/>
      <c r="FG26" s="13">
        <v>72047</v>
      </c>
      <c r="FH26" s="13" t="s">
        <v>2313</v>
      </c>
      <c r="FI26" s="13"/>
    </row>
    <row r="27" spans="3:165" x14ac:dyDescent="0.3">
      <c r="C27" t="s">
        <v>343</v>
      </c>
      <c r="D27" t="s">
        <v>389</v>
      </c>
      <c r="E27" t="s">
        <v>1253</v>
      </c>
      <c r="G27" s="13">
        <v>1047</v>
      </c>
      <c r="H27" s="13" t="s">
        <v>439</v>
      </c>
      <c r="J27" s="13">
        <v>2270</v>
      </c>
      <c r="K27" s="13" t="s">
        <v>507</v>
      </c>
      <c r="L27" s="13"/>
      <c r="P27" s="13">
        <v>5047</v>
      </c>
      <c r="Q27" s="13" t="s">
        <v>445</v>
      </c>
      <c r="R27" s="13"/>
      <c r="S27" s="13">
        <v>6047</v>
      </c>
      <c r="T27" s="13" t="s">
        <v>605</v>
      </c>
      <c r="U27" s="13"/>
      <c r="V27" s="13">
        <v>8047</v>
      </c>
      <c r="W27" s="13" t="s">
        <v>662</v>
      </c>
      <c r="X27" s="13"/>
      <c r="AE27" s="13">
        <v>12049</v>
      </c>
      <c r="AF27" s="13" t="s">
        <v>725</v>
      </c>
      <c r="AG27" s="13"/>
      <c r="AH27" s="13">
        <v>13049</v>
      </c>
      <c r="AI27" s="13" t="s">
        <v>775</v>
      </c>
      <c r="AJ27" s="13"/>
      <c r="AN27" s="13">
        <v>16047</v>
      </c>
      <c r="AO27" s="13" t="s">
        <v>886</v>
      </c>
      <c r="AP27" s="13"/>
      <c r="AQ27" s="13">
        <v>17047</v>
      </c>
      <c r="AR27" s="13" t="s">
        <v>916</v>
      </c>
      <c r="AS27" s="13"/>
      <c r="AT27" s="13">
        <v>18047</v>
      </c>
      <c r="AU27" s="13" t="s">
        <v>445</v>
      </c>
      <c r="AV27" s="13"/>
      <c r="AW27" s="13">
        <v>19047</v>
      </c>
      <c r="AX27" s="13" t="s">
        <v>540</v>
      </c>
      <c r="AY27" s="13"/>
      <c r="AZ27" s="13">
        <v>20047</v>
      </c>
      <c r="BA27" s="13" t="s">
        <v>916</v>
      </c>
      <c r="BB27" s="13"/>
      <c r="BC27" s="13">
        <v>21047</v>
      </c>
      <c r="BD27" s="13" t="s">
        <v>909</v>
      </c>
      <c r="BE27" s="13"/>
      <c r="BF27" s="13">
        <v>22047</v>
      </c>
      <c r="BG27" s="13" t="s">
        <v>1184</v>
      </c>
      <c r="BH27" s="13"/>
      <c r="BL27" s="13">
        <v>24510</v>
      </c>
      <c r="BM27" s="13" t="s">
        <v>1240</v>
      </c>
      <c r="BN27" s="13"/>
      <c r="BR27" s="13">
        <v>26047</v>
      </c>
      <c r="BS27" s="13" t="s">
        <v>1013</v>
      </c>
      <c r="BT27" s="13"/>
      <c r="BU27" s="13">
        <v>27047</v>
      </c>
      <c r="BV27" s="13" t="s">
        <v>1334</v>
      </c>
      <c r="BW27" s="13"/>
      <c r="BX27" s="13">
        <v>28047</v>
      </c>
      <c r="BY27" s="13" t="s">
        <v>967</v>
      </c>
      <c r="BZ27" s="13"/>
      <c r="CA27" s="13">
        <v>29047</v>
      </c>
      <c r="CB27" s="13" t="s">
        <v>429</v>
      </c>
      <c r="CC27" s="13"/>
      <c r="CD27" s="13">
        <v>30047</v>
      </c>
      <c r="CE27" s="13" t="s">
        <v>598</v>
      </c>
      <c r="CF27" s="13"/>
      <c r="CG27" s="13">
        <v>31047</v>
      </c>
      <c r="CH27" s="13" t="s">
        <v>787</v>
      </c>
      <c r="CI27" s="13"/>
      <c r="CS27" s="13">
        <v>35043</v>
      </c>
      <c r="CT27" s="13" t="s">
        <v>1582</v>
      </c>
      <c r="CU27" s="13"/>
      <c r="CV27" s="13">
        <v>36047</v>
      </c>
      <c r="CW27" s="13" t="s">
        <v>597</v>
      </c>
      <c r="CX27" s="13"/>
      <c r="CY27" s="13">
        <v>37047</v>
      </c>
      <c r="CZ27" s="13" t="s">
        <v>1631</v>
      </c>
      <c r="DA27" s="13"/>
      <c r="DB27" s="13">
        <v>38047</v>
      </c>
      <c r="DC27" s="13" t="s">
        <v>558</v>
      </c>
      <c r="DD27" s="13"/>
      <c r="DE27" s="13">
        <v>39047</v>
      </c>
      <c r="DF27" s="13" t="s">
        <v>444</v>
      </c>
      <c r="DG27" s="13"/>
      <c r="DH27" s="13">
        <v>40047</v>
      </c>
      <c r="DI27" s="13" t="s">
        <v>661</v>
      </c>
      <c r="DJ27" s="13"/>
      <c r="DK27" s="13">
        <v>41047</v>
      </c>
      <c r="DL27" s="13" t="s">
        <v>462</v>
      </c>
      <c r="DM27" s="13"/>
      <c r="DN27" s="13">
        <v>42047</v>
      </c>
      <c r="DO27" s="13" t="s">
        <v>1054</v>
      </c>
      <c r="DP27" s="13"/>
      <c r="DT27" s="13">
        <v>45047</v>
      </c>
      <c r="DU27" s="13" t="s">
        <v>1062</v>
      </c>
      <c r="DV27" s="13"/>
      <c r="DW27" s="13">
        <v>46049</v>
      </c>
      <c r="DX27" s="13" t="s">
        <v>1882</v>
      </c>
      <c r="DY27" s="13"/>
      <c r="DZ27" s="13">
        <v>47047</v>
      </c>
      <c r="EA27" s="13" t="s">
        <v>444</v>
      </c>
      <c r="EB27" s="13"/>
      <c r="EC27" s="13">
        <v>48047</v>
      </c>
      <c r="ED27" s="13" t="s">
        <v>767</v>
      </c>
      <c r="EE27" s="13"/>
      <c r="EF27" s="13">
        <v>49047</v>
      </c>
      <c r="EG27" s="13" t="s">
        <v>2101</v>
      </c>
      <c r="EH27" s="13"/>
      <c r="EL27" s="13">
        <v>51047</v>
      </c>
      <c r="EM27" s="13" t="s">
        <v>2123</v>
      </c>
      <c r="EN27" s="13"/>
      <c r="EO27" s="13">
        <v>53047</v>
      </c>
      <c r="EP27" s="13" t="s">
        <v>2208</v>
      </c>
      <c r="EQ27" s="13"/>
      <c r="ER27" s="13">
        <v>54047</v>
      </c>
      <c r="ES27" s="13" t="s">
        <v>1653</v>
      </c>
      <c r="ET27" s="13"/>
      <c r="EU27" s="13">
        <v>55047</v>
      </c>
      <c r="EV27" s="13" t="s">
        <v>2245</v>
      </c>
      <c r="EW27" s="13"/>
      <c r="FG27" s="13">
        <v>72049</v>
      </c>
      <c r="FH27" s="13" t="s">
        <v>2314</v>
      </c>
      <c r="FI27" s="13"/>
    </row>
    <row r="28" spans="3:165" x14ac:dyDescent="0.3">
      <c r="C28" t="s">
        <v>344</v>
      </c>
      <c r="D28" t="s">
        <v>390</v>
      </c>
      <c r="E28" t="s">
        <v>1256</v>
      </c>
      <c r="G28" s="13">
        <v>1049</v>
      </c>
      <c r="H28" s="13" t="s">
        <v>440</v>
      </c>
      <c r="J28" s="13">
        <v>2280</v>
      </c>
      <c r="K28" s="13" t="s">
        <v>508</v>
      </c>
      <c r="L28" s="13"/>
      <c r="P28" s="13">
        <v>5049</v>
      </c>
      <c r="Q28" s="13" t="s">
        <v>546</v>
      </c>
      <c r="R28" s="13"/>
      <c r="S28" s="13">
        <v>6049</v>
      </c>
      <c r="T28" s="13" t="s">
        <v>606</v>
      </c>
      <c r="U28" s="13"/>
      <c r="V28" s="13">
        <v>8049</v>
      </c>
      <c r="W28" s="13" t="s">
        <v>663</v>
      </c>
      <c r="X28" s="13"/>
      <c r="AE28" s="13">
        <v>12051</v>
      </c>
      <c r="AF28" s="13" t="s">
        <v>726</v>
      </c>
      <c r="AG28" s="13"/>
      <c r="AH28" s="13">
        <v>13051</v>
      </c>
      <c r="AI28" s="13" t="s">
        <v>776</v>
      </c>
      <c r="AJ28" s="13"/>
      <c r="AN28" s="13">
        <v>16049</v>
      </c>
      <c r="AO28" s="13" t="s">
        <v>331</v>
      </c>
      <c r="AP28" s="13"/>
      <c r="AQ28" s="13">
        <v>17049</v>
      </c>
      <c r="AR28" s="13" t="s">
        <v>794</v>
      </c>
      <c r="AS28" s="13"/>
      <c r="AT28" s="13">
        <v>18049</v>
      </c>
      <c r="AU28" s="13" t="s">
        <v>546</v>
      </c>
      <c r="AV28" s="13"/>
      <c r="AW28" s="13">
        <v>19049</v>
      </c>
      <c r="AX28" s="13" t="s">
        <v>439</v>
      </c>
      <c r="AY28" s="13"/>
      <c r="AZ28" s="13">
        <v>20049</v>
      </c>
      <c r="BA28" s="13" t="s">
        <v>1054</v>
      </c>
      <c r="BB28" s="13"/>
      <c r="BC28" s="13">
        <v>21049</v>
      </c>
      <c r="BD28" s="13" t="s">
        <v>535</v>
      </c>
      <c r="BE28" s="13"/>
      <c r="BF28" s="13">
        <v>22049</v>
      </c>
      <c r="BG28" s="13" t="s">
        <v>451</v>
      </c>
      <c r="BH28" s="13"/>
      <c r="BR28" s="13">
        <v>26049</v>
      </c>
      <c r="BS28" s="13" t="s">
        <v>1273</v>
      </c>
      <c r="BT28" s="13"/>
      <c r="BU28" s="13">
        <v>27049</v>
      </c>
      <c r="BV28" s="13" t="s">
        <v>1335</v>
      </c>
      <c r="BW28" s="13"/>
      <c r="BX28" s="13">
        <v>28049</v>
      </c>
      <c r="BY28" s="13" t="s">
        <v>1390</v>
      </c>
      <c r="BZ28" s="13"/>
      <c r="CA28" s="13">
        <v>29049</v>
      </c>
      <c r="CB28" s="13" t="s">
        <v>910</v>
      </c>
      <c r="CC28" s="13"/>
      <c r="CD28" s="13">
        <v>30049</v>
      </c>
      <c r="CE28" s="13" t="s">
        <v>1468</v>
      </c>
      <c r="CF28" s="13"/>
      <c r="CG28" s="13">
        <v>31049</v>
      </c>
      <c r="CH28" s="13" t="s">
        <v>1499</v>
      </c>
      <c r="CI28" s="13"/>
      <c r="CS28" s="13">
        <v>35045</v>
      </c>
      <c r="CT28" s="13" t="s">
        <v>687</v>
      </c>
      <c r="CU28" s="13"/>
      <c r="CV28" s="13">
        <v>36049</v>
      </c>
      <c r="CW28" s="13" t="s">
        <v>891</v>
      </c>
      <c r="CX28" s="13"/>
      <c r="CY28" s="13">
        <v>37049</v>
      </c>
      <c r="CZ28" s="13" t="s">
        <v>1632</v>
      </c>
      <c r="DA28" s="13"/>
      <c r="DB28" s="13">
        <v>38049</v>
      </c>
      <c r="DC28" s="13" t="s">
        <v>932</v>
      </c>
      <c r="DD28" s="13"/>
      <c r="DE28" s="13">
        <v>39049</v>
      </c>
      <c r="DF28" s="13" t="s">
        <v>445</v>
      </c>
      <c r="DG28" s="13"/>
      <c r="DH28" s="13">
        <v>40049</v>
      </c>
      <c r="DI28" s="13" t="s">
        <v>1764</v>
      </c>
      <c r="DJ28" s="13"/>
      <c r="DK28" s="13">
        <v>41049</v>
      </c>
      <c r="DL28" s="13" t="s">
        <v>1732</v>
      </c>
      <c r="DM28" s="13"/>
      <c r="DN28" s="13">
        <v>42049</v>
      </c>
      <c r="DO28" s="13" t="s">
        <v>1597</v>
      </c>
      <c r="DP28" s="13"/>
      <c r="DT28" s="13">
        <v>45049</v>
      </c>
      <c r="DU28" s="13" t="s">
        <v>1858</v>
      </c>
      <c r="DV28" s="13"/>
      <c r="DW28" s="13">
        <v>46051</v>
      </c>
      <c r="DX28" s="13" t="s">
        <v>548</v>
      </c>
      <c r="DY28" s="13"/>
      <c r="DZ28" s="13">
        <v>47049</v>
      </c>
      <c r="EA28" s="13" t="s">
        <v>1913</v>
      </c>
      <c r="EB28" s="13"/>
      <c r="EC28" s="13">
        <v>48049</v>
      </c>
      <c r="ED28" s="13" t="s">
        <v>905</v>
      </c>
      <c r="EE28" s="13"/>
      <c r="EF28" s="13">
        <v>49049</v>
      </c>
      <c r="EG28" s="13" t="s">
        <v>363</v>
      </c>
      <c r="EH28" s="13"/>
      <c r="EL28" s="13">
        <v>51049</v>
      </c>
      <c r="EM28" s="13" t="s">
        <v>912</v>
      </c>
      <c r="EN28" s="13"/>
      <c r="EO28" s="13">
        <v>53049</v>
      </c>
      <c r="EP28" s="13" t="s">
        <v>2209</v>
      </c>
      <c r="EQ28" s="13"/>
      <c r="ER28" s="13">
        <v>54049</v>
      </c>
      <c r="ES28" s="13" t="s">
        <v>462</v>
      </c>
      <c r="ET28" s="13"/>
      <c r="EU28" s="13">
        <v>55049</v>
      </c>
      <c r="EV28" s="13" t="s">
        <v>334</v>
      </c>
      <c r="EW28" s="13"/>
      <c r="FG28" s="13">
        <v>72051</v>
      </c>
      <c r="FH28" s="13" t="s">
        <v>2315</v>
      </c>
      <c r="FI28" s="13"/>
    </row>
    <row r="29" spans="3:165" x14ac:dyDescent="0.3">
      <c r="C29" t="s">
        <v>345</v>
      </c>
      <c r="D29" t="s">
        <v>391</v>
      </c>
      <c r="E29" t="s">
        <v>1254</v>
      </c>
      <c r="G29" s="13">
        <v>1051</v>
      </c>
      <c r="H29" s="13" t="s">
        <v>441</v>
      </c>
      <c r="J29" s="13">
        <v>2282</v>
      </c>
      <c r="K29" s="13" t="s">
        <v>509</v>
      </c>
      <c r="P29" s="13">
        <v>5051</v>
      </c>
      <c r="Q29" s="13" t="s">
        <v>547</v>
      </c>
      <c r="R29" s="13"/>
      <c r="S29" s="13">
        <v>6051</v>
      </c>
      <c r="T29" s="13" t="s">
        <v>607</v>
      </c>
      <c r="U29" s="13"/>
      <c r="V29" s="13">
        <v>8051</v>
      </c>
      <c r="W29" s="13" t="s">
        <v>664</v>
      </c>
      <c r="X29" s="13"/>
      <c r="AE29" s="13">
        <v>12053</v>
      </c>
      <c r="AF29" s="13" t="s">
        <v>727</v>
      </c>
      <c r="AG29" s="13"/>
      <c r="AH29" s="13">
        <v>13053</v>
      </c>
      <c r="AI29" s="13" t="s">
        <v>777</v>
      </c>
      <c r="AJ29" s="13"/>
      <c r="AN29" s="13">
        <v>16051</v>
      </c>
      <c r="AO29" s="13" t="s">
        <v>452</v>
      </c>
      <c r="AP29" s="13"/>
      <c r="AQ29" s="13">
        <v>17051</v>
      </c>
      <c r="AR29" s="13" t="s">
        <v>444</v>
      </c>
      <c r="AS29" s="13"/>
      <c r="AT29" s="13">
        <v>18051</v>
      </c>
      <c r="AU29" s="13" t="s">
        <v>966</v>
      </c>
      <c r="AV29" s="13"/>
      <c r="AW29" s="13">
        <v>19051</v>
      </c>
      <c r="AX29" s="13" t="s">
        <v>1009</v>
      </c>
      <c r="AY29" s="13"/>
      <c r="AZ29" s="13">
        <v>20051</v>
      </c>
      <c r="BA29" s="13" t="s">
        <v>1055</v>
      </c>
      <c r="BB29" s="13"/>
      <c r="BC29" s="13">
        <v>21051</v>
      </c>
      <c r="BD29" s="13" t="s">
        <v>429</v>
      </c>
      <c r="BE29" s="13"/>
      <c r="BF29" s="13">
        <v>22051</v>
      </c>
      <c r="BG29" s="13" t="s">
        <v>452</v>
      </c>
      <c r="BH29" s="13"/>
      <c r="BR29" s="13">
        <v>26051</v>
      </c>
      <c r="BS29" s="13" t="s">
        <v>1274</v>
      </c>
      <c r="BT29" s="13"/>
      <c r="BU29" s="13">
        <v>27051</v>
      </c>
      <c r="BV29" s="13" t="s">
        <v>548</v>
      </c>
      <c r="BW29" s="13"/>
      <c r="BX29" s="13">
        <v>28051</v>
      </c>
      <c r="BY29" s="13" t="s">
        <v>730</v>
      </c>
      <c r="BZ29" s="13"/>
      <c r="CA29" s="13">
        <v>29051</v>
      </c>
      <c r="CB29" s="13" t="s">
        <v>1422</v>
      </c>
      <c r="CC29" s="13"/>
      <c r="CD29" s="13">
        <v>30051</v>
      </c>
      <c r="CE29" s="13" t="s">
        <v>734</v>
      </c>
      <c r="CF29" s="13"/>
      <c r="CG29" s="13">
        <v>31051</v>
      </c>
      <c r="CH29" s="13" t="s">
        <v>1500</v>
      </c>
      <c r="CI29" s="13"/>
      <c r="CS29" s="13">
        <v>35047</v>
      </c>
      <c r="CT29" s="13" t="s">
        <v>688</v>
      </c>
      <c r="CU29" s="13"/>
      <c r="CV29" s="13">
        <v>36051</v>
      </c>
      <c r="CW29" s="13" t="s">
        <v>930</v>
      </c>
      <c r="CX29" s="13"/>
      <c r="CY29" s="13">
        <v>37051</v>
      </c>
      <c r="CZ29" s="13" t="s">
        <v>912</v>
      </c>
      <c r="DA29" s="13"/>
      <c r="DB29" s="13">
        <v>38051</v>
      </c>
      <c r="DC29" s="13" t="s">
        <v>823</v>
      </c>
      <c r="DD29" s="13"/>
      <c r="DE29" s="13">
        <v>39051</v>
      </c>
      <c r="DF29" s="13" t="s">
        <v>546</v>
      </c>
      <c r="DG29" s="13"/>
      <c r="DH29" s="13">
        <v>40051</v>
      </c>
      <c r="DI29" s="13" t="s">
        <v>804</v>
      </c>
      <c r="DJ29" s="13"/>
      <c r="DK29" s="13">
        <v>41051</v>
      </c>
      <c r="DL29" s="13" t="s">
        <v>1803</v>
      </c>
      <c r="DM29" s="13"/>
      <c r="DN29" s="13">
        <v>42051</v>
      </c>
      <c r="DO29" s="13" t="s">
        <v>444</v>
      </c>
      <c r="DP29" s="13"/>
      <c r="DT29" s="13">
        <v>45051</v>
      </c>
      <c r="DU29" s="13" t="s">
        <v>1859</v>
      </c>
      <c r="DV29" s="13"/>
      <c r="DW29" s="13">
        <v>46053</v>
      </c>
      <c r="DX29" s="13" t="s">
        <v>1883</v>
      </c>
      <c r="DY29" s="13"/>
      <c r="DZ29" s="13">
        <v>47051</v>
      </c>
      <c r="EA29" s="13" t="s">
        <v>445</v>
      </c>
      <c r="EB29" s="13"/>
      <c r="EC29" s="13">
        <v>48051</v>
      </c>
      <c r="ED29" s="13" t="s">
        <v>1952</v>
      </c>
      <c r="EE29" s="13"/>
      <c r="EF29" s="13">
        <v>49051</v>
      </c>
      <c r="EG29" s="13" t="s">
        <v>2102</v>
      </c>
      <c r="EH29" s="13"/>
      <c r="EL29" s="13">
        <v>51051</v>
      </c>
      <c r="EM29" s="13" t="s">
        <v>2124</v>
      </c>
      <c r="EN29" s="13"/>
      <c r="EO29" s="13">
        <v>53051</v>
      </c>
      <c r="EP29" s="13" t="s">
        <v>2210</v>
      </c>
      <c r="EQ29" s="13"/>
      <c r="ER29" s="13">
        <v>54051</v>
      </c>
      <c r="ES29" s="13" t="s">
        <v>463</v>
      </c>
      <c r="ET29" s="13"/>
      <c r="EU29" s="13">
        <v>55051</v>
      </c>
      <c r="EV29" s="13" t="s">
        <v>1284</v>
      </c>
      <c r="EW29" s="13"/>
      <c r="FG29" s="13">
        <v>72053</v>
      </c>
      <c r="FH29" s="13" t="s">
        <v>2316</v>
      </c>
      <c r="FI29" s="13"/>
    </row>
    <row r="30" spans="3:165" x14ac:dyDescent="0.3">
      <c r="C30" t="s">
        <v>346</v>
      </c>
      <c r="D30" t="s">
        <v>392</v>
      </c>
      <c r="E30" t="s">
        <v>1256</v>
      </c>
      <c r="G30" s="13">
        <v>1053</v>
      </c>
      <c r="H30" s="13" t="s">
        <v>442</v>
      </c>
      <c r="J30" s="13">
        <v>2290</v>
      </c>
      <c r="K30" s="13" t="s">
        <v>510</v>
      </c>
      <c r="P30" s="13">
        <v>5053</v>
      </c>
      <c r="Q30" s="13" t="s">
        <v>548</v>
      </c>
      <c r="R30" s="13"/>
      <c r="S30" s="13">
        <v>6053</v>
      </c>
      <c r="T30" s="13" t="s">
        <v>608</v>
      </c>
      <c r="U30" s="13"/>
      <c r="V30" s="13">
        <v>8053</v>
      </c>
      <c r="W30" s="13" t="s">
        <v>665</v>
      </c>
      <c r="X30" s="13"/>
      <c r="AE30" s="13">
        <v>12055</v>
      </c>
      <c r="AF30" s="13" t="s">
        <v>728</v>
      </c>
      <c r="AG30" s="13"/>
      <c r="AH30" s="13">
        <v>13055</v>
      </c>
      <c r="AI30" s="13" t="s">
        <v>778</v>
      </c>
      <c r="AJ30" s="13"/>
      <c r="AN30" s="13">
        <v>16053</v>
      </c>
      <c r="AO30" s="13" t="s">
        <v>887</v>
      </c>
      <c r="AP30" s="13"/>
      <c r="AQ30" s="13">
        <v>17053</v>
      </c>
      <c r="AR30" s="13" t="s">
        <v>917</v>
      </c>
      <c r="AS30" s="13"/>
      <c r="AT30" s="13">
        <v>18053</v>
      </c>
      <c r="AU30" s="13" t="s">
        <v>548</v>
      </c>
      <c r="AV30" s="13"/>
      <c r="AW30" s="13">
        <v>19053</v>
      </c>
      <c r="AX30" s="13" t="s">
        <v>788</v>
      </c>
      <c r="AY30" s="13"/>
      <c r="AZ30" s="13">
        <v>20053</v>
      </c>
      <c r="BA30" s="13" t="s">
        <v>1056</v>
      </c>
      <c r="BB30" s="13"/>
      <c r="BC30" s="13">
        <v>21053</v>
      </c>
      <c r="BD30" s="13" t="s">
        <v>910</v>
      </c>
      <c r="BE30" s="13"/>
      <c r="BF30" s="13">
        <v>22053</v>
      </c>
      <c r="BG30" s="13" t="s">
        <v>1185</v>
      </c>
      <c r="BH30" s="13"/>
      <c r="BR30" s="13">
        <v>26053</v>
      </c>
      <c r="BS30" s="13" t="s">
        <v>1275</v>
      </c>
      <c r="BT30" s="13"/>
      <c r="BU30" s="13">
        <v>27053</v>
      </c>
      <c r="BV30" s="13" t="s">
        <v>1336</v>
      </c>
      <c r="BW30" s="13"/>
      <c r="BX30" s="13">
        <v>28053</v>
      </c>
      <c r="BY30" s="13" t="s">
        <v>1391</v>
      </c>
      <c r="BZ30" s="13"/>
      <c r="CA30" s="13">
        <v>29053</v>
      </c>
      <c r="CB30" s="13" t="s">
        <v>1423</v>
      </c>
      <c r="CC30" s="13"/>
      <c r="CD30" s="13">
        <v>30053</v>
      </c>
      <c r="CE30" s="13" t="s">
        <v>556</v>
      </c>
      <c r="CF30" s="13"/>
      <c r="CG30" s="13">
        <v>31053</v>
      </c>
      <c r="CH30" s="13" t="s">
        <v>789</v>
      </c>
      <c r="CI30" s="13"/>
      <c r="CS30" s="13">
        <v>35049</v>
      </c>
      <c r="CT30" s="13" t="s">
        <v>1583</v>
      </c>
      <c r="CU30" s="13"/>
      <c r="CV30" s="13">
        <v>36053</v>
      </c>
      <c r="CW30" s="13" t="s">
        <v>460</v>
      </c>
      <c r="CX30" s="13"/>
      <c r="CY30" s="13">
        <v>37053</v>
      </c>
      <c r="CZ30" s="13" t="s">
        <v>1633</v>
      </c>
      <c r="DA30" s="13"/>
      <c r="DB30" s="13">
        <v>38053</v>
      </c>
      <c r="DC30" s="13" t="s">
        <v>1697</v>
      </c>
      <c r="DD30" s="13"/>
      <c r="DE30" s="13">
        <v>39053</v>
      </c>
      <c r="DF30" s="13" t="s">
        <v>1722</v>
      </c>
      <c r="DG30" s="13"/>
      <c r="DH30" s="13">
        <v>40053</v>
      </c>
      <c r="DI30" s="13" t="s">
        <v>548</v>
      </c>
      <c r="DJ30" s="13"/>
      <c r="DK30" s="13">
        <v>41053</v>
      </c>
      <c r="DL30" s="13" t="s">
        <v>565</v>
      </c>
      <c r="DM30" s="13"/>
      <c r="DN30" s="13">
        <v>42053</v>
      </c>
      <c r="DO30" s="13" t="s">
        <v>1821</v>
      </c>
      <c r="DP30" s="13"/>
      <c r="DT30" s="13">
        <v>45053</v>
      </c>
      <c r="DU30" s="13" t="s">
        <v>814</v>
      </c>
      <c r="DV30" s="13"/>
      <c r="DW30" s="13">
        <v>46055</v>
      </c>
      <c r="DX30" s="13" t="s">
        <v>1884</v>
      </c>
      <c r="DY30" s="13"/>
      <c r="DZ30" s="13">
        <v>47053</v>
      </c>
      <c r="EA30" s="13" t="s">
        <v>966</v>
      </c>
      <c r="EB30" s="13"/>
      <c r="EC30" s="13">
        <v>48053</v>
      </c>
      <c r="ED30" s="13" t="s">
        <v>1953</v>
      </c>
      <c r="EE30" s="13"/>
      <c r="EF30" s="13">
        <v>49053</v>
      </c>
      <c r="EG30" s="13" t="s">
        <v>366</v>
      </c>
      <c r="EH30" s="13"/>
      <c r="EL30" s="13">
        <v>51053</v>
      </c>
      <c r="EM30" s="13" t="s">
        <v>2125</v>
      </c>
      <c r="EN30" s="13"/>
      <c r="EO30" s="13">
        <v>53053</v>
      </c>
      <c r="EP30" s="13" t="s">
        <v>832</v>
      </c>
      <c r="EQ30" s="13"/>
      <c r="ER30" s="13">
        <v>54053</v>
      </c>
      <c r="ES30" s="13" t="s">
        <v>935</v>
      </c>
      <c r="ET30" s="13"/>
      <c r="EU30" s="13">
        <v>55053</v>
      </c>
      <c r="EV30" s="13" t="s">
        <v>451</v>
      </c>
      <c r="EW30" s="13"/>
      <c r="FG30" s="13">
        <v>72054</v>
      </c>
      <c r="FH30" s="13" t="s">
        <v>328</v>
      </c>
      <c r="FI30" s="13"/>
    </row>
    <row r="31" spans="3:165" x14ac:dyDescent="0.3">
      <c r="C31" t="s">
        <v>347</v>
      </c>
      <c r="D31" t="s">
        <v>393</v>
      </c>
      <c r="E31" t="s">
        <v>1254</v>
      </c>
      <c r="G31" s="13">
        <v>1055</v>
      </c>
      <c r="H31" s="13" t="s">
        <v>443</v>
      </c>
      <c r="P31" s="13">
        <v>5055</v>
      </c>
      <c r="Q31" s="13" t="s">
        <v>447</v>
      </c>
      <c r="R31" s="13"/>
      <c r="S31" s="13">
        <v>6055</v>
      </c>
      <c r="T31" s="13" t="s">
        <v>609</v>
      </c>
      <c r="U31" s="13"/>
      <c r="V31" s="13">
        <v>8055</v>
      </c>
      <c r="W31" s="13" t="s">
        <v>666</v>
      </c>
      <c r="X31" s="13"/>
      <c r="AE31" s="13">
        <v>12057</v>
      </c>
      <c r="AF31" s="13" t="s">
        <v>729</v>
      </c>
      <c r="AG31" s="13"/>
      <c r="AH31" s="13">
        <v>13057</v>
      </c>
      <c r="AI31" s="13" t="s">
        <v>425</v>
      </c>
      <c r="AJ31" s="13"/>
      <c r="AN31" s="13">
        <v>16055</v>
      </c>
      <c r="AO31" s="13" t="s">
        <v>888</v>
      </c>
      <c r="AP31" s="13"/>
      <c r="AQ31" s="13">
        <v>17055</v>
      </c>
      <c r="AR31" s="13" t="s">
        <v>445</v>
      </c>
      <c r="AS31" s="13"/>
      <c r="AT31" s="13">
        <v>18055</v>
      </c>
      <c r="AU31" s="13" t="s">
        <v>447</v>
      </c>
      <c r="AV31" s="13"/>
      <c r="AW31" s="13">
        <v>19055</v>
      </c>
      <c r="AX31" s="13" t="s">
        <v>327</v>
      </c>
      <c r="AY31" s="13"/>
      <c r="AZ31" s="13">
        <v>20055</v>
      </c>
      <c r="BA31" s="13" t="s">
        <v>1057</v>
      </c>
      <c r="BB31" s="13"/>
      <c r="BC31" s="13">
        <v>21055</v>
      </c>
      <c r="BD31" s="13" t="s">
        <v>541</v>
      </c>
      <c r="BE31" s="13"/>
      <c r="BF31" s="13">
        <v>22055</v>
      </c>
      <c r="BG31" s="13" t="s">
        <v>555</v>
      </c>
      <c r="BH31" s="13"/>
      <c r="BR31" s="13">
        <v>26055</v>
      </c>
      <c r="BS31" s="13" t="s">
        <v>1276</v>
      </c>
      <c r="BT31" s="13"/>
      <c r="BU31" s="13">
        <v>27055</v>
      </c>
      <c r="BV31" s="13" t="s">
        <v>450</v>
      </c>
      <c r="BW31" s="13"/>
      <c r="BX31" s="13">
        <v>28055</v>
      </c>
      <c r="BY31" s="13" t="s">
        <v>1392</v>
      </c>
      <c r="BZ31" s="13"/>
      <c r="CA31" s="13">
        <v>29055</v>
      </c>
      <c r="CB31" s="13" t="s">
        <v>540</v>
      </c>
      <c r="CC31" s="13"/>
      <c r="CD31" s="13">
        <v>30055</v>
      </c>
      <c r="CE31" s="13" t="s">
        <v>1469</v>
      </c>
      <c r="CF31" s="13"/>
      <c r="CG31" s="13">
        <v>31055</v>
      </c>
      <c r="CH31" s="13" t="s">
        <v>656</v>
      </c>
      <c r="CI31" s="13"/>
      <c r="CS31" s="13">
        <v>35051</v>
      </c>
      <c r="CT31" s="13" t="s">
        <v>625</v>
      </c>
      <c r="CU31" s="13"/>
      <c r="CV31" s="13">
        <v>36055</v>
      </c>
      <c r="CW31" s="13" t="s">
        <v>465</v>
      </c>
      <c r="CX31" s="13"/>
      <c r="CY31" s="13">
        <v>37055</v>
      </c>
      <c r="CZ31" s="13" t="s">
        <v>1634</v>
      </c>
      <c r="DA31" s="13"/>
      <c r="DB31" s="13">
        <v>38055</v>
      </c>
      <c r="DC31" s="13" t="s">
        <v>933</v>
      </c>
      <c r="DD31" s="13"/>
      <c r="DE31" s="13">
        <v>39055</v>
      </c>
      <c r="DF31" s="13" t="s">
        <v>1723</v>
      </c>
      <c r="DG31" s="13"/>
      <c r="DH31" s="13">
        <v>40055</v>
      </c>
      <c r="DI31" s="13" t="s">
        <v>1765</v>
      </c>
      <c r="DJ31" s="13"/>
      <c r="DK31" s="13">
        <v>41055</v>
      </c>
      <c r="DL31" s="13" t="s">
        <v>1096</v>
      </c>
      <c r="DM31" s="13"/>
      <c r="DN31" s="13">
        <v>42055</v>
      </c>
      <c r="DO31" s="13" t="s">
        <v>445</v>
      </c>
      <c r="DP31" s="13"/>
      <c r="DT31" s="13">
        <v>45055</v>
      </c>
      <c r="DU31" s="13" t="s">
        <v>1860</v>
      </c>
      <c r="DV31" s="13"/>
      <c r="DW31" s="13">
        <v>46057</v>
      </c>
      <c r="DX31" s="13" t="s">
        <v>1885</v>
      </c>
      <c r="DY31" s="13"/>
      <c r="DZ31" s="13">
        <v>47055</v>
      </c>
      <c r="EA31" s="13" t="s">
        <v>1914</v>
      </c>
      <c r="EB31" s="13"/>
      <c r="EC31" s="13">
        <v>48055</v>
      </c>
      <c r="ED31" s="13" t="s">
        <v>1120</v>
      </c>
      <c r="EE31" s="13"/>
      <c r="EF31" s="13">
        <v>49055</v>
      </c>
      <c r="EG31" s="13" t="s">
        <v>858</v>
      </c>
      <c r="EH31" s="13"/>
      <c r="EL31" s="13">
        <v>51057</v>
      </c>
      <c r="EM31" s="13" t="s">
        <v>1246</v>
      </c>
      <c r="EN31" s="13"/>
      <c r="EO31" s="13">
        <v>53055</v>
      </c>
      <c r="EP31" s="13" t="s">
        <v>687</v>
      </c>
      <c r="EQ31" s="13"/>
      <c r="ER31" s="13">
        <v>54055</v>
      </c>
      <c r="ES31" s="13" t="s">
        <v>938</v>
      </c>
      <c r="ET31" s="13"/>
      <c r="EU31" s="13">
        <v>55055</v>
      </c>
      <c r="EV31" s="13" t="s">
        <v>452</v>
      </c>
      <c r="EW31" s="13"/>
      <c r="FG31" s="13">
        <v>72055</v>
      </c>
      <c r="FH31" s="13" t="s">
        <v>2317</v>
      </c>
      <c r="FI31" s="13"/>
    </row>
    <row r="32" spans="3:165" x14ac:dyDescent="0.3">
      <c r="C32" t="s">
        <v>348</v>
      </c>
      <c r="D32" t="s">
        <v>394</v>
      </c>
      <c r="E32" t="s">
        <v>1255</v>
      </c>
      <c r="G32" s="13">
        <v>1057</v>
      </c>
      <c r="H32" s="13" t="s">
        <v>444</v>
      </c>
      <c r="P32" s="13">
        <v>5057</v>
      </c>
      <c r="Q32" s="13" t="s">
        <v>549</v>
      </c>
      <c r="R32" s="13"/>
      <c r="S32" s="13">
        <v>6057</v>
      </c>
      <c r="T32" s="13" t="s">
        <v>347</v>
      </c>
      <c r="U32" s="13"/>
      <c r="V32" s="13">
        <v>8057</v>
      </c>
      <c r="W32" s="13" t="s">
        <v>451</v>
      </c>
      <c r="X32" s="13"/>
      <c r="AE32" s="13">
        <v>12059</v>
      </c>
      <c r="AF32" s="13" t="s">
        <v>730</v>
      </c>
      <c r="AG32" s="13"/>
      <c r="AH32" s="13">
        <v>13059</v>
      </c>
      <c r="AI32" s="13" t="s">
        <v>428</v>
      </c>
      <c r="AJ32" s="13"/>
      <c r="AN32" s="13">
        <v>16057</v>
      </c>
      <c r="AO32" s="13" t="s">
        <v>889</v>
      </c>
      <c r="AP32" s="13"/>
      <c r="AQ32" s="13">
        <v>17057</v>
      </c>
      <c r="AR32" s="13" t="s">
        <v>546</v>
      </c>
      <c r="AS32" s="13"/>
      <c r="AT32" s="13">
        <v>18057</v>
      </c>
      <c r="AU32" s="13" t="s">
        <v>724</v>
      </c>
      <c r="AV32" s="13"/>
      <c r="AW32" s="13">
        <v>19057</v>
      </c>
      <c r="AX32" s="13" t="s">
        <v>1010</v>
      </c>
      <c r="AY32" s="13"/>
      <c r="AZ32" s="13">
        <v>20057</v>
      </c>
      <c r="BA32" s="13" t="s">
        <v>917</v>
      </c>
      <c r="BB32" s="13"/>
      <c r="BC32" s="13">
        <v>21057</v>
      </c>
      <c r="BD32" s="13" t="s">
        <v>912</v>
      </c>
      <c r="BE32" s="13"/>
      <c r="BF32" s="13">
        <v>22057</v>
      </c>
      <c r="BG32" s="13" t="s">
        <v>1186</v>
      </c>
      <c r="BH32" s="13"/>
      <c r="BR32" s="13">
        <v>26057</v>
      </c>
      <c r="BS32" s="13" t="s">
        <v>1277</v>
      </c>
      <c r="BT32" s="13"/>
      <c r="BU32" s="13">
        <v>27057</v>
      </c>
      <c r="BV32" s="13" t="s">
        <v>1337</v>
      </c>
      <c r="BW32" s="13"/>
      <c r="BX32" s="13">
        <v>28057</v>
      </c>
      <c r="BY32" s="13" t="s">
        <v>1393</v>
      </c>
      <c r="BZ32" s="13"/>
      <c r="CA32" s="13">
        <v>29057</v>
      </c>
      <c r="CB32" s="13" t="s">
        <v>786</v>
      </c>
      <c r="CC32" s="13"/>
      <c r="CD32" s="13">
        <v>30057</v>
      </c>
      <c r="CE32" s="13" t="s">
        <v>460</v>
      </c>
      <c r="CF32" s="13"/>
      <c r="CG32" s="13">
        <v>31057</v>
      </c>
      <c r="CH32" s="13" t="s">
        <v>1501</v>
      </c>
      <c r="CI32" s="13"/>
      <c r="CS32" s="13">
        <v>35053</v>
      </c>
      <c r="CT32" s="13" t="s">
        <v>1584</v>
      </c>
      <c r="CU32" s="13"/>
      <c r="CV32" s="13">
        <v>36057</v>
      </c>
      <c r="CW32" s="13" t="s">
        <v>466</v>
      </c>
      <c r="CX32" s="13"/>
      <c r="CY32" s="13">
        <v>37057</v>
      </c>
      <c r="CZ32" s="13" t="s">
        <v>1635</v>
      </c>
      <c r="DA32" s="13"/>
      <c r="DB32" s="13">
        <v>38057</v>
      </c>
      <c r="DC32" s="13" t="s">
        <v>938</v>
      </c>
      <c r="DD32" s="13"/>
      <c r="DE32" s="13">
        <v>39057</v>
      </c>
      <c r="DF32" s="13" t="s">
        <v>447</v>
      </c>
      <c r="DG32" s="13"/>
      <c r="DH32" s="13">
        <v>40057</v>
      </c>
      <c r="DI32" s="13" t="s">
        <v>1766</v>
      </c>
      <c r="DJ32" s="13"/>
      <c r="DK32" s="13">
        <v>41057</v>
      </c>
      <c r="DL32" s="13" t="s">
        <v>1804</v>
      </c>
      <c r="DM32" s="13"/>
      <c r="DN32" s="13">
        <v>42057</v>
      </c>
      <c r="DO32" s="13" t="s">
        <v>546</v>
      </c>
      <c r="DP32" s="13"/>
      <c r="DT32" s="13">
        <v>45057</v>
      </c>
      <c r="DU32" s="13" t="s">
        <v>1514</v>
      </c>
      <c r="DV32" s="13"/>
      <c r="DW32" s="13">
        <v>46059</v>
      </c>
      <c r="DX32" s="13" t="s">
        <v>1886</v>
      </c>
      <c r="DY32" s="13"/>
      <c r="DZ32" s="13">
        <v>47057</v>
      </c>
      <c r="EA32" s="13" t="s">
        <v>1915</v>
      </c>
      <c r="EB32" s="13"/>
      <c r="EC32" s="13">
        <v>48057</v>
      </c>
      <c r="ED32" s="13" t="s">
        <v>423</v>
      </c>
      <c r="EE32" s="13"/>
      <c r="EF32" s="13">
        <v>49057</v>
      </c>
      <c r="EG32" s="13" t="s">
        <v>2103</v>
      </c>
      <c r="EH32" s="13"/>
      <c r="EL32" s="13">
        <v>51059</v>
      </c>
      <c r="EM32" s="13" t="s">
        <v>2126</v>
      </c>
      <c r="EN32" s="13"/>
      <c r="EO32" s="13">
        <v>53057</v>
      </c>
      <c r="EP32" s="13" t="s">
        <v>2211</v>
      </c>
      <c r="EQ32" s="13"/>
      <c r="ER32" s="13">
        <v>54057</v>
      </c>
      <c r="ES32" s="13" t="s">
        <v>673</v>
      </c>
      <c r="ET32" s="13"/>
      <c r="EU32" s="13">
        <v>55057</v>
      </c>
      <c r="EV32" s="13" t="s">
        <v>493</v>
      </c>
      <c r="EW32" s="13"/>
      <c r="FG32" s="13">
        <v>72057</v>
      </c>
      <c r="FH32" s="13" t="s">
        <v>2318</v>
      </c>
      <c r="FI32" s="13"/>
    </row>
    <row r="33" spans="3:165" x14ac:dyDescent="0.3">
      <c r="C33" t="s">
        <v>349</v>
      </c>
      <c r="D33" t="s">
        <v>395</v>
      </c>
      <c r="E33" t="s">
        <v>1255</v>
      </c>
      <c r="G33" s="13">
        <v>1059</v>
      </c>
      <c r="H33" s="13" t="s">
        <v>445</v>
      </c>
      <c r="P33" s="13">
        <v>5059</v>
      </c>
      <c r="Q33" s="13" t="s">
        <v>550</v>
      </c>
      <c r="R33" s="13"/>
      <c r="S33" s="13">
        <v>6059</v>
      </c>
      <c r="T33" s="13" t="s">
        <v>610</v>
      </c>
      <c r="U33" s="13"/>
      <c r="V33" s="13">
        <v>8059</v>
      </c>
      <c r="W33" s="13" t="s">
        <v>452</v>
      </c>
      <c r="X33" s="13"/>
      <c r="AE33" s="13">
        <v>12061</v>
      </c>
      <c r="AF33" s="13" t="s">
        <v>731</v>
      </c>
      <c r="AG33" s="13"/>
      <c r="AH33" s="13">
        <v>13061</v>
      </c>
      <c r="AI33" s="13" t="s">
        <v>429</v>
      </c>
      <c r="AJ33" s="13"/>
      <c r="AN33" s="13">
        <v>16059</v>
      </c>
      <c r="AO33" s="13" t="s">
        <v>890</v>
      </c>
      <c r="AP33" s="13"/>
      <c r="AQ33" s="13">
        <v>17059</v>
      </c>
      <c r="AR33" s="13" t="s">
        <v>918</v>
      </c>
      <c r="AS33" s="13"/>
      <c r="AT33" s="13">
        <v>18059</v>
      </c>
      <c r="AU33" s="13" t="s">
        <v>808</v>
      </c>
      <c r="AV33" s="13"/>
      <c r="AW33" s="13">
        <v>19059</v>
      </c>
      <c r="AX33" s="13" t="s">
        <v>1011</v>
      </c>
      <c r="AY33" s="13"/>
      <c r="AZ33" s="13">
        <v>20059</v>
      </c>
      <c r="BA33" s="13" t="s">
        <v>445</v>
      </c>
      <c r="BB33" s="13"/>
      <c r="BC33" s="13">
        <v>21059</v>
      </c>
      <c r="BD33" s="13" t="s">
        <v>961</v>
      </c>
      <c r="BE33" s="13"/>
      <c r="BF33" s="13">
        <v>22059</v>
      </c>
      <c r="BG33" s="13" t="s">
        <v>929</v>
      </c>
      <c r="BH33" s="13"/>
      <c r="BR33" s="13">
        <v>26059</v>
      </c>
      <c r="BS33" s="13" t="s">
        <v>1278</v>
      </c>
      <c r="BT33" s="13"/>
      <c r="BU33" s="13">
        <v>27059</v>
      </c>
      <c r="BV33" s="13" t="s">
        <v>1338</v>
      </c>
      <c r="BW33" s="13"/>
      <c r="BX33" s="13">
        <v>28059</v>
      </c>
      <c r="BY33" s="13" t="s">
        <v>451</v>
      </c>
      <c r="BZ33" s="13"/>
      <c r="CA33" s="13">
        <v>29059</v>
      </c>
      <c r="CB33" s="13" t="s">
        <v>439</v>
      </c>
      <c r="CC33" s="13"/>
      <c r="CD33" s="13">
        <v>30059</v>
      </c>
      <c r="CE33" s="13" t="s">
        <v>1470</v>
      </c>
      <c r="CF33" s="13"/>
      <c r="CG33" s="13">
        <v>31059</v>
      </c>
      <c r="CH33" s="13" t="s">
        <v>1333</v>
      </c>
      <c r="CI33" s="13"/>
      <c r="CS33" s="13">
        <v>35055</v>
      </c>
      <c r="CT33" s="13" t="s">
        <v>1585</v>
      </c>
      <c r="CU33" s="13"/>
      <c r="CV33" s="13">
        <v>36059</v>
      </c>
      <c r="CW33" s="13" t="s">
        <v>738</v>
      </c>
      <c r="CX33" s="13"/>
      <c r="CY33" s="13">
        <v>37059</v>
      </c>
      <c r="CZ33" s="13" t="s">
        <v>1636</v>
      </c>
      <c r="DA33" s="13"/>
      <c r="DB33" s="13">
        <v>38059</v>
      </c>
      <c r="DC33" s="13" t="s">
        <v>1076</v>
      </c>
      <c r="DD33" s="13"/>
      <c r="DE33" s="13">
        <v>39059</v>
      </c>
      <c r="DF33" s="13" t="s">
        <v>1724</v>
      </c>
      <c r="DG33" s="13"/>
      <c r="DH33" s="13">
        <v>40059</v>
      </c>
      <c r="DI33" s="13" t="s">
        <v>1063</v>
      </c>
      <c r="DJ33" s="13"/>
      <c r="DK33" s="13">
        <v>41059</v>
      </c>
      <c r="DL33" s="13" t="s">
        <v>1805</v>
      </c>
      <c r="DM33" s="13"/>
      <c r="DN33" s="13">
        <v>42059</v>
      </c>
      <c r="DO33" s="13" t="s">
        <v>447</v>
      </c>
      <c r="DP33" s="13"/>
      <c r="DT33" s="13">
        <v>45059</v>
      </c>
      <c r="DU33" s="13" t="s">
        <v>819</v>
      </c>
      <c r="DV33" s="13"/>
      <c r="DW33" s="13">
        <v>46061</v>
      </c>
      <c r="DX33" s="13" t="s">
        <v>1887</v>
      </c>
      <c r="DY33" s="13"/>
      <c r="DZ33" s="13">
        <v>47059</v>
      </c>
      <c r="EA33" s="13" t="s">
        <v>447</v>
      </c>
      <c r="EB33" s="13"/>
      <c r="EC33" s="13">
        <v>48059</v>
      </c>
      <c r="ED33" s="13" t="s">
        <v>1954</v>
      </c>
      <c r="EE33" s="13"/>
      <c r="EL33" s="13">
        <v>51061</v>
      </c>
      <c r="EM33" s="13" t="s">
        <v>2127</v>
      </c>
      <c r="EN33" s="13"/>
      <c r="EO33" s="13">
        <v>53059</v>
      </c>
      <c r="EP33" s="13" t="s">
        <v>2212</v>
      </c>
      <c r="EQ33" s="13"/>
      <c r="ER33" s="13">
        <v>54059</v>
      </c>
      <c r="ES33" s="13" t="s">
        <v>2227</v>
      </c>
      <c r="ET33" s="13"/>
      <c r="EU33" s="13">
        <v>55059</v>
      </c>
      <c r="EV33" s="13" t="s">
        <v>2246</v>
      </c>
      <c r="EW33" s="13"/>
      <c r="FG33" s="13">
        <v>72059</v>
      </c>
      <c r="FH33" s="13" t="s">
        <v>2319</v>
      </c>
      <c r="FI33" s="13"/>
    </row>
    <row r="34" spans="3:165" x14ac:dyDescent="0.3">
      <c r="C34" t="s">
        <v>350</v>
      </c>
      <c r="D34" t="s">
        <v>396</v>
      </c>
      <c r="E34" t="s">
        <v>1254</v>
      </c>
      <c r="G34" s="13">
        <v>1061</v>
      </c>
      <c r="H34" s="13" t="s">
        <v>446</v>
      </c>
      <c r="P34" s="13">
        <v>5061</v>
      </c>
      <c r="Q34" s="13" t="s">
        <v>551</v>
      </c>
      <c r="R34" s="13"/>
      <c r="S34" s="13">
        <v>6061</v>
      </c>
      <c r="T34" s="13" t="s">
        <v>611</v>
      </c>
      <c r="U34" s="13"/>
      <c r="V34" s="13">
        <v>8061</v>
      </c>
      <c r="W34" s="13" t="s">
        <v>667</v>
      </c>
      <c r="X34" s="13"/>
      <c r="AE34" s="13">
        <v>12063</v>
      </c>
      <c r="AF34" s="13" t="s">
        <v>451</v>
      </c>
      <c r="AG34" s="13"/>
      <c r="AH34" s="13">
        <v>13063</v>
      </c>
      <c r="AI34" s="13" t="s">
        <v>779</v>
      </c>
      <c r="AJ34" s="13"/>
      <c r="AN34" s="13">
        <v>16061</v>
      </c>
      <c r="AO34" s="13" t="s">
        <v>891</v>
      </c>
      <c r="AP34" s="13"/>
      <c r="AQ34" s="13">
        <v>17061</v>
      </c>
      <c r="AR34" s="13" t="s">
        <v>447</v>
      </c>
      <c r="AS34" s="13"/>
      <c r="AT34" s="13">
        <v>18061</v>
      </c>
      <c r="AU34" s="13" t="s">
        <v>967</v>
      </c>
      <c r="AV34" s="13"/>
      <c r="AW34" s="13">
        <v>19061</v>
      </c>
      <c r="AX34" s="13" t="s">
        <v>1012</v>
      </c>
      <c r="AY34" s="13"/>
      <c r="AZ34" s="13">
        <v>20061</v>
      </c>
      <c r="BA34" s="13" t="s">
        <v>1058</v>
      </c>
      <c r="BB34" s="13"/>
      <c r="BC34" s="13">
        <v>21061</v>
      </c>
      <c r="BD34" s="13" t="s">
        <v>1126</v>
      </c>
      <c r="BE34" s="13"/>
      <c r="BF34" s="13">
        <v>22061</v>
      </c>
      <c r="BG34" s="13" t="s">
        <v>556</v>
      </c>
      <c r="BH34" s="13"/>
      <c r="BR34" s="13">
        <v>26061</v>
      </c>
      <c r="BS34" s="13" t="s">
        <v>1279</v>
      </c>
      <c r="BT34" s="13"/>
      <c r="BU34" s="13">
        <v>27061</v>
      </c>
      <c r="BV34" s="13" t="s">
        <v>1339</v>
      </c>
      <c r="BW34" s="13"/>
      <c r="BX34" s="13">
        <v>28061</v>
      </c>
      <c r="BY34" s="13" t="s">
        <v>814</v>
      </c>
      <c r="BZ34" s="13"/>
      <c r="CA34" s="13">
        <v>29061</v>
      </c>
      <c r="CB34" s="13" t="s">
        <v>961</v>
      </c>
      <c r="CC34" s="13"/>
      <c r="CD34" s="13">
        <v>30061</v>
      </c>
      <c r="CE34" s="13" t="s">
        <v>673</v>
      </c>
      <c r="CF34" s="13"/>
      <c r="CG34" s="13">
        <v>31061</v>
      </c>
      <c r="CH34" s="13" t="s">
        <v>445</v>
      </c>
      <c r="CI34" s="13"/>
      <c r="CS34" s="13">
        <v>35057</v>
      </c>
      <c r="CT34" s="13" t="s">
        <v>1586</v>
      </c>
      <c r="CU34" s="13"/>
      <c r="CV34" s="13">
        <v>36061</v>
      </c>
      <c r="CW34" s="13" t="s">
        <v>351</v>
      </c>
      <c r="CX34" s="13"/>
      <c r="CY34" s="13">
        <v>37061</v>
      </c>
      <c r="CZ34" s="13" t="s">
        <v>1637</v>
      </c>
      <c r="DA34" s="13"/>
      <c r="DB34" s="13">
        <v>38061</v>
      </c>
      <c r="DC34" s="13" t="s">
        <v>1698</v>
      </c>
      <c r="DD34" s="13"/>
      <c r="DE34" s="13">
        <v>39061</v>
      </c>
      <c r="DF34" s="13" t="s">
        <v>724</v>
      </c>
      <c r="DG34" s="13"/>
      <c r="DH34" s="13">
        <v>40061</v>
      </c>
      <c r="DI34" s="13" t="s">
        <v>1065</v>
      </c>
      <c r="DJ34" s="13"/>
      <c r="DK34" s="13">
        <v>41061</v>
      </c>
      <c r="DL34" s="13" t="s">
        <v>576</v>
      </c>
      <c r="DM34" s="13"/>
      <c r="DN34" s="13">
        <v>42061</v>
      </c>
      <c r="DO34" s="13" t="s">
        <v>1822</v>
      </c>
      <c r="DP34" s="13"/>
      <c r="DT34" s="13">
        <v>45061</v>
      </c>
      <c r="DU34" s="13" t="s">
        <v>456</v>
      </c>
      <c r="DV34" s="13"/>
      <c r="DW34" s="13">
        <v>46063</v>
      </c>
      <c r="DX34" s="13" t="s">
        <v>1573</v>
      </c>
      <c r="DY34" s="13"/>
      <c r="DZ34" s="13">
        <v>47061</v>
      </c>
      <c r="EA34" s="13" t="s">
        <v>919</v>
      </c>
      <c r="EB34" s="13"/>
      <c r="EC34" s="13">
        <v>48061</v>
      </c>
      <c r="ED34" s="13" t="s">
        <v>1175</v>
      </c>
      <c r="EE34" s="13"/>
      <c r="EL34" s="13">
        <v>51063</v>
      </c>
      <c r="EM34" s="13" t="s">
        <v>798</v>
      </c>
      <c r="EN34" s="13"/>
      <c r="EO34" s="13">
        <v>53061</v>
      </c>
      <c r="EP34" s="13" t="s">
        <v>2213</v>
      </c>
      <c r="EQ34" s="13"/>
      <c r="ER34" s="13">
        <v>54061</v>
      </c>
      <c r="ES34" s="13" t="s">
        <v>2228</v>
      </c>
      <c r="ET34" s="13"/>
      <c r="EU34" s="13">
        <v>55061</v>
      </c>
      <c r="EV34" s="13" t="s">
        <v>2247</v>
      </c>
      <c r="EW34" s="13"/>
      <c r="FG34" s="13">
        <v>72061</v>
      </c>
      <c r="FH34" s="13" t="s">
        <v>2320</v>
      </c>
      <c r="FI34" s="13"/>
    </row>
    <row r="35" spans="3:165" x14ac:dyDescent="0.3">
      <c r="C35" t="s">
        <v>351</v>
      </c>
      <c r="D35" t="s">
        <v>397</v>
      </c>
      <c r="E35" t="s">
        <v>1255</v>
      </c>
      <c r="G35" s="13">
        <v>1063</v>
      </c>
      <c r="H35" s="13" t="s">
        <v>447</v>
      </c>
      <c r="P35" s="13">
        <v>5063</v>
      </c>
      <c r="Q35" s="13" t="s">
        <v>552</v>
      </c>
      <c r="R35" s="13"/>
      <c r="S35" s="13">
        <v>6063</v>
      </c>
      <c r="T35" s="13" t="s">
        <v>612</v>
      </c>
      <c r="U35" s="13"/>
      <c r="V35" s="13">
        <v>8063</v>
      </c>
      <c r="W35" s="13" t="s">
        <v>668</v>
      </c>
      <c r="X35" s="13"/>
      <c r="AE35" s="13">
        <v>12065</v>
      </c>
      <c r="AF35" s="13" t="s">
        <v>452</v>
      </c>
      <c r="AG35" s="13"/>
      <c r="AH35" s="13">
        <v>13065</v>
      </c>
      <c r="AI35" s="13" t="s">
        <v>780</v>
      </c>
      <c r="AJ35" s="13"/>
      <c r="AN35" s="13">
        <v>16063</v>
      </c>
      <c r="AO35" s="13" t="s">
        <v>556</v>
      </c>
      <c r="AP35" s="13"/>
      <c r="AQ35" s="13">
        <v>17063</v>
      </c>
      <c r="AR35" s="13" t="s">
        <v>919</v>
      </c>
      <c r="AS35" s="13"/>
      <c r="AT35" s="13">
        <v>18063</v>
      </c>
      <c r="AU35" s="13" t="s">
        <v>968</v>
      </c>
      <c r="AV35" s="13"/>
      <c r="AW35" s="13">
        <v>19063</v>
      </c>
      <c r="AX35" s="13" t="s">
        <v>1013</v>
      </c>
      <c r="AY35" s="13"/>
      <c r="AZ35" s="13">
        <v>20063</v>
      </c>
      <c r="BA35" s="13" t="s">
        <v>1059</v>
      </c>
      <c r="BB35" s="13"/>
      <c r="BC35" s="13">
        <v>21063</v>
      </c>
      <c r="BD35" s="13" t="s">
        <v>1127</v>
      </c>
      <c r="BE35" s="13"/>
      <c r="BF35" s="13">
        <v>22063</v>
      </c>
      <c r="BG35" s="13" t="s">
        <v>930</v>
      </c>
      <c r="BH35" s="13"/>
      <c r="BR35" s="13">
        <v>26063</v>
      </c>
      <c r="BS35" s="13" t="s">
        <v>1280</v>
      </c>
      <c r="BT35" s="13"/>
      <c r="BU35" s="13">
        <v>27063</v>
      </c>
      <c r="BV35" s="13" t="s">
        <v>451</v>
      </c>
      <c r="BW35" s="13"/>
      <c r="BX35" s="13">
        <v>28063</v>
      </c>
      <c r="BY35" s="13" t="s">
        <v>452</v>
      </c>
      <c r="BZ35" s="13"/>
      <c r="CA35" s="13">
        <v>29063</v>
      </c>
      <c r="CB35" s="13" t="s">
        <v>440</v>
      </c>
      <c r="CC35" s="13"/>
      <c r="CD35" s="13">
        <v>30063</v>
      </c>
      <c r="CE35" s="13" t="s">
        <v>1471</v>
      </c>
      <c r="CF35" s="13"/>
      <c r="CG35" s="13">
        <v>31063</v>
      </c>
      <c r="CH35" s="13" t="s">
        <v>1502</v>
      </c>
      <c r="CI35" s="13"/>
      <c r="CS35" s="13">
        <v>35059</v>
      </c>
      <c r="CT35" s="13" t="s">
        <v>576</v>
      </c>
      <c r="CU35" s="13"/>
      <c r="CV35" s="13">
        <v>36063</v>
      </c>
      <c r="CW35" s="13" t="s">
        <v>1599</v>
      </c>
      <c r="CX35" s="13"/>
      <c r="CY35" s="13">
        <v>37063</v>
      </c>
      <c r="CZ35" s="13" t="s">
        <v>1638</v>
      </c>
      <c r="DA35" s="13"/>
      <c r="DB35" s="13">
        <v>38063</v>
      </c>
      <c r="DC35" s="13" t="s">
        <v>1151</v>
      </c>
      <c r="DD35" s="13"/>
      <c r="DE35" s="13">
        <v>39063</v>
      </c>
      <c r="DF35" s="13" t="s">
        <v>808</v>
      </c>
      <c r="DG35" s="13"/>
      <c r="DH35" s="13">
        <v>40063</v>
      </c>
      <c r="DI35" s="13" t="s">
        <v>1767</v>
      </c>
      <c r="DJ35" s="13"/>
      <c r="DK35" s="13">
        <v>41063</v>
      </c>
      <c r="DL35" s="13" t="s">
        <v>1806</v>
      </c>
      <c r="DM35" s="13"/>
      <c r="DN35" s="13">
        <v>42063</v>
      </c>
      <c r="DO35" s="13" t="s">
        <v>333</v>
      </c>
      <c r="DP35" s="13"/>
      <c r="DT35" s="13">
        <v>45063</v>
      </c>
      <c r="DU35" s="13" t="s">
        <v>1861</v>
      </c>
      <c r="DV35" s="13"/>
      <c r="DW35" s="13">
        <v>46065</v>
      </c>
      <c r="DX35" s="13" t="s">
        <v>1767</v>
      </c>
      <c r="DY35" s="13"/>
      <c r="DZ35" s="13">
        <v>47063</v>
      </c>
      <c r="EA35" s="13" t="s">
        <v>1916</v>
      </c>
      <c r="EB35" s="13"/>
      <c r="EC35" s="13">
        <v>48063</v>
      </c>
      <c r="ED35" s="13" t="s">
        <v>1955</v>
      </c>
      <c r="EE35" s="13"/>
      <c r="EL35" s="13">
        <v>51065</v>
      </c>
      <c r="EM35" s="13" t="s">
        <v>2128</v>
      </c>
      <c r="EN35" s="13"/>
      <c r="EO35" s="13">
        <v>53063</v>
      </c>
      <c r="EP35" s="13" t="s">
        <v>2214</v>
      </c>
      <c r="EQ35" s="13"/>
      <c r="ER35" s="13">
        <v>54063</v>
      </c>
      <c r="ES35" s="13" t="s">
        <v>465</v>
      </c>
      <c r="ET35" s="13"/>
      <c r="EU35" s="13">
        <v>55063</v>
      </c>
      <c r="EV35" s="13" t="s">
        <v>2248</v>
      </c>
      <c r="EW35" s="13"/>
      <c r="FG35" s="13">
        <v>72063</v>
      </c>
      <c r="FH35" s="13" t="s">
        <v>2321</v>
      </c>
      <c r="FI35" s="13"/>
    </row>
    <row r="36" spans="3:165" x14ac:dyDescent="0.3">
      <c r="C36" t="s">
        <v>352</v>
      </c>
      <c r="D36" t="s">
        <v>398</v>
      </c>
      <c r="E36" t="s">
        <v>1253</v>
      </c>
      <c r="G36" s="13">
        <v>1065</v>
      </c>
      <c r="H36" s="13" t="s">
        <v>448</v>
      </c>
      <c r="P36" s="13">
        <v>5065</v>
      </c>
      <c r="Q36" s="13" t="s">
        <v>553</v>
      </c>
      <c r="R36" s="13"/>
      <c r="S36" s="13">
        <v>6065</v>
      </c>
      <c r="T36" s="13" t="s">
        <v>613</v>
      </c>
      <c r="U36" s="13"/>
      <c r="V36" s="13">
        <v>8065</v>
      </c>
      <c r="W36" s="13" t="s">
        <v>598</v>
      </c>
      <c r="X36" s="13"/>
      <c r="AE36" s="13">
        <v>12067</v>
      </c>
      <c r="AF36" s="13" t="s">
        <v>555</v>
      </c>
      <c r="AG36" s="13"/>
      <c r="AH36" s="13">
        <v>13067</v>
      </c>
      <c r="AI36" s="13" t="s">
        <v>781</v>
      </c>
      <c r="AJ36" s="13"/>
      <c r="AN36" s="13">
        <v>16065</v>
      </c>
      <c r="AO36" s="13" t="s">
        <v>460</v>
      </c>
      <c r="AP36" s="13"/>
      <c r="AQ36" s="13">
        <v>17065</v>
      </c>
      <c r="AR36" s="13" t="s">
        <v>724</v>
      </c>
      <c r="AS36" s="13"/>
      <c r="AT36" s="13">
        <v>18065</v>
      </c>
      <c r="AU36" s="13" t="s">
        <v>449</v>
      </c>
      <c r="AV36" s="13"/>
      <c r="AW36" s="13">
        <v>19065</v>
      </c>
      <c r="AX36" s="13" t="s">
        <v>444</v>
      </c>
      <c r="AY36" s="13"/>
      <c r="AZ36" s="13">
        <v>20065</v>
      </c>
      <c r="BA36" s="13" t="s">
        <v>516</v>
      </c>
      <c r="BB36" s="13"/>
      <c r="BC36" s="13">
        <v>21065</v>
      </c>
      <c r="BD36" s="13" t="s">
        <v>1128</v>
      </c>
      <c r="BE36" s="13"/>
      <c r="BF36" s="13">
        <v>22065</v>
      </c>
      <c r="BG36" s="13" t="s">
        <v>460</v>
      </c>
      <c r="BH36" s="13"/>
      <c r="BR36" s="13">
        <v>26065</v>
      </c>
      <c r="BS36" s="13" t="s">
        <v>1281</v>
      </c>
      <c r="BT36" s="13"/>
      <c r="BU36" s="13">
        <v>27065</v>
      </c>
      <c r="BV36" s="13" t="s">
        <v>1340</v>
      </c>
      <c r="BW36" s="13"/>
      <c r="BX36" s="13">
        <v>28065</v>
      </c>
      <c r="BY36" s="13" t="s">
        <v>1185</v>
      </c>
      <c r="BZ36" s="13"/>
      <c r="CA36" s="13">
        <v>29065</v>
      </c>
      <c r="CB36" s="13" t="s">
        <v>1424</v>
      </c>
      <c r="CC36" s="13"/>
      <c r="CD36" s="13">
        <v>30065</v>
      </c>
      <c r="CE36" s="13" t="s">
        <v>1472</v>
      </c>
      <c r="CF36" s="13"/>
      <c r="CG36" s="13">
        <v>31065</v>
      </c>
      <c r="CH36" s="13" t="s">
        <v>1503</v>
      </c>
      <c r="CI36" s="13"/>
      <c r="CS36" s="13">
        <v>35061</v>
      </c>
      <c r="CT36" s="13" t="s">
        <v>1587</v>
      </c>
      <c r="CU36" s="13"/>
      <c r="CV36" s="13">
        <v>36065</v>
      </c>
      <c r="CW36" s="13" t="s">
        <v>894</v>
      </c>
      <c r="CX36" s="13"/>
      <c r="CY36" s="13">
        <v>37065</v>
      </c>
      <c r="CZ36" s="13" t="s">
        <v>1639</v>
      </c>
      <c r="DA36" s="13"/>
      <c r="DB36" s="13">
        <v>38065</v>
      </c>
      <c r="DC36" s="13" t="s">
        <v>1699</v>
      </c>
      <c r="DD36" s="13"/>
      <c r="DE36" s="13">
        <v>39065</v>
      </c>
      <c r="DF36" s="13" t="s">
        <v>920</v>
      </c>
      <c r="DG36" s="13"/>
      <c r="DH36" s="13">
        <v>40065</v>
      </c>
      <c r="DI36" s="13" t="s">
        <v>451</v>
      </c>
      <c r="DJ36" s="13"/>
      <c r="DK36" s="13">
        <v>41065</v>
      </c>
      <c r="DL36" s="13" t="s">
        <v>1807</v>
      </c>
      <c r="DM36" s="13"/>
      <c r="DN36" s="13">
        <v>42065</v>
      </c>
      <c r="DO36" s="13" t="s">
        <v>452</v>
      </c>
      <c r="DP36" s="13"/>
      <c r="DT36" s="13">
        <v>45065</v>
      </c>
      <c r="DU36" s="13" t="s">
        <v>1862</v>
      </c>
      <c r="DV36" s="13"/>
      <c r="DW36" s="13">
        <v>46067</v>
      </c>
      <c r="DX36" s="13" t="s">
        <v>1888</v>
      </c>
      <c r="DY36" s="13"/>
      <c r="DZ36" s="13">
        <v>47065</v>
      </c>
      <c r="EA36" s="13" t="s">
        <v>724</v>
      </c>
      <c r="EB36" s="13"/>
      <c r="EC36" s="13">
        <v>48065</v>
      </c>
      <c r="ED36" s="13" t="s">
        <v>1956</v>
      </c>
      <c r="EE36" s="13"/>
      <c r="EL36" s="13">
        <v>51067</v>
      </c>
      <c r="EM36" s="13" t="s">
        <v>445</v>
      </c>
      <c r="EN36" s="13"/>
      <c r="EO36" s="13">
        <v>53065</v>
      </c>
      <c r="EP36" s="13" t="s">
        <v>1100</v>
      </c>
      <c r="EQ36" s="13"/>
      <c r="ER36" s="13">
        <v>54065</v>
      </c>
      <c r="ES36" s="13" t="s">
        <v>467</v>
      </c>
      <c r="ET36" s="13"/>
      <c r="EU36" s="13">
        <v>55065</v>
      </c>
      <c r="EV36" s="13" t="s">
        <v>555</v>
      </c>
      <c r="EW36" s="13"/>
      <c r="FG36" s="13">
        <v>72065</v>
      </c>
      <c r="FH36" s="13" t="s">
        <v>2322</v>
      </c>
      <c r="FI36" s="13"/>
    </row>
    <row r="37" spans="3:165" x14ac:dyDescent="0.3">
      <c r="C37" t="s">
        <v>353</v>
      </c>
      <c r="D37" t="s">
        <v>399</v>
      </c>
      <c r="E37" t="s">
        <v>1256</v>
      </c>
      <c r="G37" s="13">
        <v>1067</v>
      </c>
      <c r="H37" s="13" t="s">
        <v>449</v>
      </c>
      <c r="P37" s="13">
        <v>5067</v>
      </c>
      <c r="Q37" s="13" t="s">
        <v>451</v>
      </c>
      <c r="R37" s="13"/>
      <c r="S37" s="13">
        <v>6067</v>
      </c>
      <c r="T37" s="13" t="s">
        <v>614</v>
      </c>
      <c r="U37" s="13"/>
      <c r="V37" s="13">
        <v>8067</v>
      </c>
      <c r="W37" s="13" t="s">
        <v>669</v>
      </c>
      <c r="X37" s="13"/>
      <c r="AE37" s="13">
        <v>12069</v>
      </c>
      <c r="AF37" s="13" t="s">
        <v>598</v>
      </c>
      <c r="AG37" s="13"/>
      <c r="AH37" s="13">
        <v>13069</v>
      </c>
      <c r="AI37" s="13" t="s">
        <v>431</v>
      </c>
      <c r="AJ37" s="13"/>
      <c r="AN37" s="13">
        <v>16067</v>
      </c>
      <c r="AO37" s="13" t="s">
        <v>892</v>
      </c>
      <c r="AP37" s="13"/>
      <c r="AQ37" s="13">
        <v>17067</v>
      </c>
      <c r="AR37" s="13" t="s">
        <v>808</v>
      </c>
      <c r="AS37" s="13"/>
      <c r="AT37" s="13">
        <v>18067</v>
      </c>
      <c r="AU37" s="13" t="s">
        <v>551</v>
      </c>
      <c r="AV37" s="13"/>
      <c r="AW37" s="13">
        <v>19067</v>
      </c>
      <c r="AX37" s="13" t="s">
        <v>798</v>
      </c>
      <c r="AY37" s="13"/>
      <c r="AZ37" s="13">
        <v>20067</v>
      </c>
      <c r="BA37" s="13" t="s">
        <v>548</v>
      </c>
      <c r="BB37" s="13"/>
      <c r="BC37" s="13">
        <v>21067</v>
      </c>
      <c r="BD37" s="13" t="s">
        <v>444</v>
      </c>
      <c r="BE37" s="13"/>
      <c r="BF37" s="13">
        <v>22067</v>
      </c>
      <c r="BG37" s="13" t="s">
        <v>1187</v>
      </c>
      <c r="BH37" s="13"/>
      <c r="BR37" s="13">
        <v>26067</v>
      </c>
      <c r="BS37" s="13" t="s">
        <v>1282</v>
      </c>
      <c r="BT37" s="13"/>
      <c r="BU37" s="13">
        <v>27067</v>
      </c>
      <c r="BV37" s="13" t="s">
        <v>1341</v>
      </c>
      <c r="BW37" s="13"/>
      <c r="BX37" s="13">
        <v>28067</v>
      </c>
      <c r="BY37" s="13" t="s">
        <v>817</v>
      </c>
      <c r="BZ37" s="13"/>
      <c r="CA37" s="13">
        <v>29067</v>
      </c>
      <c r="CB37" s="13" t="s">
        <v>656</v>
      </c>
      <c r="CC37" s="13"/>
      <c r="CD37" s="13">
        <v>30067</v>
      </c>
      <c r="CE37" s="13" t="s">
        <v>679</v>
      </c>
      <c r="CF37" s="13"/>
      <c r="CG37" s="13">
        <v>31067</v>
      </c>
      <c r="CH37" s="13" t="s">
        <v>1504</v>
      </c>
      <c r="CI37" s="13"/>
      <c r="CV37" s="13">
        <v>36067</v>
      </c>
      <c r="CW37" s="13" t="s">
        <v>1600</v>
      </c>
      <c r="CX37" s="13"/>
      <c r="CY37" s="13">
        <v>37067</v>
      </c>
      <c r="CZ37" s="13" t="s">
        <v>799</v>
      </c>
      <c r="DA37" s="13"/>
      <c r="DB37" s="13">
        <v>38067</v>
      </c>
      <c r="DC37" s="13" t="s">
        <v>1700</v>
      </c>
      <c r="DD37" s="13"/>
      <c r="DE37" s="13">
        <v>39067</v>
      </c>
      <c r="DF37" s="13" t="s">
        <v>967</v>
      </c>
      <c r="DG37" s="13"/>
      <c r="DH37" s="13">
        <v>40067</v>
      </c>
      <c r="DI37" s="13" t="s">
        <v>452</v>
      </c>
      <c r="DJ37" s="13"/>
      <c r="DK37" s="13">
        <v>41067</v>
      </c>
      <c r="DL37" s="13" t="s">
        <v>366</v>
      </c>
      <c r="DM37" s="13"/>
      <c r="DN37" s="13">
        <v>42067</v>
      </c>
      <c r="DO37" s="13" t="s">
        <v>1823</v>
      </c>
      <c r="DP37" s="13"/>
      <c r="DT37" s="13">
        <v>45067</v>
      </c>
      <c r="DU37" s="13" t="s">
        <v>462</v>
      </c>
      <c r="DV37" s="13"/>
      <c r="DW37" s="13">
        <v>46069</v>
      </c>
      <c r="DX37" s="13" t="s">
        <v>1649</v>
      </c>
      <c r="DY37" s="13"/>
      <c r="DZ37" s="13">
        <v>47067</v>
      </c>
      <c r="EA37" s="13" t="s">
        <v>808</v>
      </c>
      <c r="EB37" s="13"/>
      <c r="EC37" s="13">
        <v>48067</v>
      </c>
      <c r="ED37" s="13" t="s">
        <v>907</v>
      </c>
      <c r="EE37" s="13"/>
      <c r="EL37" s="13">
        <v>51069</v>
      </c>
      <c r="EM37" s="13" t="s">
        <v>1232</v>
      </c>
      <c r="EN37" s="13"/>
      <c r="EO37" s="13">
        <v>53067</v>
      </c>
      <c r="EP37" s="13" t="s">
        <v>1528</v>
      </c>
      <c r="EQ37" s="13"/>
      <c r="ER37" s="13">
        <v>54067</v>
      </c>
      <c r="ES37" s="13" t="s">
        <v>1152</v>
      </c>
      <c r="ET37" s="13"/>
      <c r="EU37" s="13">
        <v>55067</v>
      </c>
      <c r="EV37" s="13" t="s">
        <v>2249</v>
      </c>
      <c r="EW37" s="13"/>
      <c r="FG37" s="13">
        <v>72067</v>
      </c>
      <c r="FH37" s="13" t="s">
        <v>2323</v>
      </c>
      <c r="FI37" s="13"/>
    </row>
    <row r="38" spans="3:165" x14ac:dyDescent="0.3">
      <c r="C38" t="s">
        <v>354</v>
      </c>
      <c r="D38" t="s">
        <v>400</v>
      </c>
      <c r="E38" t="s">
        <v>1256</v>
      </c>
      <c r="G38" s="13">
        <v>1069</v>
      </c>
      <c r="H38" s="13" t="s">
        <v>450</v>
      </c>
      <c r="P38" s="13">
        <v>5069</v>
      </c>
      <c r="Q38" s="13" t="s">
        <v>452</v>
      </c>
      <c r="R38" s="13"/>
      <c r="S38" s="13">
        <v>6069</v>
      </c>
      <c r="T38" s="13" t="s">
        <v>615</v>
      </c>
      <c r="U38" s="13"/>
      <c r="V38" s="13">
        <v>8069</v>
      </c>
      <c r="W38" s="13" t="s">
        <v>670</v>
      </c>
      <c r="X38" s="13"/>
      <c r="AE38" s="13">
        <v>12071</v>
      </c>
      <c r="AF38" s="13" t="s">
        <v>456</v>
      </c>
      <c r="AG38" s="13"/>
      <c r="AH38" s="13">
        <v>13071</v>
      </c>
      <c r="AI38" s="13" t="s">
        <v>782</v>
      </c>
      <c r="AJ38" s="13"/>
      <c r="AN38" s="13">
        <v>16069</v>
      </c>
      <c r="AO38" s="13" t="s">
        <v>893</v>
      </c>
      <c r="AP38" s="13"/>
      <c r="AQ38" s="13">
        <v>17069</v>
      </c>
      <c r="AR38" s="13" t="s">
        <v>920</v>
      </c>
      <c r="AS38" s="13"/>
      <c r="AT38" s="13">
        <v>18069</v>
      </c>
      <c r="AU38" s="13" t="s">
        <v>969</v>
      </c>
      <c r="AV38" s="13"/>
      <c r="AW38" s="13">
        <v>19069</v>
      </c>
      <c r="AX38" s="13" t="s">
        <v>445</v>
      </c>
      <c r="AY38" s="13"/>
      <c r="AZ38" s="13">
        <v>20069</v>
      </c>
      <c r="BA38" s="13" t="s">
        <v>1060</v>
      </c>
      <c r="BB38" s="13"/>
      <c r="BC38" s="13">
        <v>21069</v>
      </c>
      <c r="BD38" s="13" t="s">
        <v>1129</v>
      </c>
      <c r="BE38" s="13"/>
      <c r="BF38" s="13">
        <v>22069</v>
      </c>
      <c r="BG38" s="13" t="s">
        <v>1188</v>
      </c>
      <c r="BH38" s="13"/>
      <c r="BR38" s="13">
        <v>26069</v>
      </c>
      <c r="BS38" s="13" t="s">
        <v>1283</v>
      </c>
      <c r="BT38" s="13"/>
      <c r="BU38" s="13">
        <v>27069</v>
      </c>
      <c r="BV38" s="13" t="s">
        <v>1342</v>
      </c>
      <c r="BW38" s="13"/>
      <c r="BX38" s="13">
        <v>28069</v>
      </c>
      <c r="BY38" s="13" t="s">
        <v>1394</v>
      </c>
      <c r="BZ38" s="13"/>
      <c r="CA38" s="13">
        <v>29069</v>
      </c>
      <c r="CB38" s="13" t="s">
        <v>1425</v>
      </c>
      <c r="CC38" s="13"/>
      <c r="CD38" s="13">
        <v>30069</v>
      </c>
      <c r="CE38" s="13" t="s">
        <v>1473</v>
      </c>
      <c r="CF38" s="13"/>
      <c r="CG38" s="13">
        <v>31069</v>
      </c>
      <c r="CH38" s="13" t="s">
        <v>1505</v>
      </c>
      <c r="CI38" s="13"/>
      <c r="CV38" s="13">
        <v>36069</v>
      </c>
      <c r="CW38" s="13" t="s">
        <v>1601</v>
      </c>
      <c r="CX38" s="13"/>
      <c r="CY38" s="13">
        <v>37069</v>
      </c>
      <c r="CZ38" s="13" t="s">
        <v>445</v>
      </c>
      <c r="DA38" s="13"/>
      <c r="DB38" s="13">
        <v>38069</v>
      </c>
      <c r="DC38" s="13" t="s">
        <v>832</v>
      </c>
      <c r="DD38" s="13"/>
      <c r="DE38" s="13">
        <v>39069</v>
      </c>
      <c r="DF38" s="13" t="s">
        <v>449</v>
      </c>
      <c r="DG38" s="13"/>
      <c r="DH38" s="13">
        <v>40069</v>
      </c>
      <c r="DI38" s="13" t="s">
        <v>1651</v>
      </c>
      <c r="DJ38" s="13"/>
      <c r="DK38" s="13">
        <v>41069</v>
      </c>
      <c r="DL38" s="13" t="s">
        <v>860</v>
      </c>
      <c r="DM38" s="13"/>
      <c r="DN38" s="13">
        <v>42069</v>
      </c>
      <c r="DO38" s="13" t="s">
        <v>1824</v>
      </c>
      <c r="DP38" s="13"/>
      <c r="DT38" s="13">
        <v>45069</v>
      </c>
      <c r="DU38" s="13" t="s">
        <v>1863</v>
      </c>
      <c r="DV38" s="13"/>
      <c r="DW38" s="13">
        <v>46071</v>
      </c>
      <c r="DX38" s="13" t="s">
        <v>451</v>
      </c>
      <c r="DY38" s="13"/>
      <c r="DZ38" s="13">
        <v>47069</v>
      </c>
      <c r="EA38" s="13" t="s">
        <v>1917</v>
      </c>
      <c r="EB38" s="13"/>
      <c r="EC38" s="13">
        <v>48069</v>
      </c>
      <c r="ED38" s="13" t="s">
        <v>1957</v>
      </c>
      <c r="EE38" s="13"/>
      <c r="EL38" s="13">
        <v>51071</v>
      </c>
      <c r="EM38" s="13" t="s">
        <v>1914</v>
      </c>
      <c r="EN38" s="13"/>
      <c r="EO38" s="13">
        <v>53069</v>
      </c>
      <c r="EP38" s="13" t="s">
        <v>2215</v>
      </c>
      <c r="EQ38" s="13"/>
      <c r="ER38" s="13">
        <v>54069</v>
      </c>
      <c r="ES38" s="13" t="s">
        <v>354</v>
      </c>
      <c r="ET38" s="13"/>
      <c r="EU38" s="13">
        <v>55069</v>
      </c>
      <c r="EV38" s="13" t="s">
        <v>556</v>
      </c>
      <c r="EW38" s="13"/>
      <c r="FG38" s="13">
        <v>72071</v>
      </c>
      <c r="FH38" s="13" t="s">
        <v>2324</v>
      </c>
      <c r="FI38" s="13"/>
    </row>
    <row r="39" spans="3:165" x14ac:dyDescent="0.3">
      <c r="C39" t="s">
        <v>355</v>
      </c>
      <c r="D39" t="s">
        <v>401</v>
      </c>
      <c r="E39" t="s">
        <v>1253</v>
      </c>
      <c r="G39" s="13">
        <v>1071</v>
      </c>
      <c r="H39" s="13" t="s">
        <v>451</v>
      </c>
      <c r="P39" s="13">
        <v>5071</v>
      </c>
      <c r="Q39" s="13" t="s">
        <v>554</v>
      </c>
      <c r="R39" s="13"/>
      <c r="S39" s="13">
        <v>6071</v>
      </c>
      <c r="T39" s="13" t="s">
        <v>616</v>
      </c>
      <c r="U39" s="13"/>
      <c r="V39" s="13">
        <v>8071</v>
      </c>
      <c r="W39" s="13" t="s">
        <v>671</v>
      </c>
      <c r="X39" s="13"/>
      <c r="AE39" s="13">
        <v>12073</v>
      </c>
      <c r="AF39" s="13" t="s">
        <v>732</v>
      </c>
      <c r="AG39" s="13"/>
      <c r="AH39" s="13">
        <v>13073</v>
      </c>
      <c r="AI39" s="13" t="s">
        <v>537</v>
      </c>
      <c r="AJ39" s="13"/>
      <c r="AN39" s="13">
        <v>16071</v>
      </c>
      <c r="AO39" s="13" t="s">
        <v>894</v>
      </c>
      <c r="AP39" s="13"/>
      <c r="AQ39" s="13">
        <v>17071</v>
      </c>
      <c r="AR39" s="13" t="s">
        <v>921</v>
      </c>
      <c r="AS39" s="13"/>
      <c r="AT39" s="13">
        <v>18071</v>
      </c>
      <c r="AU39" s="13" t="s">
        <v>451</v>
      </c>
      <c r="AV39" s="13"/>
      <c r="AW39" s="13">
        <v>19071</v>
      </c>
      <c r="AX39" s="13" t="s">
        <v>660</v>
      </c>
      <c r="AY39" s="13"/>
      <c r="AZ39" s="13">
        <v>20071</v>
      </c>
      <c r="BA39" s="13" t="s">
        <v>1061</v>
      </c>
      <c r="BB39" s="13"/>
      <c r="BC39" s="13">
        <v>21071</v>
      </c>
      <c r="BD39" s="13" t="s">
        <v>798</v>
      </c>
      <c r="BE39" s="13"/>
      <c r="BF39" s="13">
        <v>22071</v>
      </c>
      <c r="BG39" s="13" t="s">
        <v>1189</v>
      </c>
      <c r="BH39" s="13"/>
      <c r="BR39" s="13">
        <v>26071</v>
      </c>
      <c r="BS39" s="13" t="s">
        <v>1284</v>
      </c>
      <c r="BT39" s="13"/>
      <c r="BU39" s="13">
        <v>27071</v>
      </c>
      <c r="BV39" s="13" t="s">
        <v>1343</v>
      </c>
      <c r="BW39" s="13"/>
      <c r="BX39" s="13">
        <v>28071</v>
      </c>
      <c r="BY39" s="13" t="s">
        <v>555</v>
      </c>
      <c r="BZ39" s="13"/>
      <c r="CA39" s="13">
        <v>29071</v>
      </c>
      <c r="CB39" s="13" t="s">
        <v>445</v>
      </c>
      <c r="CC39" s="13"/>
      <c r="CD39" s="13">
        <v>30071</v>
      </c>
      <c r="CE39" s="13" t="s">
        <v>563</v>
      </c>
      <c r="CF39" s="13"/>
      <c r="CG39" s="13">
        <v>31071</v>
      </c>
      <c r="CH39" s="13" t="s">
        <v>661</v>
      </c>
      <c r="CI39" s="13"/>
      <c r="CV39" s="13">
        <v>36071</v>
      </c>
      <c r="CW39" s="13" t="s">
        <v>610</v>
      </c>
      <c r="CX39" s="13"/>
      <c r="CY39" s="13">
        <v>37071</v>
      </c>
      <c r="CZ39" s="13" t="s">
        <v>1640</v>
      </c>
      <c r="DA39" s="13"/>
      <c r="DB39" s="13">
        <v>38071</v>
      </c>
      <c r="DC39" s="13" t="s">
        <v>1361</v>
      </c>
      <c r="DD39" s="13"/>
      <c r="DE39" s="13">
        <v>39071</v>
      </c>
      <c r="DF39" s="13" t="s">
        <v>1725</v>
      </c>
      <c r="DG39" s="13"/>
      <c r="DH39" s="13">
        <v>40071</v>
      </c>
      <c r="DI39" s="13" t="s">
        <v>1768</v>
      </c>
      <c r="DJ39" s="13"/>
      <c r="DK39" s="13">
        <v>41071</v>
      </c>
      <c r="DL39" s="13" t="s">
        <v>1808</v>
      </c>
      <c r="DM39" s="13"/>
      <c r="DN39" s="13">
        <v>42071</v>
      </c>
      <c r="DO39" s="13" t="s">
        <v>1514</v>
      </c>
      <c r="DP39" s="13"/>
      <c r="DT39" s="13">
        <v>45071</v>
      </c>
      <c r="DU39" s="13" t="s">
        <v>1864</v>
      </c>
      <c r="DV39" s="13"/>
      <c r="DW39" s="13">
        <v>46073</v>
      </c>
      <c r="DX39" s="13" t="s">
        <v>1889</v>
      </c>
      <c r="DY39" s="13"/>
      <c r="DZ39" s="13">
        <v>47071</v>
      </c>
      <c r="EA39" s="13" t="s">
        <v>920</v>
      </c>
      <c r="EB39" s="13"/>
      <c r="EC39" s="13">
        <v>48071</v>
      </c>
      <c r="ED39" s="13" t="s">
        <v>424</v>
      </c>
      <c r="EE39" s="13"/>
      <c r="EL39" s="13">
        <v>51073</v>
      </c>
      <c r="EM39" s="13" t="s">
        <v>1557</v>
      </c>
      <c r="EN39" s="13"/>
      <c r="EO39" s="13">
        <v>53071</v>
      </c>
      <c r="EP39" s="13" t="s">
        <v>2216</v>
      </c>
      <c r="EQ39" s="13"/>
      <c r="ER39" s="13">
        <v>54071</v>
      </c>
      <c r="ES39" s="13" t="s">
        <v>1155</v>
      </c>
      <c r="ET39" s="13"/>
      <c r="EU39" s="13">
        <v>55071</v>
      </c>
      <c r="EV39" s="13" t="s">
        <v>2250</v>
      </c>
      <c r="EW39" s="13"/>
      <c r="FG39" s="13">
        <v>72073</v>
      </c>
      <c r="FH39" s="13" t="s">
        <v>2325</v>
      </c>
      <c r="FI39" s="13"/>
    </row>
    <row r="40" spans="3:165" x14ac:dyDescent="0.3">
      <c r="C40" t="s">
        <v>356</v>
      </c>
      <c r="D40" t="s">
        <v>402</v>
      </c>
      <c r="E40" t="s">
        <v>1254</v>
      </c>
      <c r="G40" s="13">
        <v>1073</v>
      </c>
      <c r="H40" s="13" t="s">
        <v>452</v>
      </c>
      <c r="P40" s="13">
        <v>5073</v>
      </c>
      <c r="Q40" s="13" t="s">
        <v>555</v>
      </c>
      <c r="R40" s="13"/>
      <c r="S40" s="13">
        <v>6073</v>
      </c>
      <c r="T40" s="13" t="s">
        <v>617</v>
      </c>
      <c r="U40" s="13"/>
      <c r="V40" s="13">
        <v>8073</v>
      </c>
      <c r="W40" s="13" t="s">
        <v>556</v>
      </c>
      <c r="X40" s="13"/>
      <c r="AE40" s="13">
        <v>12075</v>
      </c>
      <c r="AF40" s="13" t="s">
        <v>733</v>
      </c>
      <c r="AG40" s="13"/>
      <c r="AH40" s="13">
        <v>13075</v>
      </c>
      <c r="AI40" s="13" t="s">
        <v>783</v>
      </c>
      <c r="AJ40" s="13"/>
      <c r="AN40" s="13">
        <v>16073</v>
      </c>
      <c r="AO40" s="13" t="s">
        <v>895</v>
      </c>
      <c r="AP40" s="13"/>
      <c r="AQ40" s="13">
        <v>17073</v>
      </c>
      <c r="AR40" s="13" t="s">
        <v>449</v>
      </c>
      <c r="AS40" s="13"/>
      <c r="AT40" s="13">
        <v>18073</v>
      </c>
      <c r="AU40" s="13" t="s">
        <v>814</v>
      </c>
      <c r="AV40" s="13"/>
      <c r="AW40" s="13">
        <v>19073</v>
      </c>
      <c r="AX40" s="13" t="s">
        <v>447</v>
      </c>
      <c r="AY40" s="13"/>
      <c r="AZ40" s="13">
        <v>20073</v>
      </c>
      <c r="BA40" s="13" t="s">
        <v>1062</v>
      </c>
      <c r="BB40" s="13"/>
      <c r="BC40" s="13">
        <v>21073</v>
      </c>
      <c r="BD40" s="13" t="s">
        <v>445</v>
      </c>
      <c r="BE40" s="13"/>
      <c r="BF40" s="13">
        <v>22073</v>
      </c>
      <c r="BG40" s="13" t="s">
        <v>562</v>
      </c>
      <c r="BH40" s="13"/>
      <c r="BR40" s="13">
        <v>26073</v>
      </c>
      <c r="BS40" s="13" t="s">
        <v>1285</v>
      </c>
      <c r="BT40" s="13"/>
      <c r="BU40" s="13">
        <v>27073</v>
      </c>
      <c r="BV40" s="13" t="s">
        <v>1344</v>
      </c>
      <c r="BW40" s="13"/>
      <c r="BX40" s="13">
        <v>28073</v>
      </c>
      <c r="BY40" s="13" t="s">
        <v>453</v>
      </c>
      <c r="BZ40" s="13"/>
      <c r="CA40" s="13">
        <v>29073</v>
      </c>
      <c r="CB40" s="13" t="s">
        <v>1426</v>
      </c>
      <c r="CC40" s="13"/>
      <c r="CD40" s="13">
        <v>30073</v>
      </c>
      <c r="CE40" s="13" t="s">
        <v>1474</v>
      </c>
      <c r="CF40" s="13"/>
      <c r="CG40" s="13">
        <v>31073</v>
      </c>
      <c r="CH40" s="13" t="s">
        <v>1506</v>
      </c>
      <c r="CI40" s="13"/>
      <c r="CV40" s="13">
        <v>36073</v>
      </c>
      <c r="CW40" s="13" t="s">
        <v>1189</v>
      </c>
      <c r="CX40" s="13"/>
      <c r="CY40" s="13">
        <v>37073</v>
      </c>
      <c r="CZ40" s="13" t="s">
        <v>1641</v>
      </c>
      <c r="DA40" s="13"/>
      <c r="DB40" s="13">
        <v>38073</v>
      </c>
      <c r="DC40" s="13" t="s">
        <v>1701</v>
      </c>
      <c r="DD40" s="13"/>
      <c r="DE40" s="13">
        <v>39073</v>
      </c>
      <c r="DF40" s="13" t="s">
        <v>1726</v>
      </c>
      <c r="DG40" s="13"/>
      <c r="DH40" s="13">
        <v>40073</v>
      </c>
      <c r="DI40" s="13" t="s">
        <v>1769</v>
      </c>
      <c r="DJ40" s="13"/>
      <c r="DN40" s="13">
        <v>42073</v>
      </c>
      <c r="DO40" s="13" t="s">
        <v>455</v>
      </c>
      <c r="DP40" s="13"/>
      <c r="DT40" s="13">
        <v>45073</v>
      </c>
      <c r="DU40" s="13" t="s">
        <v>828</v>
      </c>
      <c r="DV40" s="13"/>
      <c r="DW40" s="13">
        <v>46075</v>
      </c>
      <c r="DX40" s="13" t="s">
        <v>817</v>
      </c>
      <c r="DY40" s="13"/>
      <c r="DZ40" s="13">
        <v>47073</v>
      </c>
      <c r="EA40" s="13" t="s">
        <v>1918</v>
      </c>
      <c r="EB40" s="13"/>
      <c r="EC40" s="13">
        <v>48073</v>
      </c>
      <c r="ED40" s="13" t="s">
        <v>425</v>
      </c>
      <c r="EE40" s="13"/>
      <c r="EL40" s="13">
        <v>51075</v>
      </c>
      <c r="EM40" s="13" t="s">
        <v>2129</v>
      </c>
      <c r="EN40" s="13"/>
      <c r="EO40" s="13">
        <v>53073</v>
      </c>
      <c r="EP40" s="13" t="s">
        <v>2217</v>
      </c>
      <c r="EQ40" s="13"/>
      <c r="ER40" s="13">
        <v>54073</v>
      </c>
      <c r="ES40" s="13" t="s">
        <v>2229</v>
      </c>
      <c r="ET40" s="13"/>
      <c r="EU40" s="13">
        <v>55073</v>
      </c>
      <c r="EV40" s="13" t="s">
        <v>2251</v>
      </c>
      <c r="EW40" s="13"/>
      <c r="FG40" s="13">
        <v>72075</v>
      </c>
      <c r="FH40" s="13" t="s">
        <v>2326</v>
      </c>
      <c r="FI40" s="13"/>
    </row>
    <row r="41" spans="3:165" x14ac:dyDescent="0.3">
      <c r="C41" t="s">
        <v>357</v>
      </c>
      <c r="D41" t="s">
        <v>403</v>
      </c>
      <c r="E41" t="s">
        <v>1255</v>
      </c>
      <c r="G41" s="13">
        <v>1075</v>
      </c>
      <c r="H41" s="13" t="s">
        <v>453</v>
      </c>
      <c r="P41" s="13">
        <v>5075</v>
      </c>
      <c r="Q41" s="13" t="s">
        <v>455</v>
      </c>
      <c r="R41" s="13"/>
      <c r="S41" s="13">
        <v>6075</v>
      </c>
      <c r="T41" s="13" t="s">
        <v>618</v>
      </c>
      <c r="U41" s="13"/>
      <c r="V41" s="13">
        <v>8075</v>
      </c>
      <c r="W41" s="13" t="s">
        <v>558</v>
      </c>
      <c r="X41" s="13"/>
      <c r="AE41" s="13">
        <v>12077</v>
      </c>
      <c r="AF41" s="13" t="s">
        <v>734</v>
      </c>
      <c r="AG41" s="13"/>
      <c r="AH41" s="13">
        <v>13077</v>
      </c>
      <c r="AI41" s="13" t="s">
        <v>784</v>
      </c>
      <c r="AJ41" s="13"/>
      <c r="AN41" s="13">
        <v>16075</v>
      </c>
      <c r="AO41" s="13" t="s">
        <v>896</v>
      </c>
      <c r="AP41" s="13"/>
      <c r="AQ41" s="13">
        <v>17075</v>
      </c>
      <c r="AR41" s="13" t="s">
        <v>922</v>
      </c>
      <c r="AS41" s="13"/>
      <c r="AT41" s="13">
        <v>18075</v>
      </c>
      <c r="AU41" s="13" t="s">
        <v>970</v>
      </c>
      <c r="AV41" s="13"/>
      <c r="AW41" s="13">
        <v>19075</v>
      </c>
      <c r="AX41" s="13" t="s">
        <v>919</v>
      </c>
      <c r="AY41" s="13"/>
      <c r="AZ41" s="13">
        <v>20075</v>
      </c>
      <c r="BA41" s="13" t="s">
        <v>724</v>
      </c>
      <c r="BB41" s="13"/>
      <c r="BC41" s="13">
        <v>21075</v>
      </c>
      <c r="BD41" s="13" t="s">
        <v>546</v>
      </c>
      <c r="BE41" s="13"/>
      <c r="BF41" s="13">
        <v>22075</v>
      </c>
      <c r="BG41" s="13" t="s">
        <v>1190</v>
      </c>
      <c r="BH41" s="13"/>
      <c r="BR41" s="13">
        <v>26075</v>
      </c>
      <c r="BS41" s="13" t="s">
        <v>451</v>
      </c>
      <c r="BT41" s="13"/>
      <c r="BU41" s="13">
        <v>27075</v>
      </c>
      <c r="BV41" s="13" t="s">
        <v>598</v>
      </c>
      <c r="BW41" s="13"/>
      <c r="BX41" s="13">
        <v>28075</v>
      </c>
      <c r="BY41" s="13" t="s">
        <v>454</v>
      </c>
      <c r="BZ41" s="13"/>
      <c r="CA41" s="13">
        <v>29075</v>
      </c>
      <c r="CB41" s="13" t="s">
        <v>1427</v>
      </c>
      <c r="CC41" s="13"/>
      <c r="CD41" s="13">
        <v>30075</v>
      </c>
      <c r="CE41" s="13" t="s">
        <v>1475</v>
      </c>
      <c r="CF41" s="13"/>
      <c r="CG41" s="13">
        <v>31075</v>
      </c>
      <c r="CH41" s="13" t="s">
        <v>548</v>
      </c>
      <c r="CI41" s="13"/>
      <c r="CV41" s="13">
        <v>36075</v>
      </c>
      <c r="CW41" s="13" t="s">
        <v>1602</v>
      </c>
      <c r="CX41" s="13"/>
      <c r="CY41" s="13">
        <v>37075</v>
      </c>
      <c r="CZ41" s="13" t="s">
        <v>516</v>
      </c>
      <c r="DA41" s="13"/>
      <c r="DB41" s="13">
        <v>38075</v>
      </c>
      <c r="DC41" s="13" t="s">
        <v>1364</v>
      </c>
      <c r="DD41" s="13"/>
      <c r="DE41" s="13">
        <v>39075</v>
      </c>
      <c r="DF41" s="13" t="s">
        <v>730</v>
      </c>
      <c r="DG41" s="13"/>
      <c r="DH41" s="13">
        <v>40075</v>
      </c>
      <c r="DI41" s="13" t="s">
        <v>667</v>
      </c>
      <c r="DJ41" s="13"/>
      <c r="DN41" s="13">
        <v>42075</v>
      </c>
      <c r="DO41" s="13" t="s">
        <v>1825</v>
      </c>
      <c r="DP41" s="13"/>
      <c r="DT41" s="13">
        <v>45075</v>
      </c>
      <c r="DU41" s="13" t="s">
        <v>1865</v>
      </c>
      <c r="DV41" s="13"/>
      <c r="DW41" s="13">
        <v>46077</v>
      </c>
      <c r="DX41" s="13" t="s">
        <v>1890</v>
      </c>
      <c r="DY41" s="13"/>
      <c r="DZ41" s="13">
        <v>47075</v>
      </c>
      <c r="EA41" s="13" t="s">
        <v>1646</v>
      </c>
      <c r="EB41" s="13"/>
      <c r="EC41" s="13">
        <v>48075</v>
      </c>
      <c r="ED41" s="13" t="s">
        <v>1958</v>
      </c>
      <c r="EE41" s="13"/>
      <c r="EL41" s="13">
        <v>51077</v>
      </c>
      <c r="EM41" s="13" t="s">
        <v>1132</v>
      </c>
      <c r="EN41" s="13"/>
      <c r="EO41" s="13">
        <v>53075</v>
      </c>
      <c r="EP41" s="13" t="s">
        <v>2218</v>
      </c>
      <c r="EQ41" s="13"/>
      <c r="ER41" s="13">
        <v>54075</v>
      </c>
      <c r="ES41" s="13" t="s">
        <v>1029</v>
      </c>
      <c r="ET41" s="13"/>
      <c r="EU41" s="13">
        <v>55075</v>
      </c>
      <c r="EV41" s="13" t="s">
        <v>2252</v>
      </c>
      <c r="EW41" s="13"/>
      <c r="FG41" s="13">
        <v>72077</v>
      </c>
      <c r="FH41" s="13" t="s">
        <v>2327</v>
      </c>
      <c r="FI41" s="13"/>
    </row>
    <row r="42" spans="3:165" x14ac:dyDescent="0.3">
      <c r="C42" t="s">
        <v>358</v>
      </c>
      <c r="D42" t="s">
        <v>404</v>
      </c>
      <c r="E42" t="s">
        <v>1255</v>
      </c>
      <c r="G42" s="13">
        <v>1077</v>
      </c>
      <c r="H42" s="13" t="s">
        <v>454</v>
      </c>
      <c r="P42" s="13">
        <v>5077</v>
      </c>
      <c r="Q42" s="13" t="s">
        <v>456</v>
      </c>
      <c r="R42" s="13"/>
      <c r="S42" s="13">
        <v>6077</v>
      </c>
      <c r="T42" s="13" t="s">
        <v>619</v>
      </c>
      <c r="U42" s="13"/>
      <c r="V42" s="13">
        <v>8077</v>
      </c>
      <c r="W42" s="13" t="s">
        <v>672</v>
      </c>
      <c r="X42" s="13"/>
      <c r="AE42" s="13">
        <v>12079</v>
      </c>
      <c r="AF42" s="13" t="s">
        <v>460</v>
      </c>
      <c r="AG42" s="13"/>
      <c r="AH42" s="13">
        <v>13079</v>
      </c>
      <c r="AI42" s="13" t="s">
        <v>540</v>
      </c>
      <c r="AJ42" s="13"/>
      <c r="AN42" s="13">
        <v>16077</v>
      </c>
      <c r="AO42" s="13" t="s">
        <v>897</v>
      </c>
      <c r="AP42" s="13"/>
      <c r="AQ42" s="13">
        <v>17077</v>
      </c>
      <c r="AR42" s="13" t="s">
        <v>451</v>
      </c>
      <c r="AS42" s="13"/>
      <c r="AT42" s="13">
        <v>18077</v>
      </c>
      <c r="AU42" s="13" t="s">
        <v>452</v>
      </c>
      <c r="AV42" s="13"/>
      <c r="AW42" s="13">
        <v>19077</v>
      </c>
      <c r="AX42" s="13" t="s">
        <v>1014</v>
      </c>
      <c r="AY42" s="13"/>
      <c r="AZ42" s="13">
        <v>20077</v>
      </c>
      <c r="BA42" s="13" t="s">
        <v>1063</v>
      </c>
      <c r="BB42" s="13"/>
      <c r="BC42" s="13">
        <v>21077</v>
      </c>
      <c r="BD42" s="13" t="s">
        <v>918</v>
      </c>
      <c r="BE42" s="13"/>
      <c r="BF42" s="13">
        <v>22077</v>
      </c>
      <c r="BG42" s="13" t="s">
        <v>1191</v>
      </c>
      <c r="BH42" s="13"/>
      <c r="BR42" s="13">
        <v>26077</v>
      </c>
      <c r="BS42" s="13" t="s">
        <v>1286</v>
      </c>
      <c r="BT42" s="13"/>
      <c r="BU42" s="13">
        <v>27077</v>
      </c>
      <c r="BV42" s="13" t="s">
        <v>1345</v>
      </c>
      <c r="BW42" s="13"/>
      <c r="BX42" s="13">
        <v>28077</v>
      </c>
      <c r="BY42" s="13" t="s">
        <v>455</v>
      </c>
      <c r="BZ42" s="13"/>
      <c r="CA42" s="13">
        <v>29077</v>
      </c>
      <c r="CB42" s="13" t="s">
        <v>447</v>
      </c>
      <c r="CC42" s="13"/>
      <c r="CD42" s="13">
        <v>30077</v>
      </c>
      <c r="CE42" s="13" t="s">
        <v>1156</v>
      </c>
      <c r="CF42" s="13"/>
      <c r="CG42" s="13">
        <v>31077</v>
      </c>
      <c r="CH42" s="13" t="s">
        <v>1061</v>
      </c>
      <c r="CI42" s="13"/>
      <c r="CV42" s="13">
        <v>36077</v>
      </c>
      <c r="CW42" s="13" t="s">
        <v>1310</v>
      </c>
      <c r="CX42" s="13"/>
      <c r="CY42" s="13">
        <v>37077</v>
      </c>
      <c r="CZ42" s="13" t="s">
        <v>1642</v>
      </c>
      <c r="DA42" s="13"/>
      <c r="DB42" s="13">
        <v>38077</v>
      </c>
      <c r="DC42" s="13" t="s">
        <v>943</v>
      </c>
      <c r="DD42" s="13"/>
      <c r="DE42" s="13">
        <v>39077</v>
      </c>
      <c r="DF42" s="13" t="s">
        <v>1280</v>
      </c>
      <c r="DG42" s="13"/>
      <c r="DH42" s="13">
        <v>40077</v>
      </c>
      <c r="DI42" s="13" t="s">
        <v>1770</v>
      </c>
      <c r="DJ42" s="13"/>
      <c r="DN42" s="13">
        <v>42077</v>
      </c>
      <c r="DO42" s="13" t="s">
        <v>1826</v>
      </c>
      <c r="DP42" s="13"/>
      <c r="DT42" s="13">
        <v>45077</v>
      </c>
      <c r="DU42" s="13" t="s">
        <v>469</v>
      </c>
      <c r="DV42" s="13"/>
      <c r="DW42" s="13">
        <v>46079</v>
      </c>
      <c r="DX42" s="13" t="s">
        <v>598</v>
      </c>
      <c r="DY42" s="13"/>
      <c r="DZ42" s="13">
        <v>47077</v>
      </c>
      <c r="EA42" s="13" t="s">
        <v>921</v>
      </c>
      <c r="EB42" s="13"/>
      <c r="EC42" s="13">
        <v>48077</v>
      </c>
      <c r="ED42" s="13" t="s">
        <v>429</v>
      </c>
      <c r="EE42" s="13"/>
      <c r="EL42" s="13">
        <v>51079</v>
      </c>
      <c r="EM42" s="13" t="s">
        <v>447</v>
      </c>
      <c r="EN42" s="13"/>
      <c r="EO42" s="13">
        <v>53077</v>
      </c>
      <c r="EP42" s="13" t="s">
        <v>2219</v>
      </c>
      <c r="EQ42" s="13"/>
      <c r="ER42" s="13">
        <v>54077</v>
      </c>
      <c r="ES42" s="13" t="s">
        <v>2230</v>
      </c>
      <c r="ET42" s="13"/>
      <c r="EU42" s="13">
        <v>55077</v>
      </c>
      <c r="EV42" s="13" t="s">
        <v>1296</v>
      </c>
      <c r="EW42" s="13"/>
      <c r="FG42" s="13">
        <v>72079</v>
      </c>
      <c r="FH42" s="13" t="s">
        <v>2328</v>
      </c>
      <c r="FI42" s="13"/>
    </row>
    <row r="43" spans="3:165" x14ac:dyDescent="0.3">
      <c r="C43" t="s">
        <v>359</v>
      </c>
      <c r="D43" t="s">
        <v>405</v>
      </c>
      <c r="E43" t="s">
        <v>1253</v>
      </c>
      <c r="G43" s="13">
        <v>1079</v>
      </c>
      <c r="H43" s="13" t="s">
        <v>455</v>
      </c>
      <c r="P43" s="13">
        <v>5079</v>
      </c>
      <c r="Q43" s="13" t="s">
        <v>556</v>
      </c>
      <c r="R43" s="13"/>
      <c r="S43" s="13">
        <v>6079</v>
      </c>
      <c r="T43" s="13" t="s">
        <v>620</v>
      </c>
      <c r="U43" s="13"/>
      <c r="V43" s="13">
        <v>8079</v>
      </c>
      <c r="W43" s="13" t="s">
        <v>673</v>
      </c>
      <c r="X43" s="13"/>
      <c r="AE43" s="13">
        <v>12081</v>
      </c>
      <c r="AF43" s="13" t="s">
        <v>735</v>
      </c>
      <c r="AG43" s="13"/>
      <c r="AH43" s="13">
        <v>13081</v>
      </c>
      <c r="AI43" s="13" t="s">
        <v>785</v>
      </c>
      <c r="AJ43" s="13"/>
      <c r="AN43" s="13">
        <v>16079</v>
      </c>
      <c r="AO43" s="13" t="s">
        <v>898</v>
      </c>
      <c r="AP43" s="13"/>
      <c r="AQ43" s="13">
        <v>17079</v>
      </c>
      <c r="AR43" s="13" t="s">
        <v>814</v>
      </c>
      <c r="AS43" s="13"/>
      <c r="AT43" s="13">
        <v>18079</v>
      </c>
      <c r="AU43" s="13" t="s">
        <v>971</v>
      </c>
      <c r="AV43" s="13"/>
      <c r="AW43" s="13">
        <v>19079</v>
      </c>
      <c r="AX43" s="13" t="s">
        <v>724</v>
      </c>
      <c r="AY43" s="13"/>
      <c r="AZ43" s="13">
        <v>20079</v>
      </c>
      <c r="BA43" s="13" t="s">
        <v>1064</v>
      </c>
      <c r="BB43" s="13"/>
      <c r="BC43" s="13">
        <v>21079</v>
      </c>
      <c r="BD43" s="13" t="s">
        <v>1130</v>
      </c>
      <c r="BE43" s="13"/>
      <c r="BF43" s="13">
        <v>22079</v>
      </c>
      <c r="BG43" s="13" t="s">
        <v>1192</v>
      </c>
      <c r="BH43" s="13"/>
      <c r="BR43" s="13">
        <v>26079</v>
      </c>
      <c r="BS43" s="13" t="s">
        <v>1287</v>
      </c>
      <c r="BT43" s="13"/>
      <c r="BU43" s="13">
        <v>27079</v>
      </c>
      <c r="BV43" s="13" t="s">
        <v>1346</v>
      </c>
      <c r="BW43" s="13"/>
      <c r="BX43" s="13">
        <v>28079</v>
      </c>
      <c r="BY43" s="13" t="s">
        <v>1395</v>
      </c>
      <c r="BZ43" s="13"/>
      <c r="CA43" s="13">
        <v>29079</v>
      </c>
      <c r="CB43" s="13" t="s">
        <v>919</v>
      </c>
      <c r="CC43" s="13"/>
      <c r="CD43" s="13">
        <v>30079</v>
      </c>
      <c r="CE43" s="13" t="s">
        <v>567</v>
      </c>
      <c r="CF43" s="13"/>
      <c r="CG43" s="13">
        <v>31079</v>
      </c>
      <c r="CH43" s="13" t="s">
        <v>807</v>
      </c>
      <c r="CI43" s="13"/>
      <c r="CV43" s="13">
        <v>36079</v>
      </c>
      <c r="CW43" s="13" t="s">
        <v>745</v>
      </c>
      <c r="CX43" s="13"/>
      <c r="CY43" s="13">
        <v>37079</v>
      </c>
      <c r="CZ43" s="13" t="s">
        <v>447</v>
      </c>
      <c r="DA43" s="13"/>
      <c r="DB43" s="13">
        <v>38079</v>
      </c>
      <c r="DC43" s="13" t="s">
        <v>1702</v>
      </c>
      <c r="DD43" s="13"/>
      <c r="DE43" s="13">
        <v>39079</v>
      </c>
      <c r="DF43" s="13" t="s">
        <v>451</v>
      </c>
      <c r="DG43" s="13"/>
      <c r="DH43" s="13">
        <v>40079</v>
      </c>
      <c r="DI43" s="13" t="s">
        <v>1771</v>
      </c>
      <c r="DJ43" s="13"/>
      <c r="DN43" s="13">
        <v>42079</v>
      </c>
      <c r="DO43" s="13" t="s">
        <v>1827</v>
      </c>
      <c r="DP43" s="13"/>
      <c r="DT43" s="13">
        <v>45079</v>
      </c>
      <c r="DU43" s="13" t="s">
        <v>943</v>
      </c>
      <c r="DV43" s="13"/>
      <c r="DW43" s="13">
        <v>46081</v>
      </c>
      <c r="DX43" s="13" t="s">
        <v>455</v>
      </c>
      <c r="DY43" s="13"/>
      <c r="DZ43" s="13">
        <v>47079</v>
      </c>
      <c r="EA43" s="13" t="s">
        <v>449</v>
      </c>
      <c r="EB43" s="13"/>
      <c r="EC43" s="13">
        <v>48079</v>
      </c>
      <c r="ED43" s="13" t="s">
        <v>1959</v>
      </c>
      <c r="EE43" s="13"/>
      <c r="EL43" s="13">
        <v>51081</v>
      </c>
      <c r="EM43" s="13" t="s">
        <v>2130</v>
      </c>
      <c r="EN43" s="13"/>
      <c r="ER43" s="13">
        <v>54079</v>
      </c>
      <c r="ES43" s="13" t="s">
        <v>745</v>
      </c>
      <c r="ET43" s="13"/>
      <c r="EU43" s="13">
        <v>55078</v>
      </c>
      <c r="EV43" s="13" t="s">
        <v>1298</v>
      </c>
      <c r="EW43" s="13"/>
      <c r="FG43" s="13">
        <v>72081</v>
      </c>
      <c r="FH43" s="13" t="s">
        <v>2329</v>
      </c>
      <c r="FI43" s="13"/>
    </row>
    <row r="44" spans="3:165" x14ac:dyDescent="0.3">
      <c r="C44" t="s">
        <v>360</v>
      </c>
      <c r="D44" t="s">
        <v>406</v>
      </c>
      <c r="E44" t="s">
        <v>1256</v>
      </c>
      <c r="G44" s="13">
        <v>1081</v>
      </c>
      <c r="H44" s="13" t="s">
        <v>456</v>
      </c>
      <c r="P44" s="13">
        <v>5081</v>
      </c>
      <c r="Q44" s="13" t="s">
        <v>557</v>
      </c>
      <c r="R44" s="13"/>
      <c r="S44" s="13">
        <v>6081</v>
      </c>
      <c r="T44" s="13" t="s">
        <v>621</v>
      </c>
      <c r="U44" s="13"/>
      <c r="V44" s="13">
        <v>8081</v>
      </c>
      <c r="W44" s="13" t="s">
        <v>674</v>
      </c>
      <c r="X44" s="13"/>
      <c r="AE44" s="13">
        <v>12083</v>
      </c>
      <c r="AF44" s="13" t="s">
        <v>462</v>
      </c>
      <c r="AG44" s="13"/>
      <c r="AH44" s="13">
        <v>13083</v>
      </c>
      <c r="AI44" s="13" t="s">
        <v>786</v>
      </c>
      <c r="AJ44" s="13"/>
      <c r="AN44" s="13">
        <v>16081</v>
      </c>
      <c r="AO44" s="13" t="s">
        <v>899</v>
      </c>
      <c r="AP44" s="13"/>
      <c r="AQ44" s="13">
        <v>17081</v>
      </c>
      <c r="AR44" s="13" t="s">
        <v>452</v>
      </c>
      <c r="AS44" s="13"/>
      <c r="AT44" s="13">
        <v>18081</v>
      </c>
      <c r="AU44" s="13" t="s">
        <v>554</v>
      </c>
      <c r="AV44" s="13"/>
      <c r="AW44" s="13">
        <v>19081</v>
      </c>
      <c r="AX44" s="13" t="s">
        <v>808</v>
      </c>
      <c r="AY44" s="13"/>
      <c r="AZ44" s="13">
        <v>20081</v>
      </c>
      <c r="BA44" s="13" t="s">
        <v>1065</v>
      </c>
      <c r="BB44" s="13"/>
      <c r="BC44" s="13">
        <v>21081</v>
      </c>
      <c r="BD44" s="13" t="s">
        <v>548</v>
      </c>
      <c r="BE44" s="13"/>
      <c r="BF44" s="13">
        <v>22081</v>
      </c>
      <c r="BG44" s="13" t="s">
        <v>1193</v>
      </c>
      <c r="BH44" s="13"/>
      <c r="BR44" s="13">
        <v>26081</v>
      </c>
      <c r="BS44" s="13" t="s">
        <v>704</v>
      </c>
      <c r="BT44" s="13"/>
      <c r="BU44" s="13">
        <v>27081</v>
      </c>
      <c r="BV44" s="13" t="s">
        <v>556</v>
      </c>
      <c r="BW44" s="13"/>
      <c r="BX44" s="13">
        <v>28081</v>
      </c>
      <c r="BY44" s="13" t="s">
        <v>456</v>
      </c>
      <c r="BZ44" s="13"/>
      <c r="CA44" s="13">
        <v>29081</v>
      </c>
      <c r="CB44" s="13" t="s">
        <v>967</v>
      </c>
      <c r="CC44" s="13"/>
      <c r="CD44" s="13">
        <v>30081</v>
      </c>
      <c r="CE44" s="13" t="s">
        <v>1476</v>
      </c>
      <c r="CF44" s="13"/>
      <c r="CG44" s="13">
        <v>31081</v>
      </c>
      <c r="CH44" s="13" t="s">
        <v>724</v>
      </c>
      <c r="CI44" s="13"/>
      <c r="CV44" s="13">
        <v>36081</v>
      </c>
      <c r="CW44" s="13" t="s">
        <v>1603</v>
      </c>
      <c r="CX44" s="13"/>
      <c r="CY44" s="13">
        <v>37081</v>
      </c>
      <c r="CZ44" s="13" t="s">
        <v>1643</v>
      </c>
      <c r="DA44" s="13"/>
      <c r="DB44" s="13">
        <v>38081</v>
      </c>
      <c r="DC44" s="13" t="s">
        <v>1703</v>
      </c>
      <c r="DD44" s="13"/>
      <c r="DE44" s="13">
        <v>39081</v>
      </c>
      <c r="DF44" s="13" t="s">
        <v>452</v>
      </c>
      <c r="DG44" s="13"/>
      <c r="DH44" s="13">
        <v>40081</v>
      </c>
      <c r="DI44" s="13" t="s">
        <v>556</v>
      </c>
      <c r="DJ44" s="13"/>
      <c r="DN44" s="13">
        <v>42081</v>
      </c>
      <c r="DO44" s="13" t="s">
        <v>1828</v>
      </c>
      <c r="DP44" s="13"/>
      <c r="DT44" s="13">
        <v>45081</v>
      </c>
      <c r="DU44" s="13" t="s">
        <v>1866</v>
      </c>
      <c r="DV44" s="13"/>
      <c r="DW44" s="13">
        <v>46083</v>
      </c>
      <c r="DX44" s="13" t="s">
        <v>556</v>
      </c>
      <c r="DY44" s="13"/>
      <c r="DZ44" s="13">
        <v>47081</v>
      </c>
      <c r="EA44" s="13" t="s">
        <v>1136</v>
      </c>
      <c r="EB44" s="13"/>
      <c r="EC44" s="13">
        <v>48081</v>
      </c>
      <c r="ED44" s="13" t="s">
        <v>1960</v>
      </c>
      <c r="EE44" s="13"/>
      <c r="EL44" s="13">
        <v>51083</v>
      </c>
      <c r="EM44" s="13" t="s">
        <v>1644</v>
      </c>
      <c r="EN44" s="13"/>
      <c r="ER44" s="13">
        <v>54081</v>
      </c>
      <c r="ES44" s="13" t="s">
        <v>2231</v>
      </c>
      <c r="ET44" s="13"/>
      <c r="EU44" s="13">
        <v>55079</v>
      </c>
      <c r="EV44" s="13" t="s">
        <v>2253</v>
      </c>
      <c r="EW44" s="13"/>
      <c r="FG44" s="13">
        <v>72083</v>
      </c>
      <c r="FH44" s="13" t="s">
        <v>2330</v>
      </c>
      <c r="FI44" s="13"/>
    </row>
    <row r="45" spans="3:165" x14ac:dyDescent="0.3">
      <c r="C45" t="s">
        <v>361</v>
      </c>
      <c r="D45" t="s">
        <v>407</v>
      </c>
      <c r="E45" t="s">
        <v>1253</v>
      </c>
      <c r="G45" s="13">
        <v>1083</v>
      </c>
      <c r="H45" s="13" t="s">
        <v>457</v>
      </c>
      <c r="P45" s="13">
        <v>5083</v>
      </c>
      <c r="Q45" s="13" t="s">
        <v>558</v>
      </c>
      <c r="R45" s="13"/>
      <c r="S45" s="13">
        <v>6083</v>
      </c>
      <c r="T45" s="13" t="s">
        <v>622</v>
      </c>
      <c r="U45" s="13"/>
      <c r="V45" s="13">
        <v>8083</v>
      </c>
      <c r="W45" s="13" t="s">
        <v>675</v>
      </c>
      <c r="X45" s="13"/>
      <c r="AE45" s="13">
        <v>12085</v>
      </c>
      <c r="AF45" s="13" t="s">
        <v>736</v>
      </c>
      <c r="AG45" s="13"/>
      <c r="AH45" s="13">
        <v>13085</v>
      </c>
      <c r="AI45" s="13" t="s">
        <v>787</v>
      </c>
      <c r="AJ45" s="13"/>
      <c r="AN45" s="13">
        <v>16083</v>
      </c>
      <c r="AO45" s="13" t="s">
        <v>900</v>
      </c>
      <c r="AP45" s="13"/>
      <c r="AQ45" s="13">
        <v>17083</v>
      </c>
      <c r="AR45" s="13" t="s">
        <v>923</v>
      </c>
      <c r="AS45" s="13"/>
      <c r="AT45" s="13">
        <v>18083</v>
      </c>
      <c r="AU45" s="13" t="s">
        <v>928</v>
      </c>
      <c r="AV45" s="13"/>
      <c r="AW45" s="13">
        <v>19083</v>
      </c>
      <c r="AX45" s="13" t="s">
        <v>920</v>
      </c>
      <c r="AY45" s="13"/>
      <c r="AZ45" s="13">
        <v>20083</v>
      </c>
      <c r="BA45" s="13" t="s">
        <v>1066</v>
      </c>
      <c r="BB45" s="13"/>
      <c r="BC45" s="13">
        <v>21083</v>
      </c>
      <c r="BD45" s="13" t="s">
        <v>1131</v>
      </c>
      <c r="BE45" s="13"/>
      <c r="BF45" s="13">
        <v>22083</v>
      </c>
      <c r="BG45" s="13" t="s">
        <v>943</v>
      </c>
      <c r="BH45" s="13"/>
      <c r="BR45" s="13">
        <v>26083</v>
      </c>
      <c r="BS45" s="13" t="s">
        <v>1288</v>
      </c>
      <c r="BT45" s="13"/>
      <c r="BU45" s="13">
        <v>27083</v>
      </c>
      <c r="BV45" s="13" t="s">
        <v>1021</v>
      </c>
      <c r="BW45" s="13"/>
      <c r="BX45" s="13">
        <v>28083</v>
      </c>
      <c r="BY45" s="13" t="s">
        <v>1396</v>
      </c>
      <c r="BZ45" s="13"/>
      <c r="CA45" s="13">
        <v>29083</v>
      </c>
      <c r="CB45" s="13" t="s">
        <v>449</v>
      </c>
      <c r="CC45" s="13"/>
      <c r="CD45" s="13">
        <v>30083</v>
      </c>
      <c r="CE45" s="13" t="s">
        <v>943</v>
      </c>
      <c r="CF45" s="13"/>
      <c r="CG45" s="13">
        <v>31083</v>
      </c>
      <c r="CH45" s="13" t="s">
        <v>1135</v>
      </c>
      <c r="CI45" s="13"/>
      <c r="CV45" s="13">
        <v>36083</v>
      </c>
      <c r="CW45" s="13" t="s">
        <v>1604</v>
      </c>
      <c r="CX45" s="13"/>
      <c r="CY45" s="13">
        <v>37083</v>
      </c>
      <c r="CZ45" s="13" t="s">
        <v>1644</v>
      </c>
      <c r="DA45" s="13"/>
      <c r="DB45" s="13">
        <v>38083</v>
      </c>
      <c r="DC45" s="13" t="s">
        <v>1095</v>
      </c>
      <c r="DD45" s="13"/>
      <c r="DE45" s="13">
        <v>39083</v>
      </c>
      <c r="DF45" s="13" t="s">
        <v>928</v>
      </c>
      <c r="DG45" s="13"/>
      <c r="DH45" s="13">
        <v>40083</v>
      </c>
      <c r="DI45" s="13" t="s">
        <v>558</v>
      </c>
      <c r="DJ45" s="13"/>
      <c r="DN45" s="13">
        <v>42083</v>
      </c>
      <c r="DO45" s="13" t="s">
        <v>1829</v>
      </c>
      <c r="DP45" s="13"/>
      <c r="DT45" s="13">
        <v>45083</v>
      </c>
      <c r="DU45" s="13" t="s">
        <v>1867</v>
      </c>
      <c r="DV45" s="13"/>
      <c r="DW45" s="13">
        <v>46085</v>
      </c>
      <c r="DX45" s="13" t="s">
        <v>1891</v>
      </c>
      <c r="DY45" s="13"/>
      <c r="DZ45" s="13">
        <v>47083</v>
      </c>
      <c r="EA45" s="13" t="s">
        <v>450</v>
      </c>
      <c r="EB45" s="13"/>
      <c r="EC45" s="13">
        <v>48083</v>
      </c>
      <c r="ED45" s="13" t="s">
        <v>1961</v>
      </c>
      <c r="EE45" s="13"/>
      <c r="EL45" s="13">
        <v>51085</v>
      </c>
      <c r="EM45" s="13" t="s">
        <v>2131</v>
      </c>
      <c r="EN45" s="13"/>
      <c r="ER45" s="13">
        <v>54083</v>
      </c>
      <c r="ES45" s="13" t="s">
        <v>471</v>
      </c>
      <c r="ET45" s="13"/>
      <c r="EU45" s="13">
        <v>55081</v>
      </c>
      <c r="EV45" s="13" t="s">
        <v>465</v>
      </c>
      <c r="EW45" s="13"/>
      <c r="FG45" s="13">
        <v>72085</v>
      </c>
      <c r="FH45" s="13" t="s">
        <v>2331</v>
      </c>
      <c r="FI45" s="13"/>
    </row>
    <row r="46" spans="3:165" x14ac:dyDescent="0.3">
      <c r="C46" t="s">
        <v>362</v>
      </c>
      <c r="D46" t="s">
        <v>408</v>
      </c>
      <c r="E46" t="s">
        <v>1253</v>
      </c>
      <c r="G46" s="13">
        <v>1085</v>
      </c>
      <c r="H46" s="13" t="s">
        <v>458</v>
      </c>
      <c r="P46" s="13">
        <v>5085</v>
      </c>
      <c r="Q46" s="13" t="s">
        <v>559</v>
      </c>
      <c r="R46" s="13"/>
      <c r="S46" s="13">
        <v>6085</v>
      </c>
      <c r="T46" s="13" t="s">
        <v>623</v>
      </c>
      <c r="U46" s="13"/>
      <c r="V46" s="13">
        <v>8085</v>
      </c>
      <c r="W46" s="13" t="s">
        <v>676</v>
      </c>
      <c r="X46" s="13"/>
      <c r="AE46" s="13">
        <v>12086</v>
      </c>
      <c r="AF46" s="13" t="s">
        <v>737</v>
      </c>
      <c r="AG46" s="13"/>
      <c r="AH46" s="13">
        <v>13087</v>
      </c>
      <c r="AI46" s="13" t="s">
        <v>788</v>
      </c>
      <c r="AJ46" s="13"/>
      <c r="AN46" s="13">
        <v>16085</v>
      </c>
      <c r="AO46" s="13" t="s">
        <v>901</v>
      </c>
      <c r="AP46" s="13"/>
      <c r="AQ46" s="13">
        <v>17085</v>
      </c>
      <c r="AR46" s="13" t="s">
        <v>924</v>
      </c>
      <c r="AS46" s="13"/>
      <c r="AT46" s="13">
        <v>18085</v>
      </c>
      <c r="AU46" s="13" t="s">
        <v>972</v>
      </c>
      <c r="AV46" s="13"/>
      <c r="AW46" s="13">
        <v>19085</v>
      </c>
      <c r="AX46" s="13" t="s">
        <v>967</v>
      </c>
      <c r="AY46" s="13"/>
      <c r="AZ46" s="13">
        <v>20085</v>
      </c>
      <c r="BA46" s="13" t="s">
        <v>451</v>
      </c>
      <c r="BB46" s="13"/>
      <c r="BC46" s="13">
        <v>21085</v>
      </c>
      <c r="BD46" s="13" t="s">
        <v>1132</v>
      </c>
      <c r="BE46" s="13"/>
      <c r="BF46" s="13">
        <v>22085</v>
      </c>
      <c r="BG46" s="13" t="s">
        <v>1194</v>
      </c>
      <c r="BH46" s="13"/>
      <c r="BR46" s="13">
        <v>26085</v>
      </c>
      <c r="BS46" s="13" t="s">
        <v>598</v>
      </c>
      <c r="BT46" s="13"/>
      <c r="BU46" s="13">
        <v>27085</v>
      </c>
      <c r="BV46" s="13" t="s">
        <v>1347</v>
      </c>
      <c r="BW46" s="13"/>
      <c r="BX46" s="13">
        <v>28085</v>
      </c>
      <c r="BY46" s="13" t="s">
        <v>556</v>
      </c>
      <c r="BZ46" s="13"/>
      <c r="CA46" s="13">
        <v>29085</v>
      </c>
      <c r="CB46" s="13" t="s">
        <v>1428</v>
      </c>
      <c r="CC46" s="13"/>
      <c r="CD46" s="13">
        <v>30085</v>
      </c>
      <c r="CE46" s="13" t="s">
        <v>1477</v>
      </c>
      <c r="CF46" s="13"/>
      <c r="CG46" s="13">
        <v>31085</v>
      </c>
      <c r="CH46" s="13" t="s">
        <v>1507</v>
      </c>
      <c r="CI46" s="13"/>
      <c r="CV46" s="13">
        <v>36085</v>
      </c>
      <c r="CW46" s="13" t="s">
        <v>835</v>
      </c>
      <c r="CX46" s="13"/>
      <c r="CY46" s="13">
        <v>37085</v>
      </c>
      <c r="CZ46" s="13" t="s">
        <v>1645</v>
      </c>
      <c r="DA46" s="13"/>
      <c r="DB46" s="13">
        <v>38085</v>
      </c>
      <c r="DC46" s="13" t="s">
        <v>1034</v>
      </c>
      <c r="DD46" s="13"/>
      <c r="DE46" s="13">
        <v>39085</v>
      </c>
      <c r="DF46" s="13" t="s">
        <v>598</v>
      </c>
      <c r="DG46" s="13"/>
      <c r="DH46" s="13">
        <v>40085</v>
      </c>
      <c r="DI46" s="13" t="s">
        <v>1772</v>
      </c>
      <c r="DJ46" s="13"/>
      <c r="DN46" s="13">
        <v>42085</v>
      </c>
      <c r="DO46" s="13" t="s">
        <v>938</v>
      </c>
      <c r="DP46" s="13"/>
      <c r="DT46" s="13">
        <v>45085</v>
      </c>
      <c r="DU46" s="13" t="s">
        <v>475</v>
      </c>
      <c r="DV46" s="13"/>
      <c r="DW46" s="13">
        <v>46087</v>
      </c>
      <c r="DX46" s="13" t="s">
        <v>1892</v>
      </c>
      <c r="DY46" s="13"/>
      <c r="DZ46" s="13">
        <v>47085</v>
      </c>
      <c r="EA46" s="13" t="s">
        <v>1391</v>
      </c>
      <c r="EB46" s="13"/>
      <c r="EC46" s="13">
        <v>48085</v>
      </c>
      <c r="ED46" s="13" t="s">
        <v>1962</v>
      </c>
      <c r="EE46" s="13"/>
      <c r="EL46" s="13">
        <v>51087</v>
      </c>
      <c r="EM46" s="13" t="s">
        <v>2132</v>
      </c>
      <c r="EN46" s="13"/>
      <c r="ER46" s="13">
        <v>54085</v>
      </c>
      <c r="ES46" s="13" t="s">
        <v>2232</v>
      </c>
      <c r="ET46" s="13"/>
      <c r="EU46" s="13">
        <v>55083</v>
      </c>
      <c r="EV46" s="13" t="s">
        <v>2254</v>
      </c>
      <c r="EW46" s="13"/>
      <c r="FG46" s="13">
        <v>72087</v>
      </c>
      <c r="FH46" s="13" t="s">
        <v>2332</v>
      </c>
      <c r="FI46" s="13"/>
    </row>
    <row r="47" spans="3:165" x14ac:dyDescent="0.3">
      <c r="C47" t="s">
        <v>363</v>
      </c>
      <c r="D47" t="s">
        <v>409</v>
      </c>
      <c r="E47" t="s">
        <v>1254</v>
      </c>
      <c r="G47" s="13">
        <v>1087</v>
      </c>
      <c r="H47" s="13" t="s">
        <v>459</v>
      </c>
      <c r="P47" s="13">
        <v>5087</v>
      </c>
      <c r="Q47" s="13" t="s">
        <v>460</v>
      </c>
      <c r="R47" s="13"/>
      <c r="S47" s="13">
        <v>6087</v>
      </c>
      <c r="T47" s="13" t="s">
        <v>524</v>
      </c>
      <c r="U47" s="13"/>
      <c r="V47" s="13">
        <v>8087</v>
      </c>
      <c r="W47" s="13" t="s">
        <v>467</v>
      </c>
      <c r="X47" s="13"/>
      <c r="AE47" s="13">
        <v>12087</v>
      </c>
      <c r="AF47" s="13" t="s">
        <v>465</v>
      </c>
      <c r="AG47" s="13"/>
      <c r="AH47" s="13">
        <v>13089</v>
      </c>
      <c r="AI47" s="13" t="s">
        <v>440</v>
      </c>
      <c r="AJ47" s="13"/>
      <c r="AN47" s="13">
        <v>16087</v>
      </c>
      <c r="AO47" s="13" t="s">
        <v>366</v>
      </c>
      <c r="AP47" s="13"/>
      <c r="AQ47" s="13">
        <v>17087</v>
      </c>
      <c r="AR47" s="13" t="s">
        <v>554</v>
      </c>
      <c r="AS47" s="13"/>
      <c r="AT47" s="13">
        <v>18087</v>
      </c>
      <c r="AU47" s="13" t="s">
        <v>973</v>
      </c>
      <c r="AV47" s="13"/>
      <c r="AW47" s="13">
        <v>19087</v>
      </c>
      <c r="AX47" s="13" t="s">
        <v>449</v>
      </c>
      <c r="AY47" s="13"/>
      <c r="AZ47" s="13">
        <v>20087</v>
      </c>
      <c r="BA47" s="13" t="s">
        <v>452</v>
      </c>
      <c r="BB47" s="13"/>
      <c r="BC47" s="13">
        <v>21087</v>
      </c>
      <c r="BD47" s="13" t="s">
        <v>1133</v>
      </c>
      <c r="BE47" s="13"/>
      <c r="BF47" s="13">
        <v>22087</v>
      </c>
      <c r="BG47" s="13" t="s">
        <v>1195</v>
      </c>
      <c r="BH47" s="13"/>
      <c r="BR47" s="13">
        <v>26087</v>
      </c>
      <c r="BS47" s="13" t="s">
        <v>1289</v>
      </c>
      <c r="BT47" s="13"/>
      <c r="BU47" s="13">
        <v>27087</v>
      </c>
      <c r="BV47" s="13" t="s">
        <v>1348</v>
      </c>
      <c r="BW47" s="13"/>
      <c r="BX47" s="13">
        <v>28087</v>
      </c>
      <c r="BY47" s="13" t="s">
        <v>458</v>
      </c>
      <c r="BZ47" s="13"/>
      <c r="CA47" s="13">
        <v>29087</v>
      </c>
      <c r="CB47" s="13" t="s">
        <v>1429</v>
      </c>
      <c r="CC47" s="13"/>
      <c r="CD47" s="13">
        <v>30087</v>
      </c>
      <c r="CE47" s="13" t="s">
        <v>1478</v>
      </c>
      <c r="CF47" s="13"/>
      <c r="CG47" s="13">
        <v>31087</v>
      </c>
      <c r="CH47" s="13" t="s">
        <v>1508</v>
      </c>
      <c r="CI47" s="13"/>
      <c r="CV47" s="13">
        <v>36087</v>
      </c>
      <c r="CW47" s="13" t="s">
        <v>1605</v>
      </c>
      <c r="CX47" s="13"/>
      <c r="CY47" s="13">
        <v>37087</v>
      </c>
      <c r="CZ47" s="13" t="s">
        <v>1646</v>
      </c>
      <c r="DA47" s="13"/>
      <c r="DB47" s="13">
        <v>38087</v>
      </c>
      <c r="DC47" s="13" t="s">
        <v>1704</v>
      </c>
      <c r="DD47" s="13"/>
      <c r="DE47" s="13">
        <v>39087</v>
      </c>
      <c r="DF47" s="13" t="s">
        <v>455</v>
      </c>
      <c r="DG47" s="13"/>
      <c r="DH47" s="13">
        <v>40087</v>
      </c>
      <c r="DI47" s="13" t="s">
        <v>1773</v>
      </c>
      <c r="DJ47" s="13"/>
      <c r="DN47" s="13">
        <v>42087</v>
      </c>
      <c r="DO47" s="13" t="s">
        <v>1830</v>
      </c>
      <c r="DP47" s="13"/>
      <c r="DT47" s="13">
        <v>45087</v>
      </c>
      <c r="DU47" s="13" t="s">
        <v>576</v>
      </c>
      <c r="DV47" s="13"/>
      <c r="DW47" s="13">
        <v>46089</v>
      </c>
      <c r="DX47" s="13" t="s">
        <v>1073</v>
      </c>
      <c r="DY47" s="13"/>
      <c r="DZ47" s="13">
        <v>47087</v>
      </c>
      <c r="EA47" s="13" t="s">
        <v>451</v>
      </c>
      <c r="EB47" s="13"/>
      <c r="EC47" s="13">
        <v>48087</v>
      </c>
      <c r="ED47" s="13" t="s">
        <v>1963</v>
      </c>
      <c r="EE47" s="13"/>
      <c r="EL47" s="13">
        <v>51089</v>
      </c>
      <c r="EM47" s="13" t="s">
        <v>449</v>
      </c>
      <c r="EN47" s="13"/>
      <c r="ER47" s="13">
        <v>54087</v>
      </c>
      <c r="ES47" s="13" t="s">
        <v>1927</v>
      </c>
      <c r="ET47" s="13"/>
      <c r="EU47" s="13">
        <v>55085</v>
      </c>
      <c r="EV47" s="13" t="s">
        <v>894</v>
      </c>
      <c r="EW47" s="13"/>
      <c r="FG47" s="13">
        <v>72089</v>
      </c>
      <c r="FH47" s="13" t="s">
        <v>2333</v>
      </c>
      <c r="FI47" s="13"/>
    </row>
    <row r="48" spans="3:165" x14ac:dyDescent="0.3">
      <c r="C48" t="s">
        <v>364</v>
      </c>
      <c r="D48" t="s">
        <v>410</v>
      </c>
      <c r="E48" t="s">
        <v>1255</v>
      </c>
      <c r="G48" s="13">
        <v>1089</v>
      </c>
      <c r="H48" s="13" t="s">
        <v>460</v>
      </c>
      <c r="P48" s="13">
        <v>5089</v>
      </c>
      <c r="Q48" s="13" t="s">
        <v>462</v>
      </c>
      <c r="R48" s="13"/>
      <c r="S48" s="13">
        <v>6089</v>
      </c>
      <c r="T48" s="13" t="s">
        <v>624</v>
      </c>
      <c r="U48" s="13"/>
      <c r="V48" s="13">
        <v>8089</v>
      </c>
      <c r="W48" s="13" t="s">
        <v>677</v>
      </c>
      <c r="X48" s="13"/>
      <c r="AE48" s="13">
        <v>12089</v>
      </c>
      <c r="AF48" s="13" t="s">
        <v>738</v>
      </c>
      <c r="AG48" s="13"/>
      <c r="AH48" s="13">
        <v>13091</v>
      </c>
      <c r="AI48" s="13" t="s">
        <v>789</v>
      </c>
      <c r="AJ48" s="13"/>
      <c r="AQ48" s="13">
        <v>17089</v>
      </c>
      <c r="AR48" s="13" t="s">
        <v>925</v>
      </c>
      <c r="AS48" s="13"/>
      <c r="AT48" s="13">
        <v>18089</v>
      </c>
      <c r="AU48" s="13" t="s">
        <v>598</v>
      </c>
      <c r="AV48" s="13"/>
      <c r="AW48" s="13">
        <v>19089</v>
      </c>
      <c r="AX48" s="13" t="s">
        <v>551</v>
      </c>
      <c r="AY48" s="13"/>
      <c r="AZ48" s="13">
        <v>20089</v>
      </c>
      <c r="BA48" s="13" t="s">
        <v>1067</v>
      </c>
      <c r="BB48" s="13"/>
      <c r="BC48" s="13">
        <v>21089</v>
      </c>
      <c r="BD48" s="13" t="s">
        <v>1134</v>
      </c>
      <c r="BE48" s="13"/>
      <c r="BF48" s="13">
        <v>22089</v>
      </c>
      <c r="BG48" s="13" t="s">
        <v>1196</v>
      </c>
      <c r="BH48" s="13"/>
      <c r="BR48" s="13">
        <v>26089</v>
      </c>
      <c r="BS48" s="13" t="s">
        <v>1290</v>
      </c>
      <c r="BT48" s="13"/>
      <c r="BU48" s="13">
        <v>27089</v>
      </c>
      <c r="BV48" s="13" t="s">
        <v>463</v>
      </c>
      <c r="BW48" s="13"/>
      <c r="BX48" s="13">
        <v>28089</v>
      </c>
      <c r="BY48" s="13" t="s">
        <v>460</v>
      </c>
      <c r="BZ48" s="13"/>
      <c r="CA48" s="13">
        <v>29089</v>
      </c>
      <c r="CB48" s="13" t="s">
        <v>551</v>
      </c>
      <c r="CC48" s="13"/>
      <c r="CD48" s="13">
        <v>30089</v>
      </c>
      <c r="CE48" s="13" t="s">
        <v>1479</v>
      </c>
      <c r="CF48" s="13"/>
      <c r="CG48" s="13">
        <v>31089</v>
      </c>
      <c r="CH48" s="13" t="s">
        <v>1429</v>
      </c>
      <c r="CI48" s="13"/>
      <c r="CV48" s="13">
        <v>36089</v>
      </c>
      <c r="CW48" s="13" t="s">
        <v>1606</v>
      </c>
      <c r="CX48" s="13"/>
      <c r="CY48" s="13">
        <v>37089</v>
      </c>
      <c r="CZ48" s="13" t="s">
        <v>921</v>
      </c>
      <c r="DA48" s="13"/>
      <c r="DB48" s="13">
        <v>38089</v>
      </c>
      <c r="DC48" s="13" t="s">
        <v>947</v>
      </c>
      <c r="DD48" s="13"/>
      <c r="DE48" s="13">
        <v>39089</v>
      </c>
      <c r="DF48" s="13" t="s">
        <v>1727</v>
      </c>
      <c r="DG48" s="13"/>
      <c r="DH48" s="13">
        <v>40089</v>
      </c>
      <c r="DI48" s="13" t="s">
        <v>1774</v>
      </c>
      <c r="DJ48" s="13"/>
      <c r="DN48" s="13">
        <v>42089</v>
      </c>
      <c r="DO48" s="13" t="s">
        <v>465</v>
      </c>
      <c r="DP48" s="13"/>
      <c r="DT48" s="13">
        <v>45089</v>
      </c>
      <c r="DU48" s="13" t="s">
        <v>1868</v>
      </c>
      <c r="DV48" s="13"/>
      <c r="DW48" s="13">
        <v>46091</v>
      </c>
      <c r="DX48" s="13" t="s">
        <v>463</v>
      </c>
      <c r="DY48" s="13"/>
      <c r="DZ48" s="13">
        <v>47089</v>
      </c>
      <c r="EA48" s="13" t="s">
        <v>452</v>
      </c>
      <c r="EB48" s="13"/>
      <c r="EC48" s="13">
        <v>48089</v>
      </c>
      <c r="ED48" s="13" t="s">
        <v>325</v>
      </c>
      <c r="EE48" s="13"/>
      <c r="EL48" s="13">
        <v>51091</v>
      </c>
      <c r="EM48" s="13" t="s">
        <v>1725</v>
      </c>
      <c r="EN48" s="13"/>
      <c r="ER48" s="13">
        <v>54089</v>
      </c>
      <c r="ES48" s="13" t="s">
        <v>2233</v>
      </c>
      <c r="ET48" s="13"/>
      <c r="EU48" s="13">
        <v>55087</v>
      </c>
      <c r="EV48" s="13" t="s">
        <v>2255</v>
      </c>
      <c r="EW48" s="13"/>
      <c r="FG48" s="13">
        <v>72091</v>
      </c>
      <c r="FH48" s="13" t="s">
        <v>2334</v>
      </c>
      <c r="FI48" s="13"/>
    </row>
    <row r="49" spans="3:165" x14ac:dyDescent="0.3">
      <c r="C49" t="s">
        <v>365</v>
      </c>
      <c r="D49" t="s">
        <v>411</v>
      </c>
      <c r="E49" t="s">
        <v>1253</v>
      </c>
      <c r="G49" s="13">
        <v>1091</v>
      </c>
      <c r="H49" s="13" t="s">
        <v>461</v>
      </c>
      <c r="P49" s="13">
        <v>5091</v>
      </c>
      <c r="Q49" s="13" t="s">
        <v>560</v>
      </c>
      <c r="R49" s="13"/>
      <c r="S49" s="13">
        <v>6091</v>
      </c>
      <c r="T49" s="13" t="s">
        <v>625</v>
      </c>
      <c r="U49" s="13"/>
      <c r="V49" s="13">
        <v>8091</v>
      </c>
      <c r="W49" s="13" t="s">
        <v>678</v>
      </c>
      <c r="X49" s="13"/>
      <c r="AE49" s="13">
        <v>12091</v>
      </c>
      <c r="AF49" s="13" t="s">
        <v>739</v>
      </c>
      <c r="AG49" s="13"/>
      <c r="AH49" s="13">
        <v>13093</v>
      </c>
      <c r="AI49" s="13" t="s">
        <v>790</v>
      </c>
      <c r="AJ49" s="13"/>
      <c r="AQ49" s="13">
        <v>17091</v>
      </c>
      <c r="AR49" s="13" t="s">
        <v>926</v>
      </c>
      <c r="AS49" s="13"/>
      <c r="AT49" s="13">
        <v>18091</v>
      </c>
      <c r="AU49" s="13" t="s">
        <v>974</v>
      </c>
      <c r="AV49" s="13"/>
      <c r="AW49" s="13">
        <v>19091</v>
      </c>
      <c r="AX49" s="13" t="s">
        <v>593</v>
      </c>
      <c r="AY49" s="13"/>
      <c r="AZ49" s="13">
        <v>20091</v>
      </c>
      <c r="BA49" s="13" t="s">
        <v>554</v>
      </c>
      <c r="BB49" s="13"/>
      <c r="BC49" s="13">
        <v>21091</v>
      </c>
      <c r="BD49" s="13" t="s">
        <v>808</v>
      </c>
      <c r="BE49" s="13"/>
      <c r="BF49" s="13">
        <v>22091</v>
      </c>
      <c r="BG49" s="13" t="s">
        <v>1197</v>
      </c>
      <c r="BH49" s="13"/>
      <c r="BR49" s="13">
        <v>26091</v>
      </c>
      <c r="BS49" s="13" t="s">
        <v>1291</v>
      </c>
      <c r="BT49" s="13"/>
      <c r="BU49" s="13">
        <v>27091</v>
      </c>
      <c r="BV49" s="13" t="s">
        <v>736</v>
      </c>
      <c r="BW49" s="13"/>
      <c r="BX49" s="13">
        <v>28091</v>
      </c>
      <c r="BY49" s="13" t="s">
        <v>462</v>
      </c>
      <c r="BZ49" s="13"/>
      <c r="CA49" s="13">
        <v>29091</v>
      </c>
      <c r="CB49" s="13" t="s">
        <v>1430</v>
      </c>
      <c r="CC49" s="13"/>
      <c r="CD49" s="13">
        <v>30091</v>
      </c>
      <c r="CE49" s="13" t="s">
        <v>1095</v>
      </c>
      <c r="CF49" s="13"/>
      <c r="CG49" s="13">
        <v>31091</v>
      </c>
      <c r="CH49" s="13" t="s">
        <v>1509</v>
      </c>
      <c r="CI49" s="13"/>
      <c r="CV49" s="13">
        <v>36091</v>
      </c>
      <c r="CW49" s="13" t="s">
        <v>1607</v>
      </c>
      <c r="CX49" s="13"/>
      <c r="CY49" s="13">
        <v>37091</v>
      </c>
      <c r="CZ49" s="13" t="s">
        <v>1647</v>
      </c>
      <c r="DA49" s="13"/>
      <c r="DB49" s="13">
        <v>38091</v>
      </c>
      <c r="DC49" s="13" t="s">
        <v>1371</v>
      </c>
      <c r="DD49" s="13"/>
      <c r="DE49" s="13">
        <v>39091</v>
      </c>
      <c r="DF49" s="13" t="s">
        <v>558</v>
      </c>
      <c r="DG49" s="13"/>
      <c r="DH49" s="13">
        <v>40091</v>
      </c>
      <c r="DI49" s="13" t="s">
        <v>823</v>
      </c>
      <c r="DJ49" s="13"/>
      <c r="DN49" s="13">
        <v>42091</v>
      </c>
      <c r="DO49" s="13" t="s">
        <v>466</v>
      </c>
      <c r="DP49" s="13"/>
      <c r="DT49" s="13">
        <v>45091</v>
      </c>
      <c r="DU49" s="13" t="s">
        <v>1222</v>
      </c>
      <c r="DV49" s="13"/>
      <c r="DW49" s="13">
        <v>46093</v>
      </c>
      <c r="DX49" s="13" t="s">
        <v>1074</v>
      </c>
      <c r="DY49" s="13"/>
      <c r="DZ49" s="13">
        <v>47091</v>
      </c>
      <c r="EA49" s="13" t="s">
        <v>554</v>
      </c>
      <c r="EB49" s="13"/>
      <c r="EC49" s="13">
        <v>48091</v>
      </c>
      <c r="ED49" s="13" t="s">
        <v>1964</v>
      </c>
      <c r="EE49" s="13"/>
      <c r="EL49" s="13">
        <v>51093</v>
      </c>
      <c r="EM49" s="13" t="s">
        <v>2133</v>
      </c>
      <c r="EN49" s="13"/>
      <c r="ER49" s="13">
        <v>54091</v>
      </c>
      <c r="ES49" s="13" t="s">
        <v>752</v>
      </c>
      <c r="ET49" s="13"/>
      <c r="EU49" s="13">
        <v>55089</v>
      </c>
      <c r="EV49" s="13" t="s">
        <v>2256</v>
      </c>
      <c r="EW49" s="13"/>
      <c r="FG49" s="13">
        <v>72093</v>
      </c>
      <c r="FH49" s="13" t="s">
        <v>2335</v>
      </c>
      <c r="FI49" s="13"/>
    </row>
    <row r="50" spans="3:165" x14ac:dyDescent="0.3">
      <c r="C50" t="s">
        <v>366</v>
      </c>
      <c r="D50" t="s">
        <v>412</v>
      </c>
      <c r="E50" t="s">
        <v>1254</v>
      </c>
      <c r="G50" s="13">
        <v>1093</v>
      </c>
      <c r="H50" s="13" t="s">
        <v>462</v>
      </c>
      <c r="P50" s="13">
        <v>5093</v>
      </c>
      <c r="Q50" s="13" t="s">
        <v>343</v>
      </c>
      <c r="R50" s="13"/>
      <c r="S50" s="13">
        <v>6093</v>
      </c>
      <c r="T50" s="13" t="s">
        <v>626</v>
      </c>
      <c r="U50" s="13"/>
      <c r="V50" s="13">
        <v>8093</v>
      </c>
      <c r="W50" s="13" t="s">
        <v>679</v>
      </c>
      <c r="X50" s="13"/>
      <c r="AE50" s="13">
        <v>12093</v>
      </c>
      <c r="AF50" s="13" t="s">
        <v>740</v>
      </c>
      <c r="AG50" s="13"/>
      <c r="AH50" s="13">
        <v>13095</v>
      </c>
      <c r="AI50" s="13" t="s">
        <v>791</v>
      </c>
      <c r="AJ50" s="13"/>
      <c r="AQ50" s="13">
        <v>17093</v>
      </c>
      <c r="AR50" s="13" t="s">
        <v>927</v>
      </c>
      <c r="AS50" s="13"/>
      <c r="AT50" s="13">
        <v>18093</v>
      </c>
      <c r="AU50" s="13" t="s">
        <v>455</v>
      </c>
      <c r="AV50" s="13"/>
      <c r="AW50" s="13">
        <v>19093</v>
      </c>
      <c r="AX50" s="13" t="s">
        <v>1015</v>
      </c>
      <c r="AY50" s="13"/>
      <c r="AZ50" s="13">
        <v>20093</v>
      </c>
      <c r="BA50" s="13" t="s">
        <v>1068</v>
      </c>
      <c r="BB50" s="13"/>
      <c r="BC50" s="13">
        <v>21093</v>
      </c>
      <c r="BD50" s="13" t="s">
        <v>920</v>
      </c>
      <c r="BE50" s="13"/>
      <c r="BF50" s="13">
        <v>22093</v>
      </c>
      <c r="BG50" s="13" t="s">
        <v>1198</v>
      </c>
      <c r="BH50" s="13"/>
      <c r="BR50" s="13">
        <v>26093</v>
      </c>
      <c r="BS50" s="13" t="s">
        <v>930</v>
      </c>
      <c r="BT50" s="13"/>
      <c r="BU50" s="13">
        <v>27093</v>
      </c>
      <c r="BV50" s="13" t="s">
        <v>1349</v>
      </c>
      <c r="BW50" s="13"/>
      <c r="BX50" s="13">
        <v>28093</v>
      </c>
      <c r="BY50" s="13" t="s">
        <v>463</v>
      </c>
      <c r="BZ50" s="13"/>
      <c r="CA50" s="13">
        <v>29093</v>
      </c>
      <c r="CB50" s="13" t="s">
        <v>1284</v>
      </c>
      <c r="CC50" s="13"/>
      <c r="CD50" s="13">
        <v>30093</v>
      </c>
      <c r="CE50" s="13" t="s">
        <v>1480</v>
      </c>
      <c r="CF50" s="13"/>
      <c r="CG50" s="13">
        <v>31093</v>
      </c>
      <c r="CH50" s="13" t="s">
        <v>551</v>
      </c>
      <c r="CI50" s="13"/>
      <c r="CV50" s="13">
        <v>36093</v>
      </c>
      <c r="CW50" s="13" t="s">
        <v>1608</v>
      </c>
      <c r="CX50" s="13"/>
      <c r="CY50" s="13">
        <v>37093</v>
      </c>
      <c r="CZ50" s="13" t="s">
        <v>1648</v>
      </c>
      <c r="DA50" s="13"/>
      <c r="DB50" s="13">
        <v>38093</v>
      </c>
      <c r="DC50" s="13" t="s">
        <v>1705</v>
      </c>
      <c r="DD50" s="13"/>
      <c r="DE50" s="13">
        <v>39093</v>
      </c>
      <c r="DF50" s="13" t="s">
        <v>1728</v>
      </c>
      <c r="DG50" s="13"/>
      <c r="DH50" s="13">
        <v>40093</v>
      </c>
      <c r="DI50" s="13" t="s">
        <v>1775</v>
      </c>
      <c r="DJ50" s="13"/>
      <c r="DN50" s="13">
        <v>42093</v>
      </c>
      <c r="DO50" s="13" t="s">
        <v>1831</v>
      </c>
      <c r="DP50" s="13"/>
      <c r="DW50" s="13">
        <v>46095</v>
      </c>
      <c r="DX50" s="13" t="s">
        <v>1893</v>
      </c>
      <c r="DY50" s="13"/>
      <c r="DZ50" s="13">
        <v>47093</v>
      </c>
      <c r="EA50" s="13" t="s">
        <v>928</v>
      </c>
      <c r="EB50" s="13"/>
      <c r="EC50" s="13">
        <v>48093</v>
      </c>
      <c r="ED50" s="13" t="s">
        <v>1051</v>
      </c>
      <c r="EE50" s="13"/>
      <c r="EL50" s="13">
        <v>51095</v>
      </c>
      <c r="EM50" s="13" t="s">
        <v>2134</v>
      </c>
      <c r="EN50" s="13"/>
      <c r="ER50" s="13">
        <v>54093</v>
      </c>
      <c r="ES50" s="13" t="s">
        <v>2234</v>
      </c>
      <c r="ET50" s="13"/>
      <c r="EU50" s="13">
        <v>55091</v>
      </c>
      <c r="EV50" s="13" t="s">
        <v>2257</v>
      </c>
      <c r="EW50" s="13"/>
      <c r="FG50" s="13">
        <v>72095</v>
      </c>
      <c r="FH50" s="13" t="s">
        <v>2336</v>
      </c>
      <c r="FI50" s="13"/>
    </row>
    <row r="51" spans="3:165" x14ac:dyDescent="0.3">
      <c r="C51" t="s">
        <v>367</v>
      </c>
      <c r="D51" t="s">
        <v>413</v>
      </c>
      <c r="E51" t="s">
        <v>1255</v>
      </c>
      <c r="G51" s="13">
        <v>1095</v>
      </c>
      <c r="H51" s="13" t="s">
        <v>463</v>
      </c>
      <c r="P51" s="13">
        <v>5095</v>
      </c>
      <c r="Q51" s="13" t="s">
        <v>465</v>
      </c>
      <c r="R51" s="13"/>
      <c r="S51" s="13">
        <v>6095</v>
      </c>
      <c r="T51" s="13" t="s">
        <v>627</v>
      </c>
      <c r="U51" s="13"/>
      <c r="V51" s="13">
        <v>8095</v>
      </c>
      <c r="W51" s="13" t="s">
        <v>563</v>
      </c>
      <c r="X51" s="13"/>
      <c r="AE51" s="13">
        <v>12095</v>
      </c>
      <c r="AF51" s="13" t="s">
        <v>610</v>
      </c>
      <c r="AG51" s="13"/>
      <c r="AH51" s="13">
        <v>13097</v>
      </c>
      <c r="AI51" s="13" t="s">
        <v>656</v>
      </c>
      <c r="AJ51" s="13"/>
      <c r="AQ51" s="13">
        <v>17095</v>
      </c>
      <c r="AR51" s="13" t="s">
        <v>928</v>
      </c>
      <c r="AS51" s="13"/>
      <c r="AT51" s="13">
        <v>18095</v>
      </c>
      <c r="AU51" s="13" t="s">
        <v>460</v>
      </c>
      <c r="AV51" s="13"/>
      <c r="AW51" s="13">
        <v>19095</v>
      </c>
      <c r="AX51" s="13" t="s">
        <v>334</v>
      </c>
      <c r="AY51" s="13"/>
      <c r="AZ51" s="13">
        <v>20095</v>
      </c>
      <c r="BA51" s="13" t="s">
        <v>1069</v>
      </c>
      <c r="BB51" s="13"/>
      <c r="BC51" s="13">
        <v>21095</v>
      </c>
      <c r="BD51" s="13" t="s">
        <v>1135</v>
      </c>
      <c r="BE51" s="13"/>
      <c r="BF51" s="13">
        <v>22095</v>
      </c>
      <c r="BG51" s="13" t="s">
        <v>1199</v>
      </c>
      <c r="BH51" s="13"/>
      <c r="BR51" s="13">
        <v>26095</v>
      </c>
      <c r="BS51" s="13" t="s">
        <v>1292</v>
      </c>
      <c r="BT51" s="13"/>
      <c r="BU51" s="13">
        <v>27095</v>
      </c>
      <c r="BV51" s="13" t="s">
        <v>1350</v>
      </c>
      <c r="BW51" s="13"/>
      <c r="BX51" s="13">
        <v>28095</v>
      </c>
      <c r="BY51" s="13" t="s">
        <v>465</v>
      </c>
      <c r="BZ51" s="13"/>
      <c r="CA51" s="13">
        <v>29095</v>
      </c>
      <c r="CB51" s="13" t="s">
        <v>451</v>
      </c>
      <c r="CC51" s="13"/>
      <c r="CD51" s="13">
        <v>30095</v>
      </c>
      <c r="CE51" s="13" t="s">
        <v>1481</v>
      </c>
      <c r="CF51" s="13"/>
      <c r="CG51" s="13">
        <v>31095</v>
      </c>
      <c r="CH51" s="13" t="s">
        <v>452</v>
      </c>
      <c r="CI51" s="13"/>
      <c r="CV51" s="13">
        <v>36095</v>
      </c>
      <c r="CW51" s="13" t="s">
        <v>1609</v>
      </c>
      <c r="CX51" s="13"/>
      <c r="CY51" s="13">
        <v>37095</v>
      </c>
      <c r="CZ51" s="13" t="s">
        <v>1649</v>
      </c>
      <c r="DA51" s="13"/>
      <c r="DB51" s="13">
        <v>38095</v>
      </c>
      <c r="DC51" s="13" t="s">
        <v>1706</v>
      </c>
      <c r="DD51" s="13"/>
      <c r="DE51" s="13">
        <v>39095</v>
      </c>
      <c r="DF51" s="13" t="s">
        <v>1020</v>
      </c>
      <c r="DG51" s="13"/>
      <c r="DH51" s="13">
        <v>40095</v>
      </c>
      <c r="DI51" s="13" t="s">
        <v>463</v>
      </c>
      <c r="DJ51" s="13"/>
      <c r="DN51" s="13">
        <v>42095</v>
      </c>
      <c r="DO51" s="13" t="s">
        <v>1658</v>
      </c>
      <c r="DP51" s="13"/>
      <c r="DW51" s="13">
        <v>46097</v>
      </c>
      <c r="DX51" s="13" t="s">
        <v>1894</v>
      </c>
      <c r="DY51" s="13"/>
      <c r="DZ51" s="13">
        <v>47095</v>
      </c>
      <c r="EA51" s="13" t="s">
        <v>598</v>
      </c>
      <c r="EB51" s="13"/>
      <c r="EC51" s="13">
        <v>48095</v>
      </c>
      <c r="ED51" s="13" t="s">
        <v>1965</v>
      </c>
      <c r="EE51" s="13"/>
      <c r="EL51" s="13">
        <v>51097</v>
      </c>
      <c r="EM51" s="13" t="s">
        <v>2135</v>
      </c>
      <c r="EN51" s="13"/>
      <c r="ER51" s="13">
        <v>54095</v>
      </c>
      <c r="ES51" s="13" t="s">
        <v>2071</v>
      </c>
      <c r="ET51" s="13"/>
      <c r="EU51" s="13">
        <v>55093</v>
      </c>
      <c r="EV51" s="13" t="s">
        <v>832</v>
      </c>
      <c r="EW51" s="13"/>
      <c r="FG51" s="13">
        <v>72097</v>
      </c>
      <c r="FH51" s="13" t="s">
        <v>2337</v>
      </c>
      <c r="FI51" s="13"/>
    </row>
    <row r="52" spans="3:165" x14ac:dyDescent="0.3">
      <c r="C52" t="s">
        <v>368</v>
      </c>
      <c r="D52" t="s">
        <v>414</v>
      </c>
      <c r="E52" t="s">
        <v>1256</v>
      </c>
      <c r="G52" s="13">
        <v>1097</v>
      </c>
      <c r="H52" s="13" t="s">
        <v>464</v>
      </c>
      <c r="P52" s="13">
        <v>5097</v>
      </c>
      <c r="Q52" s="13" t="s">
        <v>466</v>
      </c>
      <c r="R52" s="13"/>
      <c r="S52" s="13">
        <v>6097</v>
      </c>
      <c r="T52" s="13" t="s">
        <v>628</v>
      </c>
      <c r="U52" s="13"/>
      <c r="V52" s="13">
        <v>8097</v>
      </c>
      <c r="W52" s="13" t="s">
        <v>680</v>
      </c>
      <c r="X52" s="13"/>
      <c r="AE52" s="13">
        <v>12097</v>
      </c>
      <c r="AF52" s="13" t="s">
        <v>741</v>
      </c>
      <c r="AG52" s="13"/>
      <c r="AH52" s="13">
        <v>13099</v>
      </c>
      <c r="AI52" s="13" t="s">
        <v>792</v>
      </c>
      <c r="AJ52" s="13"/>
      <c r="AQ52" s="13">
        <v>17097</v>
      </c>
      <c r="AR52" s="13" t="s">
        <v>598</v>
      </c>
      <c r="AS52" s="13"/>
      <c r="AT52" s="13">
        <v>18097</v>
      </c>
      <c r="AU52" s="13" t="s">
        <v>462</v>
      </c>
      <c r="AV52" s="13"/>
      <c r="AW52" s="13">
        <v>19097</v>
      </c>
      <c r="AX52" s="13" t="s">
        <v>451</v>
      </c>
      <c r="AY52" s="13"/>
      <c r="AZ52" s="13">
        <v>20097</v>
      </c>
      <c r="BA52" s="13" t="s">
        <v>667</v>
      </c>
      <c r="BB52" s="13"/>
      <c r="BC52" s="13">
        <v>21097</v>
      </c>
      <c r="BD52" s="13" t="s">
        <v>967</v>
      </c>
      <c r="BE52" s="13"/>
      <c r="BF52" s="13">
        <v>22097</v>
      </c>
      <c r="BG52" s="13" t="s">
        <v>1200</v>
      </c>
      <c r="BH52" s="13"/>
      <c r="BR52" s="13">
        <v>26097</v>
      </c>
      <c r="BS52" s="13" t="s">
        <v>1293</v>
      </c>
      <c r="BT52" s="13"/>
      <c r="BU52" s="13">
        <v>27097</v>
      </c>
      <c r="BV52" s="13" t="s">
        <v>1351</v>
      </c>
      <c r="BW52" s="13"/>
      <c r="BX52" s="13">
        <v>28097</v>
      </c>
      <c r="BY52" s="13" t="s">
        <v>466</v>
      </c>
      <c r="BZ52" s="13"/>
      <c r="CA52" s="13">
        <v>29097</v>
      </c>
      <c r="CB52" s="13" t="s">
        <v>814</v>
      </c>
      <c r="CC52" s="13"/>
      <c r="CD52" s="13">
        <v>30097</v>
      </c>
      <c r="CE52" s="13" t="s">
        <v>1482</v>
      </c>
      <c r="CF52" s="13"/>
      <c r="CG52" s="13">
        <v>31097</v>
      </c>
      <c r="CH52" s="13" t="s">
        <v>554</v>
      </c>
      <c r="CI52" s="13"/>
      <c r="CV52" s="13">
        <v>36097</v>
      </c>
      <c r="CW52" s="13" t="s">
        <v>946</v>
      </c>
      <c r="CX52" s="13"/>
      <c r="CY52" s="13">
        <v>37097</v>
      </c>
      <c r="CZ52" s="13" t="s">
        <v>1650</v>
      </c>
      <c r="DA52" s="13"/>
      <c r="DB52" s="13">
        <v>38097</v>
      </c>
      <c r="DC52" s="13" t="s">
        <v>1707</v>
      </c>
      <c r="DD52" s="13"/>
      <c r="DE52" s="13">
        <v>39097</v>
      </c>
      <c r="DF52" s="13" t="s">
        <v>460</v>
      </c>
      <c r="DG52" s="13"/>
      <c r="DH52" s="13">
        <v>40097</v>
      </c>
      <c r="DI52" s="13" t="s">
        <v>1776</v>
      </c>
      <c r="DJ52" s="13"/>
      <c r="DN52" s="13">
        <v>42097</v>
      </c>
      <c r="DO52" s="13" t="s">
        <v>1832</v>
      </c>
      <c r="DP52" s="13"/>
      <c r="DW52" s="13">
        <v>46099</v>
      </c>
      <c r="DX52" s="13" t="s">
        <v>1895</v>
      </c>
      <c r="DY52" s="13"/>
      <c r="DZ52" s="13">
        <v>47097</v>
      </c>
      <c r="EA52" s="13" t="s">
        <v>454</v>
      </c>
      <c r="EB52" s="13"/>
      <c r="EC52" s="13">
        <v>48097</v>
      </c>
      <c r="ED52" s="13" t="s">
        <v>1966</v>
      </c>
      <c r="EE52" s="13"/>
      <c r="EL52" s="13">
        <v>51099</v>
      </c>
      <c r="EM52" s="13" t="s">
        <v>2136</v>
      </c>
      <c r="EN52" s="13"/>
      <c r="ER52" s="13">
        <v>54097</v>
      </c>
      <c r="ES52" s="13" t="s">
        <v>2072</v>
      </c>
      <c r="ET52" s="13"/>
      <c r="EU52" s="13">
        <v>55095</v>
      </c>
      <c r="EV52" s="13" t="s">
        <v>565</v>
      </c>
      <c r="EW52" s="13"/>
      <c r="FG52" s="13">
        <v>72099</v>
      </c>
      <c r="FH52" s="13" t="s">
        <v>2338</v>
      </c>
      <c r="FI52" s="13"/>
    </row>
    <row r="53" spans="3:165" x14ac:dyDescent="0.3">
      <c r="C53" t="s">
        <v>369</v>
      </c>
      <c r="D53" t="s">
        <v>415</v>
      </c>
      <c r="E53" t="s">
        <v>1254</v>
      </c>
      <c r="G53" s="13">
        <v>1099</v>
      </c>
      <c r="H53" s="13" t="s">
        <v>465</v>
      </c>
      <c r="P53" s="13">
        <v>5099</v>
      </c>
      <c r="Q53" s="13" t="s">
        <v>347</v>
      </c>
      <c r="R53" s="13"/>
      <c r="S53" s="13">
        <v>6099</v>
      </c>
      <c r="T53" s="13" t="s">
        <v>629</v>
      </c>
      <c r="U53" s="13"/>
      <c r="V53" s="13">
        <v>8099</v>
      </c>
      <c r="W53" s="13" t="s">
        <v>681</v>
      </c>
      <c r="X53" s="13"/>
      <c r="AE53" s="13">
        <v>12099</v>
      </c>
      <c r="AF53" s="13" t="s">
        <v>742</v>
      </c>
      <c r="AG53" s="13"/>
      <c r="AH53" s="13">
        <v>13101</v>
      </c>
      <c r="AI53" s="13" t="s">
        <v>793</v>
      </c>
      <c r="AJ53" s="13"/>
      <c r="AQ53" s="13">
        <v>17099</v>
      </c>
      <c r="AR53" s="13" t="s">
        <v>929</v>
      </c>
      <c r="AS53" s="13"/>
      <c r="AT53" s="13">
        <v>18099</v>
      </c>
      <c r="AU53" s="13" t="s">
        <v>463</v>
      </c>
      <c r="AV53" s="13"/>
      <c r="AW53" s="13">
        <v>19099</v>
      </c>
      <c r="AX53" s="13" t="s">
        <v>814</v>
      </c>
      <c r="AY53" s="13"/>
      <c r="AZ53" s="13">
        <v>20099</v>
      </c>
      <c r="BA53" s="13" t="s">
        <v>1070</v>
      </c>
      <c r="BB53" s="13"/>
      <c r="BC53" s="13">
        <v>21099</v>
      </c>
      <c r="BD53" s="13" t="s">
        <v>811</v>
      </c>
      <c r="BE53" s="13"/>
      <c r="BF53" s="13">
        <v>22099</v>
      </c>
      <c r="BG53" s="13" t="s">
        <v>1201</v>
      </c>
      <c r="BH53" s="13"/>
      <c r="BR53" s="13">
        <v>26099</v>
      </c>
      <c r="BS53" s="13" t="s">
        <v>1294</v>
      </c>
      <c r="BT53" s="13"/>
      <c r="BU53" s="13">
        <v>27099</v>
      </c>
      <c r="BV53" s="13" t="s">
        <v>1352</v>
      </c>
      <c r="BW53" s="13"/>
      <c r="BX53" s="13">
        <v>28099</v>
      </c>
      <c r="BY53" s="13" t="s">
        <v>1397</v>
      </c>
      <c r="BZ53" s="13"/>
      <c r="CA53" s="13">
        <v>29099</v>
      </c>
      <c r="CB53" s="13" t="s">
        <v>452</v>
      </c>
      <c r="CC53" s="13"/>
      <c r="CD53" s="13">
        <v>30099</v>
      </c>
      <c r="CE53" s="13" t="s">
        <v>899</v>
      </c>
      <c r="CF53" s="13"/>
      <c r="CG53" s="13">
        <v>31099</v>
      </c>
      <c r="CH53" s="13" t="s">
        <v>1510</v>
      </c>
      <c r="CI53" s="13"/>
      <c r="CV53" s="13">
        <v>36099</v>
      </c>
      <c r="CW53" s="13" t="s">
        <v>1610</v>
      </c>
      <c r="CX53" s="13"/>
      <c r="CY53" s="13">
        <v>37099</v>
      </c>
      <c r="CZ53" s="13" t="s">
        <v>451</v>
      </c>
      <c r="DA53" s="13"/>
      <c r="DB53" s="13">
        <v>38099</v>
      </c>
      <c r="DC53" s="13" t="s">
        <v>1708</v>
      </c>
      <c r="DD53" s="13"/>
      <c r="DE53" s="13">
        <v>39099</v>
      </c>
      <c r="DF53" s="13" t="s">
        <v>1729</v>
      </c>
      <c r="DG53" s="13"/>
      <c r="DH53" s="13">
        <v>40099</v>
      </c>
      <c r="DI53" s="13" t="s">
        <v>826</v>
      </c>
      <c r="DJ53" s="13"/>
      <c r="DN53" s="13">
        <v>42099</v>
      </c>
      <c r="DO53" s="13" t="s">
        <v>468</v>
      </c>
      <c r="DP53" s="13"/>
      <c r="DW53" s="13">
        <v>46101</v>
      </c>
      <c r="DX53" s="13" t="s">
        <v>1896</v>
      </c>
      <c r="DY53" s="13"/>
      <c r="DZ53" s="13">
        <v>47099</v>
      </c>
      <c r="EA53" s="13" t="s">
        <v>455</v>
      </c>
      <c r="EB53" s="13"/>
      <c r="EC53" s="13">
        <v>48099</v>
      </c>
      <c r="ED53" s="13" t="s">
        <v>1967</v>
      </c>
      <c r="EE53" s="13"/>
      <c r="EL53" s="13">
        <v>51101</v>
      </c>
      <c r="EM53" s="13" t="s">
        <v>2137</v>
      </c>
      <c r="EN53" s="13"/>
      <c r="ER53" s="13">
        <v>54099</v>
      </c>
      <c r="ES53" s="13" t="s">
        <v>858</v>
      </c>
      <c r="ET53" s="13"/>
      <c r="EU53" s="13">
        <v>55097</v>
      </c>
      <c r="EV53" s="13" t="s">
        <v>1735</v>
      </c>
      <c r="EW53" s="13"/>
      <c r="FG53" s="13">
        <v>72101</v>
      </c>
      <c r="FH53" s="13" t="s">
        <v>2339</v>
      </c>
      <c r="FI53" s="13"/>
    </row>
    <row r="54" spans="3:165" x14ac:dyDescent="0.3">
      <c r="C54" t="s">
        <v>2387</v>
      </c>
      <c r="D54" t="s">
        <v>2291</v>
      </c>
      <c r="E54" t="s">
        <v>1253</v>
      </c>
      <c r="G54" s="13">
        <v>1101</v>
      </c>
      <c r="H54" s="13" t="s">
        <v>466</v>
      </c>
      <c r="P54" s="13">
        <v>5101</v>
      </c>
      <c r="Q54" s="13" t="s">
        <v>561</v>
      </c>
      <c r="R54" s="13"/>
      <c r="S54" s="13">
        <v>6101</v>
      </c>
      <c r="T54" s="13" t="s">
        <v>630</v>
      </c>
      <c r="U54" s="13"/>
      <c r="V54" s="13">
        <v>8101</v>
      </c>
      <c r="W54" s="13" t="s">
        <v>682</v>
      </c>
      <c r="X54" s="13"/>
      <c r="AE54" s="13">
        <v>12101</v>
      </c>
      <c r="AF54" s="13" t="s">
        <v>743</v>
      </c>
      <c r="AG54" s="13"/>
      <c r="AH54" s="13">
        <v>13103</v>
      </c>
      <c r="AI54" s="13" t="s">
        <v>794</v>
      </c>
      <c r="AJ54" s="13"/>
      <c r="AQ54" s="13">
        <v>17101</v>
      </c>
      <c r="AR54" s="13" t="s">
        <v>455</v>
      </c>
      <c r="AS54" s="13"/>
      <c r="AT54" s="13">
        <v>18101</v>
      </c>
      <c r="AU54" s="13" t="s">
        <v>736</v>
      </c>
      <c r="AV54" s="13"/>
      <c r="AW54" s="13">
        <v>19101</v>
      </c>
      <c r="AX54" s="13" t="s">
        <v>452</v>
      </c>
      <c r="AY54" s="13"/>
      <c r="AZ54" s="13">
        <v>20101</v>
      </c>
      <c r="BA54" s="13" t="s">
        <v>1071</v>
      </c>
      <c r="BB54" s="13"/>
      <c r="BC54" s="13">
        <v>21101</v>
      </c>
      <c r="BD54" s="13" t="s">
        <v>921</v>
      </c>
      <c r="BE54" s="13"/>
      <c r="BF54" s="13">
        <v>22101</v>
      </c>
      <c r="BG54" s="13" t="s">
        <v>1202</v>
      </c>
      <c r="BH54" s="13"/>
      <c r="BR54" s="13">
        <v>26101</v>
      </c>
      <c r="BS54" s="13" t="s">
        <v>1295</v>
      </c>
      <c r="BT54" s="13"/>
      <c r="BU54" s="13">
        <v>27101</v>
      </c>
      <c r="BV54" s="13" t="s">
        <v>826</v>
      </c>
      <c r="BW54" s="13"/>
      <c r="BX54" s="13">
        <v>28101</v>
      </c>
      <c r="BY54" s="13" t="s">
        <v>561</v>
      </c>
      <c r="BZ54" s="13"/>
      <c r="CA54" s="13">
        <v>29101</v>
      </c>
      <c r="CB54" s="13" t="s">
        <v>554</v>
      </c>
      <c r="CC54" s="13"/>
      <c r="CD54" s="13">
        <v>30101</v>
      </c>
      <c r="CE54" s="13" t="s">
        <v>1483</v>
      </c>
      <c r="CF54" s="13"/>
      <c r="CG54" s="13">
        <v>31101</v>
      </c>
      <c r="CH54" s="13" t="s">
        <v>1511</v>
      </c>
      <c r="CI54" s="13"/>
      <c r="CV54" s="13">
        <v>36101</v>
      </c>
      <c r="CW54" s="13" t="s">
        <v>986</v>
      </c>
      <c r="CX54" s="13"/>
      <c r="CY54" s="13">
        <v>37101</v>
      </c>
      <c r="CZ54" s="13" t="s">
        <v>1651</v>
      </c>
      <c r="DA54" s="13"/>
      <c r="DB54" s="13">
        <v>38101</v>
      </c>
      <c r="DC54" s="13" t="s">
        <v>1709</v>
      </c>
      <c r="DD54" s="13"/>
      <c r="DE54" s="13">
        <v>39101</v>
      </c>
      <c r="DF54" s="13" t="s">
        <v>462</v>
      </c>
      <c r="DG54" s="13"/>
      <c r="DH54" s="13">
        <v>40101</v>
      </c>
      <c r="DI54" s="13" t="s">
        <v>1777</v>
      </c>
      <c r="DJ54" s="13"/>
      <c r="DN54" s="13">
        <v>42101</v>
      </c>
      <c r="DO54" s="13" t="s">
        <v>1833</v>
      </c>
      <c r="DP54" s="13"/>
      <c r="DW54" s="13">
        <v>46103</v>
      </c>
      <c r="DX54" s="13" t="s">
        <v>1358</v>
      </c>
      <c r="DY54" s="13"/>
      <c r="DZ54" s="13">
        <v>47101</v>
      </c>
      <c r="EA54" s="13" t="s">
        <v>891</v>
      </c>
      <c r="EB54" s="13"/>
      <c r="EC54" s="13">
        <v>48101</v>
      </c>
      <c r="ED54" s="13" t="s">
        <v>1968</v>
      </c>
      <c r="EE54" s="13"/>
      <c r="EL54" s="13">
        <v>51103</v>
      </c>
      <c r="EM54" s="13" t="s">
        <v>1514</v>
      </c>
      <c r="EN54" s="13"/>
      <c r="ER54" s="13">
        <v>54101</v>
      </c>
      <c r="ES54" s="13" t="s">
        <v>859</v>
      </c>
      <c r="ET54" s="13"/>
      <c r="EU54" s="13">
        <v>55099</v>
      </c>
      <c r="EV54" s="13" t="s">
        <v>2258</v>
      </c>
      <c r="EW54" s="13"/>
      <c r="FG54" s="13">
        <v>72103</v>
      </c>
      <c r="FH54" s="13" t="s">
        <v>2340</v>
      </c>
      <c r="FI54" s="13"/>
    </row>
    <row r="55" spans="3:165" x14ac:dyDescent="0.3">
      <c r="C55" t="s">
        <v>2388</v>
      </c>
      <c r="D55" t="s">
        <v>2283</v>
      </c>
      <c r="E55" t="s">
        <v>1254</v>
      </c>
      <c r="G55" s="13">
        <v>1103</v>
      </c>
      <c r="H55" s="13" t="s">
        <v>467</v>
      </c>
      <c r="P55" s="13">
        <v>5103</v>
      </c>
      <c r="Q55" s="13" t="s">
        <v>562</v>
      </c>
      <c r="R55" s="13"/>
      <c r="S55" s="13">
        <v>6103</v>
      </c>
      <c r="T55" s="13" t="s">
        <v>631</v>
      </c>
      <c r="U55" s="13"/>
      <c r="V55" s="13">
        <v>8103</v>
      </c>
      <c r="W55" s="13" t="s">
        <v>683</v>
      </c>
      <c r="X55" s="13"/>
      <c r="AE55" s="13">
        <v>12103</v>
      </c>
      <c r="AF55" s="13" t="s">
        <v>744</v>
      </c>
      <c r="AG55" s="13"/>
      <c r="AH55" s="13">
        <v>13105</v>
      </c>
      <c r="AI55" s="13" t="s">
        <v>658</v>
      </c>
      <c r="AJ55" s="13"/>
      <c r="AQ55" s="13">
        <v>17103</v>
      </c>
      <c r="AR55" s="13" t="s">
        <v>456</v>
      </c>
      <c r="AS55" s="13"/>
      <c r="AT55" s="13">
        <v>18103</v>
      </c>
      <c r="AU55" s="13" t="s">
        <v>975</v>
      </c>
      <c r="AV55" s="13"/>
      <c r="AW55" s="13">
        <v>19103</v>
      </c>
      <c r="AX55" s="13" t="s">
        <v>554</v>
      </c>
      <c r="AY55" s="13"/>
      <c r="AZ55" s="13">
        <v>20103</v>
      </c>
      <c r="BA55" s="13" t="s">
        <v>1072</v>
      </c>
      <c r="BB55" s="13"/>
      <c r="BC55" s="13">
        <v>21103</v>
      </c>
      <c r="BD55" s="13" t="s">
        <v>449</v>
      </c>
      <c r="BE55" s="13"/>
      <c r="BF55" s="13">
        <v>22103</v>
      </c>
      <c r="BG55" s="13" t="s">
        <v>1203</v>
      </c>
      <c r="BH55" s="13"/>
      <c r="BR55" s="13">
        <v>26103</v>
      </c>
      <c r="BS55" s="13" t="s">
        <v>1296</v>
      </c>
      <c r="BT55" s="13"/>
      <c r="BU55" s="13">
        <v>27103</v>
      </c>
      <c r="BV55" s="13" t="s">
        <v>1353</v>
      </c>
      <c r="BW55" s="13"/>
      <c r="BX55" s="13">
        <v>28103</v>
      </c>
      <c r="BY55" s="13" t="s">
        <v>1398</v>
      </c>
      <c r="BZ55" s="13"/>
      <c r="CA55" s="13">
        <v>29103</v>
      </c>
      <c r="CB55" s="13" t="s">
        <v>928</v>
      </c>
      <c r="CC55" s="13"/>
      <c r="CD55" s="13">
        <v>30103</v>
      </c>
      <c r="CE55" s="13" t="s">
        <v>1484</v>
      </c>
      <c r="CF55" s="13"/>
      <c r="CG55" s="13">
        <v>31103</v>
      </c>
      <c r="CH55" s="13" t="s">
        <v>1512</v>
      </c>
      <c r="CI55" s="13"/>
      <c r="CV55" s="13">
        <v>36103</v>
      </c>
      <c r="CW55" s="13" t="s">
        <v>1251</v>
      </c>
      <c r="CX55" s="13"/>
      <c r="CY55" s="13">
        <v>37103</v>
      </c>
      <c r="CZ55" s="13" t="s">
        <v>817</v>
      </c>
      <c r="DA55" s="13"/>
      <c r="DB55" s="13">
        <v>38103</v>
      </c>
      <c r="DC55" s="13" t="s">
        <v>995</v>
      </c>
      <c r="DD55" s="13"/>
      <c r="DE55" s="13">
        <v>39103</v>
      </c>
      <c r="DF55" s="13" t="s">
        <v>1730</v>
      </c>
      <c r="DG55" s="13"/>
      <c r="DH55" s="13">
        <v>40103</v>
      </c>
      <c r="DI55" s="13" t="s">
        <v>976</v>
      </c>
      <c r="DJ55" s="13"/>
      <c r="DN55" s="13">
        <v>42103</v>
      </c>
      <c r="DO55" s="13" t="s">
        <v>470</v>
      </c>
      <c r="DP55" s="13"/>
      <c r="DW55" s="13">
        <v>46105</v>
      </c>
      <c r="DX55" s="13" t="s">
        <v>1521</v>
      </c>
      <c r="DY55" s="13"/>
      <c r="DZ55" s="13">
        <v>47103</v>
      </c>
      <c r="EA55" s="13" t="s">
        <v>556</v>
      </c>
      <c r="EB55" s="13"/>
      <c r="EC55" s="13">
        <v>48103</v>
      </c>
      <c r="ED55" s="13" t="s">
        <v>1969</v>
      </c>
      <c r="EE55" s="13"/>
      <c r="EL55" s="13">
        <v>51105</v>
      </c>
      <c r="EM55" s="13" t="s">
        <v>456</v>
      </c>
      <c r="EN55" s="13"/>
      <c r="ER55" s="13">
        <v>54103</v>
      </c>
      <c r="ES55" s="13" t="s">
        <v>2235</v>
      </c>
      <c r="ET55" s="13"/>
      <c r="EU55" s="13">
        <v>55101</v>
      </c>
      <c r="EV55" s="13" t="s">
        <v>2259</v>
      </c>
      <c r="EW55" s="13"/>
      <c r="FG55" s="13">
        <v>72105</v>
      </c>
      <c r="FH55" s="13" t="s">
        <v>2341</v>
      </c>
      <c r="FI55" s="13"/>
    </row>
    <row r="56" spans="3:165" x14ac:dyDescent="0.3">
      <c r="C56" t="s">
        <v>2389</v>
      </c>
      <c r="D56" t="s">
        <v>2365</v>
      </c>
      <c r="E56" t="s">
        <v>1253</v>
      </c>
      <c r="G56" s="13">
        <v>1105</v>
      </c>
      <c r="H56" s="13" t="s">
        <v>468</v>
      </c>
      <c r="P56" s="13">
        <v>5105</v>
      </c>
      <c r="Q56" s="13" t="s">
        <v>468</v>
      </c>
      <c r="R56" s="13"/>
      <c r="S56" s="13">
        <v>6105</v>
      </c>
      <c r="T56" s="13" t="s">
        <v>632</v>
      </c>
      <c r="U56" s="13"/>
      <c r="V56" s="13">
        <v>8105</v>
      </c>
      <c r="W56" s="13" t="s">
        <v>684</v>
      </c>
      <c r="X56" s="13"/>
      <c r="AE56" s="13">
        <v>12105</v>
      </c>
      <c r="AF56" s="13" t="s">
        <v>565</v>
      </c>
      <c r="AG56" s="13"/>
      <c r="AH56" s="13">
        <v>13107</v>
      </c>
      <c r="AI56" s="13" t="s">
        <v>795</v>
      </c>
      <c r="AJ56" s="13"/>
      <c r="AQ56" s="13">
        <v>17105</v>
      </c>
      <c r="AR56" s="13" t="s">
        <v>930</v>
      </c>
      <c r="AS56" s="13"/>
      <c r="AT56" s="13">
        <v>18105</v>
      </c>
      <c r="AU56" s="13" t="s">
        <v>465</v>
      </c>
      <c r="AV56" s="13"/>
      <c r="AW56" s="13">
        <v>19105</v>
      </c>
      <c r="AX56" s="13" t="s">
        <v>817</v>
      </c>
      <c r="AY56" s="13"/>
      <c r="AZ56" s="13">
        <v>20105</v>
      </c>
      <c r="BA56" s="13" t="s">
        <v>556</v>
      </c>
      <c r="BB56" s="13"/>
      <c r="BC56" s="13">
        <v>21105</v>
      </c>
      <c r="BD56" s="13" t="s">
        <v>1136</v>
      </c>
      <c r="BE56" s="13"/>
      <c r="BF56" s="13">
        <v>22105</v>
      </c>
      <c r="BG56" s="13" t="s">
        <v>1204</v>
      </c>
      <c r="BH56" s="13"/>
      <c r="BR56" s="13">
        <v>26105</v>
      </c>
      <c r="BS56" s="13" t="s">
        <v>935</v>
      </c>
      <c r="BT56" s="13"/>
      <c r="BU56" s="13">
        <v>27105</v>
      </c>
      <c r="BV56" s="13" t="s">
        <v>1354</v>
      </c>
      <c r="BW56" s="13"/>
      <c r="BX56" s="13">
        <v>28105</v>
      </c>
      <c r="BY56" s="13" t="s">
        <v>1399</v>
      </c>
      <c r="BZ56" s="13"/>
      <c r="CA56" s="13">
        <v>29105</v>
      </c>
      <c r="CB56" s="13" t="s">
        <v>1431</v>
      </c>
      <c r="CC56" s="13"/>
      <c r="CD56" s="13">
        <v>30105</v>
      </c>
      <c r="CE56" s="13" t="s">
        <v>901</v>
      </c>
      <c r="CF56" s="13"/>
      <c r="CG56" s="13">
        <v>31105</v>
      </c>
      <c r="CH56" s="13" t="s">
        <v>1513</v>
      </c>
      <c r="CI56" s="13"/>
      <c r="CV56" s="13">
        <v>36105</v>
      </c>
      <c r="CW56" s="13" t="s">
        <v>987</v>
      </c>
      <c r="CX56" s="13"/>
      <c r="CY56" s="13">
        <v>37105</v>
      </c>
      <c r="CZ56" s="13" t="s">
        <v>456</v>
      </c>
      <c r="DA56" s="13"/>
      <c r="DB56" s="13">
        <v>38105</v>
      </c>
      <c r="DC56" s="13" t="s">
        <v>1710</v>
      </c>
      <c r="DD56" s="13"/>
      <c r="DE56" s="13">
        <v>39105</v>
      </c>
      <c r="DF56" s="13" t="s">
        <v>1731</v>
      </c>
      <c r="DG56" s="13"/>
      <c r="DH56" s="13">
        <v>40105</v>
      </c>
      <c r="DI56" s="13" t="s">
        <v>1778</v>
      </c>
      <c r="DJ56" s="13"/>
      <c r="DN56" s="13">
        <v>42105</v>
      </c>
      <c r="DO56" s="13" t="s">
        <v>1834</v>
      </c>
      <c r="DP56" s="13"/>
      <c r="DW56" s="13">
        <v>46107</v>
      </c>
      <c r="DX56" s="13" t="s">
        <v>1834</v>
      </c>
      <c r="DY56" s="13"/>
      <c r="DZ56" s="13">
        <v>47105</v>
      </c>
      <c r="EA56" s="13" t="s">
        <v>1919</v>
      </c>
      <c r="EB56" s="13"/>
      <c r="EC56" s="13">
        <v>48105</v>
      </c>
      <c r="ED56" s="13" t="s">
        <v>1910</v>
      </c>
      <c r="EE56" s="13"/>
      <c r="EL56" s="13">
        <v>51107</v>
      </c>
      <c r="EM56" s="13" t="s">
        <v>2138</v>
      </c>
      <c r="EN56" s="13"/>
      <c r="ER56" s="13">
        <v>54105</v>
      </c>
      <c r="ES56" s="13" t="s">
        <v>2236</v>
      </c>
      <c r="ET56" s="13"/>
      <c r="EU56" s="13">
        <v>55103</v>
      </c>
      <c r="EV56" s="13" t="s">
        <v>943</v>
      </c>
      <c r="EW56" s="13"/>
      <c r="FG56" s="13">
        <v>72107</v>
      </c>
      <c r="FH56" s="13" t="s">
        <v>2342</v>
      </c>
      <c r="FI56" s="13"/>
    </row>
    <row r="57" spans="3:165" x14ac:dyDescent="0.3">
      <c r="C57" t="s">
        <v>2288</v>
      </c>
      <c r="D57" t="s">
        <v>2289</v>
      </c>
      <c r="E57" t="s">
        <v>1254</v>
      </c>
      <c r="G57" s="13">
        <v>1107</v>
      </c>
      <c r="H57" s="13" t="s">
        <v>469</v>
      </c>
      <c r="P57" s="13">
        <v>5107</v>
      </c>
      <c r="Q57" s="13" t="s">
        <v>563</v>
      </c>
      <c r="R57" s="13"/>
      <c r="S57" s="13">
        <v>6107</v>
      </c>
      <c r="T57" s="13" t="s">
        <v>633</v>
      </c>
      <c r="U57" s="13"/>
      <c r="V57" s="13">
        <v>8107</v>
      </c>
      <c r="W57" s="13" t="s">
        <v>685</v>
      </c>
      <c r="X57" s="13"/>
      <c r="AE57" s="13">
        <v>12107</v>
      </c>
      <c r="AF57" s="13" t="s">
        <v>745</v>
      </c>
      <c r="AG57" s="13"/>
      <c r="AH57" s="13">
        <v>13109</v>
      </c>
      <c r="AI57" s="13" t="s">
        <v>796</v>
      </c>
      <c r="AJ57" s="13"/>
      <c r="AQ57" s="13">
        <v>17107</v>
      </c>
      <c r="AR57" s="13" t="s">
        <v>558</v>
      </c>
      <c r="AS57" s="13"/>
      <c r="AT57" s="13">
        <v>18107</v>
      </c>
      <c r="AU57" s="13" t="s">
        <v>466</v>
      </c>
      <c r="AV57" s="13"/>
      <c r="AW57" s="13">
        <v>19107</v>
      </c>
      <c r="AX57" s="13" t="s">
        <v>1016</v>
      </c>
      <c r="AY57" s="13"/>
      <c r="AZ57" s="13">
        <v>20107</v>
      </c>
      <c r="BA57" s="13" t="s">
        <v>1018</v>
      </c>
      <c r="BB57" s="13"/>
      <c r="BC57" s="13">
        <v>21107</v>
      </c>
      <c r="BD57" s="13" t="s">
        <v>1137</v>
      </c>
      <c r="BE57" s="13"/>
      <c r="BF57" s="13">
        <v>22107</v>
      </c>
      <c r="BG57" s="13" t="s">
        <v>1205</v>
      </c>
      <c r="BH57" s="13"/>
      <c r="BR57" s="13">
        <v>26107</v>
      </c>
      <c r="BS57" s="13" t="s">
        <v>1297</v>
      </c>
      <c r="BT57" s="13"/>
      <c r="BU57" s="13">
        <v>27107</v>
      </c>
      <c r="BV57" s="13" t="s">
        <v>1355</v>
      </c>
      <c r="BW57" s="13"/>
      <c r="BX57" s="13">
        <v>28107</v>
      </c>
      <c r="BY57" s="13" t="s">
        <v>1400</v>
      </c>
      <c r="BZ57" s="13"/>
      <c r="CA57" s="13">
        <v>29107</v>
      </c>
      <c r="CB57" s="13" t="s">
        <v>555</v>
      </c>
      <c r="CC57" s="13"/>
      <c r="CD57" s="13">
        <v>30107</v>
      </c>
      <c r="CE57" s="13" t="s">
        <v>1485</v>
      </c>
      <c r="CF57" s="13"/>
      <c r="CG57" s="13">
        <v>31107</v>
      </c>
      <c r="CH57" s="13" t="s">
        <v>928</v>
      </c>
      <c r="CI57" s="13"/>
      <c r="CV57" s="13">
        <v>36107</v>
      </c>
      <c r="CW57" s="13" t="s">
        <v>1611</v>
      </c>
      <c r="CX57" s="13"/>
      <c r="CY57" s="13">
        <v>37107</v>
      </c>
      <c r="CZ57" s="13" t="s">
        <v>1652</v>
      </c>
      <c r="DA57" s="13"/>
      <c r="DE57" s="13">
        <v>39107</v>
      </c>
      <c r="DF57" s="13" t="s">
        <v>938</v>
      </c>
      <c r="DG57" s="13"/>
      <c r="DH57" s="13">
        <v>40107</v>
      </c>
      <c r="DI57" s="13" t="s">
        <v>1779</v>
      </c>
      <c r="DJ57" s="13"/>
      <c r="DN57" s="13">
        <v>42107</v>
      </c>
      <c r="DO57" s="13" t="s">
        <v>1835</v>
      </c>
      <c r="DP57" s="13"/>
      <c r="DW57" s="13">
        <v>46109</v>
      </c>
      <c r="DX57" s="13" t="s">
        <v>1897</v>
      </c>
      <c r="DY57" s="13"/>
      <c r="DZ57" s="13">
        <v>47107</v>
      </c>
      <c r="EA57" s="13" t="s">
        <v>1920</v>
      </c>
      <c r="EB57" s="13"/>
      <c r="EC57" s="13">
        <v>48107</v>
      </c>
      <c r="ED57" s="13" t="s">
        <v>1970</v>
      </c>
      <c r="EE57" s="13"/>
      <c r="EL57" s="13">
        <v>51109</v>
      </c>
      <c r="EM57" s="13" t="s">
        <v>1019</v>
      </c>
      <c r="EN57" s="13"/>
      <c r="ER57" s="13">
        <v>54107</v>
      </c>
      <c r="ES57" s="13" t="s">
        <v>1744</v>
      </c>
      <c r="ET57" s="13"/>
      <c r="EU57" s="13">
        <v>55105</v>
      </c>
      <c r="EV57" s="13" t="s">
        <v>1365</v>
      </c>
      <c r="EW57" s="13"/>
      <c r="FG57" s="13">
        <v>72109</v>
      </c>
      <c r="FH57" s="13" t="s">
        <v>2343</v>
      </c>
      <c r="FI57" s="13"/>
    </row>
    <row r="58" spans="3:165" x14ac:dyDescent="0.3">
      <c r="G58" s="13">
        <v>1109</v>
      </c>
      <c r="H58" s="13" t="s">
        <v>470</v>
      </c>
      <c r="P58" s="13">
        <v>5109</v>
      </c>
      <c r="Q58" s="13" t="s">
        <v>470</v>
      </c>
      <c r="R58" s="13"/>
      <c r="S58" s="13">
        <v>6109</v>
      </c>
      <c r="T58" s="13" t="s">
        <v>634</v>
      </c>
      <c r="U58" s="13"/>
      <c r="V58" s="13">
        <v>8109</v>
      </c>
      <c r="W58" s="13" t="s">
        <v>686</v>
      </c>
      <c r="X58" s="13"/>
      <c r="AE58" s="13">
        <v>12109</v>
      </c>
      <c r="AF58" s="13" t="s">
        <v>746</v>
      </c>
      <c r="AG58" s="13"/>
      <c r="AH58" s="13">
        <v>13111</v>
      </c>
      <c r="AI58" s="13" t="s">
        <v>797</v>
      </c>
      <c r="AJ58" s="13"/>
      <c r="AQ58" s="13">
        <v>17109</v>
      </c>
      <c r="AR58" s="13" t="s">
        <v>931</v>
      </c>
      <c r="AS58" s="13"/>
      <c r="AT58" s="13">
        <v>18109</v>
      </c>
      <c r="AU58" s="13" t="s">
        <v>467</v>
      </c>
      <c r="AV58" s="13"/>
      <c r="AW58" s="13">
        <v>19109</v>
      </c>
      <c r="AX58" s="13" t="s">
        <v>1017</v>
      </c>
      <c r="AY58" s="13"/>
      <c r="AZ58" s="13">
        <v>20109</v>
      </c>
      <c r="BA58" s="13" t="s">
        <v>558</v>
      </c>
      <c r="BB58" s="13"/>
      <c r="BC58" s="13">
        <v>21109</v>
      </c>
      <c r="BD58" s="13" t="s">
        <v>451</v>
      </c>
      <c r="BE58" s="13"/>
      <c r="BF58" s="13">
        <v>22109</v>
      </c>
      <c r="BG58" s="13" t="s">
        <v>1206</v>
      </c>
      <c r="BH58" s="13"/>
      <c r="BR58" s="13">
        <v>26109</v>
      </c>
      <c r="BS58" s="13" t="s">
        <v>1298</v>
      </c>
      <c r="BT58" s="13"/>
      <c r="BU58" s="13">
        <v>27109</v>
      </c>
      <c r="BV58" s="13" t="s">
        <v>1356</v>
      </c>
      <c r="BW58" s="13"/>
      <c r="BX58" s="13">
        <v>28109</v>
      </c>
      <c r="BY58" s="13" t="s">
        <v>1401</v>
      </c>
      <c r="BZ58" s="13"/>
      <c r="CA58" s="13">
        <v>29109</v>
      </c>
      <c r="CB58" s="13" t="s">
        <v>455</v>
      </c>
      <c r="CC58" s="13"/>
      <c r="CD58" s="13">
        <v>30109</v>
      </c>
      <c r="CE58" s="13" t="s">
        <v>1486</v>
      </c>
      <c r="CF58" s="13"/>
      <c r="CG58" s="13">
        <v>31109</v>
      </c>
      <c r="CH58" s="13" t="s">
        <v>1514</v>
      </c>
      <c r="CI58" s="13"/>
      <c r="CV58" s="13">
        <v>36109</v>
      </c>
      <c r="CW58" s="13" t="s">
        <v>1612</v>
      </c>
      <c r="CX58" s="13"/>
      <c r="CY58" s="13">
        <v>37109</v>
      </c>
      <c r="CZ58" s="13" t="s">
        <v>556</v>
      </c>
      <c r="DA58" s="13"/>
      <c r="DE58" s="13">
        <v>39109</v>
      </c>
      <c r="DF58" s="13" t="s">
        <v>975</v>
      </c>
      <c r="DG58" s="13"/>
      <c r="DH58" s="13">
        <v>40109</v>
      </c>
      <c r="DI58" s="13" t="s">
        <v>355</v>
      </c>
      <c r="DJ58" s="13"/>
      <c r="DN58" s="13">
        <v>42109</v>
      </c>
      <c r="DO58" s="13" t="s">
        <v>1836</v>
      </c>
      <c r="DP58" s="13"/>
      <c r="DW58" s="13">
        <v>46111</v>
      </c>
      <c r="DX58" s="13" t="s">
        <v>1898</v>
      </c>
      <c r="DY58" s="13"/>
      <c r="DZ58" s="13">
        <v>47109</v>
      </c>
      <c r="EA58" s="13" t="s">
        <v>1921</v>
      </c>
      <c r="EB58" s="13"/>
      <c r="EC58" s="13">
        <v>48109</v>
      </c>
      <c r="ED58" s="13" t="s">
        <v>1971</v>
      </c>
      <c r="EE58" s="13"/>
      <c r="EL58" s="13">
        <v>51111</v>
      </c>
      <c r="EM58" s="13" t="s">
        <v>2139</v>
      </c>
      <c r="EN58" s="13"/>
      <c r="ER58" s="13">
        <v>54109</v>
      </c>
      <c r="ES58" s="13" t="s">
        <v>369</v>
      </c>
      <c r="ET58" s="13"/>
      <c r="EU58" s="13">
        <v>55107</v>
      </c>
      <c r="EV58" s="13" t="s">
        <v>2051</v>
      </c>
      <c r="EW58" s="13"/>
      <c r="FG58" s="13">
        <v>72111</v>
      </c>
      <c r="FH58" s="13" t="s">
        <v>2344</v>
      </c>
      <c r="FI58" s="13"/>
    </row>
    <row r="59" spans="3:165" x14ac:dyDescent="0.3">
      <c r="G59" s="13">
        <v>1111</v>
      </c>
      <c r="H59" s="13" t="s">
        <v>471</v>
      </c>
      <c r="P59" s="13">
        <v>5111</v>
      </c>
      <c r="Q59" s="13" t="s">
        <v>564</v>
      </c>
      <c r="R59" s="13"/>
      <c r="S59" s="13">
        <v>6111</v>
      </c>
      <c r="T59" s="13" t="s">
        <v>635</v>
      </c>
      <c r="U59" s="13"/>
      <c r="V59" s="13">
        <v>8111</v>
      </c>
      <c r="W59" s="13" t="s">
        <v>687</v>
      </c>
      <c r="X59" s="13"/>
      <c r="AE59" s="13">
        <v>12111</v>
      </c>
      <c r="AF59" s="13" t="s">
        <v>747</v>
      </c>
      <c r="AG59" s="13"/>
      <c r="AH59" s="13">
        <v>13113</v>
      </c>
      <c r="AI59" s="13" t="s">
        <v>444</v>
      </c>
      <c r="AJ59" s="13"/>
      <c r="AQ59" s="13">
        <v>17111</v>
      </c>
      <c r="AR59" s="13" t="s">
        <v>932</v>
      </c>
      <c r="AS59" s="13"/>
      <c r="AT59" s="13">
        <v>18111</v>
      </c>
      <c r="AU59" s="13" t="s">
        <v>561</v>
      </c>
      <c r="AV59" s="13"/>
      <c r="AW59" s="13">
        <v>19111</v>
      </c>
      <c r="AX59" s="13" t="s">
        <v>456</v>
      </c>
      <c r="AY59" s="13"/>
      <c r="AZ59" s="13">
        <v>20111</v>
      </c>
      <c r="BA59" s="13" t="s">
        <v>1021</v>
      </c>
      <c r="BB59" s="13"/>
      <c r="BC59" s="13">
        <v>21111</v>
      </c>
      <c r="BD59" s="13" t="s">
        <v>452</v>
      </c>
      <c r="BE59" s="13"/>
      <c r="BF59" s="13">
        <v>22111</v>
      </c>
      <c r="BG59" s="13" t="s">
        <v>576</v>
      </c>
      <c r="BH59" s="13"/>
      <c r="BR59" s="13">
        <v>26111</v>
      </c>
      <c r="BS59" s="13" t="s">
        <v>1299</v>
      </c>
      <c r="BT59" s="13"/>
      <c r="BU59" s="13">
        <v>27111</v>
      </c>
      <c r="BV59" s="13" t="s">
        <v>1357</v>
      </c>
      <c r="BW59" s="13"/>
      <c r="BX59" s="13">
        <v>28111</v>
      </c>
      <c r="BY59" s="13" t="s">
        <v>468</v>
      </c>
      <c r="BZ59" s="13"/>
      <c r="CA59" s="13">
        <v>29111</v>
      </c>
      <c r="CB59" s="13" t="s">
        <v>891</v>
      </c>
      <c r="CC59" s="13"/>
      <c r="CD59" s="13">
        <v>30111</v>
      </c>
      <c r="CE59" s="13" t="s">
        <v>1487</v>
      </c>
      <c r="CF59" s="13"/>
      <c r="CG59" s="13">
        <v>31111</v>
      </c>
      <c r="CH59" s="13" t="s">
        <v>556</v>
      </c>
      <c r="CI59" s="13"/>
      <c r="CV59" s="13">
        <v>36111</v>
      </c>
      <c r="CW59" s="13" t="s">
        <v>1613</v>
      </c>
      <c r="CX59" s="13"/>
      <c r="CY59" s="13">
        <v>37111</v>
      </c>
      <c r="CZ59" s="13" t="s">
        <v>1653</v>
      </c>
      <c r="DA59" s="13"/>
      <c r="DE59" s="13">
        <v>39111</v>
      </c>
      <c r="DF59" s="13" t="s">
        <v>465</v>
      </c>
      <c r="DG59" s="13"/>
      <c r="DH59" s="13">
        <v>40111</v>
      </c>
      <c r="DI59" s="13" t="s">
        <v>1780</v>
      </c>
      <c r="DJ59" s="13"/>
      <c r="DN59" s="13">
        <v>42111</v>
      </c>
      <c r="DO59" s="13" t="s">
        <v>1220</v>
      </c>
      <c r="DP59" s="13"/>
      <c r="DW59" s="13">
        <v>46113</v>
      </c>
      <c r="DX59" s="13" t="s">
        <v>1448</v>
      </c>
      <c r="DY59" s="13"/>
      <c r="DZ59" s="13">
        <v>47111</v>
      </c>
      <c r="EA59" s="13" t="s">
        <v>459</v>
      </c>
      <c r="EB59" s="13"/>
      <c r="EC59" s="13">
        <v>48111</v>
      </c>
      <c r="ED59" s="13" t="s">
        <v>1972</v>
      </c>
      <c r="EE59" s="13"/>
      <c r="EL59" s="13">
        <v>51113</v>
      </c>
      <c r="EM59" s="13" t="s">
        <v>460</v>
      </c>
      <c r="EN59" s="13"/>
      <c r="EU59" s="13">
        <v>55109</v>
      </c>
      <c r="EV59" s="13" t="s">
        <v>2260</v>
      </c>
      <c r="EW59" s="13"/>
      <c r="FG59" s="13">
        <v>72113</v>
      </c>
      <c r="FH59" s="13" t="s">
        <v>2345</v>
      </c>
      <c r="FI59" s="13"/>
    </row>
    <row r="60" spans="3:165" x14ac:dyDescent="0.3">
      <c r="G60" s="13">
        <v>1113</v>
      </c>
      <c r="H60" s="13" t="s">
        <v>472</v>
      </c>
      <c r="P60" s="13">
        <v>5113</v>
      </c>
      <c r="Q60" s="13" t="s">
        <v>565</v>
      </c>
      <c r="R60" s="13"/>
      <c r="S60" s="13">
        <v>6113</v>
      </c>
      <c r="T60" s="13" t="s">
        <v>636</v>
      </c>
      <c r="U60" s="13"/>
      <c r="V60" s="13">
        <v>8113</v>
      </c>
      <c r="W60" s="13" t="s">
        <v>688</v>
      </c>
      <c r="X60" s="13"/>
      <c r="AE60" s="13">
        <v>12113</v>
      </c>
      <c r="AF60" s="13" t="s">
        <v>748</v>
      </c>
      <c r="AG60" s="13"/>
      <c r="AH60" s="13">
        <v>13115</v>
      </c>
      <c r="AI60" s="13" t="s">
        <v>798</v>
      </c>
      <c r="AJ60" s="13"/>
      <c r="AQ60" s="13">
        <v>17113</v>
      </c>
      <c r="AR60" s="13" t="s">
        <v>933</v>
      </c>
      <c r="AS60" s="13"/>
      <c r="AT60" s="13">
        <v>18113</v>
      </c>
      <c r="AU60" s="13" t="s">
        <v>976</v>
      </c>
      <c r="AV60" s="13"/>
      <c r="AW60" s="13">
        <v>19113</v>
      </c>
      <c r="AX60" s="13" t="s">
        <v>1018</v>
      </c>
      <c r="AY60" s="13"/>
      <c r="AZ60" s="13">
        <v>20113</v>
      </c>
      <c r="BA60" s="13" t="s">
        <v>1073</v>
      </c>
      <c r="BB60" s="13"/>
      <c r="BC60" s="13">
        <v>21113</v>
      </c>
      <c r="BD60" s="13" t="s">
        <v>1138</v>
      </c>
      <c r="BE60" s="13"/>
      <c r="BF60" s="13">
        <v>22113</v>
      </c>
      <c r="BG60" s="13" t="s">
        <v>950</v>
      </c>
      <c r="BH60" s="13"/>
      <c r="BR60" s="13">
        <v>26113</v>
      </c>
      <c r="BS60" s="13" t="s">
        <v>1300</v>
      </c>
      <c r="BT60" s="13"/>
      <c r="BU60" s="13">
        <v>27113</v>
      </c>
      <c r="BV60" s="13" t="s">
        <v>1358</v>
      </c>
      <c r="BW60" s="13"/>
      <c r="BX60" s="13">
        <v>28113</v>
      </c>
      <c r="BY60" s="13" t="s">
        <v>470</v>
      </c>
      <c r="BZ60" s="13"/>
      <c r="CA60" s="13">
        <v>29113</v>
      </c>
      <c r="CB60" s="13" t="s">
        <v>556</v>
      </c>
      <c r="CC60" s="13"/>
      <c r="CD60" s="13">
        <v>30113</v>
      </c>
      <c r="CE60" s="13" t="s">
        <v>1488</v>
      </c>
      <c r="CF60" s="13"/>
      <c r="CG60" s="13">
        <v>31113</v>
      </c>
      <c r="CH60" s="13" t="s">
        <v>558</v>
      </c>
      <c r="CI60" s="13"/>
      <c r="CV60" s="13">
        <v>36113</v>
      </c>
      <c r="CW60" s="13" t="s">
        <v>857</v>
      </c>
      <c r="CX60" s="13"/>
      <c r="CY60" s="13">
        <v>37113</v>
      </c>
      <c r="CZ60" s="13" t="s">
        <v>459</v>
      </c>
      <c r="DA60" s="13"/>
      <c r="DE60" s="13">
        <v>39113</v>
      </c>
      <c r="DF60" s="13" t="s">
        <v>466</v>
      </c>
      <c r="DG60" s="13"/>
      <c r="DH60" s="13">
        <v>40113</v>
      </c>
      <c r="DI60" s="13" t="s">
        <v>1081</v>
      </c>
      <c r="DJ60" s="13"/>
      <c r="DN60" s="13">
        <v>42113</v>
      </c>
      <c r="DO60" s="13" t="s">
        <v>987</v>
      </c>
      <c r="DP60" s="13"/>
      <c r="DW60" s="13">
        <v>46115</v>
      </c>
      <c r="DX60" s="13" t="s">
        <v>1899</v>
      </c>
      <c r="DY60" s="13"/>
      <c r="DZ60" s="13">
        <v>47113</v>
      </c>
      <c r="EA60" s="13" t="s">
        <v>460</v>
      </c>
      <c r="EB60" s="13"/>
      <c r="EC60" s="13">
        <v>48113</v>
      </c>
      <c r="ED60" s="13" t="s">
        <v>439</v>
      </c>
      <c r="EE60" s="13"/>
      <c r="EL60" s="13">
        <v>51115</v>
      </c>
      <c r="EM60" s="13" t="s">
        <v>2140</v>
      </c>
      <c r="EN60" s="13"/>
      <c r="EU60" s="13">
        <v>55111</v>
      </c>
      <c r="EV60" s="13" t="s">
        <v>2261</v>
      </c>
      <c r="EW60" s="13"/>
      <c r="FG60" s="13">
        <v>72115</v>
      </c>
      <c r="FH60" s="13" t="s">
        <v>2346</v>
      </c>
      <c r="FI60" s="13"/>
    </row>
    <row r="61" spans="3:165" x14ac:dyDescent="0.3">
      <c r="G61" s="13">
        <v>1115</v>
      </c>
      <c r="H61" s="13" t="s">
        <v>473</v>
      </c>
      <c r="P61" s="13">
        <v>5115</v>
      </c>
      <c r="Q61" s="13" t="s">
        <v>566</v>
      </c>
      <c r="R61" s="13"/>
      <c r="S61" s="13">
        <v>6115</v>
      </c>
      <c r="T61" s="13" t="s">
        <v>637</v>
      </c>
      <c r="V61" s="13">
        <v>8115</v>
      </c>
      <c r="W61" s="13" t="s">
        <v>689</v>
      </c>
      <c r="X61" s="13"/>
      <c r="AE61" s="13">
        <v>12115</v>
      </c>
      <c r="AF61" s="13" t="s">
        <v>749</v>
      </c>
      <c r="AG61" s="13"/>
      <c r="AH61" s="13">
        <v>13117</v>
      </c>
      <c r="AI61" s="13" t="s">
        <v>799</v>
      </c>
      <c r="AJ61" s="13"/>
      <c r="AQ61" s="13">
        <v>17115</v>
      </c>
      <c r="AR61" s="13" t="s">
        <v>459</v>
      </c>
      <c r="AS61" s="13"/>
      <c r="AT61" s="13">
        <v>18115</v>
      </c>
      <c r="AU61" s="13" t="s">
        <v>354</v>
      </c>
      <c r="AV61" s="13"/>
      <c r="AW61" s="13">
        <v>19115</v>
      </c>
      <c r="AX61" s="13" t="s">
        <v>1019</v>
      </c>
      <c r="AY61" s="13"/>
      <c r="AZ61" s="13">
        <v>20115</v>
      </c>
      <c r="BA61" s="13" t="s">
        <v>462</v>
      </c>
      <c r="BB61" s="13"/>
      <c r="BC61" s="13">
        <v>21115</v>
      </c>
      <c r="BD61" s="13" t="s">
        <v>554</v>
      </c>
      <c r="BE61" s="13"/>
      <c r="BF61" s="13">
        <v>22115</v>
      </c>
      <c r="BG61" s="13" t="s">
        <v>1207</v>
      </c>
      <c r="BH61" s="13"/>
      <c r="BR61" s="13">
        <v>26115</v>
      </c>
      <c r="BS61" s="13" t="s">
        <v>465</v>
      </c>
      <c r="BT61" s="13"/>
      <c r="BU61" s="13">
        <v>27115</v>
      </c>
      <c r="BV61" s="13" t="s">
        <v>1359</v>
      </c>
      <c r="BW61" s="13"/>
      <c r="BX61" s="13">
        <v>28115</v>
      </c>
      <c r="BY61" s="13" t="s">
        <v>1402</v>
      </c>
      <c r="BZ61" s="13"/>
      <c r="CA61" s="13">
        <v>29115</v>
      </c>
      <c r="CB61" s="13" t="s">
        <v>1018</v>
      </c>
      <c r="CC61" s="13"/>
      <c r="CG61" s="13">
        <v>31115</v>
      </c>
      <c r="CH61" s="13" t="s">
        <v>1515</v>
      </c>
      <c r="CI61" s="13"/>
      <c r="CV61" s="13">
        <v>36115</v>
      </c>
      <c r="CW61" s="13" t="s">
        <v>366</v>
      </c>
      <c r="CX61" s="13"/>
      <c r="CY61" s="13">
        <v>37115</v>
      </c>
      <c r="CZ61" s="13" t="s">
        <v>460</v>
      </c>
      <c r="DA61" s="13"/>
      <c r="DE61" s="13">
        <v>39115</v>
      </c>
      <c r="DF61" s="13" t="s">
        <v>467</v>
      </c>
      <c r="DG61" s="13"/>
      <c r="DH61" s="13">
        <v>40115</v>
      </c>
      <c r="DI61" s="13" t="s">
        <v>1083</v>
      </c>
      <c r="DJ61" s="13"/>
      <c r="DN61" s="13">
        <v>42115</v>
      </c>
      <c r="DO61" s="13" t="s">
        <v>1837</v>
      </c>
      <c r="DP61" s="13"/>
      <c r="DW61" s="13">
        <v>46117</v>
      </c>
      <c r="DX61" s="13" t="s">
        <v>1900</v>
      </c>
      <c r="DY61" s="13"/>
      <c r="DZ61" s="13">
        <v>47115</v>
      </c>
      <c r="EA61" s="13" t="s">
        <v>462</v>
      </c>
      <c r="EB61" s="13"/>
      <c r="EC61" s="13">
        <v>48115</v>
      </c>
      <c r="ED61" s="13" t="s">
        <v>787</v>
      </c>
      <c r="EE61" s="13"/>
      <c r="EL61" s="13">
        <v>51117</v>
      </c>
      <c r="EM61" s="13" t="s">
        <v>1654</v>
      </c>
      <c r="EN61" s="13"/>
      <c r="EU61" s="13">
        <v>55113</v>
      </c>
      <c r="EV61" s="13" t="s">
        <v>2262</v>
      </c>
      <c r="EW61" s="13"/>
      <c r="FG61" s="13">
        <v>72117</v>
      </c>
      <c r="FH61" s="13" t="s">
        <v>2347</v>
      </c>
      <c r="FI61" s="13"/>
    </row>
    <row r="62" spans="3:165" x14ac:dyDescent="0.3">
      <c r="G62" s="13">
        <v>1117</v>
      </c>
      <c r="H62" s="13" t="s">
        <v>474</v>
      </c>
      <c r="P62" s="13">
        <v>5117</v>
      </c>
      <c r="Q62" s="13" t="s">
        <v>567</v>
      </c>
      <c r="R62" s="13"/>
      <c r="V62" s="13">
        <v>8117</v>
      </c>
      <c r="W62" s="13" t="s">
        <v>690</v>
      </c>
      <c r="X62" s="13"/>
      <c r="AE62" s="13">
        <v>12117</v>
      </c>
      <c r="AF62" s="13" t="s">
        <v>750</v>
      </c>
      <c r="AG62" s="13"/>
      <c r="AH62" s="13">
        <v>13119</v>
      </c>
      <c r="AI62" s="13" t="s">
        <v>445</v>
      </c>
      <c r="AJ62" s="13"/>
      <c r="AQ62" s="13">
        <v>17117</v>
      </c>
      <c r="AR62" s="13" t="s">
        <v>934</v>
      </c>
      <c r="AS62" s="13"/>
      <c r="AT62" s="13">
        <v>18117</v>
      </c>
      <c r="AU62" s="13" t="s">
        <v>610</v>
      </c>
      <c r="AV62" s="13"/>
      <c r="AW62" s="13">
        <v>19117</v>
      </c>
      <c r="AX62" s="13" t="s">
        <v>1020</v>
      </c>
      <c r="AY62" s="13"/>
      <c r="AZ62" s="13">
        <v>20117</v>
      </c>
      <c r="BA62" s="13" t="s">
        <v>463</v>
      </c>
      <c r="BB62" s="13"/>
      <c r="BC62" s="13">
        <v>21117</v>
      </c>
      <c r="BD62" s="13" t="s">
        <v>1139</v>
      </c>
      <c r="BE62" s="13"/>
      <c r="BF62" s="13">
        <v>22117</v>
      </c>
      <c r="BG62" s="13" t="s">
        <v>366</v>
      </c>
      <c r="BH62" s="13"/>
      <c r="BR62" s="13">
        <v>26117</v>
      </c>
      <c r="BS62" s="13" t="s">
        <v>1301</v>
      </c>
      <c r="BT62" s="13"/>
      <c r="BU62" s="13">
        <v>27117</v>
      </c>
      <c r="BV62" s="13" t="s">
        <v>1360</v>
      </c>
      <c r="BW62" s="13"/>
      <c r="BX62" s="13">
        <v>28117</v>
      </c>
      <c r="BY62" s="13" t="s">
        <v>1403</v>
      </c>
      <c r="BZ62" s="13"/>
      <c r="CA62" s="13">
        <v>29117</v>
      </c>
      <c r="CB62" s="13" t="s">
        <v>930</v>
      </c>
      <c r="CC62" s="13"/>
      <c r="CG62" s="13">
        <v>31117</v>
      </c>
      <c r="CH62" s="13" t="s">
        <v>1073</v>
      </c>
      <c r="CI62" s="13"/>
      <c r="CV62" s="13">
        <v>36117</v>
      </c>
      <c r="CW62" s="13" t="s">
        <v>858</v>
      </c>
      <c r="CX62" s="13"/>
      <c r="CY62" s="13">
        <v>37117</v>
      </c>
      <c r="CZ62" s="13" t="s">
        <v>736</v>
      </c>
      <c r="DA62" s="13"/>
      <c r="DE62" s="13">
        <v>39117</v>
      </c>
      <c r="DF62" s="13" t="s">
        <v>1732</v>
      </c>
      <c r="DG62" s="13"/>
      <c r="DH62" s="13">
        <v>40117</v>
      </c>
      <c r="DI62" s="13" t="s">
        <v>1084</v>
      </c>
      <c r="DJ62" s="13"/>
      <c r="DN62" s="13">
        <v>42117</v>
      </c>
      <c r="DO62" s="13" t="s">
        <v>1611</v>
      </c>
      <c r="DP62" s="13"/>
      <c r="DW62" s="13">
        <v>46119</v>
      </c>
      <c r="DX62" s="13" t="s">
        <v>1901</v>
      </c>
      <c r="DY62" s="13"/>
      <c r="DZ62" s="13">
        <v>47117</v>
      </c>
      <c r="EA62" s="13" t="s">
        <v>463</v>
      </c>
      <c r="EB62" s="13"/>
      <c r="EC62" s="13">
        <v>48117</v>
      </c>
      <c r="ED62" s="13" t="s">
        <v>1973</v>
      </c>
      <c r="EE62" s="13"/>
      <c r="EL62" s="13">
        <v>51119</v>
      </c>
      <c r="EM62" s="13" t="s">
        <v>699</v>
      </c>
      <c r="EN62" s="13"/>
      <c r="EU62" s="13">
        <v>55115</v>
      </c>
      <c r="EV62" s="13" t="s">
        <v>2263</v>
      </c>
      <c r="EW62" s="13"/>
      <c r="FG62" s="13">
        <v>72119</v>
      </c>
      <c r="FH62" s="13" t="s">
        <v>684</v>
      </c>
      <c r="FI62" s="13"/>
    </row>
    <row r="63" spans="3:165" x14ac:dyDescent="0.3">
      <c r="G63" s="13">
        <v>1119</v>
      </c>
      <c r="H63" s="13" t="s">
        <v>475</v>
      </c>
      <c r="P63" s="13">
        <v>5119</v>
      </c>
      <c r="Q63" s="13" t="s">
        <v>568</v>
      </c>
      <c r="R63" s="13"/>
      <c r="V63" s="13">
        <v>8119</v>
      </c>
      <c r="W63" s="13" t="s">
        <v>691</v>
      </c>
      <c r="X63" s="13"/>
      <c r="AE63" s="13">
        <v>12119</v>
      </c>
      <c r="AF63" s="13" t="s">
        <v>475</v>
      </c>
      <c r="AG63" s="13"/>
      <c r="AH63" s="13">
        <v>13121</v>
      </c>
      <c r="AI63" s="13" t="s">
        <v>546</v>
      </c>
      <c r="AJ63" s="13"/>
      <c r="AQ63" s="13">
        <v>17119</v>
      </c>
      <c r="AR63" s="13" t="s">
        <v>460</v>
      </c>
      <c r="AS63" s="13"/>
      <c r="AT63" s="13">
        <v>18119</v>
      </c>
      <c r="AU63" s="13" t="s">
        <v>977</v>
      </c>
      <c r="AV63" s="13"/>
      <c r="AW63" s="13">
        <v>19119</v>
      </c>
      <c r="AX63" s="13" t="s">
        <v>1021</v>
      </c>
      <c r="AY63" s="13"/>
      <c r="AZ63" s="13">
        <v>20119</v>
      </c>
      <c r="BA63" s="13" t="s">
        <v>1074</v>
      </c>
      <c r="BB63" s="13"/>
      <c r="BC63" s="13">
        <v>21119</v>
      </c>
      <c r="BD63" s="13" t="s">
        <v>1140</v>
      </c>
      <c r="BE63" s="13"/>
      <c r="BF63" s="13">
        <v>22119</v>
      </c>
      <c r="BG63" s="13" t="s">
        <v>859</v>
      </c>
      <c r="BH63" s="13"/>
      <c r="BR63" s="13">
        <v>26119</v>
      </c>
      <c r="BS63" s="13" t="s">
        <v>1302</v>
      </c>
      <c r="BT63" s="13"/>
      <c r="BU63" s="13">
        <v>27119</v>
      </c>
      <c r="BV63" s="13" t="s">
        <v>565</v>
      </c>
      <c r="BW63" s="13"/>
      <c r="BX63" s="13">
        <v>28119</v>
      </c>
      <c r="BY63" s="13" t="s">
        <v>833</v>
      </c>
      <c r="BZ63" s="13"/>
      <c r="CA63" s="13">
        <v>29119</v>
      </c>
      <c r="CB63" s="13" t="s">
        <v>1432</v>
      </c>
      <c r="CC63" s="13"/>
      <c r="CG63" s="13">
        <v>31119</v>
      </c>
      <c r="CH63" s="13" t="s">
        <v>460</v>
      </c>
      <c r="CI63" s="13"/>
      <c r="CV63" s="13">
        <v>36119</v>
      </c>
      <c r="CW63" s="13" t="s">
        <v>1614</v>
      </c>
      <c r="CX63" s="13"/>
      <c r="CY63" s="13">
        <v>37119</v>
      </c>
      <c r="CZ63" s="13" t="s">
        <v>1654</v>
      </c>
      <c r="DA63" s="13"/>
      <c r="DE63" s="13">
        <v>39119</v>
      </c>
      <c r="DF63" s="13" t="s">
        <v>1733</v>
      </c>
      <c r="DG63" s="13"/>
      <c r="DH63" s="13">
        <v>40119</v>
      </c>
      <c r="DI63" s="13" t="s">
        <v>1781</v>
      </c>
      <c r="DJ63" s="13"/>
      <c r="DN63" s="13">
        <v>42119</v>
      </c>
      <c r="DO63" s="13" t="s">
        <v>576</v>
      </c>
      <c r="DP63" s="13"/>
      <c r="DW63" s="13">
        <v>46121</v>
      </c>
      <c r="DX63" s="13" t="s">
        <v>1161</v>
      </c>
      <c r="DY63" s="13"/>
      <c r="DZ63" s="13">
        <v>47119</v>
      </c>
      <c r="EA63" s="13" t="s">
        <v>1922</v>
      </c>
      <c r="EB63" s="13"/>
      <c r="EC63" s="13">
        <v>48119</v>
      </c>
      <c r="ED63" s="13" t="s">
        <v>653</v>
      </c>
      <c r="EE63" s="13"/>
      <c r="EL63" s="13">
        <v>51121</v>
      </c>
      <c r="EM63" s="13" t="s">
        <v>466</v>
      </c>
      <c r="EN63" s="13"/>
      <c r="EU63" s="13">
        <v>55117</v>
      </c>
      <c r="EV63" s="13" t="s">
        <v>2264</v>
      </c>
      <c r="EW63" s="13"/>
      <c r="FG63" s="13">
        <v>72121</v>
      </c>
      <c r="FH63" s="13" t="s">
        <v>2348</v>
      </c>
      <c r="FI63" s="13"/>
    </row>
    <row r="64" spans="3:165" x14ac:dyDescent="0.3">
      <c r="G64" s="13">
        <v>1121</v>
      </c>
      <c r="H64" s="13" t="s">
        <v>476</v>
      </c>
      <c r="P64" s="13">
        <v>5121</v>
      </c>
      <c r="Q64" s="13" t="s">
        <v>471</v>
      </c>
      <c r="R64" s="13"/>
      <c r="V64" s="13">
        <v>8121</v>
      </c>
      <c r="W64" s="13" t="s">
        <v>366</v>
      </c>
      <c r="X64" s="13"/>
      <c r="AE64" s="13">
        <v>12121</v>
      </c>
      <c r="AF64" s="13" t="s">
        <v>751</v>
      </c>
      <c r="AG64" s="13"/>
      <c r="AH64" s="13">
        <v>13123</v>
      </c>
      <c r="AI64" s="13" t="s">
        <v>800</v>
      </c>
      <c r="AJ64" s="13"/>
      <c r="AQ64" s="13">
        <v>17121</v>
      </c>
      <c r="AR64" s="13" t="s">
        <v>462</v>
      </c>
      <c r="AS64" s="13"/>
      <c r="AT64" s="13">
        <v>18121</v>
      </c>
      <c r="AU64" s="13" t="s">
        <v>978</v>
      </c>
      <c r="AV64" s="13"/>
      <c r="AW64" s="13">
        <v>19121</v>
      </c>
      <c r="AX64" s="13" t="s">
        <v>460</v>
      </c>
      <c r="AY64" s="13"/>
      <c r="AZ64" s="13">
        <v>20121</v>
      </c>
      <c r="BA64" s="13" t="s">
        <v>975</v>
      </c>
      <c r="BB64" s="13"/>
      <c r="BC64" s="13">
        <v>21121</v>
      </c>
      <c r="BD64" s="13" t="s">
        <v>928</v>
      </c>
      <c r="BE64" s="13"/>
      <c r="BF64" s="13">
        <v>22121</v>
      </c>
      <c r="BG64" s="13" t="s">
        <v>1208</v>
      </c>
      <c r="BH64" s="13"/>
      <c r="BR64" s="13">
        <v>26121</v>
      </c>
      <c r="BS64" s="13" t="s">
        <v>1303</v>
      </c>
      <c r="BT64" s="13"/>
      <c r="BU64" s="13">
        <v>27121</v>
      </c>
      <c r="BV64" s="13" t="s">
        <v>566</v>
      </c>
      <c r="BW64" s="13"/>
      <c r="BX64" s="13">
        <v>28121</v>
      </c>
      <c r="BY64" s="13" t="s">
        <v>1404</v>
      </c>
      <c r="BZ64" s="13"/>
      <c r="CA64" s="13">
        <v>29121</v>
      </c>
      <c r="CB64" s="13" t="s">
        <v>459</v>
      </c>
      <c r="CC64" s="13"/>
      <c r="CG64" s="13">
        <v>31121</v>
      </c>
      <c r="CH64" s="13" t="s">
        <v>1516</v>
      </c>
      <c r="CI64" s="13"/>
      <c r="CV64" s="13">
        <v>36121</v>
      </c>
      <c r="CW64" s="13" t="s">
        <v>369</v>
      </c>
      <c r="CX64" s="13"/>
      <c r="CY64" s="13">
        <v>37121</v>
      </c>
      <c r="CZ64" s="13" t="s">
        <v>825</v>
      </c>
      <c r="DA64" s="13"/>
      <c r="DE64" s="13">
        <v>39121</v>
      </c>
      <c r="DF64" s="13" t="s">
        <v>976</v>
      </c>
      <c r="DG64" s="13"/>
      <c r="DH64" s="13">
        <v>40121</v>
      </c>
      <c r="DI64" s="13" t="s">
        <v>1782</v>
      </c>
      <c r="DJ64" s="13"/>
      <c r="DN64" s="13">
        <v>42121</v>
      </c>
      <c r="DO64" s="13" t="s">
        <v>1838</v>
      </c>
      <c r="DP64" s="13"/>
      <c r="DW64" s="13">
        <v>46123</v>
      </c>
      <c r="DX64" s="13" t="s">
        <v>1902</v>
      </c>
      <c r="DY64" s="13"/>
      <c r="DZ64" s="13">
        <v>47121</v>
      </c>
      <c r="EA64" s="13" t="s">
        <v>1731</v>
      </c>
      <c r="EB64" s="13"/>
      <c r="EC64" s="13">
        <v>48121</v>
      </c>
      <c r="ED64" s="13" t="s">
        <v>1974</v>
      </c>
      <c r="EE64" s="13"/>
      <c r="EL64" s="13">
        <v>51125</v>
      </c>
      <c r="EM64" s="13" t="s">
        <v>1151</v>
      </c>
      <c r="EN64" s="13"/>
      <c r="EU64" s="13">
        <v>55119</v>
      </c>
      <c r="EV64" s="13" t="s">
        <v>752</v>
      </c>
      <c r="EW64" s="13"/>
      <c r="FG64" s="13">
        <v>72123</v>
      </c>
      <c r="FH64" s="13" t="s">
        <v>2349</v>
      </c>
      <c r="FI64" s="13"/>
    </row>
    <row r="65" spans="7:165" x14ac:dyDescent="0.3">
      <c r="G65" s="13">
        <v>1123</v>
      </c>
      <c r="H65" s="13" t="s">
        <v>477</v>
      </c>
      <c r="P65" s="13">
        <v>5123</v>
      </c>
      <c r="Q65" s="13" t="s">
        <v>17422</v>
      </c>
      <c r="R65" s="13"/>
      <c r="V65" s="13">
        <v>8123</v>
      </c>
      <c r="W65" s="13" t="s">
        <v>692</v>
      </c>
      <c r="X65" s="13"/>
      <c r="AE65" s="13">
        <v>12123</v>
      </c>
      <c r="AF65" s="13" t="s">
        <v>752</v>
      </c>
      <c r="AG65" s="13"/>
      <c r="AH65" s="13">
        <v>13125</v>
      </c>
      <c r="AI65" s="13" t="s">
        <v>801</v>
      </c>
      <c r="AJ65" s="13"/>
      <c r="AQ65" s="13">
        <v>17123</v>
      </c>
      <c r="AR65" s="13" t="s">
        <v>463</v>
      </c>
      <c r="AS65" s="13"/>
      <c r="AT65" s="13">
        <v>18123</v>
      </c>
      <c r="AU65" s="13" t="s">
        <v>468</v>
      </c>
      <c r="AV65" s="13"/>
      <c r="AW65" s="13">
        <v>19123</v>
      </c>
      <c r="AX65" s="13" t="s">
        <v>1022</v>
      </c>
      <c r="AY65" s="13"/>
      <c r="AZ65" s="13">
        <v>20123</v>
      </c>
      <c r="BA65" s="13" t="s">
        <v>825</v>
      </c>
      <c r="BB65" s="13"/>
      <c r="BC65" s="13">
        <v>21123</v>
      </c>
      <c r="BD65" s="13" t="s">
        <v>1141</v>
      </c>
      <c r="BE65" s="13"/>
      <c r="BF65" s="13">
        <v>22123</v>
      </c>
      <c r="BG65" s="13" t="s">
        <v>1209</v>
      </c>
      <c r="BH65" s="13"/>
      <c r="BR65" s="13">
        <v>26123</v>
      </c>
      <c r="BS65" s="13" t="s">
        <v>1304</v>
      </c>
      <c r="BT65" s="13"/>
      <c r="BU65" s="13">
        <v>27123</v>
      </c>
      <c r="BV65" s="13" t="s">
        <v>1361</v>
      </c>
      <c r="BW65" s="13"/>
      <c r="BX65" s="13">
        <v>28123</v>
      </c>
      <c r="BY65" s="13" t="s">
        <v>570</v>
      </c>
      <c r="BZ65" s="13"/>
      <c r="CA65" s="13">
        <v>29123</v>
      </c>
      <c r="CB65" s="13" t="s">
        <v>460</v>
      </c>
      <c r="CC65" s="13"/>
      <c r="CG65" s="13">
        <v>31123</v>
      </c>
      <c r="CH65" s="13" t="s">
        <v>1517</v>
      </c>
      <c r="CI65" s="13"/>
      <c r="CV65" s="13">
        <v>36123</v>
      </c>
      <c r="CW65" s="13" t="s">
        <v>1615</v>
      </c>
      <c r="CX65" s="13"/>
      <c r="CY65" s="13">
        <v>37123</v>
      </c>
      <c r="CZ65" s="13" t="s">
        <v>466</v>
      </c>
      <c r="DA65" s="13"/>
      <c r="DE65" s="13">
        <v>39123</v>
      </c>
      <c r="DF65" s="13" t="s">
        <v>1083</v>
      </c>
      <c r="DG65" s="13"/>
      <c r="DH65" s="13">
        <v>40123</v>
      </c>
      <c r="DI65" s="13" t="s">
        <v>1402</v>
      </c>
      <c r="DJ65" s="13"/>
      <c r="DN65" s="13">
        <v>42123</v>
      </c>
      <c r="DO65" s="13" t="s">
        <v>857</v>
      </c>
      <c r="DP65" s="13"/>
      <c r="DW65" s="13">
        <v>46125</v>
      </c>
      <c r="DX65" s="13" t="s">
        <v>853</v>
      </c>
      <c r="DY65" s="13"/>
      <c r="DZ65" s="13">
        <v>47123</v>
      </c>
      <c r="EA65" s="13" t="s">
        <v>465</v>
      </c>
      <c r="EB65" s="13"/>
      <c r="EC65" s="13">
        <v>48123</v>
      </c>
      <c r="ED65" s="13" t="s">
        <v>913</v>
      </c>
      <c r="EE65" s="13"/>
      <c r="EL65" s="13">
        <v>51127</v>
      </c>
      <c r="EM65" s="13" t="s">
        <v>2141</v>
      </c>
      <c r="EN65" s="13"/>
      <c r="EU65" s="13">
        <v>55121</v>
      </c>
      <c r="EV65" s="13" t="s">
        <v>2265</v>
      </c>
      <c r="EW65" s="13"/>
      <c r="FG65" s="13">
        <v>72125</v>
      </c>
      <c r="FH65" s="13" t="s">
        <v>2350</v>
      </c>
      <c r="FI65" s="13"/>
    </row>
    <row r="66" spans="7:165" x14ac:dyDescent="0.3">
      <c r="G66" s="13">
        <v>1125</v>
      </c>
      <c r="H66" s="13" t="s">
        <v>478</v>
      </c>
      <c r="P66" s="13">
        <v>5125</v>
      </c>
      <c r="Q66" s="13" t="s">
        <v>569</v>
      </c>
      <c r="R66" s="13"/>
      <c r="V66" s="13">
        <v>8125</v>
      </c>
      <c r="W66" s="13" t="s">
        <v>526</v>
      </c>
      <c r="X66" s="13"/>
      <c r="AE66" s="13">
        <v>12125</v>
      </c>
      <c r="AF66" s="13" t="s">
        <v>576</v>
      </c>
      <c r="AG66" s="13"/>
      <c r="AH66" s="13">
        <v>13127</v>
      </c>
      <c r="AI66" s="13" t="s">
        <v>802</v>
      </c>
      <c r="AJ66" s="13"/>
      <c r="AQ66" s="13">
        <v>17125</v>
      </c>
      <c r="AR66" s="13" t="s">
        <v>935</v>
      </c>
      <c r="AS66" s="13"/>
      <c r="AT66" s="13">
        <v>18125</v>
      </c>
      <c r="AU66" s="13" t="s">
        <v>470</v>
      </c>
      <c r="AV66" s="13"/>
      <c r="AW66" s="13">
        <v>19125</v>
      </c>
      <c r="AX66" s="13" t="s">
        <v>462</v>
      </c>
      <c r="AY66" s="13"/>
      <c r="AZ66" s="13">
        <v>20125</v>
      </c>
      <c r="BA66" s="13" t="s">
        <v>466</v>
      </c>
      <c r="BB66" s="13"/>
      <c r="BC66" s="13">
        <v>21125</v>
      </c>
      <c r="BD66" s="13" t="s">
        <v>1142</v>
      </c>
      <c r="BE66" s="13"/>
      <c r="BF66" s="13">
        <v>22125</v>
      </c>
      <c r="BG66" s="13" t="s">
        <v>1210</v>
      </c>
      <c r="BH66" s="13"/>
      <c r="BR66" s="13">
        <v>26125</v>
      </c>
      <c r="BS66" s="13" t="s">
        <v>1305</v>
      </c>
      <c r="BT66" s="13"/>
      <c r="BU66" s="13">
        <v>27125</v>
      </c>
      <c r="BV66" s="13" t="s">
        <v>1362</v>
      </c>
      <c r="BW66" s="13"/>
      <c r="BX66" s="13">
        <v>28125</v>
      </c>
      <c r="BY66" s="13" t="s">
        <v>1405</v>
      </c>
      <c r="BZ66" s="13"/>
      <c r="CA66" s="13">
        <v>29125</v>
      </c>
      <c r="CB66" s="13" t="s">
        <v>1433</v>
      </c>
      <c r="CC66" s="13"/>
      <c r="CG66" s="13">
        <v>31125</v>
      </c>
      <c r="CH66" s="13" t="s">
        <v>1518</v>
      </c>
      <c r="CI66" s="13"/>
      <c r="CY66" s="13">
        <v>37125</v>
      </c>
      <c r="CZ66" s="13" t="s">
        <v>1655</v>
      </c>
      <c r="DA66" s="13"/>
      <c r="DE66" s="13">
        <v>39125</v>
      </c>
      <c r="DF66" s="13" t="s">
        <v>830</v>
      </c>
      <c r="DG66" s="13"/>
      <c r="DH66" s="13">
        <v>40125</v>
      </c>
      <c r="DI66" s="13" t="s">
        <v>1085</v>
      </c>
      <c r="DJ66" s="13"/>
      <c r="DN66" s="13">
        <v>42125</v>
      </c>
      <c r="DO66" s="13" t="s">
        <v>366</v>
      </c>
      <c r="DP66" s="13"/>
      <c r="DW66" s="13">
        <v>46127</v>
      </c>
      <c r="DX66" s="13" t="s">
        <v>576</v>
      </c>
      <c r="DY66" s="13"/>
      <c r="DZ66" s="13">
        <v>47125</v>
      </c>
      <c r="EA66" s="13" t="s">
        <v>466</v>
      </c>
      <c r="EB66" s="13"/>
      <c r="EC66" s="13">
        <v>48125</v>
      </c>
      <c r="ED66" s="13" t="s">
        <v>1975</v>
      </c>
      <c r="EE66" s="13"/>
      <c r="EL66" s="13">
        <v>51131</v>
      </c>
      <c r="EM66" s="13" t="s">
        <v>1658</v>
      </c>
      <c r="EN66" s="13"/>
      <c r="EU66" s="13">
        <v>55123</v>
      </c>
      <c r="EV66" s="13" t="s">
        <v>1207</v>
      </c>
      <c r="EW66" s="13"/>
      <c r="FG66" s="13">
        <v>72127</v>
      </c>
      <c r="FH66" s="13" t="s">
        <v>687</v>
      </c>
      <c r="FI66" s="13"/>
    </row>
    <row r="67" spans="7:165" x14ac:dyDescent="0.3">
      <c r="G67" s="13">
        <v>1127</v>
      </c>
      <c r="H67" s="13" t="s">
        <v>479</v>
      </c>
      <c r="P67" s="13">
        <v>5127</v>
      </c>
      <c r="Q67" s="13" t="s">
        <v>570</v>
      </c>
      <c r="R67" s="13"/>
      <c r="AE67" s="13">
        <v>12127</v>
      </c>
      <c r="AF67" s="13" t="s">
        <v>753</v>
      </c>
      <c r="AG67" s="13"/>
      <c r="AH67" s="13">
        <v>13129</v>
      </c>
      <c r="AI67" s="13" t="s">
        <v>803</v>
      </c>
      <c r="AJ67" s="13"/>
      <c r="AQ67" s="13">
        <v>17127</v>
      </c>
      <c r="AR67" s="13" t="s">
        <v>936</v>
      </c>
      <c r="AS67" s="13"/>
      <c r="AT67" s="13">
        <v>18127</v>
      </c>
      <c r="AU67" s="13" t="s">
        <v>979</v>
      </c>
      <c r="AV67" s="13"/>
      <c r="AW67" s="13">
        <v>19127</v>
      </c>
      <c r="AX67" s="13" t="s">
        <v>463</v>
      </c>
      <c r="AY67" s="13"/>
      <c r="AZ67" s="13">
        <v>20127</v>
      </c>
      <c r="BA67" s="13" t="s">
        <v>1075</v>
      </c>
      <c r="BB67" s="13"/>
      <c r="BC67" s="13">
        <v>21127</v>
      </c>
      <c r="BD67" s="13" t="s">
        <v>455</v>
      </c>
      <c r="BE67" s="13"/>
      <c r="BF67" s="13">
        <v>22127</v>
      </c>
      <c r="BG67" s="13" t="s">
        <v>1211</v>
      </c>
      <c r="BH67" s="13"/>
      <c r="BR67" s="13">
        <v>26127</v>
      </c>
      <c r="BS67" s="13" t="s">
        <v>1306</v>
      </c>
      <c r="BT67" s="13"/>
      <c r="BU67" s="13">
        <v>27127</v>
      </c>
      <c r="BV67" s="13" t="s">
        <v>1363</v>
      </c>
      <c r="BW67" s="13"/>
      <c r="BX67" s="13">
        <v>28127</v>
      </c>
      <c r="BY67" s="13" t="s">
        <v>1160</v>
      </c>
      <c r="BZ67" s="13"/>
      <c r="CA67" s="13">
        <v>29127</v>
      </c>
      <c r="CB67" s="13" t="s">
        <v>462</v>
      </c>
      <c r="CC67" s="13"/>
      <c r="CG67" s="13">
        <v>31127</v>
      </c>
      <c r="CH67" s="13" t="s">
        <v>1077</v>
      </c>
      <c r="CI67" s="13"/>
      <c r="CY67" s="13">
        <v>37127</v>
      </c>
      <c r="CZ67" s="13" t="s">
        <v>1656</v>
      </c>
      <c r="DA67" s="13"/>
      <c r="DE67" s="13">
        <v>39127</v>
      </c>
      <c r="DF67" s="13" t="s">
        <v>468</v>
      </c>
      <c r="DG67" s="13"/>
      <c r="DH67" s="13">
        <v>40127</v>
      </c>
      <c r="DI67" s="13" t="s">
        <v>1783</v>
      </c>
      <c r="DJ67" s="13"/>
      <c r="DN67" s="13">
        <v>42127</v>
      </c>
      <c r="DO67" s="13" t="s">
        <v>858</v>
      </c>
      <c r="DP67" s="13"/>
      <c r="DW67" s="13">
        <v>46129</v>
      </c>
      <c r="DX67" s="13" t="s">
        <v>1903</v>
      </c>
      <c r="DY67" s="13"/>
      <c r="DZ67" s="13">
        <v>47127</v>
      </c>
      <c r="EA67" s="13" t="s">
        <v>1655</v>
      </c>
      <c r="EB67" s="13"/>
      <c r="EC67" s="13">
        <v>48127</v>
      </c>
      <c r="ED67" s="13" t="s">
        <v>1976</v>
      </c>
      <c r="EE67" s="13"/>
      <c r="EL67" s="13">
        <v>51133</v>
      </c>
      <c r="EM67" s="13" t="s">
        <v>1832</v>
      </c>
      <c r="EN67" s="13"/>
      <c r="EU67" s="13">
        <v>55125</v>
      </c>
      <c r="EV67" s="13" t="s">
        <v>2266</v>
      </c>
      <c r="EW67" s="13"/>
      <c r="FG67" s="13">
        <v>72129</v>
      </c>
      <c r="FH67" s="13" t="s">
        <v>2351</v>
      </c>
      <c r="FI67" s="13"/>
    </row>
    <row r="68" spans="7:165" x14ac:dyDescent="0.3">
      <c r="G68" s="13">
        <v>1129</v>
      </c>
      <c r="H68" s="13" t="s">
        <v>366</v>
      </c>
      <c r="P68" s="13">
        <v>5129</v>
      </c>
      <c r="Q68" s="13" t="s">
        <v>571</v>
      </c>
      <c r="R68" s="13"/>
      <c r="AE68" s="13">
        <v>12129</v>
      </c>
      <c r="AF68" s="13" t="s">
        <v>754</v>
      </c>
      <c r="AG68" s="13"/>
      <c r="AH68" s="13">
        <v>13131</v>
      </c>
      <c r="AI68" s="13" t="s">
        <v>804</v>
      </c>
      <c r="AJ68" s="13"/>
      <c r="AQ68" s="13">
        <v>17129</v>
      </c>
      <c r="AR68" s="13" t="s">
        <v>937</v>
      </c>
      <c r="AS68" s="13"/>
      <c r="AT68" s="13">
        <v>18129</v>
      </c>
      <c r="AU68" s="13" t="s">
        <v>980</v>
      </c>
      <c r="AV68" s="13"/>
      <c r="AW68" s="13">
        <v>19129</v>
      </c>
      <c r="AX68" s="13" t="s">
        <v>1023</v>
      </c>
      <c r="AY68" s="13"/>
      <c r="AZ68" s="13">
        <v>20129</v>
      </c>
      <c r="BA68" s="13" t="s">
        <v>1076</v>
      </c>
      <c r="BB68" s="13"/>
      <c r="BC68" s="13">
        <v>21129</v>
      </c>
      <c r="BD68" s="13" t="s">
        <v>456</v>
      </c>
      <c r="BE68" s="13"/>
      <c r="BR68" s="13">
        <v>26129</v>
      </c>
      <c r="BS68" s="13" t="s">
        <v>1307</v>
      </c>
      <c r="BT68" s="13"/>
      <c r="BU68" s="13">
        <v>27129</v>
      </c>
      <c r="BV68" s="13" t="s">
        <v>1364</v>
      </c>
      <c r="BW68" s="13"/>
      <c r="BX68" s="13">
        <v>28129</v>
      </c>
      <c r="BY68" s="13" t="s">
        <v>1097</v>
      </c>
      <c r="BZ68" s="13"/>
      <c r="CA68" s="13">
        <v>29129</v>
      </c>
      <c r="CB68" s="13" t="s">
        <v>938</v>
      </c>
      <c r="CC68" s="13"/>
      <c r="CG68" s="13">
        <v>31129</v>
      </c>
      <c r="CH68" s="13" t="s">
        <v>1519</v>
      </c>
      <c r="CI68" s="13"/>
      <c r="CY68" s="13">
        <v>37129</v>
      </c>
      <c r="CZ68" s="13" t="s">
        <v>1657</v>
      </c>
      <c r="DA68" s="13"/>
      <c r="DE68" s="13">
        <v>39129</v>
      </c>
      <c r="DF68" s="13" t="s">
        <v>1734</v>
      </c>
      <c r="DG68" s="13"/>
      <c r="DH68" s="13">
        <v>40129</v>
      </c>
      <c r="DI68" s="13" t="s">
        <v>1784</v>
      </c>
      <c r="DJ68" s="13"/>
      <c r="DN68" s="13">
        <v>42129</v>
      </c>
      <c r="DO68" s="13" t="s">
        <v>1839</v>
      </c>
      <c r="DP68" s="13"/>
      <c r="DW68" s="13">
        <v>46135</v>
      </c>
      <c r="DX68" s="13" t="s">
        <v>1904</v>
      </c>
      <c r="DY68" s="13"/>
      <c r="DZ68" s="13">
        <v>47129</v>
      </c>
      <c r="EA68" s="13" t="s">
        <v>467</v>
      </c>
      <c r="EB68" s="13"/>
      <c r="EC68" s="13">
        <v>48129</v>
      </c>
      <c r="ED68" s="13" t="s">
        <v>1977</v>
      </c>
      <c r="EE68" s="13"/>
      <c r="EL68" s="13">
        <v>51135</v>
      </c>
      <c r="EM68" s="13" t="s">
        <v>2142</v>
      </c>
      <c r="EN68" s="13"/>
      <c r="EU68" s="13">
        <v>55127</v>
      </c>
      <c r="EV68" s="13" t="s">
        <v>1903</v>
      </c>
      <c r="EW68" s="13"/>
      <c r="FG68" s="13">
        <v>72131</v>
      </c>
      <c r="FH68" s="13" t="s">
        <v>2352</v>
      </c>
      <c r="FI68" s="13"/>
    </row>
    <row r="69" spans="7:165" x14ac:dyDescent="0.3">
      <c r="G69" s="13">
        <v>1131</v>
      </c>
      <c r="H69" s="13" t="s">
        <v>480</v>
      </c>
      <c r="P69" s="13">
        <v>5131</v>
      </c>
      <c r="Q69" s="13" t="s">
        <v>572</v>
      </c>
      <c r="R69" s="13"/>
      <c r="AE69" s="13">
        <v>12131</v>
      </c>
      <c r="AF69" s="13" t="s">
        <v>755</v>
      </c>
      <c r="AG69" s="13"/>
      <c r="AH69" s="13">
        <v>13133</v>
      </c>
      <c r="AI69" s="13" t="s">
        <v>447</v>
      </c>
      <c r="AJ69" s="13"/>
      <c r="AQ69" s="13">
        <v>17131</v>
      </c>
      <c r="AR69" s="13" t="s">
        <v>938</v>
      </c>
      <c r="AS69" s="13"/>
      <c r="AT69" s="13">
        <v>18131</v>
      </c>
      <c r="AU69" s="13" t="s">
        <v>568</v>
      </c>
      <c r="AV69" s="13"/>
      <c r="AW69" s="13">
        <v>19131</v>
      </c>
      <c r="AX69" s="13" t="s">
        <v>825</v>
      </c>
      <c r="AY69" s="13"/>
      <c r="AZ69" s="13">
        <v>20131</v>
      </c>
      <c r="BA69" s="13" t="s">
        <v>1077</v>
      </c>
      <c r="BB69" s="13"/>
      <c r="BC69" s="13">
        <v>21131</v>
      </c>
      <c r="BD69" s="13" t="s">
        <v>1143</v>
      </c>
      <c r="BE69" s="13"/>
      <c r="BR69" s="13">
        <v>26131</v>
      </c>
      <c r="BS69" s="13" t="s">
        <v>1308</v>
      </c>
      <c r="BT69" s="13"/>
      <c r="BU69" s="13">
        <v>27131</v>
      </c>
      <c r="BV69" s="13" t="s">
        <v>1090</v>
      </c>
      <c r="BW69" s="13"/>
      <c r="BX69" s="13">
        <v>28131</v>
      </c>
      <c r="BY69" s="13" t="s">
        <v>575</v>
      </c>
      <c r="BZ69" s="13"/>
      <c r="CA69" s="13">
        <v>29131</v>
      </c>
      <c r="CB69" s="13" t="s">
        <v>560</v>
      </c>
      <c r="CC69" s="13"/>
      <c r="CG69" s="13">
        <v>31131</v>
      </c>
      <c r="CH69" s="13" t="s">
        <v>1520</v>
      </c>
      <c r="CI69" s="13"/>
      <c r="CY69" s="13">
        <v>37131</v>
      </c>
      <c r="CZ69" s="13" t="s">
        <v>1658</v>
      </c>
      <c r="DA69" s="13"/>
      <c r="DE69" s="13">
        <v>39131</v>
      </c>
      <c r="DF69" s="13" t="s">
        <v>470</v>
      </c>
      <c r="DG69" s="13"/>
      <c r="DH69" s="13">
        <v>40131</v>
      </c>
      <c r="DI69" s="13" t="s">
        <v>1785</v>
      </c>
      <c r="DJ69" s="13"/>
      <c r="DN69" s="13">
        <v>42131</v>
      </c>
      <c r="DO69" s="13" t="s">
        <v>369</v>
      </c>
      <c r="DP69" s="13"/>
      <c r="DW69" s="13">
        <v>46137</v>
      </c>
      <c r="DX69" s="13" t="s">
        <v>1905</v>
      </c>
      <c r="DY69" s="13"/>
      <c r="DZ69" s="13">
        <v>47131</v>
      </c>
      <c r="EA69" s="13" t="s">
        <v>1923</v>
      </c>
      <c r="EB69" s="13"/>
      <c r="EC69" s="13">
        <v>48131</v>
      </c>
      <c r="ED69" s="13" t="s">
        <v>718</v>
      </c>
      <c r="EE69" s="13"/>
      <c r="EL69" s="13">
        <v>51137</v>
      </c>
      <c r="EM69" s="13" t="s">
        <v>610</v>
      </c>
      <c r="EN69" s="13"/>
      <c r="EU69" s="13">
        <v>55129</v>
      </c>
      <c r="EV69" s="13" t="s">
        <v>2267</v>
      </c>
      <c r="EW69" s="13"/>
      <c r="FG69" s="13">
        <v>72133</v>
      </c>
      <c r="FH69" s="13" t="s">
        <v>2353</v>
      </c>
      <c r="FI69" s="13"/>
    </row>
    <row r="70" spans="7:165" x14ac:dyDescent="0.3">
      <c r="G70" s="13">
        <v>1133</v>
      </c>
      <c r="H70" s="13" t="s">
        <v>481</v>
      </c>
      <c r="P70" s="13">
        <v>5133</v>
      </c>
      <c r="Q70" s="13" t="s">
        <v>573</v>
      </c>
      <c r="R70" s="13"/>
      <c r="AE70" s="13">
        <v>12133</v>
      </c>
      <c r="AF70" s="13" t="s">
        <v>366</v>
      </c>
      <c r="AG70" s="13"/>
      <c r="AH70" s="13">
        <v>13135</v>
      </c>
      <c r="AI70" s="13" t="s">
        <v>805</v>
      </c>
      <c r="AJ70" s="13"/>
      <c r="AQ70" s="13">
        <v>17133</v>
      </c>
      <c r="AR70" s="13" t="s">
        <v>465</v>
      </c>
      <c r="AS70" s="13"/>
      <c r="AT70" s="13">
        <v>18133</v>
      </c>
      <c r="AU70" s="13" t="s">
        <v>745</v>
      </c>
      <c r="AV70" s="13"/>
      <c r="AW70" s="13">
        <v>19133</v>
      </c>
      <c r="AX70" s="13" t="s">
        <v>1024</v>
      </c>
      <c r="AY70" s="13"/>
      <c r="AZ70" s="13">
        <v>20133</v>
      </c>
      <c r="BA70" s="13" t="s">
        <v>1078</v>
      </c>
      <c r="BB70" s="13"/>
      <c r="BC70" s="13">
        <v>21133</v>
      </c>
      <c r="BD70" s="13" t="s">
        <v>1144</v>
      </c>
      <c r="BE70" s="13"/>
      <c r="BR70" s="13">
        <v>26133</v>
      </c>
      <c r="BS70" s="13" t="s">
        <v>741</v>
      </c>
      <c r="BT70" s="13"/>
      <c r="BU70" s="13">
        <v>27133</v>
      </c>
      <c r="BV70" s="13" t="s">
        <v>1365</v>
      </c>
      <c r="BW70" s="13"/>
      <c r="BX70" s="13">
        <v>28133</v>
      </c>
      <c r="BY70" s="13" t="s">
        <v>1406</v>
      </c>
      <c r="BZ70" s="13"/>
      <c r="CA70" s="13">
        <v>29133</v>
      </c>
      <c r="CB70" s="13" t="s">
        <v>343</v>
      </c>
      <c r="CC70" s="13"/>
      <c r="CG70" s="13">
        <v>31133</v>
      </c>
      <c r="CH70" s="13" t="s">
        <v>1084</v>
      </c>
      <c r="CI70" s="13"/>
      <c r="CY70" s="13">
        <v>37133</v>
      </c>
      <c r="CZ70" s="13" t="s">
        <v>1659</v>
      </c>
      <c r="DA70" s="13"/>
      <c r="DE70" s="13">
        <v>39133</v>
      </c>
      <c r="DF70" s="13" t="s">
        <v>1735</v>
      </c>
      <c r="DG70" s="13"/>
      <c r="DH70" s="13">
        <v>40133</v>
      </c>
      <c r="DI70" s="13" t="s">
        <v>750</v>
      </c>
      <c r="DJ70" s="13"/>
      <c r="DN70" s="13">
        <v>42133</v>
      </c>
      <c r="DO70" s="13" t="s">
        <v>1222</v>
      </c>
      <c r="DP70" s="13"/>
      <c r="DZ70" s="13">
        <v>47133</v>
      </c>
      <c r="EA70" s="13" t="s">
        <v>1924</v>
      </c>
      <c r="EB70" s="13"/>
      <c r="EC70" s="13">
        <v>48133</v>
      </c>
      <c r="ED70" s="13" t="s">
        <v>1978</v>
      </c>
      <c r="EE70" s="13"/>
      <c r="EL70" s="13">
        <v>51139</v>
      </c>
      <c r="EM70" s="13" t="s">
        <v>1026</v>
      </c>
      <c r="EN70" s="13"/>
      <c r="EU70" s="13">
        <v>55131</v>
      </c>
      <c r="EV70" s="13" t="s">
        <v>366</v>
      </c>
      <c r="EW70" s="13"/>
      <c r="FG70" s="13">
        <v>72135</v>
      </c>
      <c r="FH70" s="13" t="s">
        <v>2354</v>
      </c>
      <c r="FI70" s="13"/>
    </row>
    <row r="71" spans="7:165" x14ac:dyDescent="0.3">
      <c r="P71" s="13">
        <v>5135</v>
      </c>
      <c r="Q71" s="13" t="s">
        <v>574</v>
      </c>
      <c r="R71" s="13"/>
      <c r="AH71" s="13">
        <v>13137</v>
      </c>
      <c r="AI71" s="13" t="s">
        <v>806</v>
      </c>
      <c r="AJ71" s="13"/>
      <c r="AQ71" s="13">
        <v>17135</v>
      </c>
      <c r="AR71" s="13" t="s">
        <v>466</v>
      </c>
      <c r="AS71" s="13"/>
      <c r="AT71" s="13">
        <v>18135</v>
      </c>
      <c r="AU71" s="13" t="s">
        <v>471</v>
      </c>
      <c r="AV71" s="13"/>
      <c r="AW71" s="13">
        <v>19135</v>
      </c>
      <c r="AX71" s="13" t="s">
        <v>465</v>
      </c>
      <c r="AY71" s="13"/>
      <c r="AZ71" s="13">
        <v>20135</v>
      </c>
      <c r="BA71" s="13" t="s">
        <v>1079</v>
      </c>
      <c r="BB71" s="13"/>
      <c r="BC71" s="13">
        <v>21135</v>
      </c>
      <c r="BD71" s="13" t="s">
        <v>891</v>
      </c>
      <c r="BE71" s="13"/>
      <c r="BR71" s="13">
        <v>26135</v>
      </c>
      <c r="BS71" s="13" t="s">
        <v>1309</v>
      </c>
      <c r="BT71" s="13"/>
      <c r="BU71" s="13">
        <v>27135</v>
      </c>
      <c r="BV71" s="13" t="s">
        <v>1366</v>
      </c>
      <c r="BW71" s="13"/>
      <c r="BX71" s="13">
        <v>28135</v>
      </c>
      <c r="BY71" s="13" t="s">
        <v>1407</v>
      </c>
      <c r="BZ71" s="13"/>
      <c r="CA71" s="13">
        <v>29135</v>
      </c>
      <c r="CB71" s="13" t="s">
        <v>1434</v>
      </c>
      <c r="CC71" s="13"/>
      <c r="CG71" s="13">
        <v>31135</v>
      </c>
      <c r="CH71" s="13" t="s">
        <v>1521</v>
      </c>
      <c r="CI71" s="13"/>
      <c r="CY71" s="13">
        <v>37135</v>
      </c>
      <c r="CZ71" s="13" t="s">
        <v>610</v>
      </c>
      <c r="DA71" s="13"/>
      <c r="DE71" s="13">
        <v>39135</v>
      </c>
      <c r="DF71" s="13" t="s">
        <v>1736</v>
      </c>
      <c r="DG71" s="13"/>
      <c r="DH71" s="13">
        <v>40135</v>
      </c>
      <c r="DI71" s="13" t="s">
        <v>1786</v>
      </c>
      <c r="DJ71" s="13"/>
      <c r="DZ71" s="13">
        <v>47135</v>
      </c>
      <c r="EA71" s="13" t="s">
        <v>468</v>
      </c>
      <c r="EB71" s="13"/>
      <c r="EC71" s="13">
        <v>48135</v>
      </c>
      <c r="ED71" s="13" t="s">
        <v>1979</v>
      </c>
      <c r="EE71" s="13"/>
      <c r="EL71" s="13">
        <v>51141</v>
      </c>
      <c r="EM71" s="13" t="s">
        <v>2143</v>
      </c>
      <c r="EN71" s="13"/>
      <c r="EU71" s="13">
        <v>55133</v>
      </c>
      <c r="EV71" s="13" t="s">
        <v>2268</v>
      </c>
      <c r="EW71" s="13"/>
      <c r="FG71" s="13">
        <v>72137</v>
      </c>
      <c r="FH71" s="13" t="s">
        <v>2355</v>
      </c>
      <c r="FI71" s="13"/>
    </row>
    <row r="72" spans="7:165" x14ac:dyDescent="0.3">
      <c r="P72" s="13">
        <v>5137</v>
      </c>
      <c r="Q72" s="13" t="s">
        <v>575</v>
      </c>
      <c r="R72" s="13"/>
      <c r="AH72" s="13">
        <v>13139</v>
      </c>
      <c r="AI72" s="13" t="s">
        <v>807</v>
      </c>
      <c r="AJ72" s="13"/>
      <c r="AQ72" s="13">
        <v>17137</v>
      </c>
      <c r="AR72" s="13" t="s">
        <v>467</v>
      </c>
      <c r="AS72" s="13"/>
      <c r="AT72" s="13">
        <v>18137</v>
      </c>
      <c r="AU72" s="13" t="s">
        <v>981</v>
      </c>
      <c r="AV72" s="13"/>
      <c r="AW72" s="13">
        <v>19137</v>
      </c>
      <c r="AX72" s="13" t="s">
        <v>466</v>
      </c>
      <c r="AY72" s="13"/>
      <c r="AZ72" s="13">
        <v>20137</v>
      </c>
      <c r="BA72" s="13" t="s">
        <v>1080</v>
      </c>
      <c r="BB72" s="13"/>
      <c r="BC72" s="13">
        <v>21137</v>
      </c>
      <c r="BD72" s="13" t="s">
        <v>556</v>
      </c>
      <c r="BE72" s="13"/>
      <c r="BR72" s="13">
        <v>26137</v>
      </c>
      <c r="BS72" s="13" t="s">
        <v>1310</v>
      </c>
      <c r="BT72" s="13"/>
      <c r="BU72" s="13">
        <v>27137</v>
      </c>
      <c r="BV72" s="13" t="s">
        <v>1367</v>
      </c>
      <c r="BW72" s="13"/>
      <c r="BX72" s="13">
        <v>28137</v>
      </c>
      <c r="BY72" s="13" t="s">
        <v>1408</v>
      </c>
      <c r="BZ72" s="13"/>
      <c r="CA72" s="13">
        <v>29137</v>
      </c>
      <c r="CB72" s="13" t="s">
        <v>465</v>
      </c>
      <c r="CC72" s="13"/>
      <c r="CG72" s="13">
        <v>31137</v>
      </c>
      <c r="CH72" s="13" t="s">
        <v>1440</v>
      </c>
      <c r="CI72" s="13"/>
      <c r="CY72" s="13">
        <v>37137</v>
      </c>
      <c r="CZ72" s="13" t="s">
        <v>1660</v>
      </c>
      <c r="DA72" s="13"/>
      <c r="DE72" s="13">
        <v>39137</v>
      </c>
      <c r="DF72" s="13" t="s">
        <v>745</v>
      </c>
      <c r="DG72" s="13"/>
      <c r="DH72" s="13">
        <v>40137</v>
      </c>
      <c r="DI72" s="13" t="s">
        <v>840</v>
      </c>
      <c r="DJ72" s="13"/>
      <c r="DZ72" s="13">
        <v>47137</v>
      </c>
      <c r="EA72" s="13" t="s">
        <v>1925</v>
      </c>
      <c r="EB72" s="13"/>
      <c r="EC72" s="13">
        <v>48137</v>
      </c>
      <c r="ED72" s="13" t="s">
        <v>916</v>
      </c>
      <c r="EE72" s="13"/>
      <c r="EL72" s="13">
        <v>51143</v>
      </c>
      <c r="EM72" s="13" t="s">
        <v>2144</v>
      </c>
      <c r="EN72" s="13"/>
      <c r="EU72" s="13">
        <v>55135</v>
      </c>
      <c r="EV72" s="13" t="s">
        <v>2269</v>
      </c>
      <c r="EW72" s="13"/>
      <c r="FG72" s="13">
        <v>72139</v>
      </c>
      <c r="FH72" s="13" t="s">
        <v>2356</v>
      </c>
      <c r="FI72" s="13"/>
    </row>
    <row r="73" spans="7:165" x14ac:dyDescent="0.3">
      <c r="P73" s="13">
        <v>5139</v>
      </c>
      <c r="Q73" s="13" t="s">
        <v>576</v>
      </c>
      <c r="R73" s="13"/>
      <c r="AH73" s="13">
        <v>13141</v>
      </c>
      <c r="AI73" s="13" t="s">
        <v>808</v>
      </c>
      <c r="AJ73" s="13"/>
      <c r="AQ73" s="13">
        <v>17139</v>
      </c>
      <c r="AR73" s="13" t="s">
        <v>939</v>
      </c>
      <c r="AS73" s="13"/>
      <c r="AT73" s="13">
        <v>18139</v>
      </c>
      <c r="AU73" s="13" t="s">
        <v>982</v>
      </c>
      <c r="AV73" s="13"/>
      <c r="AW73" s="13">
        <v>19139</v>
      </c>
      <c r="AX73" s="13" t="s">
        <v>1025</v>
      </c>
      <c r="AY73" s="13"/>
      <c r="AZ73" s="13">
        <v>20139</v>
      </c>
      <c r="BA73" s="13" t="s">
        <v>1081</v>
      </c>
      <c r="BB73" s="13"/>
      <c r="BC73" s="13">
        <v>21139</v>
      </c>
      <c r="BD73" s="13" t="s">
        <v>930</v>
      </c>
      <c r="BE73" s="13"/>
      <c r="BR73" s="13">
        <v>26139</v>
      </c>
      <c r="BS73" s="13" t="s">
        <v>1083</v>
      </c>
      <c r="BT73" s="13"/>
      <c r="BU73" s="13">
        <v>27139</v>
      </c>
      <c r="BV73" s="13" t="s">
        <v>570</v>
      </c>
      <c r="BW73" s="13"/>
      <c r="BX73" s="13">
        <v>28139</v>
      </c>
      <c r="BY73" s="13" t="s">
        <v>1409</v>
      </c>
      <c r="BZ73" s="13"/>
      <c r="CA73" s="13">
        <v>29139</v>
      </c>
      <c r="CB73" s="13" t="s">
        <v>466</v>
      </c>
      <c r="CC73" s="13"/>
      <c r="CG73" s="13">
        <v>31139</v>
      </c>
      <c r="CH73" s="13" t="s">
        <v>832</v>
      </c>
      <c r="CI73" s="13"/>
      <c r="CY73" s="13">
        <v>37139</v>
      </c>
      <c r="CZ73" s="13" t="s">
        <v>1661</v>
      </c>
      <c r="DA73" s="13"/>
      <c r="DE73" s="13">
        <v>39139</v>
      </c>
      <c r="DF73" s="13" t="s">
        <v>943</v>
      </c>
      <c r="DG73" s="13"/>
      <c r="DH73" s="13">
        <v>40139</v>
      </c>
      <c r="DI73" s="13" t="s">
        <v>362</v>
      </c>
      <c r="DJ73" s="13"/>
      <c r="DZ73" s="13">
        <v>47139</v>
      </c>
      <c r="EA73" s="13" t="s">
        <v>565</v>
      </c>
      <c r="EB73" s="13"/>
      <c r="EC73" s="13">
        <v>48139</v>
      </c>
      <c r="ED73" s="13" t="s">
        <v>1055</v>
      </c>
      <c r="EE73" s="13"/>
      <c r="EL73" s="13">
        <v>51145</v>
      </c>
      <c r="EM73" s="13" t="s">
        <v>2145</v>
      </c>
      <c r="EN73" s="13"/>
      <c r="EU73" s="13">
        <v>55137</v>
      </c>
      <c r="EV73" s="13" t="s">
        <v>2270</v>
      </c>
      <c r="EW73" s="13"/>
      <c r="FG73" s="13">
        <v>72141</v>
      </c>
      <c r="FH73" s="13" t="s">
        <v>2357</v>
      </c>
      <c r="FI73" s="13"/>
    </row>
    <row r="74" spans="7:165" x14ac:dyDescent="0.3">
      <c r="P74" s="13">
        <v>5141</v>
      </c>
      <c r="Q74" s="13" t="s">
        <v>577</v>
      </c>
      <c r="R74" s="13"/>
      <c r="AH74" s="13">
        <v>13143</v>
      </c>
      <c r="AI74" s="13" t="s">
        <v>809</v>
      </c>
      <c r="AJ74" s="13"/>
      <c r="AQ74" s="13">
        <v>17141</v>
      </c>
      <c r="AR74" s="13" t="s">
        <v>940</v>
      </c>
      <c r="AS74" s="13"/>
      <c r="AT74" s="13">
        <v>18141</v>
      </c>
      <c r="AU74" s="13" t="s">
        <v>983</v>
      </c>
      <c r="AV74" s="13"/>
      <c r="AW74" s="13">
        <v>19141</v>
      </c>
      <c r="AX74" s="13" t="s">
        <v>17421</v>
      </c>
      <c r="AY74" s="13"/>
      <c r="AZ74" s="13">
        <v>20141</v>
      </c>
      <c r="BA74" s="13" t="s">
        <v>1082</v>
      </c>
      <c r="BB74" s="13"/>
      <c r="BC74" s="13">
        <v>21141</v>
      </c>
      <c r="BD74" s="13" t="s">
        <v>558</v>
      </c>
      <c r="BE74" s="13"/>
      <c r="BR74" s="13">
        <v>26141</v>
      </c>
      <c r="BS74" s="13" t="s">
        <v>1311</v>
      </c>
      <c r="BT74" s="13"/>
      <c r="BU74" s="13">
        <v>27141</v>
      </c>
      <c r="BV74" s="13" t="s">
        <v>1368</v>
      </c>
      <c r="BW74" s="13"/>
      <c r="BX74" s="13">
        <v>28141</v>
      </c>
      <c r="BY74" s="13" t="s">
        <v>1410</v>
      </c>
      <c r="BZ74" s="13"/>
      <c r="CA74" s="13">
        <v>29141</v>
      </c>
      <c r="CB74" s="13" t="s">
        <v>467</v>
      </c>
      <c r="CC74" s="13"/>
      <c r="CG74" s="13">
        <v>31141</v>
      </c>
      <c r="CH74" s="13" t="s">
        <v>1441</v>
      </c>
      <c r="CI74" s="13"/>
      <c r="CY74" s="13">
        <v>37141</v>
      </c>
      <c r="CZ74" s="13" t="s">
        <v>1662</v>
      </c>
      <c r="DA74" s="13"/>
      <c r="DE74" s="13">
        <v>39141</v>
      </c>
      <c r="DF74" s="13" t="s">
        <v>1737</v>
      </c>
      <c r="DG74" s="13"/>
      <c r="DH74" s="13">
        <v>40141</v>
      </c>
      <c r="DI74" s="13" t="s">
        <v>1787</v>
      </c>
      <c r="DJ74" s="13"/>
      <c r="DZ74" s="13">
        <v>47141</v>
      </c>
      <c r="EA74" s="13" t="s">
        <v>745</v>
      </c>
      <c r="EB74" s="13"/>
      <c r="EC74" s="13">
        <v>48141</v>
      </c>
      <c r="ED74" s="13" t="s">
        <v>659</v>
      </c>
      <c r="EE74" s="13"/>
      <c r="EL74" s="13">
        <v>51147</v>
      </c>
      <c r="EM74" s="13" t="s">
        <v>2146</v>
      </c>
      <c r="EN74" s="13"/>
      <c r="EU74" s="13">
        <v>55139</v>
      </c>
      <c r="EV74" s="13" t="s">
        <v>955</v>
      </c>
      <c r="EW74" s="13"/>
      <c r="FG74" s="13">
        <v>72143</v>
      </c>
      <c r="FH74" s="13" t="s">
        <v>2358</v>
      </c>
      <c r="FI74" s="13"/>
    </row>
    <row r="75" spans="7:165" x14ac:dyDescent="0.3">
      <c r="P75" s="13">
        <v>5143</v>
      </c>
      <c r="Q75" s="13" t="s">
        <v>366</v>
      </c>
      <c r="R75" s="13"/>
      <c r="AH75" s="13">
        <v>13145</v>
      </c>
      <c r="AI75" s="13" t="s">
        <v>810</v>
      </c>
      <c r="AJ75" s="13"/>
      <c r="AQ75" s="13">
        <v>17143</v>
      </c>
      <c r="AR75" s="13" t="s">
        <v>941</v>
      </c>
      <c r="AS75" s="13"/>
      <c r="AT75" s="13">
        <v>18143</v>
      </c>
      <c r="AU75" s="13" t="s">
        <v>570</v>
      </c>
      <c r="AV75" s="13"/>
      <c r="AW75" s="13">
        <v>19143</v>
      </c>
      <c r="AX75" s="13" t="s">
        <v>741</v>
      </c>
      <c r="AY75" s="13"/>
      <c r="AZ75" s="13">
        <v>20143</v>
      </c>
      <c r="BA75" s="13" t="s">
        <v>1083</v>
      </c>
      <c r="BB75" s="13"/>
      <c r="BC75" s="13">
        <v>21143</v>
      </c>
      <c r="BD75" s="13" t="s">
        <v>1021</v>
      </c>
      <c r="BE75" s="13"/>
      <c r="BR75" s="13">
        <v>26143</v>
      </c>
      <c r="BS75" s="13" t="s">
        <v>1312</v>
      </c>
      <c r="BT75" s="13"/>
      <c r="BU75" s="13">
        <v>27143</v>
      </c>
      <c r="BV75" s="13" t="s">
        <v>1369</v>
      </c>
      <c r="BW75" s="13"/>
      <c r="BX75" s="13">
        <v>28143</v>
      </c>
      <c r="BY75" s="13" t="s">
        <v>1411</v>
      </c>
      <c r="BZ75" s="13"/>
      <c r="CA75" s="13">
        <v>29143</v>
      </c>
      <c r="CB75" s="13" t="s">
        <v>1435</v>
      </c>
      <c r="CC75" s="13"/>
      <c r="CG75" s="13">
        <v>31143</v>
      </c>
      <c r="CH75" s="13" t="s">
        <v>565</v>
      </c>
      <c r="CI75" s="13"/>
      <c r="CY75" s="13">
        <v>37143</v>
      </c>
      <c r="CZ75" s="13" t="s">
        <v>1663</v>
      </c>
      <c r="DA75" s="13"/>
      <c r="DE75" s="13">
        <v>39143</v>
      </c>
      <c r="DF75" s="13" t="s">
        <v>1738</v>
      </c>
      <c r="DG75" s="13"/>
      <c r="DH75" s="13">
        <v>40143</v>
      </c>
      <c r="DI75" s="13" t="s">
        <v>1788</v>
      </c>
      <c r="DJ75" s="13"/>
      <c r="DZ75" s="13">
        <v>47143</v>
      </c>
      <c r="EA75" s="13" t="s">
        <v>1926</v>
      </c>
      <c r="EB75" s="13"/>
      <c r="EC75" s="13">
        <v>48143</v>
      </c>
      <c r="ED75" s="13" t="s">
        <v>1980</v>
      </c>
      <c r="EE75" s="13"/>
      <c r="EL75" s="13">
        <v>51149</v>
      </c>
      <c r="EM75" s="13" t="s">
        <v>2147</v>
      </c>
      <c r="EN75" s="13"/>
      <c r="EU75" s="13">
        <v>55141</v>
      </c>
      <c r="EV75" s="13" t="s">
        <v>1744</v>
      </c>
      <c r="EW75" s="13"/>
      <c r="FG75" s="13">
        <v>72145</v>
      </c>
      <c r="FH75" s="13" t="s">
        <v>2359</v>
      </c>
      <c r="FI75" s="13"/>
    </row>
    <row r="76" spans="7:165" x14ac:dyDescent="0.3">
      <c r="P76" s="13">
        <v>5145</v>
      </c>
      <c r="Q76" s="13" t="s">
        <v>578</v>
      </c>
      <c r="R76" s="13"/>
      <c r="AH76" s="13">
        <v>13147</v>
      </c>
      <c r="AI76" s="13" t="s">
        <v>811</v>
      </c>
      <c r="AJ76" s="13"/>
      <c r="AQ76" s="13">
        <v>17145</v>
      </c>
      <c r="AR76" s="13" t="s">
        <v>468</v>
      </c>
      <c r="AS76" s="13"/>
      <c r="AT76" s="13">
        <v>18145</v>
      </c>
      <c r="AU76" s="13" t="s">
        <v>474</v>
      </c>
      <c r="AV76" s="13"/>
      <c r="AW76" s="13">
        <v>19145</v>
      </c>
      <c r="AX76" s="13" t="s">
        <v>1026</v>
      </c>
      <c r="AY76" s="13"/>
      <c r="AZ76" s="13">
        <v>20145</v>
      </c>
      <c r="BA76" s="13" t="s">
        <v>1084</v>
      </c>
      <c r="BB76" s="13"/>
      <c r="BC76" s="13">
        <v>21145</v>
      </c>
      <c r="BD76" s="13" t="s">
        <v>1145</v>
      </c>
      <c r="BE76" s="13"/>
      <c r="BR76" s="13">
        <v>26145</v>
      </c>
      <c r="BS76" s="13" t="s">
        <v>1313</v>
      </c>
      <c r="BT76" s="13"/>
      <c r="BU76" s="13">
        <v>27145</v>
      </c>
      <c r="BV76" s="13" t="s">
        <v>1370</v>
      </c>
      <c r="BW76" s="13"/>
      <c r="BX76" s="13">
        <v>28145</v>
      </c>
      <c r="BY76" s="13" t="s">
        <v>576</v>
      </c>
      <c r="BZ76" s="13"/>
      <c r="CA76" s="13">
        <v>29145</v>
      </c>
      <c r="CB76" s="13" t="s">
        <v>561</v>
      </c>
      <c r="CC76" s="13"/>
      <c r="CG76" s="13">
        <v>31145</v>
      </c>
      <c r="CH76" s="13" t="s">
        <v>1522</v>
      </c>
      <c r="CI76" s="13"/>
      <c r="CY76" s="13">
        <v>37145</v>
      </c>
      <c r="CZ76" s="13" t="s">
        <v>1664</v>
      </c>
      <c r="DA76" s="13"/>
      <c r="DE76" s="13">
        <v>39145</v>
      </c>
      <c r="DF76" s="13" t="s">
        <v>1739</v>
      </c>
      <c r="DG76" s="13"/>
      <c r="DH76" s="13">
        <v>40145</v>
      </c>
      <c r="DI76" s="13" t="s">
        <v>1789</v>
      </c>
      <c r="DJ76" s="13"/>
      <c r="DZ76" s="13">
        <v>47145</v>
      </c>
      <c r="EA76" s="13" t="s">
        <v>1927</v>
      </c>
      <c r="EB76" s="13"/>
      <c r="EC76" s="13">
        <v>48145</v>
      </c>
      <c r="ED76" s="13" t="s">
        <v>1981</v>
      </c>
      <c r="EE76" s="13"/>
      <c r="EL76" s="13">
        <v>51153</v>
      </c>
      <c r="EM76" s="13" t="s">
        <v>2148</v>
      </c>
      <c r="EN76" s="13"/>
      <c r="FG76" s="13">
        <v>72147</v>
      </c>
      <c r="FH76" s="13" t="s">
        <v>2360</v>
      </c>
      <c r="FI76" s="13"/>
    </row>
    <row r="77" spans="7:165" x14ac:dyDescent="0.3">
      <c r="P77" s="13">
        <v>5147</v>
      </c>
      <c r="Q77" s="13" t="s">
        <v>579</v>
      </c>
      <c r="AH77" s="13">
        <v>13149</v>
      </c>
      <c r="AI77" s="13" t="s">
        <v>812</v>
      </c>
      <c r="AJ77" s="13"/>
      <c r="AQ77" s="13">
        <v>17147</v>
      </c>
      <c r="AR77" s="13" t="s">
        <v>942</v>
      </c>
      <c r="AS77" s="13"/>
      <c r="AT77" s="13">
        <v>18147</v>
      </c>
      <c r="AU77" s="13" t="s">
        <v>984</v>
      </c>
      <c r="AV77" s="13"/>
      <c r="AW77" s="13">
        <v>19147</v>
      </c>
      <c r="AX77" s="13" t="s">
        <v>1027</v>
      </c>
      <c r="AY77" s="13"/>
      <c r="AZ77" s="13">
        <v>20147</v>
      </c>
      <c r="BA77" s="13" t="s">
        <v>563</v>
      </c>
      <c r="BB77" s="13"/>
      <c r="BC77" s="13">
        <v>21147</v>
      </c>
      <c r="BD77" s="13" t="s">
        <v>1146</v>
      </c>
      <c r="BE77" s="13"/>
      <c r="BR77" s="13">
        <v>26147</v>
      </c>
      <c r="BS77" s="13" t="s">
        <v>473</v>
      </c>
      <c r="BT77" s="13"/>
      <c r="BU77" s="13">
        <v>27147</v>
      </c>
      <c r="BV77" s="13" t="s">
        <v>1371</v>
      </c>
      <c r="BW77" s="13"/>
      <c r="BX77" s="13">
        <v>28147</v>
      </c>
      <c r="BY77" s="13" t="s">
        <v>1412</v>
      </c>
      <c r="BZ77" s="13"/>
      <c r="CA77" s="13">
        <v>29147</v>
      </c>
      <c r="CB77" s="13" t="s">
        <v>1436</v>
      </c>
      <c r="CC77" s="13"/>
      <c r="CG77" s="13">
        <v>31147</v>
      </c>
      <c r="CH77" s="13" t="s">
        <v>1523</v>
      </c>
      <c r="CI77" s="13"/>
      <c r="CY77" s="13">
        <v>37147</v>
      </c>
      <c r="CZ77" s="13" t="s">
        <v>1665</v>
      </c>
      <c r="DA77" s="13"/>
      <c r="DE77" s="13">
        <v>39147</v>
      </c>
      <c r="DF77" s="13" t="s">
        <v>1610</v>
      </c>
      <c r="DG77" s="13"/>
      <c r="DH77" s="13">
        <v>40147</v>
      </c>
      <c r="DI77" s="13" t="s">
        <v>366</v>
      </c>
      <c r="DJ77" s="13"/>
      <c r="DZ77" s="13">
        <v>47147</v>
      </c>
      <c r="EA77" s="13" t="s">
        <v>1157</v>
      </c>
      <c r="EB77" s="13"/>
      <c r="EC77" s="13">
        <v>48147</v>
      </c>
      <c r="ED77" s="13" t="s">
        <v>797</v>
      </c>
      <c r="EE77" s="13"/>
      <c r="EL77" s="13">
        <v>51155</v>
      </c>
      <c r="EM77" s="13" t="s">
        <v>568</v>
      </c>
      <c r="EN77" s="13"/>
      <c r="FG77" s="13">
        <v>72149</v>
      </c>
      <c r="FH77" s="13" t="s">
        <v>2361</v>
      </c>
      <c r="FI77" s="13"/>
    </row>
    <row r="78" spans="7:165" x14ac:dyDescent="0.3">
      <c r="P78" s="13">
        <v>5149</v>
      </c>
      <c r="Q78" s="13" t="s">
        <v>580</v>
      </c>
      <c r="AH78" s="13">
        <v>13151</v>
      </c>
      <c r="AI78" s="13" t="s">
        <v>449</v>
      </c>
      <c r="AJ78" s="13"/>
      <c r="AQ78" s="13">
        <v>17149</v>
      </c>
      <c r="AR78" s="13" t="s">
        <v>470</v>
      </c>
      <c r="AS78" s="13"/>
      <c r="AT78" s="13">
        <v>18149</v>
      </c>
      <c r="AU78" s="13" t="s">
        <v>985</v>
      </c>
      <c r="AV78" s="13"/>
      <c r="AW78" s="13">
        <v>19149</v>
      </c>
      <c r="AX78" s="13" t="s">
        <v>1028</v>
      </c>
      <c r="AY78" s="13"/>
      <c r="AZ78" s="13">
        <v>20149</v>
      </c>
      <c r="BA78" s="13" t="s">
        <v>1085</v>
      </c>
      <c r="BB78" s="13"/>
      <c r="BC78" s="13">
        <v>21149</v>
      </c>
      <c r="BD78" s="13" t="s">
        <v>933</v>
      </c>
      <c r="BE78" s="13"/>
      <c r="BR78" s="13">
        <v>26149</v>
      </c>
      <c r="BS78" s="13" t="s">
        <v>983</v>
      </c>
      <c r="BT78" s="13"/>
      <c r="BU78" s="13">
        <v>27149</v>
      </c>
      <c r="BV78" s="13" t="s">
        <v>1100</v>
      </c>
      <c r="BW78" s="13"/>
      <c r="BX78" s="13">
        <v>28149</v>
      </c>
      <c r="BY78" s="13" t="s">
        <v>857</v>
      </c>
      <c r="BZ78" s="13"/>
      <c r="CA78" s="13">
        <v>29149</v>
      </c>
      <c r="CB78" s="13" t="s">
        <v>356</v>
      </c>
      <c r="CC78" s="13"/>
      <c r="CG78" s="13">
        <v>31149</v>
      </c>
      <c r="CH78" s="13" t="s">
        <v>1365</v>
      </c>
      <c r="CI78" s="13"/>
      <c r="CY78" s="13">
        <v>37149</v>
      </c>
      <c r="CZ78" s="13" t="s">
        <v>565</v>
      </c>
      <c r="DA78" s="13"/>
      <c r="DE78" s="13">
        <v>39149</v>
      </c>
      <c r="DF78" s="13" t="s">
        <v>474</v>
      </c>
      <c r="DG78" s="13"/>
      <c r="DH78" s="13">
        <v>40149</v>
      </c>
      <c r="DI78" s="13" t="s">
        <v>1790</v>
      </c>
      <c r="DJ78" s="13"/>
      <c r="DZ78" s="13">
        <v>47149</v>
      </c>
      <c r="EA78" s="13" t="s">
        <v>1667</v>
      </c>
      <c r="EB78" s="13"/>
      <c r="EC78" s="13">
        <v>48149</v>
      </c>
      <c r="ED78" s="13" t="s">
        <v>444</v>
      </c>
      <c r="EE78" s="13"/>
      <c r="EL78" s="13">
        <v>51157</v>
      </c>
      <c r="EM78" s="13" t="s">
        <v>2149</v>
      </c>
      <c r="EN78" s="13"/>
      <c r="FG78" s="13">
        <v>72151</v>
      </c>
      <c r="FH78" s="13" t="s">
        <v>2362</v>
      </c>
      <c r="FI78" s="13"/>
    </row>
    <row r="79" spans="7:165" x14ac:dyDescent="0.3">
      <c r="AH79" s="13">
        <v>13153</v>
      </c>
      <c r="AI79" s="13" t="s">
        <v>450</v>
      </c>
      <c r="AJ79" s="13"/>
      <c r="AQ79" s="13">
        <v>17151</v>
      </c>
      <c r="AR79" s="13" t="s">
        <v>566</v>
      </c>
      <c r="AS79" s="13"/>
      <c r="AT79" s="13">
        <v>18151</v>
      </c>
      <c r="AU79" s="13" t="s">
        <v>986</v>
      </c>
      <c r="AV79" s="13"/>
      <c r="AW79" s="13">
        <v>19151</v>
      </c>
      <c r="AX79" s="13" t="s">
        <v>1029</v>
      </c>
      <c r="AY79" s="13"/>
      <c r="AZ79" s="13">
        <v>20151</v>
      </c>
      <c r="BA79" s="13" t="s">
        <v>1086</v>
      </c>
      <c r="BB79" s="13"/>
      <c r="BC79" s="13">
        <v>21151</v>
      </c>
      <c r="BD79" s="13" t="s">
        <v>460</v>
      </c>
      <c r="BE79" s="13"/>
      <c r="BR79" s="13">
        <v>26151</v>
      </c>
      <c r="BS79" s="13" t="s">
        <v>1314</v>
      </c>
      <c r="BT79" s="13"/>
      <c r="BU79" s="13">
        <v>27151</v>
      </c>
      <c r="BV79" s="13" t="s">
        <v>1372</v>
      </c>
      <c r="BW79" s="13"/>
      <c r="BX79" s="13">
        <v>28151</v>
      </c>
      <c r="BY79" s="13" t="s">
        <v>366</v>
      </c>
      <c r="BZ79" s="13"/>
      <c r="CA79" s="13">
        <v>29151</v>
      </c>
      <c r="CB79" s="13" t="s">
        <v>1081</v>
      </c>
      <c r="CC79" s="13"/>
      <c r="CG79" s="13">
        <v>31151</v>
      </c>
      <c r="CH79" s="13" t="s">
        <v>569</v>
      </c>
      <c r="CI79" s="13"/>
      <c r="CY79" s="13">
        <v>37151</v>
      </c>
      <c r="CZ79" s="13" t="s">
        <v>471</v>
      </c>
      <c r="DA79" s="13"/>
      <c r="DE79" s="13">
        <v>39151</v>
      </c>
      <c r="DF79" s="13" t="s">
        <v>947</v>
      </c>
      <c r="DG79" s="13"/>
      <c r="DH79" s="13">
        <v>40151</v>
      </c>
      <c r="DI79" s="13" t="s">
        <v>1791</v>
      </c>
      <c r="DJ79" s="13"/>
      <c r="DZ79" s="13">
        <v>47151</v>
      </c>
      <c r="EA79" s="13" t="s">
        <v>570</v>
      </c>
      <c r="EB79" s="13"/>
      <c r="EC79" s="13">
        <v>48151</v>
      </c>
      <c r="ED79" s="13" t="s">
        <v>1982</v>
      </c>
      <c r="EE79" s="13"/>
      <c r="EL79" s="13">
        <v>51159</v>
      </c>
      <c r="EM79" s="13" t="s">
        <v>835</v>
      </c>
      <c r="EN79" s="13"/>
      <c r="FG79" s="13">
        <v>72153</v>
      </c>
      <c r="FH79" s="13" t="s">
        <v>2363</v>
      </c>
      <c r="FI79" s="13"/>
    </row>
    <row r="80" spans="7:165" x14ac:dyDescent="0.3">
      <c r="AH80" s="13">
        <v>13155</v>
      </c>
      <c r="AI80" s="13" t="s">
        <v>813</v>
      </c>
      <c r="AJ80" s="13"/>
      <c r="AQ80" s="13">
        <v>17153</v>
      </c>
      <c r="AR80" s="13" t="s">
        <v>568</v>
      </c>
      <c r="AS80" s="13"/>
      <c r="AT80" s="13">
        <v>18153</v>
      </c>
      <c r="AU80" s="13" t="s">
        <v>987</v>
      </c>
      <c r="AV80" s="13"/>
      <c r="AW80" s="13">
        <v>19153</v>
      </c>
      <c r="AX80" s="13" t="s">
        <v>565</v>
      </c>
      <c r="AY80" s="13"/>
      <c r="AZ80" s="13">
        <v>20153</v>
      </c>
      <c r="BA80" s="13" t="s">
        <v>1087</v>
      </c>
      <c r="BB80" s="13"/>
      <c r="BC80" s="13">
        <v>21153</v>
      </c>
      <c r="BD80" s="13" t="s">
        <v>1147</v>
      </c>
      <c r="BE80" s="13"/>
      <c r="BR80" s="13">
        <v>26153</v>
      </c>
      <c r="BS80" s="13" t="s">
        <v>1315</v>
      </c>
      <c r="BT80" s="13"/>
      <c r="BU80" s="13">
        <v>27153</v>
      </c>
      <c r="BV80" s="13" t="s">
        <v>1161</v>
      </c>
      <c r="BW80" s="13"/>
      <c r="BX80" s="13">
        <v>28153</v>
      </c>
      <c r="BY80" s="13" t="s">
        <v>858</v>
      </c>
      <c r="BZ80" s="13"/>
      <c r="CA80" s="13">
        <v>29153</v>
      </c>
      <c r="CB80" s="13" t="s">
        <v>1437</v>
      </c>
      <c r="CC80" s="13"/>
      <c r="CG80" s="13">
        <v>31153</v>
      </c>
      <c r="CH80" s="13" t="s">
        <v>1524</v>
      </c>
      <c r="CI80" s="13"/>
      <c r="CY80" s="13">
        <v>37153</v>
      </c>
      <c r="CZ80" s="13" t="s">
        <v>835</v>
      </c>
      <c r="DA80" s="13"/>
      <c r="DE80" s="13">
        <v>39153</v>
      </c>
      <c r="DF80" s="13" t="s">
        <v>690</v>
      </c>
      <c r="DG80" s="13"/>
      <c r="DH80" s="13">
        <v>40153</v>
      </c>
      <c r="DI80" s="13" t="s">
        <v>1792</v>
      </c>
      <c r="DJ80" s="13"/>
      <c r="DZ80" s="13">
        <v>47153</v>
      </c>
      <c r="EA80" s="13" t="s">
        <v>1928</v>
      </c>
      <c r="EB80" s="13"/>
      <c r="EC80" s="13">
        <v>48153</v>
      </c>
      <c r="ED80" s="13" t="s">
        <v>798</v>
      </c>
      <c r="EE80" s="13"/>
      <c r="EL80" s="13">
        <v>51161</v>
      </c>
      <c r="EM80" s="13" t="s">
        <v>2150</v>
      </c>
      <c r="EN80" s="13"/>
    </row>
    <row r="81" spans="34:144" x14ac:dyDescent="0.3">
      <c r="AH81" s="13">
        <v>13157</v>
      </c>
      <c r="AI81" s="13" t="s">
        <v>451</v>
      </c>
      <c r="AJ81" s="13"/>
      <c r="AQ81" s="13">
        <v>17155</v>
      </c>
      <c r="AR81" s="13" t="s">
        <v>745</v>
      </c>
      <c r="AS81" s="13"/>
      <c r="AT81" s="13">
        <v>18155</v>
      </c>
      <c r="AU81" s="13" t="s">
        <v>988</v>
      </c>
      <c r="AV81" s="13"/>
      <c r="AW81" s="13">
        <v>19155</v>
      </c>
      <c r="AX81" s="13" t="s">
        <v>1030</v>
      </c>
      <c r="AY81" s="13"/>
      <c r="AZ81" s="13">
        <v>20155</v>
      </c>
      <c r="BA81" s="13" t="s">
        <v>1088</v>
      </c>
      <c r="BB81" s="13"/>
      <c r="BC81" s="13">
        <v>21155</v>
      </c>
      <c r="BD81" s="13" t="s">
        <v>462</v>
      </c>
      <c r="BE81" s="13"/>
      <c r="BR81" s="13">
        <v>26155</v>
      </c>
      <c r="BS81" s="13" t="s">
        <v>1316</v>
      </c>
      <c r="BT81" s="13"/>
      <c r="BU81" s="13">
        <v>27155</v>
      </c>
      <c r="BV81" s="13" t="s">
        <v>1373</v>
      </c>
      <c r="BW81" s="13"/>
      <c r="BX81" s="13">
        <v>28155</v>
      </c>
      <c r="BY81" s="13" t="s">
        <v>859</v>
      </c>
      <c r="BZ81" s="13"/>
      <c r="CA81" s="13">
        <v>29155</v>
      </c>
      <c r="CB81" s="13" t="s">
        <v>1438</v>
      </c>
      <c r="CC81" s="13"/>
      <c r="CG81" s="13">
        <v>31155</v>
      </c>
      <c r="CH81" s="13" t="s">
        <v>1525</v>
      </c>
      <c r="CI81" s="13"/>
      <c r="CY81" s="13">
        <v>37155</v>
      </c>
      <c r="CZ81" s="13" t="s">
        <v>1666</v>
      </c>
      <c r="DA81" s="13"/>
      <c r="DE81" s="13">
        <v>39155</v>
      </c>
      <c r="DF81" s="13" t="s">
        <v>1740</v>
      </c>
      <c r="DG81" s="13"/>
      <c r="DZ81" s="13">
        <v>47155</v>
      </c>
      <c r="EA81" s="13" t="s">
        <v>573</v>
      </c>
      <c r="EB81" s="13"/>
      <c r="EC81" s="13">
        <v>48155</v>
      </c>
      <c r="ED81" s="13" t="s">
        <v>1983</v>
      </c>
      <c r="EE81" s="13"/>
      <c r="EL81" s="13">
        <v>51163</v>
      </c>
      <c r="EM81" s="13" t="s">
        <v>2151</v>
      </c>
      <c r="EN81" s="13"/>
    </row>
    <row r="82" spans="34:144" x14ac:dyDescent="0.3">
      <c r="AH82" s="13">
        <v>13159</v>
      </c>
      <c r="AI82" s="13" t="s">
        <v>814</v>
      </c>
      <c r="AJ82" s="13"/>
      <c r="AQ82" s="13">
        <v>17157</v>
      </c>
      <c r="AR82" s="13" t="s">
        <v>471</v>
      </c>
      <c r="AS82" s="13"/>
      <c r="AT82" s="13">
        <v>18157</v>
      </c>
      <c r="AU82" s="13" t="s">
        <v>989</v>
      </c>
      <c r="AV82" s="13"/>
      <c r="AW82" s="13">
        <v>19157</v>
      </c>
      <c r="AX82" s="13" t="s">
        <v>1031</v>
      </c>
      <c r="AY82" s="13"/>
      <c r="AZ82" s="13">
        <v>20157</v>
      </c>
      <c r="BA82" s="13" t="s">
        <v>1089</v>
      </c>
      <c r="BB82" s="13"/>
      <c r="BC82" s="13">
        <v>21157</v>
      </c>
      <c r="BD82" s="13" t="s">
        <v>463</v>
      </c>
      <c r="BE82" s="13"/>
      <c r="BR82" s="13">
        <v>26157</v>
      </c>
      <c r="BS82" s="13" t="s">
        <v>1317</v>
      </c>
      <c r="BT82" s="13"/>
      <c r="BU82" s="13">
        <v>27157</v>
      </c>
      <c r="BV82" s="13" t="s">
        <v>1374</v>
      </c>
      <c r="BW82" s="13"/>
      <c r="BX82" s="13">
        <v>28157</v>
      </c>
      <c r="BY82" s="13" t="s">
        <v>863</v>
      </c>
      <c r="BZ82" s="13"/>
      <c r="CA82" s="13">
        <v>29157</v>
      </c>
      <c r="CB82" s="13" t="s">
        <v>468</v>
      </c>
      <c r="CC82" s="13"/>
      <c r="CG82" s="13">
        <v>31157</v>
      </c>
      <c r="CH82" s="13" t="s">
        <v>1526</v>
      </c>
      <c r="CI82" s="13"/>
      <c r="CY82" s="13">
        <v>37157</v>
      </c>
      <c r="CZ82" s="13" t="s">
        <v>1551</v>
      </c>
      <c r="DA82" s="13"/>
      <c r="DE82" s="13">
        <v>39157</v>
      </c>
      <c r="DF82" s="13" t="s">
        <v>1741</v>
      </c>
      <c r="DG82" s="13"/>
      <c r="DZ82" s="13">
        <v>47157</v>
      </c>
      <c r="EA82" s="13" t="s">
        <v>474</v>
      </c>
      <c r="EB82" s="13"/>
      <c r="EC82" s="13">
        <v>48157</v>
      </c>
      <c r="ED82" s="13" t="s">
        <v>1984</v>
      </c>
      <c r="EE82" s="13"/>
      <c r="EL82" s="13">
        <v>51165</v>
      </c>
      <c r="EM82" s="13" t="s">
        <v>1551</v>
      </c>
      <c r="EN82" s="13"/>
    </row>
    <row r="83" spans="34:144" x14ac:dyDescent="0.3">
      <c r="AH83" s="13">
        <v>13161</v>
      </c>
      <c r="AI83" s="13" t="s">
        <v>815</v>
      </c>
      <c r="AJ83" s="13"/>
      <c r="AQ83" s="13">
        <v>17159</v>
      </c>
      <c r="AR83" s="13" t="s">
        <v>943</v>
      </c>
      <c r="AS83" s="13"/>
      <c r="AT83" s="13">
        <v>18159</v>
      </c>
      <c r="AU83" s="13" t="s">
        <v>990</v>
      </c>
      <c r="AV83" s="13"/>
      <c r="AW83" s="13">
        <v>19159</v>
      </c>
      <c r="AX83" s="13" t="s">
        <v>1032</v>
      </c>
      <c r="AY83" s="13"/>
      <c r="AZ83" s="13">
        <v>20159</v>
      </c>
      <c r="BA83" s="13" t="s">
        <v>1090</v>
      </c>
      <c r="BB83" s="13"/>
      <c r="BC83" s="13">
        <v>21159</v>
      </c>
      <c r="BD83" s="13" t="s">
        <v>736</v>
      </c>
      <c r="BE83" s="13"/>
      <c r="BR83" s="13">
        <v>26159</v>
      </c>
      <c r="BS83" s="13" t="s">
        <v>577</v>
      </c>
      <c r="BT83" s="13"/>
      <c r="BU83" s="13">
        <v>27159</v>
      </c>
      <c r="BV83" s="13" t="s">
        <v>1375</v>
      </c>
      <c r="BW83" s="13"/>
      <c r="BX83" s="13">
        <v>28159</v>
      </c>
      <c r="BY83" s="13" t="s">
        <v>481</v>
      </c>
      <c r="BZ83" s="13"/>
      <c r="CA83" s="13">
        <v>29159</v>
      </c>
      <c r="CB83" s="13" t="s">
        <v>1439</v>
      </c>
      <c r="CC83" s="13"/>
      <c r="CG83" s="13">
        <v>31159</v>
      </c>
      <c r="CH83" s="13" t="s">
        <v>1093</v>
      </c>
      <c r="CI83" s="13"/>
      <c r="CY83" s="13">
        <v>37159</v>
      </c>
      <c r="CZ83" s="13" t="s">
        <v>1159</v>
      </c>
      <c r="DA83" s="13"/>
      <c r="DE83" s="13">
        <v>39159</v>
      </c>
      <c r="DF83" s="13" t="s">
        <v>576</v>
      </c>
      <c r="DG83" s="13"/>
      <c r="DZ83" s="13">
        <v>47159</v>
      </c>
      <c r="EA83" s="13" t="s">
        <v>1097</v>
      </c>
      <c r="EB83" s="13"/>
      <c r="EC83" s="13">
        <v>48159</v>
      </c>
      <c r="ED83" s="13" t="s">
        <v>445</v>
      </c>
      <c r="EE83" s="13"/>
      <c r="EL83" s="13">
        <v>51167</v>
      </c>
      <c r="EM83" s="13" t="s">
        <v>472</v>
      </c>
      <c r="EN83" s="13"/>
    </row>
    <row r="84" spans="34:144" x14ac:dyDescent="0.3">
      <c r="AH84" s="13">
        <v>13163</v>
      </c>
      <c r="AI84" s="13" t="s">
        <v>452</v>
      </c>
      <c r="AJ84" s="13"/>
      <c r="AQ84" s="13">
        <v>17161</v>
      </c>
      <c r="AR84" s="13" t="s">
        <v>944</v>
      </c>
      <c r="AS84" s="13"/>
      <c r="AT84" s="13">
        <v>18161</v>
      </c>
      <c r="AU84" s="13" t="s">
        <v>576</v>
      </c>
      <c r="AV84" s="13"/>
      <c r="AW84" s="13">
        <v>19161</v>
      </c>
      <c r="AX84" s="13" t="s">
        <v>1033</v>
      </c>
      <c r="AY84" s="13"/>
      <c r="AZ84" s="13">
        <v>20161</v>
      </c>
      <c r="BA84" s="13" t="s">
        <v>1091</v>
      </c>
      <c r="BB84" s="13"/>
      <c r="BC84" s="13">
        <v>21161</v>
      </c>
      <c r="BD84" s="13" t="s">
        <v>935</v>
      </c>
      <c r="BE84" s="13"/>
      <c r="BR84" s="13">
        <v>26161</v>
      </c>
      <c r="BS84" s="13" t="s">
        <v>1318</v>
      </c>
      <c r="BT84" s="13"/>
      <c r="BU84" s="13">
        <v>27161</v>
      </c>
      <c r="BV84" s="13" t="s">
        <v>1376</v>
      </c>
      <c r="BW84" s="13"/>
      <c r="BX84" s="13">
        <v>28161</v>
      </c>
      <c r="BY84" s="13" t="s">
        <v>1413</v>
      </c>
      <c r="BZ84" s="13"/>
      <c r="CA84" s="13">
        <v>29161</v>
      </c>
      <c r="CB84" s="13" t="s">
        <v>1440</v>
      </c>
      <c r="CC84" s="13"/>
      <c r="CG84" s="13">
        <v>31161</v>
      </c>
      <c r="CH84" s="13" t="s">
        <v>1095</v>
      </c>
      <c r="CI84" s="13"/>
      <c r="CY84" s="13">
        <v>37161</v>
      </c>
      <c r="CZ84" s="13" t="s">
        <v>1667</v>
      </c>
      <c r="DA84" s="13"/>
      <c r="DE84" s="13">
        <v>39161</v>
      </c>
      <c r="DF84" s="13" t="s">
        <v>1742</v>
      </c>
      <c r="DG84" s="13"/>
      <c r="DZ84" s="13">
        <v>47161</v>
      </c>
      <c r="EA84" s="13" t="s">
        <v>841</v>
      </c>
      <c r="EB84" s="13"/>
      <c r="EC84" s="13">
        <v>48161</v>
      </c>
      <c r="ED84" s="13" t="s">
        <v>1985</v>
      </c>
      <c r="EE84" s="13"/>
      <c r="EL84" s="13">
        <v>51169</v>
      </c>
      <c r="EM84" s="13" t="s">
        <v>570</v>
      </c>
      <c r="EN84" s="13"/>
    </row>
    <row r="85" spans="34:144" x14ac:dyDescent="0.3">
      <c r="AH85" s="13">
        <v>13165</v>
      </c>
      <c r="AI85" s="13" t="s">
        <v>816</v>
      </c>
      <c r="AJ85" s="13"/>
      <c r="AQ85" s="13">
        <v>17163</v>
      </c>
      <c r="AR85" s="13" t="s">
        <v>473</v>
      </c>
      <c r="AS85" s="13"/>
      <c r="AT85" s="13">
        <v>18163</v>
      </c>
      <c r="AU85" s="13" t="s">
        <v>991</v>
      </c>
      <c r="AV85" s="13"/>
      <c r="AW85" s="13">
        <v>19163</v>
      </c>
      <c r="AX85" s="13" t="s">
        <v>570</v>
      </c>
      <c r="AY85" s="13"/>
      <c r="AZ85" s="13">
        <v>20163</v>
      </c>
      <c r="BA85" s="13" t="s">
        <v>1092</v>
      </c>
      <c r="BB85" s="13"/>
      <c r="BC85" s="13">
        <v>21163</v>
      </c>
      <c r="BD85" s="13" t="s">
        <v>1074</v>
      </c>
      <c r="BE85" s="13"/>
      <c r="BR85" s="13">
        <v>26163</v>
      </c>
      <c r="BS85" s="13" t="s">
        <v>858</v>
      </c>
      <c r="BT85" s="13"/>
      <c r="BU85" s="13">
        <v>27163</v>
      </c>
      <c r="BV85" s="13" t="s">
        <v>366</v>
      </c>
      <c r="BW85" s="13"/>
      <c r="BX85" s="13">
        <v>28163</v>
      </c>
      <c r="BY85" s="13" t="s">
        <v>1414</v>
      </c>
      <c r="BZ85" s="13"/>
      <c r="CA85" s="13">
        <v>29163</v>
      </c>
      <c r="CB85" s="13" t="s">
        <v>470</v>
      </c>
      <c r="CC85" s="13"/>
      <c r="CG85" s="13">
        <v>31163</v>
      </c>
      <c r="CH85" s="13" t="s">
        <v>1096</v>
      </c>
      <c r="CI85" s="13"/>
      <c r="CY85" s="13">
        <v>37163</v>
      </c>
      <c r="CZ85" s="13" t="s">
        <v>1668</v>
      </c>
      <c r="DA85" s="13"/>
      <c r="DE85" s="13">
        <v>39163</v>
      </c>
      <c r="DF85" s="13" t="s">
        <v>1743</v>
      </c>
      <c r="DG85" s="13"/>
      <c r="DZ85" s="13">
        <v>47163</v>
      </c>
      <c r="EA85" s="13" t="s">
        <v>987</v>
      </c>
      <c r="EB85" s="13"/>
      <c r="EC85" s="13">
        <v>48163</v>
      </c>
      <c r="ED85" s="13" t="s">
        <v>1986</v>
      </c>
      <c r="EE85" s="13"/>
      <c r="EL85" s="13">
        <v>51171</v>
      </c>
      <c r="EM85" s="13" t="s">
        <v>2152</v>
      </c>
      <c r="EN85" s="13"/>
    </row>
    <row r="86" spans="34:144" x14ac:dyDescent="0.3">
      <c r="AH86" s="13">
        <v>13167</v>
      </c>
      <c r="AI86" s="13" t="s">
        <v>554</v>
      </c>
      <c r="AJ86" s="13"/>
      <c r="AQ86" s="13">
        <v>17165</v>
      </c>
      <c r="AR86" s="13" t="s">
        <v>569</v>
      </c>
      <c r="AS86" s="13"/>
      <c r="AT86" s="13">
        <v>18165</v>
      </c>
      <c r="AU86" s="13" t="s">
        <v>992</v>
      </c>
      <c r="AV86" s="13"/>
      <c r="AW86" s="13">
        <v>19165</v>
      </c>
      <c r="AX86" s="13" t="s">
        <v>474</v>
      </c>
      <c r="AY86" s="13"/>
      <c r="AZ86" s="13">
        <v>20165</v>
      </c>
      <c r="BA86" s="13" t="s">
        <v>982</v>
      </c>
      <c r="BB86" s="13"/>
      <c r="BC86" s="13">
        <v>21165</v>
      </c>
      <c r="BD86" s="13" t="s">
        <v>1148</v>
      </c>
      <c r="BE86" s="13"/>
      <c r="BR86" s="13">
        <v>26165</v>
      </c>
      <c r="BS86" s="13" t="s">
        <v>1319</v>
      </c>
      <c r="BT86" s="13"/>
      <c r="BU86" s="13">
        <v>27165</v>
      </c>
      <c r="BV86" s="13" t="s">
        <v>1377</v>
      </c>
      <c r="BW86" s="13"/>
      <c r="CA86" s="13">
        <v>29165</v>
      </c>
      <c r="CB86" s="13" t="s">
        <v>1441</v>
      </c>
      <c r="CC86" s="13"/>
      <c r="CG86" s="13">
        <v>31165</v>
      </c>
      <c r="CH86" s="13" t="s">
        <v>1034</v>
      </c>
      <c r="CI86" s="13"/>
      <c r="CY86" s="13">
        <v>37165</v>
      </c>
      <c r="CZ86" s="13" t="s">
        <v>1447</v>
      </c>
      <c r="DA86" s="13"/>
      <c r="DE86" s="13">
        <v>39165</v>
      </c>
      <c r="DF86" s="13" t="s">
        <v>857</v>
      </c>
      <c r="DG86" s="13"/>
      <c r="DZ86" s="13">
        <v>47165</v>
      </c>
      <c r="EA86" s="13" t="s">
        <v>1101</v>
      </c>
      <c r="EB86" s="13"/>
      <c r="EC86" s="13">
        <v>48165</v>
      </c>
      <c r="ED86" s="13" t="s">
        <v>1987</v>
      </c>
      <c r="EE86" s="13"/>
      <c r="EL86" s="13">
        <v>51173</v>
      </c>
      <c r="EM86" s="13" t="s">
        <v>2153</v>
      </c>
      <c r="EN86" s="13"/>
    </row>
    <row r="87" spans="34:144" x14ac:dyDescent="0.3">
      <c r="AH87" s="13">
        <v>13169</v>
      </c>
      <c r="AI87" s="13" t="s">
        <v>817</v>
      </c>
      <c r="AJ87" s="13"/>
      <c r="AQ87" s="13">
        <v>17167</v>
      </c>
      <c r="AR87" s="13" t="s">
        <v>945</v>
      </c>
      <c r="AS87" s="13"/>
      <c r="AT87" s="13">
        <v>18167</v>
      </c>
      <c r="AU87" s="13" t="s">
        <v>993</v>
      </c>
      <c r="AV87" s="13"/>
      <c r="AW87" s="13">
        <v>19167</v>
      </c>
      <c r="AX87" s="13" t="s">
        <v>1034</v>
      </c>
      <c r="AY87" s="13"/>
      <c r="AZ87" s="13">
        <v>20167</v>
      </c>
      <c r="BA87" s="13" t="s">
        <v>472</v>
      </c>
      <c r="BB87" s="13"/>
      <c r="BC87" s="13">
        <v>21167</v>
      </c>
      <c r="BD87" s="13" t="s">
        <v>938</v>
      </c>
      <c r="BE87" s="13"/>
      <c r="BU87" s="13">
        <v>27167</v>
      </c>
      <c r="BV87" s="13" t="s">
        <v>1378</v>
      </c>
      <c r="BW87" s="13"/>
      <c r="CA87" s="13">
        <v>29167</v>
      </c>
      <c r="CB87" s="13" t="s">
        <v>565</v>
      </c>
      <c r="CC87" s="13"/>
      <c r="CG87" s="13">
        <v>31167</v>
      </c>
      <c r="CH87" s="13" t="s">
        <v>1099</v>
      </c>
      <c r="CI87" s="13"/>
      <c r="CY87" s="13">
        <v>37167</v>
      </c>
      <c r="CZ87" s="13" t="s">
        <v>1669</v>
      </c>
      <c r="DA87" s="13"/>
      <c r="DE87" s="13">
        <v>39167</v>
      </c>
      <c r="DF87" s="13" t="s">
        <v>366</v>
      </c>
      <c r="DG87" s="13"/>
      <c r="DZ87" s="13">
        <v>47167</v>
      </c>
      <c r="EA87" s="13" t="s">
        <v>990</v>
      </c>
      <c r="EB87" s="13"/>
      <c r="EC87" s="13">
        <v>48167</v>
      </c>
      <c r="ED87" s="13" t="s">
        <v>1988</v>
      </c>
      <c r="EE87" s="13"/>
      <c r="EL87" s="13">
        <v>51175</v>
      </c>
      <c r="EM87" s="13" t="s">
        <v>2154</v>
      </c>
      <c r="EN87" s="13"/>
    </row>
    <row r="88" spans="34:144" x14ac:dyDescent="0.3">
      <c r="AH88" s="13">
        <v>13171</v>
      </c>
      <c r="AI88" s="13" t="s">
        <v>453</v>
      </c>
      <c r="AJ88" s="13"/>
      <c r="AQ88" s="13">
        <v>17169</v>
      </c>
      <c r="AR88" s="13" t="s">
        <v>946</v>
      </c>
      <c r="AS88" s="13"/>
      <c r="AT88" s="13">
        <v>18169</v>
      </c>
      <c r="AU88" s="13" t="s">
        <v>951</v>
      </c>
      <c r="AV88" s="13"/>
      <c r="AW88" s="13">
        <v>19169</v>
      </c>
      <c r="AX88" s="13" t="s">
        <v>1035</v>
      </c>
      <c r="AY88" s="13"/>
      <c r="AZ88" s="13">
        <v>20169</v>
      </c>
      <c r="BA88" s="13" t="s">
        <v>569</v>
      </c>
      <c r="BB88" s="13"/>
      <c r="BC88" s="13">
        <v>21169</v>
      </c>
      <c r="BD88" s="13" t="s">
        <v>1149</v>
      </c>
      <c r="BE88" s="13"/>
      <c r="BU88" s="13">
        <v>27169</v>
      </c>
      <c r="BV88" s="13" t="s">
        <v>1379</v>
      </c>
      <c r="BW88" s="13"/>
      <c r="CA88" s="13">
        <v>29169</v>
      </c>
      <c r="CB88" s="13" t="s">
        <v>568</v>
      </c>
      <c r="CC88" s="13"/>
      <c r="CG88" s="13">
        <v>31169</v>
      </c>
      <c r="CH88" s="13" t="s">
        <v>1527</v>
      </c>
      <c r="CI88" s="13"/>
      <c r="CY88" s="13">
        <v>37169</v>
      </c>
      <c r="CZ88" s="13" t="s">
        <v>1670</v>
      </c>
      <c r="DA88" s="13"/>
      <c r="DE88" s="13">
        <v>39169</v>
      </c>
      <c r="DF88" s="13" t="s">
        <v>858</v>
      </c>
      <c r="DG88" s="13"/>
      <c r="DZ88" s="13">
        <v>47169</v>
      </c>
      <c r="EA88" s="13" t="s">
        <v>1929</v>
      </c>
      <c r="EB88" s="13"/>
      <c r="EC88" s="13">
        <v>48169</v>
      </c>
      <c r="ED88" s="13" t="s">
        <v>1989</v>
      </c>
      <c r="EE88" s="13"/>
      <c r="EL88" s="13">
        <v>51177</v>
      </c>
      <c r="EM88" s="13" t="s">
        <v>2155</v>
      </c>
      <c r="EN88" s="13"/>
    </row>
    <row r="89" spans="34:144" x14ac:dyDescent="0.3">
      <c r="AH89" s="13">
        <v>13173</v>
      </c>
      <c r="AI89" s="13" t="s">
        <v>818</v>
      </c>
      <c r="AJ89" s="13"/>
      <c r="AQ89" s="13">
        <v>17171</v>
      </c>
      <c r="AR89" s="13" t="s">
        <v>570</v>
      </c>
      <c r="AS89" s="13"/>
      <c r="AT89" s="13">
        <v>18171</v>
      </c>
      <c r="AU89" s="13" t="s">
        <v>857</v>
      </c>
      <c r="AV89" s="13"/>
      <c r="AW89" s="13">
        <v>19171</v>
      </c>
      <c r="AX89" s="13" t="s">
        <v>1036</v>
      </c>
      <c r="AY89" s="13"/>
      <c r="AZ89" s="13">
        <v>20171</v>
      </c>
      <c r="BA89" s="13" t="s">
        <v>570</v>
      </c>
      <c r="BB89" s="13"/>
      <c r="BC89" s="13">
        <v>21171</v>
      </c>
      <c r="BD89" s="13" t="s">
        <v>465</v>
      </c>
      <c r="BE89" s="13"/>
      <c r="BU89" s="13">
        <v>27171</v>
      </c>
      <c r="BV89" s="13" t="s">
        <v>1040</v>
      </c>
      <c r="BW89" s="13"/>
      <c r="CA89" s="13">
        <v>29171</v>
      </c>
      <c r="CB89" s="13" t="s">
        <v>745</v>
      </c>
      <c r="CC89" s="13"/>
      <c r="CG89" s="13">
        <v>31171</v>
      </c>
      <c r="CH89" s="13" t="s">
        <v>847</v>
      </c>
      <c r="CI89" s="13"/>
      <c r="CY89" s="13">
        <v>37171</v>
      </c>
      <c r="CZ89" s="13" t="s">
        <v>1671</v>
      </c>
      <c r="DA89" s="13"/>
      <c r="DE89" s="13">
        <v>39171</v>
      </c>
      <c r="DF89" s="13" t="s">
        <v>1710</v>
      </c>
      <c r="DG89" s="13"/>
      <c r="DZ89" s="13">
        <v>47171</v>
      </c>
      <c r="EA89" s="13" t="s">
        <v>1930</v>
      </c>
      <c r="EB89" s="13"/>
      <c r="EC89" s="13">
        <v>48171</v>
      </c>
      <c r="ED89" s="13" t="s">
        <v>1990</v>
      </c>
      <c r="EE89" s="13"/>
      <c r="EL89" s="13">
        <v>51179</v>
      </c>
      <c r="EM89" s="13" t="s">
        <v>1098</v>
      </c>
      <c r="EN89" s="13"/>
    </row>
    <row r="90" spans="34:144" x14ac:dyDescent="0.3">
      <c r="AH90" s="13">
        <v>13175</v>
      </c>
      <c r="AI90" s="13" t="s">
        <v>819</v>
      </c>
      <c r="AJ90" s="13"/>
      <c r="AQ90" s="13">
        <v>17173</v>
      </c>
      <c r="AR90" s="13" t="s">
        <v>474</v>
      </c>
      <c r="AS90" s="13"/>
      <c r="AT90" s="13">
        <v>18173</v>
      </c>
      <c r="AU90" s="13" t="s">
        <v>994</v>
      </c>
      <c r="AV90" s="13"/>
      <c r="AW90" s="13">
        <v>19173</v>
      </c>
      <c r="AX90" s="13" t="s">
        <v>752</v>
      </c>
      <c r="AY90" s="13"/>
      <c r="AZ90" s="13">
        <v>20173</v>
      </c>
      <c r="BA90" s="13" t="s">
        <v>689</v>
      </c>
      <c r="BB90" s="13"/>
      <c r="BC90" s="13">
        <v>21173</v>
      </c>
      <c r="BD90" s="13" t="s">
        <v>466</v>
      </c>
      <c r="BE90" s="13"/>
      <c r="BU90" s="13">
        <v>27173</v>
      </c>
      <c r="BV90" s="13" t="s">
        <v>1380</v>
      </c>
      <c r="BW90" s="13"/>
      <c r="CA90" s="13">
        <v>29173</v>
      </c>
      <c r="CB90" s="13" t="s">
        <v>1442</v>
      </c>
      <c r="CC90" s="13"/>
      <c r="CG90" s="13">
        <v>31173</v>
      </c>
      <c r="CH90" s="13" t="s">
        <v>1528</v>
      </c>
      <c r="CI90" s="13"/>
      <c r="CY90" s="13">
        <v>37173</v>
      </c>
      <c r="CZ90" s="13" t="s">
        <v>1672</v>
      </c>
      <c r="DA90" s="13"/>
      <c r="DE90" s="13">
        <v>39173</v>
      </c>
      <c r="DF90" s="13" t="s">
        <v>1744</v>
      </c>
      <c r="DG90" s="13"/>
      <c r="DZ90" s="13">
        <v>47173</v>
      </c>
      <c r="EA90" s="13" t="s">
        <v>576</v>
      </c>
      <c r="EB90" s="13"/>
      <c r="EC90" s="13">
        <v>48173</v>
      </c>
      <c r="ED90" s="13" t="s">
        <v>1991</v>
      </c>
      <c r="EE90" s="13"/>
      <c r="EL90" s="13">
        <v>51181</v>
      </c>
      <c r="EM90" s="13" t="s">
        <v>1671</v>
      </c>
      <c r="EN90" s="13"/>
    </row>
    <row r="91" spans="34:144" x14ac:dyDescent="0.3">
      <c r="AH91" s="13">
        <v>13177</v>
      </c>
      <c r="AI91" s="13" t="s">
        <v>456</v>
      </c>
      <c r="AJ91" s="13"/>
      <c r="AQ91" s="13">
        <v>17175</v>
      </c>
      <c r="AR91" s="13" t="s">
        <v>947</v>
      </c>
      <c r="AS91" s="13"/>
      <c r="AT91" s="13">
        <v>18175</v>
      </c>
      <c r="AU91" s="13" t="s">
        <v>366</v>
      </c>
      <c r="AV91" s="13"/>
      <c r="AW91" s="13">
        <v>19175</v>
      </c>
      <c r="AX91" s="13" t="s">
        <v>576</v>
      </c>
      <c r="AY91" s="13"/>
      <c r="AZ91" s="13">
        <v>20175</v>
      </c>
      <c r="BA91" s="13" t="s">
        <v>1093</v>
      </c>
      <c r="BB91" s="13"/>
      <c r="BC91" s="13">
        <v>21175</v>
      </c>
      <c r="BD91" s="13" t="s">
        <v>467</v>
      </c>
      <c r="BE91" s="13"/>
      <c r="CA91" s="13">
        <v>29175</v>
      </c>
      <c r="CB91" s="13" t="s">
        <v>471</v>
      </c>
      <c r="CC91" s="13"/>
      <c r="CG91" s="13">
        <v>31175</v>
      </c>
      <c r="CH91" s="13" t="s">
        <v>901</v>
      </c>
      <c r="CI91" s="13"/>
      <c r="CY91" s="13">
        <v>37175</v>
      </c>
      <c r="CZ91" s="13" t="s">
        <v>1673</v>
      </c>
      <c r="DA91" s="13"/>
      <c r="DE91" s="13">
        <v>39175</v>
      </c>
      <c r="DF91" s="13" t="s">
        <v>1745</v>
      </c>
      <c r="DG91" s="13"/>
      <c r="DZ91" s="13">
        <v>47175</v>
      </c>
      <c r="EA91" s="13" t="s">
        <v>577</v>
      </c>
      <c r="EB91" s="13"/>
      <c r="EC91" s="13">
        <v>48175</v>
      </c>
      <c r="ED91" s="13" t="s">
        <v>1992</v>
      </c>
      <c r="EE91" s="13"/>
      <c r="EL91" s="13">
        <v>51183</v>
      </c>
      <c r="EM91" s="13" t="s">
        <v>706</v>
      </c>
      <c r="EN91" s="13"/>
    </row>
    <row r="92" spans="34:144" x14ac:dyDescent="0.3">
      <c r="AH92" s="13">
        <v>13179</v>
      </c>
      <c r="AI92" s="13" t="s">
        <v>734</v>
      </c>
      <c r="AJ92" s="13"/>
      <c r="AQ92" s="13">
        <v>17177</v>
      </c>
      <c r="AR92" s="13" t="s">
        <v>948</v>
      </c>
      <c r="AS92" s="13"/>
      <c r="AT92" s="13">
        <v>18177</v>
      </c>
      <c r="AU92" s="13" t="s">
        <v>858</v>
      </c>
      <c r="AV92" s="13"/>
      <c r="AW92" s="13">
        <v>19177</v>
      </c>
      <c r="AX92" s="13" t="s">
        <v>577</v>
      </c>
      <c r="AY92" s="13"/>
      <c r="AZ92" s="13">
        <v>20177</v>
      </c>
      <c r="BA92" s="13" t="s">
        <v>1094</v>
      </c>
      <c r="BB92" s="13"/>
      <c r="BC92" s="13">
        <v>21177</v>
      </c>
      <c r="BD92" s="13" t="s">
        <v>1150</v>
      </c>
      <c r="BE92" s="13"/>
      <c r="CA92" s="13">
        <v>29177</v>
      </c>
      <c r="CB92" s="13" t="s">
        <v>1443</v>
      </c>
      <c r="CC92" s="13"/>
      <c r="CG92" s="13">
        <v>31177</v>
      </c>
      <c r="CH92" s="13" t="s">
        <v>366</v>
      </c>
      <c r="CI92" s="13"/>
      <c r="CY92" s="13">
        <v>37177</v>
      </c>
      <c r="CZ92" s="13" t="s">
        <v>1674</v>
      </c>
      <c r="DA92" s="13"/>
      <c r="DZ92" s="13">
        <v>47177</v>
      </c>
      <c r="EA92" s="13" t="s">
        <v>857</v>
      </c>
      <c r="EB92" s="13"/>
      <c r="EC92" s="13">
        <v>48177</v>
      </c>
      <c r="ED92" s="13" t="s">
        <v>1993</v>
      </c>
      <c r="EE92" s="13"/>
      <c r="EL92" s="13">
        <v>51185</v>
      </c>
      <c r="EM92" s="13" t="s">
        <v>949</v>
      </c>
      <c r="EN92" s="13"/>
    </row>
    <row r="93" spans="34:144" x14ac:dyDescent="0.3">
      <c r="AH93" s="13">
        <v>13181</v>
      </c>
      <c r="AI93" s="13" t="s">
        <v>556</v>
      </c>
      <c r="AJ93" s="13"/>
      <c r="AQ93" s="13">
        <v>17179</v>
      </c>
      <c r="AR93" s="13" t="s">
        <v>949</v>
      </c>
      <c r="AS93" s="13"/>
      <c r="AT93" s="13">
        <v>18179</v>
      </c>
      <c r="AU93" s="13" t="s">
        <v>995</v>
      </c>
      <c r="AV93" s="13"/>
      <c r="AW93" s="13">
        <v>19179</v>
      </c>
      <c r="AX93" s="13" t="s">
        <v>1037</v>
      </c>
      <c r="AY93" s="13"/>
      <c r="AZ93" s="13">
        <v>20179</v>
      </c>
      <c r="BA93" s="13" t="s">
        <v>1095</v>
      </c>
      <c r="BB93" s="13"/>
      <c r="BC93" s="13">
        <v>21179</v>
      </c>
      <c r="BD93" s="13" t="s">
        <v>1151</v>
      </c>
      <c r="BE93" s="13"/>
      <c r="CA93" s="13">
        <v>29179</v>
      </c>
      <c r="CB93" s="13" t="s">
        <v>1444</v>
      </c>
      <c r="CC93" s="13"/>
      <c r="CG93" s="13">
        <v>31179</v>
      </c>
      <c r="CH93" s="13" t="s">
        <v>858</v>
      </c>
      <c r="CI93" s="13"/>
      <c r="CY93" s="13">
        <v>37179</v>
      </c>
      <c r="CZ93" s="13" t="s">
        <v>576</v>
      </c>
      <c r="DA93" s="13"/>
      <c r="DZ93" s="13">
        <v>47179</v>
      </c>
      <c r="EA93" s="13" t="s">
        <v>366</v>
      </c>
      <c r="EB93" s="13"/>
      <c r="EC93" s="13">
        <v>48179</v>
      </c>
      <c r="ED93" s="13" t="s">
        <v>1060</v>
      </c>
      <c r="EE93" s="13"/>
      <c r="EL93" s="13">
        <v>51187</v>
      </c>
      <c r="EM93" s="13" t="s">
        <v>857</v>
      </c>
      <c r="EN93" s="13"/>
    </row>
    <row r="94" spans="34:144" x14ac:dyDescent="0.3">
      <c r="AH94" s="13">
        <v>13183</v>
      </c>
      <c r="AI94" s="13" t="s">
        <v>820</v>
      </c>
      <c r="AJ94" s="13"/>
      <c r="AQ94" s="13">
        <v>17181</v>
      </c>
      <c r="AR94" s="13" t="s">
        <v>576</v>
      </c>
      <c r="AS94" s="13"/>
      <c r="AT94" s="13">
        <v>18181</v>
      </c>
      <c r="AU94" s="13" t="s">
        <v>578</v>
      </c>
      <c r="AV94" s="13"/>
      <c r="AW94" s="13">
        <v>19181</v>
      </c>
      <c r="AX94" s="13" t="s">
        <v>857</v>
      </c>
      <c r="AY94" s="13"/>
      <c r="AZ94" s="13">
        <v>20181</v>
      </c>
      <c r="BA94" s="13" t="s">
        <v>1096</v>
      </c>
      <c r="BB94" s="13"/>
      <c r="BC94" s="13">
        <v>21181</v>
      </c>
      <c r="BD94" s="13" t="s">
        <v>1152</v>
      </c>
      <c r="BE94" s="13"/>
      <c r="CA94" s="13">
        <v>29181</v>
      </c>
      <c r="CB94" s="13" t="s">
        <v>981</v>
      </c>
      <c r="CC94" s="13"/>
      <c r="CG94" s="13">
        <v>31181</v>
      </c>
      <c r="CH94" s="13" t="s">
        <v>859</v>
      </c>
      <c r="CI94" s="13"/>
      <c r="CY94" s="13">
        <v>37181</v>
      </c>
      <c r="CZ94" s="13" t="s">
        <v>1675</v>
      </c>
      <c r="DA94" s="13"/>
      <c r="DZ94" s="13">
        <v>47181</v>
      </c>
      <c r="EA94" s="13" t="s">
        <v>858</v>
      </c>
      <c r="EB94" s="13"/>
      <c r="EC94" s="13">
        <v>48181</v>
      </c>
      <c r="ED94" s="13" t="s">
        <v>1132</v>
      </c>
      <c r="EE94" s="13"/>
      <c r="EL94" s="13">
        <v>51191</v>
      </c>
      <c r="EM94" s="13" t="s">
        <v>366</v>
      </c>
      <c r="EN94" s="13"/>
    </row>
    <row r="95" spans="34:144" x14ac:dyDescent="0.3">
      <c r="AH95" s="13">
        <v>13185</v>
      </c>
      <c r="AI95" s="13" t="s">
        <v>458</v>
      </c>
      <c r="AJ95" s="13"/>
      <c r="AQ95" s="13">
        <v>17183</v>
      </c>
      <c r="AR95" s="13" t="s">
        <v>950</v>
      </c>
      <c r="AS95" s="13"/>
      <c r="AT95" s="13">
        <v>18183</v>
      </c>
      <c r="AU95" s="13" t="s">
        <v>996</v>
      </c>
      <c r="AV95" s="13"/>
      <c r="AW95" s="13">
        <v>19183</v>
      </c>
      <c r="AX95" s="13" t="s">
        <v>366</v>
      </c>
      <c r="AY95" s="13"/>
      <c r="AZ95" s="13">
        <v>20183</v>
      </c>
      <c r="BA95" s="13" t="s">
        <v>1097</v>
      </c>
      <c r="BB95" s="13"/>
      <c r="BC95" s="13">
        <v>21183</v>
      </c>
      <c r="BD95" s="13" t="s">
        <v>354</v>
      </c>
      <c r="BE95" s="13"/>
      <c r="CA95" s="13">
        <v>29183</v>
      </c>
      <c r="CB95" s="13" t="s">
        <v>1196</v>
      </c>
      <c r="CC95" s="13"/>
      <c r="CG95" s="13">
        <v>31183</v>
      </c>
      <c r="CH95" s="13" t="s">
        <v>860</v>
      </c>
      <c r="CI95" s="13"/>
      <c r="CY95" s="13">
        <v>37183</v>
      </c>
      <c r="CZ95" s="13" t="s">
        <v>1676</v>
      </c>
      <c r="DA95" s="13"/>
      <c r="DZ95" s="13">
        <v>47183</v>
      </c>
      <c r="EA95" s="13" t="s">
        <v>1931</v>
      </c>
      <c r="EB95" s="13"/>
      <c r="EC95" s="13">
        <v>48183</v>
      </c>
      <c r="ED95" s="13" t="s">
        <v>1994</v>
      </c>
      <c r="EE95" s="13"/>
      <c r="EL95" s="13">
        <v>51193</v>
      </c>
      <c r="EM95" s="13" t="s">
        <v>1839</v>
      </c>
      <c r="EN95" s="13"/>
    </row>
    <row r="96" spans="34:144" x14ac:dyDescent="0.3">
      <c r="AH96" s="13">
        <v>13187</v>
      </c>
      <c r="AI96" s="13" t="s">
        <v>821</v>
      </c>
      <c r="AJ96" s="13"/>
      <c r="AQ96" s="13">
        <v>17185</v>
      </c>
      <c r="AR96" s="13" t="s">
        <v>951</v>
      </c>
      <c r="AS96" s="13"/>
      <c r="AW96" s="13">
        <v>19185</v>
      </c>
      <c r="AX96" s="13" t="s">
        <v>858</v>
      </c>
      <c r="AY96" s="13"/>
      <c r="AZ96" s="13">
        <v>20185</v>
      </c>
      <c r="BA96" s="13" t="s">
        <v>1098</v>
      </c>
      <c r="BB96" s="13"/>
      <c r="BC96" s="13">
        <v>21185</v>
      </c>
      <c r="BD96" s="13" t="s">
        <v>1153</v>
      </c>
      <c r="BE96" s="13"/>
      <c r="CA96" s="13">
        <v>29185</v>
      </c>
      <c r="CB96" s="13" t="s">
        <v>473</v>
      </c>
      <c r="CC96" s="13"/>
      <c r="CG96" s="13">
        <v>31185</v>
      </c>
      <c r="CH96" s="13" t="s">
        <v>1222</v>
      </c>
      <c r="CI96" s="13"/>
      <c r="CY96" s="13">
        <v>37185</v>
      </c>
      <c r="CZ96" s="13" t="s">
        <v>857</v>
      </c>
      <c r="DA96" s="13"/>
      <c r="DZ96" s="13">
        <v>47185</v>
      </c>
      <c r="EA96" s="13" t="s">
        <v>578</v>
      </c>
      <c r="EB96" s="13"/>
      <c r="EC96" s="13">
        <v>48185</v>
      </c>
      <c r="ED96" s="13" t="s">
        <v>1995</v>
      </c>
      <c r="EE96" s="13"/>
      <c r="EL96" s="13">
        <v>51195</v>
      </c>
      <c r="EM96" s="13" t="s">
        <v>2084</v>
      </c>
      <c r="EN96" s="13"/>
    </row>
    <row r="97" spans="34:144" x14ac:dyDescent="0.3">
      <c r="AH97" s="13">
        <v>13189</v>
      </c>
      <c r="AI97" s="13" t="s">
        <v>822</v>
      </c>
      <c r="AJ97" s="13"/>
      <c r="AQ97" s="13">
        <v>17187</v>
      </c>
      <c r="AR97" s="13" t="s">
        <v>857</v>
      </c>
      <c r="AS97" s="13"/>
      <c r="AW97" s="13">
        <v>19187</v>
      </c>
      <c r="AX97" s="13" t="s">
        <v>859</v>
      </c>
      <c r="AY97" s="13"/>
      <c r="AZ97" s="13">
        <v>20187</v>
      </c>
      <c r="BA97" s="13" t="s">
        <v>1099</v>
      </c>
      <c r="BB97" s="13"/>
      <c r="BC97" s="13">
        <v>21187</v>
      </c>
      <c r="BD97" s="13" t="s">
        <v>977</v>
      </c>
      <c r="BE97" s="13"/>
      <c r="CA97" s="13">
        <v>29186</v>
      </c>
      <c r="CB97" s="13" t="s">
        <v>1445</v>
      </c>
      <c r="CC97" s="13"/>
      <c r="CY97" s="13">
        <v>37187</v>
      </c>
      <c r="CZ97" s="13" t="s">
        <v>366</v>
      </c>
      <c r="DA97" s="13"/>
      <c r="DZ97" s="13">
        <v>47187</v>
      </c>
      <c r="EA97" s="13" t="s">
        <v>954</v>
      </c>
      <c r="EB97" s="13"/>
      <c r="EC97" s="13">
        <v>48187</v>
      </c>
      <c r="ED97" s="13" t="s">
        <v>1572</v>
      </c>
      <c r="EE97" s="13"/>
      <c r="EL97" s="13">
        <v>51197</v>
      </c>
      <c r="EM97" s="13" t="s">
        <v>2156</v>
      </c>
      <c r="EN97" s="13"/>
    </row>
    <row r="98" spans="34:144" x14ac:dyDescent="0.3">
      <c r="AH98" s="13">
        <v>13191</v>
      </c>
      <c r="AI98" s="13" t="s">
        <v>823</v>
      </c>
      <c r="AJ98" s="13"/>
      <c r="AQ98" s="13">
        <v>17189</v>
      </c>
      <c r="AR98" s="13" t="s">
        <v>366</v>
      </c>
      <c r="AS98" s="13"/>
      <c r="AW98" s="13">
        <v>19189</v>
      </c>
      <c r="AX98" s="13" t="s">
        <v>955</v>
      </c>
      <c r="AY98" s="13"/>
      <c r="AZ98" s="13">
        <v>20189</v>
      </c>
      <c r="BA98" s="13" t="s">
        <v>1100</v>
      </c>
      <c r="BB98" s="13"/>
      <c r="BC98" s="13">
        <v>21189</v>
      </c>
      <c r="BD98" s="13" t="s">
        <v>1154</v>
      </c>
      <c r="BE98" s="13"/>
      <c r="CA98" s="13">
        <v>29187</v>
      </c>
      <c r="CB98" s="13" t="s">
        <v>1446</v>
      </c>
      <c r="CC98" s="13"/>
      <c r="CY98" s="13">
        <v>37189</v>
      </c>
      <c r="CZ98" s="13" t="s">
        <v>1677</v>
      </c>
      <c r="DA98" s="13"/>
      <c r="DZ98" s="13">
        <v>47189</v>
      </c>
      <c r="EA98" s="13" t="s">
        <v>1106</v>
      </c>
      <c r="EB98" s="13"/>
      <c r="EC98" s="13">
        <v>48189</v>
      </c>
      <c r="ED98" s="13" t="s">
        <v>448</v>
      </c>
      <c r="EE98" s="13"/>
      <c r="EL98" s="13">
        <v>51199</v>
      </c>
      <c r="EM98" s="13" t="s">
        <v>1222</v>
      </c>
      <c r="EN98" s="13"/>
    </row>
    <row r="99" spans="34:144" x14ac:dyDescent="0.3">
      <c r="AH99" s="13">
        <v>13193</v>
      </c>
      <c r="AI99" s="13" t="s">
        <v>459</v>
      </c>
      <c r="AJ99" s="13"/>
      <c r="AQ99" s="13">
        <v>17191</v>
      </c>
      <c r="AR99" s="13" t="s">
        <v>858</v>
      </c>
      <c r="AS99" s="13"/>
      <c r="AW99" s="13">
        <v>19191</v>
      </c>
      <c r="AX99" s="13" t="s">
        <v>1038</v>
      </c>
      <c r="AY99" s="13"/>
      <c r="AZ99" s="13">
        <v>20191</v>
      </c>
      <c r="BA99" s="13" t="s">
        <v>1101</v>
      </c>
      <c r="BB99" s="13"/>
      <c r="BC99" s="13">
        <v>21191</v>
      </c>
      <c r="BD99" s="13" t="s">
        <v>1155</v>
      </c>
      <c r="BE99" s="13"/>
      <c r="CA99" s="13">
        <v>29189</v>
      </c>
      <c r="CB99" s="13" t="s">
        <v>1367</v>
      </c>
      <c r="CC99" s="13"/>
      <c r="CY99" s="13">
        <v>37191</v>
      </c>
      <c r="CZ99" s="13" t="s">
        <v>858</v>
      </c>
      <c r="DA99" s="13"/>
      <c r="EC99" s="13">
        <v>48191</v>
      </c>
      <c r="ED99" s="13" t="s">
        <v>807</v>
      </c>
      <c r="EE99" s="13"/>
      <c r="EL99" s="13">
        <v>51510</v>
      </c>
      <c r="EM99" s="13" t="s">
        <v>2157</v>
      </c>
      <c r="EN99" s="13"/>
    </row>
    <row r="100" spans="34:144" x14ac:dyDescent="0.3">
      <c r="AH100" s="13">
        <v>13195</v>
      </c>
      <c r="AI100" s="13" t="s">
        <v>460</v>
      </c>
      <c r="AJ100" s="13"/>
      <c r="AQ100" s="13">
        <v>17193</v>
      </c>
      <c r="AR100" s="13" t="s">
        <v>578</v>
      </c>
      <c r="AS100" s="13"/>
      <c r="AW100" s="13">
        <v>19193</v>
      </c>
      <c r="AX100" s="13" t="s">
        <v>1039</v>
      </c>
      <c r="AY100" s="13"/>
      <c r="AZ100" s="13">
        <v>20193</v>
      </c>
      <c r="BA100" s="13" t="s">
        <v>847</v>
      </c>
      <c r="BB100" s="13"/>
      <c r="BC100" s="13">
        <v>21193</v>
      </c>
      <c r="BD100" s="13" t="s">
        <v>468</v>
      </c>
      <c r="BE100" s="13"/>
      <c r="CA100" s="13">
        <v>29195</v>
      </c>
      <c r="CB100" s="13" t="s">
        <v>569</v>
      </c>
      <c r="CC100" s="13"/>
      <c r="CY100" s="13">
        <v>37193</v>
      </c>
      <c r="CZ100" s="13" t="s">
        <v>862</v>
      </c>
      <c r="DA100" s="13"/>
      <c r="EC100" s="13">
        <v>48193</v>
      </c>
      <c r="ED100" s="13" t="s">
        <v>724</v>
      </c>
      <c r="EE100" s="13"/>
      <c r="EL100" s="13">
        <v>51515</v>
      </c>
      <c r="EM100" s="13" t="s">
        <v>2158</v>
      </c>
      <c r="EN100" s="13"/>
    </row>
    <row r="101" spans="34:144" x14ac:dyDescent="0.3">
      <c r="AH101" s="13">
        <v>13197</v>
      </c>
      <c r="AI101" s="13" t="s">
        <v>462</v>
      </c>
      <c r="AJ101" s="13"/>
      <c r="AQ101" s="13">
        <v>17195</v>
      </c>
      <c r="AR101" s="13" t="s">
        <v>952</v>
      </c>
      <c r="AS101" s="13"/>
      <c r="AW101" s="13">
        <v>19195</v>
      </c>
      <c r="AX101" s="13" t="s">
        <v>864</v>
      </c>
      <c r="AY101" s="13"/>
      <c r="AZ101" s="13">
        <v>20195</v>
      </c>
      <c r="BA101" s="13" t="s">
        <v>1102</v>
      </c>
      <c r="BB101" s="13"/>
      <c r="BC101" s="13">
        <v>21195</v>
      </c>
      <c r="BD101" s="13" t="s">
        <v>470</v>
      </c>
      <c r="BE101" s="13"/>
      <c r="CA101" s="13">
        <v>29197</v>
      </c>
      <c r="CB101" s="13" t="s">
        <v>946</v>
      </c>
      <c r="CC101" s="13"/>
      <c r="CY101" s="13">
        <v>37195</v>
      </c>
      <c r="CZ101" s="13" t="s">
        <v>1106</v>
      </c>
      <c r="DA101" s="13"/>
      <c r="EC101" s="13">
        <v>48195</v>
      </c>
      <c r="ED101" s="13" t="s">
        <v>1996</v>
      </c>
      <c r="EE101" s="13"/>
      <c r="EL101" s="13">
        <v>51520</v>
      </c>
      <c r="EM101" s="13" t="s">
        <v>2159</v>
      </c>
      <c r="EN101" s="13"/>
    </row>
    <row r="102" spans="34:144" x14ac:dyDescent="0.3">
      <c r="AH102" s="13">
        <v>13199</v>
      </c>
      <c r="AI102" s="13" t="s">
        <v>824</v>
      </c>
      <c r="AJ102" s="13"/>
      <c r="AQ102" s="13">
        <v>17197</v>
      </c>
      <c r="AR102" s="13" t="s">
        <v>953</v>
      </c>
      <c r="AS102" s="13"/>
      <c r="AW102" s="13">
        <v>19197</v>
      </c>
      <c r="AX102" s="13" t="s">
        <v>1040</v>
      </c>
      <c r="AY102" s="13"/>
      <c r="AZ102" s="13">
        <v>20197</v>
      </c>
      <c r="BA102" s="13" t="s">
        <v>1103</v>
      </c>
      <c r="BB102" s="13"/>
      <c r="BC102" s="13">
        <v>21197</v>
      </c>
      <c r="BD102" s="13" t="s">
        <v>1156</v>
      </c>
      <c r="BE102" s="13"/>
      <c r="CA102" s="13">
        <v>29199</v>
      </c>
      <c r="CB102" s="13" t="s">
        <v>1447</v>
      </c>
      <c r="CC102" s="13"/>
      <c r="CY102" s="13">
        <v>37197</v>
      </c>
      <c r="CZ102" s="13" t="s">
        <v>1678</v>
      </c>
      <c r="DA102" s="13"/>
      <c r="EC102" s="13">
        <v>48197</v>
      </c>
      <c r="ED102" s="13" t="s">
        <v>1917</v>
      </c>
      <c r="EE102" s="13"/>
      <c r="EL102" s="13">
        <v>51530</v>
      </c>
      <c r="EM102" s="13" t="s">
        <v>2160</v>
      </c>
      <c r="EN102" s="13"/>
    </row>
    <row r="103" spans="34:144" x14ac:dyDescent="0.3">
      <c r="AH103" s="13">
        <v>13201</v>
      </c>
      <c r="AI103" s="13" t="s">
        <v>560</v>
      </c>
      <c r="AJ103" s="13"/>
      <c r="AQ103" s="13">
        <v>17199</v>
      </c>
      <c r="AR103" s="13" t="s">
        <v>954</v>
      </c>
      <c r="AS103" s="13"/>
      <c r="AZ103" s="13">
        <v>20199</v>
      </c>
      <c r="BA103" s="13" t="s">
        <v>1104</v>
      </c>
      <c r="BB103" s="13"/>
      <c r="BC103" s="13">
        <v>21199</v>
      </c>
      <c r="BD103" s="13" t="s">
        <v>568</v>
      </c>
      <c r="BE103" s="13"/>
      <c r="CA103" s="13">
        <v>29201</v>
      </c>
      <c r="CB103" s="13" t="s">
        <v>570</v>
      </c>
      <c r="CC103" s="13"/>
      <c r="CY103" s="13">
        <v>37199</v>
      </c>
      <c r="CZ103" s="13" t="s">
        <v>1679</v>
      </c>
      <c r="DA103" s="13"/>
      <c r="EC103" s="13">
        <v>48199</v>
      </c>
      <c r="ED103" s="13" t="s">
        <v>920</v>
      </c>
      <c r="EE103" s="13"/>
      <c r="EL103" s="13">
        <v>51540</v>
      </c>
      <c r="EM103" s="13" t="s">
        <v>2161</v>
      </c>
      <c r="EN103" s="13"/>
    </row>
    <row r="104" spans="34:144" x14ac:dyDescent="0.3">
      <c r="AH104" s="13">
        <v>13205</v>
      </c>
      <c r="AI104" s="13" t="s">
        <v>825</v>
      </c>
      <c r="AJ104" s="13"/>
      <c r="AQ104" s="13">
        <v>17201</v>
      </c>
      <c r="AR104" s="13" t="s">
        <v>955</v>
      </c>
      <c r="AS104" s="13"/>
      <c r="AZ104" s="13">
        <v>20201</v>
      </c>
      <c r="BA104" s="13" t="s">
        <v>366</v>
      </c>
      <c r="BB104" s="13"/>
      <c r="BC104" s="13">
        <v>21201</v>
      </c>
      <c r="BD104" s="13" t="s">
        <v>1157</v>
      </c>
      <c r="BE104" s="13"/>
      <c r="CA104" s="13">
        <v>29203</v>
      </c>
      <c r="CB104" s="13" t="s">
        <v>1448</v>
      </c>
      <c r="CC104" s="13"/>
      <c r="EC104" s="13">
        <v>48201</v>
      </c>
      <c r="ED104" s="13" t="s">
        <v>810</v>
      </c>
      <c r="EE104" s="13"/>
      <c r="EL104" s="13">
        <v>51550</v>
      </c>
      <c r="EM104" s="13" t="s">
        <v>2162</v>
      </c>
      <c r="EN104" s="13"/>
    </row>
    <row r="105" spans="34:144" x14ac:dyDescent="0.3">
      <c r="AH105" s="13">
        <v>13207</v>
      </c>
      <c r="AI105" s="13" t="s">
        <v>465</v>
      </c>
      <c r="AJ105" s="13"/>
      <c r="AQ105" s="13">
        <v>17203</v>
      </c>
      <c r="AR105" s="13" t="s">
        <v>956</v>
      </c>
      <c r="AZ105" s="13">
        <v>20203</v>
      </c>
      <c r="BA105" s="13" t="s">
        <v>1105</v>
      </c>
      <c r="BB105" s="13"/>
      <c r="BC105" s="13">
        <v>21203</v>
      </c>
      <c r="BD105" s="13" t="s">
        <v>1158</v>
      </c>
      <c r="BE105" s="13"/>
      <c r="CA105" s="13">
        <v>29205</v>
      </c>
      <c r="CB105" s="13" t="s">
        <v>474</v>
      </c>
      <c r="CC105" s="13"/>
      <c r="EC105" s="13">
        <v>48203</v>
      </c>
      <c r="ED105" s="13" t="s">
        <v>967</v>
      </c>
      <c r="EE105" s="13"/>
      <c r="EL105" s="13">
        <v>51560</v>
      </c>
      <c r="EM105" s="13" t="s">
        <v>2163</v>
      </c>
      <c r="EN105" s="13"/>
    </row>
    <row r="106" spans="34:144" x14ac:dyDescent="0.3">
      <c r="AH106" s="13">
        <v>13209</v>
      </c>
      <c r="AI106" s="13" t="s">
        <v>466</v>
      </c>
      <c r="AJ106" s="13"/>
      <c r="AZ106" s="13">
        <v>20205</v>
      </c>
      <c r="BA106" s="13" t="s">
        <v>1106</v>
      </c>
      <c r="BB106" s="13"/>
      <c r="BC106" s="13">
        <v>21205</v>
      </c>
      <c r="BD106" s="13" t="s">
        <v>1159</v>
      </c>
      <c r="BE106" s="13"/>
      <c r="CA106" s="13">
        <v>29207</v>
      </c>
      <c r="CB106" s="13" t="s">
        <v>1449</v>
      </c>
      <c r="CC106" s="13"/>
      <c r="EC106" s="13">
        <v>48205</v>
      </c>
      <c r="ED106" s="13" t="s">
        <v>1997</v>
      </c>
      <c r="EE106" s="13"/>
      <c r="EL106" s="13">
        <v>51570</v>
      </c>
      <c r="EM106" s="13" t="s">
        <v>2164</v>
      </c>
      <c r="EN106" s="13"/>
    </row>
    <row r="107" spans="34:144" x14ac:dyDescent="0.3">
      <c r="AH107" s="13">
        <v>13211</v>
      </c>
      <c r="AI107" s="13" t="s">
        <v>467</v>
      </c>
      <c r="AJ107" s="13"/>
      <c r="AZ107" s="13">
        <v>20207</v>
      </c>
      <c r="BA107" s="13" t="s">
        <v>1107</v>
      </c>
      <c r="BB107" s="13"/>
      <c r="BC107" s="13">
        <v>21207</v>
      </c>
      <c r="BD107" s="13" t="s">
        <v>472</v>
      </c>
      <c r="BE107" s="13"/>
      <c r="CA107" s="13">
        <v>29209</v>
      </c>
      <c r="CB107" s="13" t="s">
        <v>575</v>
      </c>
      <c r="CC107" s="13"/>
      <c r="EC107" s="13">
        <v>48207</v>
      </c>
      <c r="ED107" s="13" t="s">
        <v>1065</v>
      </c>
      <c r="EE107" s="13"/>
      <c r="EL107" s="13">
        <v>51580</v>
      </c>
      <c r="EM107" s="13" t="s">
        <v>2165</v>
      </c>
      <c r="EN107" s="13"/>
    </row>
    <row r="108" spans="34:144" x14ac:dyDescent="0.3">
      <c r="AH108" s="13">
        <v>13213</v>
      </c>
      <c r="AI108" s="13" t="s">
        <v>826</v>
      </c>
      <c r="AJ108" s="13"/>
      <c r="AZ108" s="13">
        <v>20209</v>
      </c>
      <c r="BA108" s="13" t="s">
        <v>1108</v>
      </c>
      <c r="BB108" s="13"/>
      <c r="BC108" s="13">
        <v>21209</v>
      </c>
      <c r="BD108" s="13" t="s">
        <v>570</v>
      </c>
      <c r="BE108" s="13"/>
      <c r="CA108" s="13">
        <v>29211</v>
      </c>
      <c r="CB108" s="13" t="s">
        <v>987</v>
      </c>
      <c r="CC108" s="13"/>
      <c r="EC108" s="13">
        <v>48209</v>
      </c>
      <c r="ED108" s="13" t="s">
        <v>1998</v>
      </c>
      <c r="EE108" s="13"/>
      <c r="EL108" s="13">
        <v>51590</v>
      </c>
      <c r="EM108" s="13" t="s">
        <v>2166</v>
      </c>
      <c r="EN108" s="13"/>
    </row>
    <row r="109" spans="34:144" x14ac:dyDescent="0.3">
      <c r="AH109" s="13">
        <v>13215</v>
      </c>
      <c r="AI109" s="13" t="s">
        <v>827</v>
      </c>
      <c r="AJ109" s="13"/>
      <c r="BC109" s="13">
        <v>21211</v>
      </c>
      <c r="BD109" s="13" t="s">
        <v>474</v>
      </c>
      <c r="BE109" s="13"/>
      <c r="CA109" s="13">
        <v>29213</v>
      </c>
      <c r="CB109" s="13" t="s">
        <v>1450</v>
      </c>
      <c r="CC109" s="13"/>
      <c r="EC109" s="13">
        <v>48211</v>
      </c>
      <c r="ED109" s="13" t="s">
        <v>1999</v>
      </c>
      <c r="EE109" s="13"/>
      <c r="EL109" s="13">
        <v>51595</v>
      </c>
      <c r="EM109" s="13" t="s">
        <v>2167</v>
      </c>
      <c r="EN109" s="13"/>
    </row>
    <row r="110" spans="34:144" x14ac:dyDescent="0.3">
      <c r="AH110" s="13">
        <v>13217</v>
      </c>
      <c r="AI110" s="13" t="s">
        <v>561</v>
      </c>
      <c r="AJ110" s="13"/>
      <c r="BC110" s="13">
        <v>21213</v>
      </c>
      <c r="BD110" s="13" t="s">
        <v>1160</v>
      </c>
      <c r="BE110" s="13"/>
      <c r="CA110" s="13">
        <v>29215</v>
      </c>
      <c r="CB110" s="13" t="s">
        <v>362</v>
      </c>
      <c r="CC110" s="13"/>
      <c r="EC110" s="13">
        <v>48213</v>
      </c>
      <c r="ED110" s="13" t="s">
        <v>921</v>
      </c>
      <c r="EE110" s="13"/>
      <c r="EL110" s="13">
        <v>51600</v>
      </c>
      <c r="EM110" s="13" t="s">
        <v>2168</v>
      </c>
      <c r="EN110" s="13"/>
    </row>
    <row r="111" spans="34:144" x14ac:dyDescent="0.3">
      <c r="AH111" s="13">
        <v>13219</v>
      </c>
      <c r="AI111" s="13" t="s">
        <v>828</v>
      </c>
      <c r="AJ111" s="13"/>
      <c r="BC111" s="13">
        <v>21215</v>
      </c>
      <c r="BD111" s="13" t="s">
        <v>984</v>
      </c>
      <c r="BE111" s="13"/>
      <c r="CA111" s="13">
        <v>29217</v>
      </c>
      <c r="CB111" s="13" t="s">
        <v>1207</v>
      </c>
      <c r="CC111" s="13"/>
      <c r="EC111" s="13">
        <v>48215</v>
      </c>
      <c r="ED111" s="13" t="s">
        <v>1574</v>
      </c>
      <c r="EE111" s="13"/>
      <c r="EL111" s="13">
        <v>51610</v>
      </c>
      <c r="EM111" s="13" t="s">
        <v>2169</v>
      </c>
      <c r="EN111" s="13"/>
    </row>
    <row r="112" spans="34:144" x14ac:dyDescent="0.3">
      <c r="AH112" s="13">
        <v>13221</v>
      </c>
      <c r="AI112" s="13" t="s">
        <v>829</v>
      </c>
      <c r="AJ112" s="13"/>
      <c r="BC112" s="13">
        <v>21217</v>
      </c>
      <c r="BD112" s="13" t="s">
        <v>752</v>
      </c>
      <c r="BE112" s="13"/>
      <c r="CA112" s="13">
        <v>29219</v>
      </c>
      <c r="CB112" s="13" t="s">
        <v>857</v>
      </c>
      <c r="CC112" s="13"/>
      <c r="EC112" s="13">
        <v>48217</v>
      </c>
      <c r="ED112" s="13" t="s">
        <v>1466</v>
      </c>
      <c r="EE112" s="13"/>
      <c r="EL112" s="13">
        <v>51620</v>
      </c>
      <c r="EM112" s="13" t="s">
        <v>2170</v>
      </c>
      <c r="EN112" s="13"/>
    </row>
    <row r="113" spans="34:144" x14ac:dyDescent="0.3">
      <c r="AH113" s="13">
        <v>13223</v>
      </c>
      <c r="AI113" s="13" t="s">
        <v>830</v>
      </c>
      <c r="AJ113" s="13"/>
      <c r="BC113" s="13">
        <v>21219</v>
      </c>
      <c r="BD113" s="13" t="s">
        <v>1161</v>
      </c>
      <c r="BE113" s="13"/>
      <c r="CA113" s="13">
        <v>29221</v>
      </c>
      <c r="CB113" s="13" t="s">
        <v>366</v>
      </c>
      <c r="CC113" s="13"/>
      <c r="EC113" s="13">
        <v>48219</v>
      </c>
      <c r="ED113" s="13" t="s">
        <v>2000</v>
      </c>
      <c r="EE113" s="13"/>
      <c r="EL113" s="13">
        <v>51630</v>
      </c>
      <c r="EM113" s="13" t="s">
        <v>2171</v>
      </c>
      <c r="EN113" s="13"/>
    </row>
    <row r="114" spans="34:144" x14ac:dyDescent="0.3">
      <c r="AH114" s="13">
        <v>13225</v>
      </c>
      <c r="AI114" s="13" t="s">
        <v>831</v>
      </c>
      <c r="AJ114" s="13"/>
      <c r="BC114" s="13">
        <v>21221</v>
      </c>
      <c r="BD114" s="13" t="s">
        <v>1162</v>
      </c>
      <c r="BE114" s="13"/>
      <c r="CA114" s="13">
        <v>29223</v>
      </c>
      <c r="CB114" s="13" t="s">
        <v>858</v>
      </c>
      <c r="CC114" s="13"/>
      <c r="EC114" s="13">
        <v>48221</v>
      </c>
      <c r="ED114" s="13" t="s">
        <v>2001</v>
      </c>
      <c r="EE114" s="13"/>
      <c r="EL114" s="13">
        <v>51640</v>
      </c>
      <c r="EM114" s="13" t="s">
        <v>2172</v>
      </c>
      <c r="EN114" s="13"/>
    </row>
    <row r="115" spans="34:144" x14ac:dyDescent="0.3">
      <c r="AH115" s="13">
        <v>13227</v>
      </c>
      <c r="AI115" s="13" t="s">
        <v>469</v>
      </c>
      <c r="AJ115" s="13"/>
      <c r="BC115" s="13">
        <v>21223</v>
      </c>
      <c r="BD115" s="13" t="s">
        <v>1163</v>
      </c>
      <c r="BE115" s="13"/>
      <c r="CA115" s="13">
        <v>29225</v>
      </c>
      <c r="CB115" s="13" t="s">
        <v>859</v>
      </c>
      <c r="CC115" s="13"/>
      <c r="EC115" s="13">
        <v>48223</v>
      </c>
      <c r="ED115" s="13" t="s">
        <v>1137</v>
      </c>
      <c r="EE115" s="13"/>
      <c r="EL115" s="13">
        <v>51650</v>
      </c>
      <c r="EM115" s="13" t="s">
        <v>2173</v>
      </c>
      <c r="EN115" s="13"/>
    </row>
    <row r="116" spans="34:144" x14ac:dyDescent="0.3">
      <c r="AH116" s="13">
        <v>13229</v>
      </c>
      <c r="AI116" s="13" t="s">
        <v>832</v>
      </c>
      <c r="AJ116" s="13"/>
      <c r="BC116" s="13">
        <v>21225</v>
      </c>
      <c r="BD116" s="13" t="s">
        <v>576</v>
      </c>
      <c r="BE116" s="13"/>
      <c r="CA116" s="13">
        <v>29227</v>
      </c>
      <c r="CB116" s="13" t="s">
        <v>864</v>
      </c>
      <c r="CC116" s="13"/>
      <c r="EC116" s="13">
        <v>48225</v>
      </c>
      <c r="ED116" s="13" t="s">
        <v>450</v>
      </c>
      <c r="EE116" s="13"/>
      <c r="EL116" s="13">
        <v>51660</v>
      </c>
      <c r="EM116" s="13" t="s">
        <v>2174</v>
      </c>
      <c r="EN116" s="13"/>
    </row>
    <row r="117" spans="34:144" x14ac:dyDescent="0.3">
      <c r="AH117" s="13">
        <v>13231</v>
      </c>
      <c r="AI117" s="13" t="s">
        <v>470</v>
      </c>
      <c r="AJ117" s="13"/>
      <c r="BC117" s="13">
        <v>21227</v>
      </c>
      <c r="BD117" s="13" t="s">
        <v>857</v>
      </c>
      <c r="BE117" s="13"/>
      <c r="CA117" s="13">
        <v>29229</v>
      </c>
      <c r="CB117" s="13" t="s">
        <v>1040</v>
      </c>
      <c r="CC117" s="13"/>
      <c r="EC117" s="13">
        <v>48227</v>
      </c>
      <c r="ED117" s="13" t="s">
        <v>551</v>
      </c>
      <c r="EE117" s="13"/>
      <c r="EL117" s="13">
        <v>51670</v>
      </c>
      <c r="EM117" s="13" t="s">
        <v>2175</v>
      </c>
      <c r="EN117" s="13"/>
    </row>
    <row r="118" spans="34:144" x14ac:dyDescent="0.3">
      <c r="AH118" s="13">
        <v>13233</v>
      </c>
      <c r="AI118" s="13" t="s">
        <v>565</v>
      </c>
      <c r="AJ118" s="13"/>
      <c r="BC118" s="13">
        <v>21229</v>
      </c>
      <c r="BD118" s="13" t="s">
        <v>366</v>
      </c>
      <c r="BE118" s="13"/>
      <c r="CA118" s="13">
        <v>29510</v>
      </c>
      <c r="CB118" s="13" t="s">
        <v>1451</v>
      </c>
      <c r="CC118" s="13"/>
      <c r="EC118" s="13">
        <v>48229</v>
      </c>
      <c r="ED118" s="13" t="s">
        <v>2002</v>
      </c>
      <c r="EE118" s="13"/>
      <c r="EL118" s="13">
        <v>51678</v>
      </c>
      <c r="EM118" s="13" t="s">
        <v>2176</v>
      </c>
      <c r="EN118" s="13"/>
    </row>
    <row r="119" spans="34:144" x14ac:dyDescent="0.3">
      <c r="AH119" s="13">
        <v>13235</v>
      </c>
      <c r="AI119" s="13" t="s">
        <v>568</v>
      </c>
      <c r="AJ119" s="13"/>
      <c r="BC119" s="13">
        <v>21231</v>
      </c>
      <c r="BD119" s="13" t="s">
        <v>858</v>
      </c>
      <c r="BE119" s="13"/>
      <c r="EC119" s="13">
        <v>48231</v>
      </c>
      <c r="ED119" s="13" t="s">
        <v>2003</v>
      </c>
      <c r="EE119" s="13"/>
      <c r="EL119" s="13">
        <v>51680</v>
      </c>
      <c r="EM119" s="13" t="s">
        <v>2177</v>
      </c>
      <c r="EN119" s="13"/>
    </row>
    <row r="120" spans="34:144" x14ac:dyDescent="0.3">
      <c r="AH120" s="13">
        <v>13237</v>
      </c>
      <c r="AI120" s="13" t="s">
        <v>745</v>
      </c>
      <c r="AJ120" s="13"/>
      <c r="BC120" s="13">
        <v>21233</v>
      </c>
      <c r="BD120" s="13" t="s">
        <v>859</v>
      </c>
      <c r="BE120" s="13"/>
      <c r="EC120" s="13">
        <v>48233</v>
      </c>
      <c r="ED120" s="13" t="s">
        <v>1888</v>
      </c>
      <c r="EE120" s="13"/>
      <c r="EL120" s="13">
        <v>51683</v>
      </c>
      <c r="EM120" s="13" t="s">
        <v>2178</v>
      </c>
      <c r="EN120" s="13"/>
    </row>
    <row r="121" spans="34:144" x14ac:dyDescent="0.3">
      <c r="AH121" s="13">
        <v>13239</v>
      </c>
      <c r="AI121" s="13" t="s">
        <v>833</v>
      </c>
      <c r="AJ121" s="13"/>
      <c r="BC121" s="13">
        <v>21235</v>
      </c>
      <c r="BD121" s="13" t="s">
        <v>996</v>
      </c>
      <c r="BE121" s="13"/>
      <c r="EC121" s="13">
        <v>48235</v>
      </c>
      <c r="ED121" s="13" t="s">
        <v>2004</v>
      </c>
      <c r="EE121" s="13"/>
      <c r="EL121" s="13">
        <v>51685</v>
      </c>
      <c r="EM121" s="13" t="s">
        <v>2179</v>
      </c>
      <c r="EN121" s="13"/>
    </row>
    <row r="122" spans="34:144" x14ac:dyDescent="0.3">
      <c r="AH122" s="13">
        <v>13241</v>
      </c>
      <c r="AI122" s="13" t="s">
        <v>834</v>
      </c>
      <c r="AJ122" s="13"/>
      <c r="BC122" s="13">
        <v>21237</v>
      </c>
      <c r="BD122" s="13" t="s">
        <v>1164</v>
      </c>
      <c r="BE122" s="13"/>
      <c r="EC122" s="13">
        <v>48237</v>
      </c>
      <c r="ED122" s="13" t="s">
        <v>2005</v>
      </c>
      <c r="EE122" s="13"/>
      <c r="EL122" s="13">
        <v>51690</v>
      </c>
      <c r="EM122" s="13" t="s">
        <v>2180</v>
      </c>
      <c r="EN122" s="13"/>
    </row>
    <row r="123" spans="34:144" x14ac:dyDescent="0.3">
      <c r="AH123" s="13">
        <v>13243</v>
      </c>
      <c r="AI123" s="13" t="s">
        <v>471</v>
      </c>
      <c r="AJ123" s="13"/>
      <c r="BC123" s="13">
        <v>21239</v>
      </c>
      <c r="BD123" s="13" t="s">
        <v>956</v>
      </c>
      <c r="BE123" s="13"/>
      <c r="EC123" s="13">
        <v>48239</v>
      </c>
      <c r="ED123" s="13" t="s">
        <v>451</v>
      </c>
      <c r="EE123" s="13"/>
      <c r="EL123" s="13">
        <v>51700</v>
      </c>
      <c r="EM123" s="13" t="s">
        <v>2181</v>
      </c>
      <c r="EN123" s="13"/>
    </row>
    <row r="124" spans="34:144" x14ac:dyDescent="0.3">
      <c r="AH124" s="13">
        <v>13245</v>
      </c>
      <c r="AI124" s="13" t="s">
        <v>835</v>
      </c>
      <c r="AJ124" s="13"/>
      <c r="EC124" s="13">
        <v>48241</v>
      </c>
      <c r="ED124" s="13" t="s">
        <v>814</v>
      </c>
      <c r="EE124" s="13"/>
      <c r="EL124" s="13">
        <v>51710</v>
      </c>
      <c r="EM124" s="13" t="s">
        <v>2182</v>
      </c>
      <c r="EN124" s="13"/>
    </row>
    <row r="125" spans="34:144" x14ac:dyDescent="0.3">
      <c r="AH125" s="13">
        <v>13247</v>
      </c>
      <c r="AI125" s="13" t="s">
        <v>836</v>
      </c>
      <c r="AJ125" s="13"/>
      <c r="EC125" s="13">
        <v>48243</v>
      </c>
      <c r="ED125" s="13" t="s">
        <v>815</v>
      </c>
      <c r="EE125" s="13"/>
      <c r="EL125" s="13">
        <v>51720</v>
      </c>
      <c r="EM125" s="13" t="s">
        <v>2183</v>
      </c>
      <c r="EN125" s="13"/>
    </row>
    <row r="126" spans="34:144" x14ac:dyDescent="0.3">
      <c r="AH126" s="13">
        <v>13249</v>
      </c>
      <c r="AI126" s="13" t="s">
        <v>837</v>
      </c>
      <c r="AJ126" s="13"/>
      <c r="EC126" s="13">
        <v>48245</v>
      </c>
      <c r="ED126" s="13" t="s">
        <v>452</v>
      </c>
      <c r="EE126" s="13"/>
      <c r="EL126" s="13">
        <v>51730</v>
      </c>
      <c r="EM126" s="13" t="s">
        <v>2184</v>
      </c>
      <c r="EN126" s="13"/>
    </row>
    <row r="127" spans="34:144" x14ac:dyDescent="0.3">
      <c r="AH127" s="13">
        <v>13251</v>
      </c>
      <c r="AI127" s="13" t="s">
        <v>838</v>
      </c>
      <c r="AJ127" s="13"/>
      <c r="EC127" s="13">
        <v>48247</v>
      </c>
      <c r="ED127" s="13" t="s">
        <v>2006</v>
      </c>
      <c r="EE127" s="13"/>
      <c r="EL127" s="13">
        <v>51735</v>
      </c>
      <c r="EM127" s="13" t="s">
        <v>2185</v>
      </c>
      <c r="EN127" s="13"/>
    </row>
    <row r="128" spans="34:144" x14ac:dyDescent="0.3">
      <c r="AH128" s="13">
        <v>13253</v>
      </c>
      <c r="AI128" s="13" t="s">
        <v>750</v>
      </c>
      <c r="AJ128" s="13"/>
      <c r="EC128" s="13">
        <v>48249</v>
      </c>
      <c r="ED128" s="13" t="s">
        <v>2007</v>
      </c>
      <c r="EE128" s="13"/>
      <c r="EL128" s="13">
        <v>51740</v>
      </c>
      <c r="EM128" s="13" t="s">
        <v>2186</v>
      </c>
      <c r="EN128" s="13"/>
    </row>
    <row r="129" spans="34:144" x14ac:dyDescent="0.3">
      <c r="AH129" s="13">
        <v>13255</v>
      </c>
      <c r="AI129" s="13" t="s">
        <v>839</v>
      </c>
      <c r="AJ129" s="13"/>
      <c r="EC129" s="13">
        <v>48251</v>
      </c>
      <c r="ED129" s="13" t="s">
        <v>554</v>
      </c>
      <c r="EE129" s="13"/>
      <c r="EL129" s="13">
        <v>51750</v>
      </c>
      <c r="EM129" s="13" t="s">
        <v>2187</v>
      </c>
      <c r="EN129" s="13"/>
    </row>
    <row r="130" spans="34:144" x14ac:dyDescent="0.3">
      <c r="AH130" s="13">
        <v>13257</v>
      </c>
      <c r="AI130" s="13" t="s">
        <v>840</v>
      </c>
      <c r="AJ130" s="13"/>
      <c r="EC130" s="13">
        <v>48253</v>
      </c>
      <c r="ED130" s="13" t="s">
        <v>817</v>
      </c>
      <c r="EE130" s="13"/>
      <c r="EL130" s="13">
        <v>51760</v>
      </c>
      <c r="EM130" s="13" t="s">
        <v>2188</v>
      </c>
      <c r="EN130" s="13"/>
    </row>
    <row r="131" spans="34:144" x14ac:dyDescent="0.3">
      <c r="AH131" s="13">
        <v>13259</v>
      </c>
      <c r="AI131" s="13" t="s">
        <v>841</v>
      </c>
      <c r="AJ131" s="13"/>
      <c r="EC131" s="13">
        <v>48255</v>
      </c>
      <c r="ED131" s="13" t="s">
        <v>2008</v>
      </c>
      <c r="EE131" s="13"/>
      <c r="EL131" s="13">
        <v>51770</v>
      </c>
      <c r="EM131" s="13" t="s">
        <v>2189</v>
      </c>
      <c r="EN131" s="13"/>
    </row>
    <row r="132" spans="34:144" x14ac:dyDescent="0.3">
      <c r="AH132" s="13">
        <v>13261</v>
      </c>
      <c r="AI132" s="13" t="s">
        <v>475</v>
      </c>
      <c r="AJ132" s="13"/>
      <c r="EC132" s="13">
        <v>48257</v>
      </c>
      <c r="ED132" s="13" t="s">
        <v>2009</v>
      </c>
      <c r="EE132" s="13"/>
      <c r="EL132" s="13">
        <v>51775</v>
      </c>
      <c r="EM132" s="13" t="s">
        <v>2190</v>
      </c>
      <c r="EN132" s="13"/>
    </row>
    <row r="133" spans="34:144" x14ac:dyDescent="0.3">
      <c r="AH133" s="13">
        <v>13263</v>
      </c>
      <c r="AI133" s="13" t="s">
        <v>842</v>
      </c>
      <c r="AJ133" s="13"/>
      <c r="EC133" s="13">
        <v>48259</v>
      </c>
      <c r="ED133" s="13" t="s">
        <v>927</v>
      </c>
      <c r="EE133" s="13"/>
      <c r="EL133" s="13">
        <v>51780</v>
      </c>
      <c r="EM133" s="13" t="s">
        <v>2191</v>
      </c>
      <c r="EN133" s="13"/>
    </row>
    <row r="134" spans="34:144" x14ac:dyDescent="0.3">
      <c r="AH134" s="13">
        <v>13265</v>
      </c>
      <c r="AI134" s="13" t="s">
        <v>843</v>
      </c>
      <c r="AJ134" s="13"/>
      <c r="EC134" s="13">
        <v>48261</v>
      </c>
      <c r="ED134" s="13" t="s">
        <v>2010</v>
      </c>
      <c r="EE134" s="13"/>
      <c r="EL134" s="13">
        <v>51790</v>
      </c>
      <c r="EM134" s="13" t="s">
        <v>2192</v>
      </c>
      <c r="EN134" s="13"/>
    </row>
    <row r="135" spans="34:144" x14ac:dyDescent="0.3">
      <c r="AH135" s="13">
        <v>13267</v>
      </c>
      <c r="AI135" s="13" t="s">
        <v>844</v>
      </c>
      <c r="AJ135" s="13"/>
      <c r="EC135" s="13">
        <v>48263</v>
      </c>
      <c r="ED135" s="13" t="s">
        <v>704</v>
      </c>
      <c r="EE135" s="13"/>
      <c r="EL135" s="13">
        <v>51800</v>
      </c>
      <c r="EM135" s="13" t="s">
        <v>2193</v>
      </c>
      <c r="EN135" s="13"/>
    </row>
    <row r="136" spans="34:144" x14ac:dyDescent="0.3">
      <c r="AH136" s="13">
        <v>13269</v>
      </c>
      <c r="AI136" s="13" t="s">
        <v>752</v>
      </c>
      <c r="AJ136" s="13"/>
      <c r="EC136" s="13">
        <v>48265</v>
      </c>
      <c r="ED136" s="13" t="s">
        <v>2011</v>
      </c>
      <c r="EE136" s="13"/>
      <c r="EL136" s="13">
        <v>51810</v>
      </c>
      <c r="EM136" s="13" t="s">
        <v>2194</v>
      </c>
      <c r="EN136" s="13"/>
    </row>
    <row r="137" spans="34:144" x14ac:dyDescent="0.3">
      <c r="AH137" s="13">
        <v>13271</v>
      </c>
      <c r="AI137" s="13" t="s">
        <v>845</v>
      </c>
      <c r="AJ137" s="13"/>
      <c r="EC137" s="13">
        <v>48267</v>
      </c>
      <c r="ED137" s="13" t="s">
        <v>2012</v>
      </c>
      <c r="EE137" s="13"/>
      <c r="EL137" s="13">
        <v>51820</v>
      </c>
      <c r="EM137" s="13" t="s">
        <v>2195</v>
      </c>
      <c r="EN137" s="13"/>
    </row>
    <row r="138" spans="34:144" x14ac:dyDescent="0.3">
      <c r="AH138" s="13">
        <v>13273</v>
      </c>
      <c r="AI138" s="13" t="s">
        <v>846</v>
      </c>
      <c r="AJ138" s="13"/>
      <c r="EC138" s="13">
        <v>48269</v>
      </c>
      <c r="ED138" s="13" t="s">
        <v>2013</v>
      </c>
      <c r="EE138" s="13"/>
      <c r="EL138" s="13">
        <v>51830</v>
      </c>
      <c r="EM138" s="13" t="s">
        <v>2196</v>
      </c>
      <c r="EN138" s="13"/>
    </row>
    <row r="139" spans="34:144" x14ac:dyDescent="0.3">
      <c r="AH139" s="13">
        <v>13275</v>
      </c>
      <c r="AI139" s="13" t="s">
        <v>847</v>
      </c>
      <c r="AJ139" s="13"/>
      <c r="EC139" s="13">
        <v>48271</v>
      </c>
      <c r="ED139" s="13" t="s">
        <v>2014</v>
      </c>
      <c r="EE139" s="13"/>
      <c r="EL139" s="13">
        <v>51840</v>
      </c>
      <c r="EM139" s="13" t="s">
        <v>2197</v>
      </c>
      <c r="EN139" s="13"/>
    </row>
    <row r="140" spans="34:144" x14ac:dyDescent="0.3">
      <c r="AH140" s="13">
        <v>13277</v>
      </c>
      <c r="AI140" s="13" t="s">
        <v>848</v>
      </c>
      <c r="AJ140" s="13"/>
      <c r="EC140" s="13">
        <v>48273</v>
      </c>
      <c r="ED140" s="13" t="s">
        <v>2015</v>
      </c>
      <c r="EE140" s="13"/>
    </row>
    <row r="141" spans="34:144" x14ac:dyDescent="0.3">
      <c r="AH141" s="13">
        <v>13279</v>
      </c>
      <c r="AI141" s="13" t="s">
        <v>849</v>
      </c>
      <c r="AJ141" s="13"/>
      <c r="EC141" s="13">
        <v>48275</v>
      </c>
      <c r="ED141" s="13" t="s">
        <v>928</v>
      </c>
      <c r="EE141" s="13"/>
    </row>
    <row r="142" spans="34:144" x14ac:dyDescent="0.3">
      <c r="AH142" s="13">
        <v>13281</v>
      </c>
      <c r="AI142" s="13" t="s">
        <v>850</v>
      </c>
      <c r="AJ142" s="13"/>
      <c r="EC142" s="13">
        <v>48277</v>
      </c>
      <c r="ED142" s="13" t="s">
        <v>453</v>
      </c>
      <c r="EE142" s="13"/>
    </row>
    <row r="143" spans="34:144" x14ac:dyDescent="0.3">
      <c r="AH143" s="13">
        <v>13283</v>
      </c>
      <c r="AI143" s="13" t="s">
        <v>851</v>
      </c>
      <c r="AJ143" s="13"/>
      <c r="EC143" s="13">
        <v>48279</v>
      </c>
      <c r="ED143" s="13" t="s">
        <v>2016</v>
      </c>
      <c r="EE143" s="13"/>
    </row>
    <row r="144" spans="34:144" x14ac:dyDescent="0.3">
      <c r="AH144" s="13">
        <v>13285</v>
      </c>
      <c r="AI144" s="13" t="s">
        <v>852</v>
      </c>
      <c r="AJ144" s="13"/>
      <c r="EC144" s="13">
        <v>48281</v>
      </c>
      <c r="ED144" s="13" t="s">
        <v>2017</v>
      </c>
      <c r="EE144" s="13"/>
    </row>
    <row r="145" spans="34:135" x14ac:dyDescent="0.3">
      <c r="AH145" s="13">
        <v>13287</v>
      </c>
      <c r="AI145" s="13" t="s">
        <v>853</v>
      </c>
      <c r="AJ145" s="13"/>
      <c r="EC145" s="13">
        <v>48283</v>
      </c>
      <c r="ED145" s="13" t="s">
        <v>929</v>
      </c>
      <c r="EE145" s="13"/>
    </row>
    <row r="146" spans="34:135" x14ac:dyDescent="0.3">
      <c r="AH146" s="13">
        <v>13289</v>
      </c>
      <c r="AI146" s="13" t="s">
        <v>854</v>
      </c>
      <c r="AJ146" s="13"/>
      <c r="EC146" s="13">
        <v>48285</v>
      </c>
      <c r="ED146" s="13" t="s">
        <v>2018</v>
      </c>
      <c r="EE146" s="13"/>
    </row>
    <row r="147" spans="34:135" x14ac:dyDescent="0.3">
      <c r="AH147" s="13">
        <v>13291</v>
      </c>
      <c r="AI147" s="13" t="s">
        <v>576</v>
      </c>
      <c r="AJ147" s="13"/>
      <c r="EC147" s="13">
        <v>48287</v>
      </c>
      <c r="ED147" s="13" t="s">
        <v>456</v>
      </c>
      <c r="EE147" s="13"/>
    </row>
    <row r="148" spans="34:135" x14ac:dyDescent="0.3">
      <c r="AH148" s="13">
        <v>13293</v>
      </c>
      <c r="AI148" s="13" t="s">
        <v>855</v>
      </c>
      <c r="AJ148" s="13"/>
      <c r="EC148" s="13">
        <v>48289</v>
      </c>
      <c r="ED148" s="13" t="s">
        <v>732</v>
      </c>
      <c r="EE148" s="13"/>
    </row>
    <row r="149" spans="34:135" x14ac:dyDescent="0.3">
      <c r="AH149" s="13">
        <v>13295</v>
      </c>
      <c r="AI149" s="13" t="s">
        <v>479</v>
      </c>
      <c r="AJ149" s="13"/>
      <c r="EC149" s="13">
        <v>48291</v>
      </c>
      <c r="ED149" s="13" t="s">
        <v>734</v>
      </c>
      <c r="EE149" s="13"/>
    </row>
    <row r="150" spans="34:135" x14ac:dyDescent="0.3">
      <c r="AH150" s="13">
        <v>13297</v>
      </c>
      <c r="AI150" s="13" t="s">
        <v>755</v>
      </c>
      <c r="AJ150" s="13"/>
      <c r="EC150" s="13">
        <v>48293</v>
      </c>
      <c r="ED150" s="13" t="s">
        <v>457</v>
      </c>
      <c r="EE150" s="13"/>
    </row>
    <row r="151" spans="34:135" x14ac:dyDescent="0.3">
      <c r="AH151" s="13">
        <v>13299</v>
      </c>
      <c r="AI151" s="13" t="s">
        <v>856</v>
      </c>
      <c r="AJ151" s="13"/>
      <c r="EC151" s="13">
        <v>48295</v>
      </c>
      <c r="ED151" s="13" t="s">
        <v>2019</v>
      </c>
      <c r="EE151" s="13"/>
    </row>
    <row r="152" spans="34:135" x14ac:dyDescent="0.3">
      <c r="AH152" s="13">
        <v>13301</v>
      </c>
      <c r="AI152" s="13" t="s">
        <v>857</v>
      </c>
      <c r="AJ152" s="13"/>
      <c r="EC152" s="13">
        <v>48297</v>
      </c>
      <c r="ED152" s="13" t="s">
        <v>2020</v>
      </c>
      <c r="EE152" s="13"/>
    </row>
    <row r="153" spans="34:135" x14ac:dyDescent="0.3">
      <c r="AH153" s="13">
        <v>13303</v>
      </c>
      <c r="AI153" s="13" t="s">
        <v>366</v>
      </c>
      <c r="AJ153" s="13"/>
      <c r="EC153" s="13">
        <v>48299</v>
      </c>
      <c r="ED153" s="13" t="s">
        <v>2021</v>
      </c>
      <c r="EE153" s="13"/>
    </row>
    <row r="154" spans="34:135" x14ac:dyDescent="0.3">
      <c r="AH154" s="13">
        <v>13305</v>
      </c>
      <c r="AI154" s="13" t="s">
        <v>858</v>
      </c>
      <c r="AJ154" s="13"/>
      <c r="EC154" s="13">
        <v>48301</v>
      </c>
      <c r="ED154" s="13" t="s">
        <v>2022</v>
      </c>
      <c r="EE154" s="13"/>
    </row>
    <row r="155" spans="34:135" x14ac:dyDescent="0.3">
      <c r="AH155" s="13">
        <v>13307</v>
      </c>
      <c r="AI155" s="13" t="s">
        <v>859</v>
      </c>
      <c r="AJ155" s="13"/>
      <c r="EC155" s="13">
        <v>48303</v>
      </c>
      <c r="ED155" s="13" t="s">
        <v>2023</v>
      </c>
      <c r="EE155" s="13"/>
    </row>
    <row r="156" spans="34:135" x14ac:dyDescent="0.3">
      <c r="AH156" s="13">
        <v>13309</v>
      </c>
      <c r="AI156" s="13" t="s">
        <v>860</v>
      </c>
      <c r="AJ156" s="13"/>
      <c r="EC156" s="13">
        <v>48305</v>
      </c>
      <c r="ED156" s="13" t="s">
        <v>2024</v>
      </c>
      <c r="EE156" s="13"/>
    </row>
    <row r="157" spans="34:135" x14ac:dyDescent="0.3">
      <c r="AH157" s="13">
        <v>13311</v>
      </c>
      <c r="AI157" s="13" t="s">
        <v>578</v>
      </c>
      <c r="AJ157" s="13"/>
      <c r="EC157" s="13">
        <v>48307</v>
      </c>
      <c r="ED157" s="13" t="s">
        <v>2025</v>
      </c>
      <c r="EE157" s="13"/>
    </row>
    <row r="158" spans="34:135" x14ac:dyDescent="0.3">
      <c r="AH158" s="13">
        <v>13313</v>
      </c>
      <c r="AI158" s="13" t="s">
        <v>861</v>
      </c>
      <c r="AJ158" s="13"/>
      <c r="EC158" s="13">
        <v>48309</v>
      </c>
      <c r="ED158" s="13" t="s">
        <v>2026</v>
      </c>
      <c r="EE158" s="13"/>
    </row>
    <row r="159" spans="34:135" x14ac:dyDescent="0.3">
      <c r="AH159" s="13">
        <v>13315</v>
      </c>
      <c r="AI159" s="13" t="s">
        <v>480</v>
      </c>
      <c r="AJ159" s="13"/>
      <c r="EC159" s="13">
        <v>48311</v>
      </c>
      <c r="ED159" s="13" t="s">
        <v>2027</v>
      </c>
      <c r="EE159" s="13"/>
    </row>
    <row r="160" spans="34:135" x14ac:dyDescent="0.3">
      <c r="AH160" s="13">
        <v>13317</v>
      </c>
      <c r="AI160" s="13" t="s">
        <v>862</v>
      </c>
      <c r="AJ160" s="13"/>
      <c r="EC160" s="13">
        <v>48313</v>
      </c>
      <c r="ED160" s="13" t="s">
        <v>460</v>
      </c>
      <c r="EE160" s="13"/>
    </row>
    <row r="161" spans="34:135" x14ac:dyDescent="0.3">
      <c r="AH161" s="13">
        <v>13319</v>
      </c>
      <c r="AI161" s="13" t="s">
        <v>863</v>
      </c>
      <c r="AJ161" s="13"/>
      <c r="EC161" s="13">
        <v>48315</v>
      </c>
      <c r="ED161" s="13" t="s">
        <v>462</v>
      </c>
      <c r="EE161" s="13"/>
    </row>
    <row r="162" spans="34:135" x14ac:dyDescent="0.3">
      <c r="AH162" s="13">
        <v>13321</v>
      </c>
      <c r="AI162" s="13" t="s">
        <v>864</v>
      </c>
      <c r="AJ162" s="13"/>
      <c r="EC162" s="13">
        <v>48317</v>
      </c>
      <c r="ED162" s="13" t="s">
        <v>736</v>
      </c>
      <c r="EE162" s="13"/>
    </row>
    <row r="163" spans="34:135" x14ac:dyDescent="0.3">
      <c r="EC163" s="13">
        <v>48319</v>
      </c>
      <c r="ED163" s="13" t="s">
        <v>935</v>
      </c>
      <c r="EE163" s="13"/>
    </row>
    <row r="164" spans="34:135" x14ac:dyDescent="0.3">
      <c r="EC164" s="13">
        <v>48321</v>
      </c>
      <c r="ED164" s="13" t="s">
        <v>2028</v>
      </c>
      <c r="EE164" s="13"/>
    </row>
    <row r="165" spans="34:135" x14ac:dyDescent="0.3">
      <c r="EC165" s="13">
        <v>48323</v>
      </c>
      <c r="ED165" s="13" t="s">
        <v>2029</v>
      </c>
      <c r="EE165" s="13"/>
    </row>
    <row r="166" spans="34:135" x14ac:dyDescent="0.3">
      <c r="EC166" s="13">
        <v>48325</v>
      </c>
      <c r="ED166" s="13" t="s">
        <v>1730</v>
      </c>
      <c r="EE166" s="13"/>
    </row>
    <row r="167" spans="34:135" x14ac:dyDescent="0.3">
      <c r="EC167" s="13">
        <v>48327</v>
      </c>
      <c r="ED167" s="13" t="s">
        <v>937</v>
      </c>
      <c r="EE167" s="13"/>
    </row>
    <row r="168" spans="34:135" x14ac:dyDescent="0.3">
      <c r="EC168" s="13">
        <v>48329</v>
      </c>
      <c r="ED168" s="13" t="s">
        <v>1299</v>
      </c>
      <c r="EE168" s="13"/>
    </row>
    <row r="169" spans="34:135" x14ac:dyDescent="0.3">
      <c r="EC169" s="13">
        <v>48331</v>
      </c>
      <c r="ED169" s="13" t="s">
        <v>2030</v>
      </c>
      <c r="EE169" s="13"/>
    </row>
    <row r="170" spans="34:135" x14ac:dyDescent="0.3">
      <c r="EC170" s="13">
        <v>48333</v>
      </c>
      <c r="ED170" s="13" t="s">
        <v>1023</v>
      </c>
      <c r="EE170" s="13"/>
    </row>
    <row r="171" spans="34:135" x14ac:dyDescent="0.3">
      <c r="EC171" s="13">
        <v>48335</v>
      </c>
      <c r="ED171" s="13" t="s">
        <v>825</v>
      </c>
      <c r="EE171" s="13"/>
    </row>
    <row r="172" spans="34:135" x14ac:dyDescent="0.3">
      <c r="EC172" s="13">
        <v>48337</v>
      </c>
      <c r="ED172" s="13" t="s">
        <v>2031</v>
      </c>
      <c r="EE172" s="13"/>
    </row>
    <row r="173" spans="34:135" x14ac:dyDescent="0.3">
      <c r="EC173" s="13">
        <v>48339</v>
      </c>
      <c r="ED173" s="13" t="s">
        <v>466</v>
      </c>
      <c r="EE173" s="13"/>
    </row>
    <row r="174" spans="34:135" x14ac:dyDescent="0.3">
      <c r="EC174" s="13">
        <v>48341</v>
      </c>
      <c r="ED174" s="13" t="s">
        <v>1655</v>
      </c>
      <c r="EE174" s="13"/>
    </row>
    <row r="175" spans="34:135" x14ac:dyDescent="0.3">
      <c r="EC175" s="13">
        <v>48343</v>
      </c>
      <c r="ED175" s="13" t="s">
        <v>1075</v>
      </c>
      <c r="EE175" s="13"/>
    </row>
    <row r="176" spans="34:135" x14ac:dyDescent="0.3">
      <c r="EC176" s="13">
        <v>48345</v>
      </c>
      <c r="ED176" s="13" t="s">
        <v>2032</v>
      </c>
      <c r="EE176" s="13"/>
    </row>
    <row r="177" spans="133:135" x14ac:dyDescent="0.3">
      <c r="EC177" s="13">
        <v>48347</v>
      </c>
      <c r="ED177" s="13" t="s">
        <v>2033</v>
      </c>
      <c r="EE177" s="13"/>
    </row>
    <row r="178" spans="133:135" x14ac:dyDescent="0.3">
      <c r="EC178" s="13">
        <v>48349</v>
      </c>
      <c r="ED178" s="13" t="s">
        <v>2034</v>
      </c>
      <c r="EE178" s="13"/>
    </row>
    <row r="179" spans="133:135" x14ac:dyDescent="0.3">
      <c r="EC179" s="13">
        <v>48351</v>
      </c>
      <c r="ED179" s="13" t="s">
        <v>561</v>
      </c>
      <c r="EE179" s="13"/>
    </row>
    <row r="180" spans="133:135" x14ac:dyDescent="0.3">
      <c r="EC180" s="13">
        <v>48353</v>
      </c>
      <c r="ED180" s="13" t="s">
        <v>2035</v>
      </c>
      <c r="EE180" s="13"/>
    </row>
    <row r="181" spans="133:135" x14ac:dyDescent="0.3">
      <c r="EC181" s="13">
        <v>48355</v>
      </c>
      <c r="ED181" s="13" t="s">
        <v>2036</v>
      </c>
      <c r="EE181" s="13"/>
    </row>
    <row r="182" spans="133:135" x14ac:dyDescent="0.3">
      <c r="EC182" s="13">
        <v>48357</v>
      </c>
      <c r="ED182" s="13" t="s">
        <v>2037</v>
      </c>
      <c r="EE182" s="13"/>
    </row>
    <row r="183" spans="133:135" x14ac:dyDescent="0.3">
      <c r="EC183" s="13">
        <v>48359</v>
      </c>
      <c r="ED183" s="13" t="s">
        <v>1153</v>
      </c>
      <c r="EE183" s="13"/>
    </row>
    <row r="184" spans="133:135" x14ac:dyDescent="0.3">
      <c r="EC184" s="13">
        <v>48361</v>
      </c>
      <c r="ED184" s="13" t="s">
        <v>610</v>
      </c>
      <c r="EE184" s="13"/>
    </row>
    <row r="185" spans="133:135" x14ac:dyDescent="0.3">
      <c r="EC185" s="13">
        <v>48363</v>
      </c>
      <c r="ED185" s="13" t="s">
        <v>2038</v>
      </c>
      <c r="EE185" s="13"/>
    </row>
    <row r="186" spans="133:135" x14ac:dyDescent="0.3">
      <c r="EC186" s="13">
        <v>48365</v>
      </c>
      <c r="ED186" s="13" t="s">
        <v>1400</v>
      </c>
      <c r="EE186" s="13"/>
    </row>
    <row r="187" spans="133:135" x14ac:dyDescent="0.3">
      <c r="EC187" s="13">
        <v>48367</v>
      </c>
      <c r="ED187" s="13" t="s">
        <v>2039</v>
      </c>
      <c r="EE187" s="13"/>
    </row>
    <row r="188" spans="133:135" x14ac:dyDescent="0.3">
      <c r="EC188" s="13">
        <v>48369</v>
      </c>
      <c r="ED188" s="13" t="s">
        <v>2040</v>
      </c>
      <c r="EE188" s="13"/>
    </row>
    <row r="189" spans="133:135" x14ac:dyDescent="0.3">
      <c r="EC189" s="13">
        <v>48371</v>
      </c>
      <c r="ED189" s="13" t="s">
        <v>2041</v>
      </c>
      <c r="EE189" s="13"/>
    </row>
    <row r="190" spans="133:135" x14ac:dyDescent="0.3">
      <c r="EC190" s="13">
        <v>48373</v>
      </c>
      <c r="ED190" s="13" t="s">
        <v>565</v>
      </c>
      <c r="EE190" s="13"/>
    </row>
    <row r="191" spans="133:135" x14ac:dyDescent="0.3">
      <c r="EC191" s="13">
        <v>48375</v>
      </c>
      <c r="ED191" s="13" t="s">
        <v>1834</v>
      </c>
      <c r="EE191" s="13"/>
    </row>
    <row r="192" spans="133:135" x14ac:dyDescent="0.3">
      <c r="EC192" s="13">
        <v>48377</v>
      </c>
      <c r="ED192" s="13" t="s">
        <v>2042</v>
      </c>
      <c r="EE192" s="13"/>
    </row>
    <row r="193" spans="133:135" x14ac:dyDescent="0.3">
      <c r="EC193" s="13">
        <v>48379</v>
      </c>
      <c r="ED193" s="13" t="s">
        <v>2043</v>
      </c>
      <c r="EE193" s="13"/>
    </row>
    <row r="194" spans="133:135" x14ac:dyDescent="0.3">
      <c r="EC194" s="13">
        <v>48381</v>
      </c>
      <c r="ED194" s="13" t="s">
        <v>2044</v>
      </c>
      <c r="EE194" s="13"/>
    </row>
    <row r="195" spans="133:135" x14ac:dyDescent="0.3">
      <c r="EC195" s="13">
        <v>48383</v>
      </c>
      <c r="ED195" s="13" t="s">
        <v>2045</v>
      </c>
      <c r="EE195" s="13"/>
    </row>
    <row r="196" spans="133:135" x14ac:dyDescent="0.3">
      <c r="EC196" s="13">
        <v>48385</v>
      </c>
      <c r="ED196" s="13" t="s">
        <v>2046</v>
      </c>
      <c r="EE196" s="13"/>
    </row>
    <row r="197" spans="133:135" x14ac:dyDescent="0.3">
      <c r="EC197" s="13">
        <v>48387</v>
      </c>
      <c r="ED197" s="13" t="s">
        <v>1193</v>
      </c>
      <c r="EE197" s="13"/>
    </row>
    <row r="198" spans="133:135" x14ac:dyDescent="0.3">
      <c r="EC198" s="13">
        <v>48389</v>
      </c>
      <c r="ED198" s="13" t="s">
        <v>2047</v>
      </c>
      <c r="EE198" s="13"/>
    </row>
    <row r="199" spans="133:135" x14ac:dyDescent="0.3">
      <c r="EC199" s="13">
        <v>48391</v>
      </c>
      <c r="ED199" s="13" t="s">
        <v>2048</v>
      </c>
      <c r="EE199" s="13"/>
    </row>
    <row r="200" spans="133:135" x14ac:dyDescent="0.3">
      <c r="EC200" s="13">
        <v>48393</v>
      </c>
      <c r="ED200" s="13" t="s">
        <v>1897</v>
      </c>
      <c r="EE200" s="13"/>
    </row>
    <row r="201" spans="133:135" x14ac:dyDescent="0.3">
      <c r="EC201" s="13">
        <v>48395</v>
      </c>
      <c r="ED201" s="13" t="s">
        <v>1157</v>
      </c>
      <c r="EE201" s="13"/>
    </row>
    <row r="202" spans="133:135" x14ac:dyDescent="0.3">
      <c r="EC202" s="13">
        <v>48397</v>
      </c>
      <c r="ED202" s="13" t="s">
        <v>2049</v>
      </c>
      <c r="EE202" s="13"/>
    </row>
    <row r="203" spans="133:135" x14ac:dyDescent="0.3">
      <c r="EC203" s="13">
        <v>48399</v>
      </c>
      <c r="ED203" s="13" t="s">
        <v>2050</v>
      </c>
      <c r="EE203" s="13"/>
    </row>
    <row r="204" spans="133:135" x14ac:dyDescent="0.3">
      <c r="EC204" s="13">
        <v>48401</v>
      </c>
      <c r="ED204" s="13" t="s">
        <v>2051</v>
      </c>
      <c r="EE204" s="13"/>
    </row>
    <row r="205" spans="133:135" x14ac:dyDescent="0.3">
      <c r="EC205" s="13">
        <v>48403</v>
      </c>
      <c r="ED205" s="13" t="s">
        <v>1194</v>
      </c>
      <c r="EE205" s="13"/>
    </row>
    <row r="206" spans="133:135" x14ac:dyDescent="0.3">
      <c r="EC206" s="13">
        <v>48405</v>
      </c>
      <c r="ED206" s="13" t="s">
        <v>2052</v>
      </c>
      <c r="EE206" s="13"/>
    </row>
    <row r="207" spans="133:135" x14ac:dyDescent="0.3">
      <c r="EC207" s="13">
        <v>48407</v>
      </c>
      <c r="ED207" s="13" t="s">
        <v>2053</v>
      </c>
      <c r="EE207" s="13"/>
    </row>
    <row r="208" spans="133:135" x14ac:dyDescent="0.3">
      <c r="EC208" s="13">
        <v>48409</v>
      </c>
      <c r="ED208" s="13" t="s">
        <v>2054</v>
      </c>
      <c r="EE208" s="13"/>
    </row>
    <row r="209" spans="133:135" x14ac:dyDescent="0.3">
      <c r="EC209" s="13">
        <v>48411</v>
      </c>
      <c r="ED209" s="13" t="s">
        <v>2055</v>
      </c>
      <c r="EE209" s="13"/>
    </row>
    <row r="210" spans="133:135" x14ac:dyDescent="0.3">
      <c r="EC210" s="13">
        <v>48413</v>
      </c>
      <c r="ED210" s="13" t="s">
        <v>2056</v>
      </c>
      <c r="EE210" s="13"/>
    </row>
    <row r="211" spans="133:135" x14ac:dyDescent="0.3">
      <c r="EC211" s="13">
        <v>48415</v>
      </c>
      <c r="ED211" s="13" t="s">
        <v>2057</v>
      </c>
      <c r="EE211" s="13"/>
    </row>
    <row r="212" spans="133:135" x14ac:dyDescent="0.3">
      <c r="EC212" s="13">
        <v>48417</v>
      </c>
      <c r="ED212" s="13" t="s">
        <v>2058</v>
      </c>
      <c r="EE212" s="13"/>
    </row>
    <row r="213" spans="133:135" x14ac:dyDescent="0.3">
      <c r="EC213" s="13">
        <v>48419</v>
      </c>
      <c r="ED213" s="13" t="s">
        <v>474</v>
      </c>
      <c r="EE213" s="13"/>
    </row>
    <row r="214" spans="133:135" x14ac:dyDescent="0.3">
      <c r="EC214" s="13">
        <v>48421</v>
      </c>
      <c r="ED214" s="13" t="s">
        <v>1096</v>
      </c>
      <c r="EE214" s="13"/>
    </row>
    <row r="215" spans="133:135" x14ac:dyDescent="0.3">
      <c r="EC215" s="13">
        <v>48423</v>
      </c>
      <c r="ED215" s="13" t="s">
        <v>1097</v>
      </c>
      <c r="EE215" s="13"/>
    </row>
    <row r="216" spans="133:135" x14ac:dyDescent="0.3">
      <c r="EC216" s="13">
        <v>48425</v>
      </c>
      <c r="ED216" s="13" t="s">
        <v>2059</v>
      </c>
      <c r="EE216" s="13"/>
    </row>
    <row r="217" spans="133:135" x14ac:dyDescent="0.3">
      <c r="EC217" s="13">
        <v>48427</v>
      </c>
      <c r="ED217" s="13" t="s">
        <v>2060</v>
      </c>
      <c r="EE217" s="13"/>
    </row>
    <row r="218" spans="133:135" x14ac:dyDescent="0.3">
      <c r="EC218" s="13">
        <v>48429</v>
      </c>
      <c r="ED218" s="13" t="s">
        <v>840</v>
      </c>
      <c r="EE218" s="13"/>
    </row>
    <row r="219" spans="133:135" x14ac:dyDescent="0.3">
      <c r="EC219" s="13">
        <v>48431</v>
      </c>
      <c r="ED219" s="13" t="s">
        <v>2061</v>
      </c>
      <c r="EE219" s="13"/>
    </row>
    <row r="220" spans="133:135" x14ac:dyDescent="0.3">
      <c r="EC220" s="13">
        <v>48433</v>
      </c>
      <c r="ED220" s="13" t="s">
        <v>2062</v>
      </c>
      <c r="EE220" s="13"/>
    </row>
    <row r="221" spans="133:135" x14ac:dyDescent="0.3">
      <c r="EC221" s="13">
        <v>48435</v>
      </c>
      <c r="ED221" s="13" t="s">
        <v>2063</v>
      </c>
      <c r="EE221" s="13"/>
    </row>
    <row r="222" spans="133:135" x14ac:dyDescent="0.3">
      <c r="EC222" s="13">
        <v>48437</v>
      </c>
      <c r="ED222" s="13" t="s">
        <v>2064</v>
      </c>
      <c r="EE222" s="13"/>
    </row>
    <row r="223" spans="133:135" x14ac:dyDescent="0.3">
      <c r="EC223" s="13">
        <v>48439</v>
      </c>
      <c r="ED223" s="13" t="s">
        <v>2065</v>
      </c>
      <c r="EE223" s="13"/>
    </row>
    <row r="224" spans="133:135" x14ac:dyDescent="0.3">
      <c r="EC224" s="13">
        <v>48441</v>
      </c>
      <c r="ED224" s="13" t="s">
        <v>752</v>
      </c>
      <c r="EE224" s="13"/>
    </row>
    <row r="225" spans="133:135" x14ac:dyDescent="0.3">
      <c r="EC225" s="13">
        <v>48443</v>
      </c>
      <c r="ED225" s="13" t="s">
        <v>846</v>
      </c>
      <c r="EE225" s="13"/>
    </row>
    <row r="226" spans="133:135" x14ac:dyDescent="0.3">
      <c r="EC226" s="13">
        <v>48445</v>
      </c>
      <c r="ED226" s="13" t="s">
        <v>2066</v>
      </c>
      <c r="EE226" s="13"/>
    </row>
    <row r="227" spans="133:135" x14ac:dyDescent="0.3">
      <c r="EC227" s="13">
        <v>48447</v>
      </c>
      <c r="ED227" s="13" t="s">
        <v>2067</v>
      </c>
      <c r="EE227" s="13"/>
    </row>
    <row r="228" spans="133:135" x14ac:dyDescent="0.3">
      <c r="EC228" s="13">
        <v>48449</v>
      </c>
      <c r="ED228" s="13" t="s">
        <v>2068</v>
      </c>
      <c r="EE228" s="13"/>
    </row>
    <row r="229" spans="133:135" x14ac:dyDescent="0.3">
      <c r="EC229" s="13">
        <v>48451</v>
      </c>
      <c r="ED229" s="13" t="s">
        <v>2069</v>
      </c>
      <c r="EE229" s="13"/>
    </row>
    <row r="230" spans="133:135" x14ac:dyDescent="0.3">
      <c r="EC230" s="13">
        <v>48453</v>
      </c>
      <c r="ED230" s="13" t="s">
        <v>2070</v>
      </c>
      <c r="EE230" s="13"/>
    </row>
    <row r="231" spans="133:135" x14ac:dyDescent="0.3">
      <c r="EC231" s="13">
        <v>48455</v>
      </c>
      <c r="ED231" s="13" t="s">
        <v>632</v>
      </c>
      <c r="EE231" s="13"/>
    </row>
    <row r="232" spans="133:135" x14ac:dyDescent="0.3">
      <c r="EC232" s="13">
        <v>48457</v>
      </c>
      <c r="ED232" s="13" t="s">
        <v>2071</v>
      </c>
      <c r="EE232" s="13"/>
    </row>
    <row r="233" spans="133:135" x14ac:dyDescent="0.3">
      <c r="EC233" s="13">
        <v>48459</v>
      </c>
      <c r="ED233" s="13" t="s">
        <v>2072</v>
      </c>
      <c r="EE233" s="13"/>
    </row>
    <row r="234" spans="133:135" x14ac:dyDescent="0.3">
      <c r="EC234" s="13">
        <v>48461</v>
      </c>
      <c r="ED234" s="13" t="s">
        <v>2073</v>
      </c>
      <c r="EE234" s="13"/>
    </row>
    <row r="235" spans="133:135" x14ac:dyDescent="0.3">
      <c r="EC235" s="13">
        <v>48463</v>
      </c>
      <c r="ED235" s="13" t="s">
        <v>2074</v>
      </c>
      <c r="EE235" s="13"/>
    </row>
    <row r="236" spans="133:135" x14ac:dyDescent="0.3">
      <c r="EC236" s="13">
        <v>48465</v>
      </c>
      <c r="ED236" s="13" t="s">
        <v>2075</v>
      </c>
      <c r="EE236" s="13"/>
    </row>
    <row r="237" spans="133:135" x14ac:dyDescent="0.3">
      <c r="EC237" s="13">
        <v>48467</v>
      </c>
      <c r="ED237" s="13" t="s">
        <v>2076</v>
      </c>
      <c r="EE237" s="13"/>
    </row>
    <row r="238" spans="133:135" x14ac:dyDescent="0.3">
      <c r="EC238" s="13">
        <v>48469</v>
      </c>
      <c r="ED238" s="13" t="s">
        <v>2077</v>
      </c>
      <c r="EE238" s="13"/>
    </row>
    <row r="239" spans="133:135" x14ac:dyDescent="0.3">
      <c r="EC239" s="13">
        <v>48471</v>
      </c>
      <c r="ED239" s="13" t="s">
        <v>479</v>
      </c>
      <c r="EE239" s="13"/>
    </row>
    <row r="240" spans="133:135" x14ac:dyDescent="0.3">
      <c r="EC240" s="13">
        <v>48473</v>
      </c>
      <c r="ED240" s="13" t="s">
        <v>2078</v>
      </c>
      <c r="EE240" s="13"/>
    </row>
    <row r="241" spans="133:135" x14ac:dyDescent="0.3">
      <c r="EC241" s="13">
        <v>48475</v>
      </c>
      <c r="ED241" s="13" t="s">
        <v>1709</v>
      </c>
      <c r="EE241" s="13"/>
    </row>
    <row r="242" spans="133:135" x14ac:dyDescent="0.3">
      <c r="EC242" s="13">
        <v>48477</v>
      </c>
      <c r="ED242" s="13" t="s">
        <v>366</v>
      </c>
      <c r="EE242" s="13"/>
    </row>
    <row r="243" spans="133:135" x14ac:dyDescent="0.3">
      <c r="EC243" s="13">
        <v>48479</v>
      </c>
      <c r="ED243" s="13" t="s">
        <v>2079</v>
      </c>
      <c r="EE243" s="13"/>
    </row>
    <row r="244" spans="133:135" x14ac:dyDescent="0.3">
      <c r="EC244" s="13">
        <v>48481</v>
      </c>
      <c r="ED244" s="13" t="s">
        <v>2080</v>
      </c>
      <c r="EE244" s="13"/>
    </row>
    <row r="245" spans="133:135" x14ac:dyDescent="0.3">
      <c r="EC245" s="13">
        <v>48483</v>
      </c>
      <c r="ED245" s="13" t="s">
        <v>860</v>
      </c>
      <c r="EE245" s="13"/>
    </row>
    <row r="246" spans="133:135" x14ac:dyDescent="0.3">
      <c r="EC246" s="13">
        <v>48485</v>
      </c>
      <c r="ED246" s="13" t="s">
        <v>1105</v>
      </c>
      <c r="EE246" s="13"/>
    </row>
    <row r="247" spans="133:135" x14ac:dyDescent="0.3">
      <c r="EC247" s="13">
        <v>48487</v>
      </c>
      <c r="ED247" s="13" t="s">
        <v>2081</v>
      </c>
      <c r="EE247" s="13"/>
    </row>
    <row r="248" spans="133:135" x14ac:dyDescent="0.3">
      <c r="EC248" s="13">
        <v>48489</v>
      </c>
      <c r="ED248" s="13" t="s">
        <v>2082</v>
      </c>
      <c r="EE248" s="13"/>
    </row>
    <row r="249" spans="133:135" x14ac:dyDescent="0.3">
      <c r="EC249" s="13">
        <v>48491</v>
      </c>
      <c r="ED249" s="13" t="s">
        <v>954</v>
      </c>
      <c r="EE249" s="13"/>
    </row>
    <row r="250" spans="133:135" x14ac:dyDescent="0.3">
      <c r="EC250" s="13">
        <v>48493</v>
      </c>
      <c r="ED250" s="13" t="s">
        <v>1106</v>
      </c>
      <c r="EE250" s="13"/>
    </row>
    <row r="251" spans="133:135" x14ac:dyDescent="0.3">
      <c r="EC251" s="13">
        <v>48495</v>
      </c>
      <c r="ED251" s="13" t="s">
        <v>2083</v>
      </c>
      <c r="EE251" s="13"/>
    </row>
    <row r="252" spans="133:135" x14ac:dyDescent="0.3">
      <c r="EC252" s="13">
        <v>48497</v>
      </c>
      <c r="ED252" s="13" t="s">
        <v>2084</v>
      </c>
      <c r="EE252" s="13"/>
    </row>
    <row r="253" spans="133:135" x14ac:dyDescent="0.3">
      <c r="EC253" s="13">
        <v>48499</v>
      </c>
      <c r="ED253" s="13" t="s">
        <v>1744</v>
      </c>
      <c r="EE253" s="13"/>
    </row>
    <row r="254" spans="133:135" x14ac:dyDescent="0.3">
      <c r="EC254" s="13">
        <v>48501</v>
      </c>
      <c r="ED254" s="13" t="s">
        <v>2085</v>
      </c>
      <c r="EE254" s="13"/>
    </row>
    <row r="255" spans="133:135" x14ac:dyDescent="0.3">
      <c r="EC255" s="13">
        <v>48503</v>
      </c>
      <c r="ED255" s="13" t="s">
        <v>2086</v>
      </c>
      <c r="EE255" s="13"/>
    </row>
    <row r="256" spans="133:135" x14ac:dyDescent="0.3">
      <c r="EC256" s="13">
        <v>48505</v>
      </c>
      <c r="ED256" s="13" t="s">
        <v>2087</v>
      </c>
      <c r="EE256" s="13"/>
    </row>
    <row r="257" spans="133:135" x14ac:dyDescent="0.3">
      <c r="EC257" s="13">
        <v>48507</v>
      </c>
      <c r="ED257" s="13" t="s">
        <v>2088</v>
      </c>
      <c r="EE257" s="13"/>
    </row>
  </sheetData>
  <mergeCells count="55">
    <mergeCell ref="FG1:FH1"/>
    <mergeCell ref="FJ1:FK1"/>
    <mergeCell ref="C1:E1"/>
    <mergeCell ref="EU1:EV1"/>
    <mergeCell ref="EX1:EY1"/>
    <mergeCell ref="FA1:FB1"/>
    <mergeCell ref="FD1:FE1"/>
    <mergeCell ref="EC1:ED1"/>
    <mergeCell ref="EF1:EG1"/>
    <mergeCell ref="EI1:EJ1"/>
    <mergeCell ref="EL1:EM1"/>
    <mergeCell ref="EO1:EP1"/>
    <mergeCell ref="ER1:ES1"/>
    <mergeCell ref="DK1:DL1"/>
    <mergeCell ref="DN1:DO1"/>
    <mergeCell ref="DQ1:DR1"/>
    <mergeCell ref="DT1:DU1"/>
    <mergeCell ref="DW1:DX1"/>
    <mergeCell ref="DZ1:EA1"/>
    <mergeCell ref="CS1:CT1"/>
    <mergeCell ref="CV1:CW1"/>
    <mergeCell ref="CY1:CZ1"/>
    <mergeCell ref="DB1:DC1"/>
    <mergeCell ref="DE1:DF1"/>
    <mergeCell ref="DH1:DI1"/>
    <mergeCell ref="CP1:CQ1"/>
    <mergeCell ref="BI1:BJ1"/>
    <mergeCell ref="BL1:BM1"/>
    <mergeCell ref="BO1:BP1"/>
    <mergeCell ref="BR1:BS1"/>
    <mergeCell ref="BU1:BV1"/>
    <mergeCell ref="BX1:BY1"/>
    <mergeCell ref="CA1:CB1"/>
    <mergeCell ref="CD1:CE1"/>
    <mergeCell ref="CG1:CH1"/>
    <mergeCell ref="CJ1:CK1"/>
    <mergeCell ref="CM1:CN1"/>
    <mergeCell ref="BF1:BG1"/>
    <mergeCell ref="Y1:Z1"/>
    <mergeCell ref="AB1:AC1"/>
    <mergeCell ref="AE1:AF1"/>
    <mergeCell ref="AH1:AI1"/>
    <mergeCell ref="AK1:AL1"/>
    <mergeCell ref="AN1:AO1"/>
    <mergeCell ref="AQ1:AR1"/>
    <mergeCell ref="AT1:AU1"/>
    <mergeCell ref="AW1:AX1"/>
    <mergeCell ref="AZ1:BA1"/>
    <mergeCell ref="BC1:BD1"/>
    <mergeCell ref="V1:W1"/>
    <mergeCell ref="G1:H1"/>
    <mergeCell ref="J1:K1"/>
    <mergeCell ref="M1:N1"/>
    <mergeCell ref="P1:Q1"/>
    <mergeCell ref="S1:T1"/>
  </mergeCells>
  <pageMargins left="0.7" right="0.7" top="0.75" bottom="0.75" header="0.3" footer="0.3"/>
  <pageSetup orientation="portrait" r:id="rId1"/>
  <tableParts count="5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34B97-7125-0343-9CBB-993389DF9512}">
  <sheetPr codeName="Sheet17"/>
  <dimension ref="A1:SY319"/>
  <sheetViews>
    <sheetView topLeftCell="SM1" workbookViewId="0">
      <selection activeCell="SY21" sqref="SY21"/>
    </sheetView>
  </sheetViews>
  <sheetFormatPr defaultColWidth="11" defaultRowHeight="15.6" x14ac:dyDescent="0.3"/>
  <cols>
    <col min="1" max="1" width="11.59765625" customWidth="1"/>
    <col min="2" max="2" width="16" customWidth="1"/>
    <col min="3" max="3" width="39.8984375" customWidth="1"/>
    <col min="4" max="4" width="14" customWidth="1"/>
    <col min="5" max="5" width="12.5" customWidth="1"/>
    <col min="6" max="6" width="18.09765625" customWidth="1"/>
    <col min="7" max="7" width="11.09765625" customWidth="1"/>
    <col min="8" max="8" width="13.59765625" customWidth="1"/>
    <col min="9" max="9" width="12.09765625" customWidth="1"/>
    <col min="11" max="11" width="11.59765625" customWidth="1"/>
    <col min="12" max="12" width="16" customWidth="1"/>
    <col min="13" max="13" width="39.8984375" customWidth="1"/>
    <col min="14" max="14" width="14" customWidth="1"/>
    <col min="15" max="15" width="12.5" customWidth="1"/>
    <col min="16" max="16" width="18.09765625" customWidth="1"/>
    <col min="17" max="17" width="11.09765625" customWidth="1"/>
    <col min="18" max="18" width="13.59765625" customWidth="1"/>
    <col min="19" max="19" width="12.09765625" customWidth="1"/>
    <col min="21" max="21" width="11.59765625" customWidth="1"/>
    <col min="22" max="22" width="16" customWidth="1"/>
    <col min="23" max="23" width="39.8984375" customWidth="1"/>
    <col min="24" max="24" width="14" customWidth="1"/>
    <col min="25" max="25" width="12.5" customWidth="1"/>
    <col min="26" max="26" width="18.09765625" customWidth="1"/>
    <col min="27" max="27" width="11.09765625" customWidth="1"/>
    <col min="28" max="28" width="13.59765625" customWidth="1"/>
    <col min="29" max="29" width="12.09765625" customWidth="1"/>
    <col min="31" max="31" width="11.59765625" customWidth="1"/>
    <col min="32" max="32" width="16" customWidth="1"/>
    <col min="33" max="33" width="39.8984375" customWidth="1"/>
    <col min="34" max="34" width="14" customWidth="1"/>
    <col min="35" max="35" width="12.5" customWidth="1"/>
    <col min="36" max="36" width="18.09765625" customWidth="1"/>
    <col min="37" max="37" width="11.09765625" customWidth="1"/>
    <col min="38" max="38" width="13.59765625" customWidth="1"/>
    <col min="39" max="39" width="12.09765625" customWidth="1"/>
    <col min="41" max="41" width="11.59765625" customWidth="1"/>
    <col min="42" max="42" width="16" customWidth="1"/>
    <col min="43" max="43" width="39.8984375" customWidth="1"/>
    <col min="44" max="44" width="14" customWidth="1"/>
    <col min="45" max="45" width="12.5" customWidth="1"/>
    <col min="46" max="46" width="18.09765625" customWidth="1"/>
    <col min="47" max="47" width="11.09765625" customWidth="1"/>
    <col min="48" max="48" width="13.59765625" customWidth="1"/>
    <col min="49" max="49" width="12.09765625" customWidth="1"/>
    <col min="51" max="51" width="11.59765625" customWidth="1"/>
    <col min="52" max="52" width="16" customWidth="1"/>
    <col min="53" max="53" width="39.8984375" customWidth="1"/>
    <col min="54" max="54" width="14" customWidth="1"/>
    <col min="55" max="55" width="12.5" customWidth="1"/>
    <col min="56" max="56" width="18.09765625" customWidth="1"/>
    <col min="57" max="57" width="11.09765625" customWidth="1"/>
    <col min="58" max="58" width="13.59765625" customWidth="1"/>
    <col min="59" max="59" width="12.09765625" customWidth="1"/>
    <col min="61" max="61" width="11.59765625" customWidth="1"/>
    <col min="62" max="62" width="16" customWidth="1"/>
    <col min="63" max="63" width="39.8984375" customWidth="1"/>
    <col min="64" max="64" width="14" customWidth="1"/>
    <col min="65" max="65" width="12.5" customWidth="1"/>
    <col min="66" max="66" width="18.09765625" customWidth="1"/>
    <col min="67" max="67" width="11.09765625" customWidth="1"/>
    <col min="68" max="68" width="13.59765625" customWidth="1"/>
    <col min="69" max="69" width="12.09765625" customWidth="1"/>
    <col min="71" max="71" width="11.59765625" customWidth="1"/>
    <col min="72" max="72" width="16" customWidth="1"/>
    <col min="73" max="73" width="39.8984375" customWidth="1"/>
    <col min="74" max="74" width="14" customWidth="1"/>
    <col min="75" max="75" width="12.5" customWidth="1"/>
    <col min="76" max="76" width="18.09765625" customWidth="1"/>
    <col min="77" max="77" width="11.09765625" customWidth="1"/>
    <col min="78" max="78" width="13.59765625" customWidth="1"/>
    <col min="79" max="79" width="12.09765625" customWidth="1"/>
    <col min="81" max="81" width="11.59765625" customWidth="1"/>
    <col min="82" max="82" width="16" customWidth="1"/>
    <col min="83" max="83" width="39.8984375" customWidth="1"/>
    <col min="84" max="84" width="14" customWidth="1"/>
    <col min="85" max="85" width="12.5" customWidth="1"/>
    <col min="86" max="86" width="18.09765625" customWidth="1"/>
    <col min="87" max="87" width="11.09765625" customWidth="1"/>
    <col min="88" max="88" width="13.59765625" customWidth="1"/>
    <col min="89" max="89" width="12.09765625" customWidth="1"/>
    <col min="91" max="91" width="11.59765625" customWidth="1"/>
    <col min="92" max="92" width="16" customWidth="1"/>
    <col min="93" max="93" width="39.8984375" customWidth="1"/>
    <col min="94" max="94" width="14" customWidth="1"/>
    <col min="95" max="95" width="12.5" customWidth="1"/>
    <col min="96" max="96" width="18.09765625" customWidth="1"/>
    <col min="97" max="97" width="11.09765625" customWidth="1"/>
    <col min="98" max="98" width="13.59765625" customWidth="1"/>
    <col min="99" max="99" width="12.09765625" customWidth="1"/>
    <col min="101" max="101" width="11.59765625" customWidth="1"/>
    <col min="102" max="102" width="16" customWidth="1"/>
    <col min="103" max="103" width="39.8984375" customWidth="1"/>
    <col min="104" max="104" width="14" customWidth="1"/>
    <col min="105" max="105" width="12.5" customWidth="1"/>
    <col min="106" max="106" width="18.09765625" customWidth="1"/>
    <col min="107" max="107" width="11.09765625" customWidth="1"/>
    <col min="108" max="108" width="13.59765625" customWidth="1"/>
    <col min="109" max="109" width="12.09765625" customWidth="1"/>
    <col min="111" max="111" width="11.59765625" customWidth="1"/>
    <col min="112" max="112" width="16" customWidth="1"/>
    <col min="113" max="113" width="39.8984375" customWidth="1"/>
    <col min="114" max="114" width="14" customWidth="1"/>
    <col min="115" max="115" width="12.5" customWidth="1"/>
    <col min="116" max="116" width="18.09765625" customWidth="1"/>
    <col min="117" max="117" width="11.09765625" customWidth="1"/>
    <col min="118" max="118" width="13.59765625" customWidth="1"/>
    <col min="119" max="119" width="12.09765625" customWidth="1"/>
    <col min="121" max="121" width="11.59765625" customWidth="1"/>
    <col min="122" max="122" width="16" customWidth="1"/>
    <col min="123" max="123" width="39.8984375" customWidth="1"/>
    <col min="124" max="124" width="14" customWidth="1"/>
    <col min="125" max="125" width="12.5" customWidth="1"/>
    <col min="126" max="126" width="18.09765625" customWidth="1"/>
    <col min="127" max="127" width="11.09765625" customWidth="1"/>
    <col min="128" max="128" width="13.59765625" customWidth="1"/>
    <col min="129" max="129" width="12.09765625" customWidth="1"/>
    <col min="131" max="131" width="11.59765625" customWidth="1"/>
    <col min="132" max="132" width="16" customWidth="1"/>
    <col min="133" max="133" width="39.8984375" customWidth="1"/>
    <col min="134" max="134" width="14" customWidth="1"/>
    <col min="135" max="135" width="12.5" customWidth="1"/>
    <col min="136" max="136" width="18.09765625" customWidth="1"/>
    <col min="137" max="137" width="11.09765625" customWidth="1"/>
    <col min="138" max="138" width="13.59765625" customWidth="1"/>
    <col min="139" max="139" width="12.09765625" customWidth="1"/>
    <col min="141" max="141" width="11.59765625" customWidth="1"/>
    <col min="142" max="142" width="16" customWidth="1"/>
    <col min="143" max="143" width="39.8984375" customWidth="1"/>
    <col min="144" max="144" width="14" customWidth="1"/>
    <col min="145" max="145" width="12.5" customWidth="1"/>
    <col min="146" max="146" width="18.09765625" customWidth="1"/>
    <col min="147" max="147" width="11.09765625" customWidth="1"/>
    <col min="148" max="148" width="13.59765625" customWidth="1"/>
    <col min="149" max="149" width="12.09765625" customWidth="1"/>
    <col min="151" max="151" width="11.59765625" customWidth="1"/>
    <col min="152" max="152" width="16" customWidth="1"/>
    <col min="153" max="153" width="39.8984375" customWidth="1"/>
    <col min="154" max="154" width="14" customWidth="1"/>
    <col min="155" max="155" width="12.5" customWidth="1"/>
    <col min="156" max="156" width="18.09765625" customWidth="1"/>
    <col min="157" max="157" width="11.09765625" customWidth="1"/>
    <col min="158" max="158" width="13.59765625" customWidth="1"/>
    <col min="159" max="159" width="12.09765625" customWidth="1"/>
    <col min="161" max="161" width="11.59765625" customWidth="1"/>
    <col min="162" max="162" width="16" customWidth="1"/>
    <col min="163" max="163" width="39.8984375" customWidth="1"/>
    <col min="164" max="164" width="14" customWidth="1"/>
    <col min="165" max="165" width="12.5" customWidth="1"/>
    <col min="166" max="166" width="18.09765625" customWidth="1"/>
    <col min="167" max="167" width="11.09765625" customWidth="1"/>
    <col min="168" max="168" width="13.59765625" customWidth="1"/>
    <col min="169" max="169" width="12.09765625" customWidth="1"/>
    <col min="171" max="171" width="11.59765625" customWidth="1"/>
    <col min="172" max="172" width="16" customWidth="1"/>
    <col min="173" max="173" width="39.8984375" customWidth="1"/>
    <col min="174" max="174" width="14" customWidth="1"/>
    <col min="175" max="175" width="12.5" customWidth="1"/>
    <col min="176" max="176" width="18.09765625" customWidth="1"/>
    <col min="177" max="177" width="11.09765625" customWidth="1"/>
    <col min="178" max="178" width="13.59765625" customWidth="1"/>
    <col min="179" max="179" width="12.09765625" customWidth="1"/>
    <col min="181" max="181" width="11.59765625" customWidth="1"/>
    <col min="182" max="182" width="16" customWidth="1"/>
    <col min="183" max="183" width="39.8984375" customWidth="1"/>
    <col min="184" max="184" width="14" customWidth="1"/>
    <col min="185" max="185" width="12.5" customWidth="1"/>
    <col min="186" max="186" width="18.09765625" customWidth="1"/>
    <col min="187" max="187" width="11.09765625" customWidth="1"/>
    <col min="188" max="188" width="13.59765625" customWidth="1"/>
    <col min="189" max="189" width="12.09765625" customWidth="1"/>
    <col min="191" max="191" width="11.59765625" customWidth="1"/>
    <col min="192" max="192" width="16" customWidth="1"/>
    <col min="193" max="193" width="39.8984375" customWidth="1"/>
    <col min="194" max="194" width="14" customWidth="1"/>
    <col min="195" max="195" width="12.5" customWidth="1"/>
    <col min="196" max="196" width="18.09765625" customWidth="1"/>
    <col min="197" max="197" width="11.09765625" customWidth="1"/>
    <col min="198" max="198" width="13.59765625" customWidth="1"/>
    <col min="199" max="199" width="12.09765625" customWidth="1"/>
    <col min="201" max="201" width="11.59765625" customWidth="1"/>
    <col min="202" max="202" width="16" customWidth="1"/>
    <col min="203" max="203" width="39.8984375" customWidth="1"/>
    <col min="204" max="204" width="14" customWidth="1"/>
    <col min="205" max="205" width="12.5" customWidth="1"/>
    <col min="206" max="206" width="18.09765625" customWidth="1"/>
    <col min="207" max="207" width="11.09765625" customWidth="1"/>
    <col min="208" max="208" width="13.59765625" customWidth="1"/>
    <col min="209" max="209" width="12.09765625" customWidth="1"/>
    <col min="211" max="211" width="11.59765625" customWidth="1"/>
    <col min="212" max="212" width="16" customWidth="1"/>
    <col min="213" max="213" width="39.8984375" customWidth="1"/>
    <col min="214" max="214" width="14" customWidth="1"/>
    <col min="215" max="215" width="12.5" customWidth="1"/>
    <col min="216" max="216" width="18.09765625" customWidth="1"/>
    <col min="217" max="217" width="11.09765625" customWidth="1"/>
    <col min="218" max="218" width="13.59765625" customWidth="1"/>
    <col min="219" max="219" width="12.09765625" customWidth="1"/>
    <col min="221" max="221" width="11.59765625" customWidth="1"/>
    <col min="222" max="222" width="16" customWidth="1"/>
    <col min="223" max="223" width="39.8984375" customWidth="1"/>
    <col min="224" max="224" width="14" customWidth="1"/>
    <col min="225" max="225" width="12.5" customWidth="1"/>
    <col min="226" max="226" width="18.09765625" customWidth="1"/>
    <col min="227" max="227" width="11.09765625" customWidth="1"/>
    <col min="228" max="228" width="13.59765625" customWidth="1"/>
    <col min="229" max="229" width="12.09765625" customWidth="1"/>
    <col min="231" max="231" width="11.59765625" customWidth="1"/>
    <col min="232" max="232" width="16" customWidth="1"/>
    <col min="233" max="233" width="39.8984375" customWidth="1"/>
    <col min="234" max="234" width="14" customWidth="1"/>
    <col min="235" max="235" width="12.5" customWidth="1"/>
    <col min="236" max="236" width="18.09765625" customWidth="1"/>
    <col min="237" max="237" width="11.09765625" customWidth="1"/>
    <col min="238" max="238" width="13.59765625" customWidth="1"/>
    <col min="239" max="239" width="12.09765625" customWidth="1"/>
    <col min="241" max="241" width="11.59765625" customWidth="1"/>
    <col min="242" max="242" width="16" customWidth="1"/>
    <col min="243" max="243" width="39.8984375" customWidth="1"/>
    <col min="244" max="244" width="14" customWidth="1"/>
    <col min="245" max="245" width="12.5" customWidth="1"/>
    <col min="246" max="246" width="18.09765625" customWidth="1"/>
    <col min="247" max="247" width="11.09765625" customWidth="1"/>
    <col min="248" max="248" width="13.59765625" customWidth="1"/>
    <col min="249" max="249" width="12.09765625" customWidth="1"/>
    <col min="251" max="251" width="11.59765625" customWidth="1"/>
    <col min="252" max="252" width="16" customWidth="1"/>
    <col min="253" max="253" width="39.8984375" customWidth="1"/>
    <col min="254" max="254" width="14" customWidth="1"/>
    <col min="255" max="255" width="12.5" customWidth="1"/>
    <col min="256" max="256" width="18.09765625" customWidth="1"/>
    <col min="257" max="257" width="11.09765625" customWidth="1"/>
    <col min="258" max="258" width="13.59765625" customWidth="1"/>
    <col min="259" max="259" width="12.09765625" customWidth="1"/>
    <col min="261" max="261" width="11.59765625" customWidth="1"/>
    <col min="262" max="262" width="16" customWidth="1"/>
    <col min="263" max="263" width="39.8984375" customWidth="1"/>
    <col min="264" max="264" width="14" customWidth="1"/>
    <col min="265" max="265" width="12.5" customWidth="1"/>
    <col min="266" max="266" width="18.09765625" customWidth="1"/>
    <col min="267" max="267" width="11.09765625" customWidth="1"/>
    <col min="268" max="268" width="13.59765625" customWidth="1"/>
    <col min="269" max="269" width="12.09765625" customWidth="1"/>
    <col min="271" max="271" width="11.59765625" customWidth="1"/>
    <col min="272" max="272" width="16" customWidth="1"/>
    <col min="273" max="273" width="39.8984375" customWidth="1"/>
    <col min="274" max="274" width="14" customWidth="1"/>
    <col min="275" max="275" width="12.5" customWidth="1"/>
    <col min="276" max="276" width="18.09765625" customWidth="1"/>
    <col min="277" max="277" width="11.09765625" customWidth="1"/>
    <col min="278" max="278" width="13.59765625" customWidth="1"/>
    <col min="279" max="279" width="12.09765625" customWidth="1"/>
    <col min="281" max="281" width="11.59765625" customWidth="1"/>
    <col min="282" max="282" width="16" customWidth="1"/>
    <col min="283" max="283" width="39.8984375" customWidth="1"/>
    <col min="284" max="284" width="14" customWidth="1"/>
    <col min="285" max="285" width="12.5" customWidth="1"/>
    <col min="286" max="286" width="18.09765625" customWidth="1"/>
    <col min="287" max="287" width="11.09765625" customWidth="1"/>
    <col min="288" max="288" width="13.59765625" customWidth="1"/>
    <col min="289" max="289" width="12.09765625" customWidth="1"/>
    <col min="291" max="291" width="11.59765625" customWidth="1"/>
    <col min="292" max="292" width="16" customWidth="1"/>
    <col min="293" max="293" width="39.8984375" customWidth="1"/>
    <col min="294" max="294" width="14" customWidth="1"/>
    <col min="295" max="295" width="12.5" customWidth="1"/>
    <col min="296" max="296" width="18.09765625" customWidth="1"/>
    <col min="297" max="297" width="11.09765625" customWidth="1"/>
    <col min="298" max="298" width="13.59765625" customWidth="1"/>
    <col min="299" max="299" width="12.09765625" customWidth="1"/>
    <col min="301" max="301" width="11.59765625" customWidth="1"/>
    <col min="302" max="302" width="16" customWidth="1"/>
    <col min="303" max="303" width="39.8984375" customWidth="1"/>
    <col min="304" max="304" width="14" customWidth="1"/>
    <col min="305" max="305" width="12.5" customWidth="1"/>
    <col min="306" max="306" width="18.09765625" customWidth="1"/>
    <col min="307" max="307" width="11.09765625" customWidth="1"/>
    <col min="308" max="308" width="13.59765625" customWidth="1"/>
    <col min="309" max="309" width="12.09765625" customWidth="1"/>
    <col min="311" max="311" width="11.59765625" customWidth="1"/>
    <col min="312" max="312" width="16" customWidth="1"/>
    <col min="313" max="313" width="39.8984375" customWidth="1"/>
    <col min="314" max="314" width="14" customWidth="1"/>
    <col min="315" max="315" width="12.5" customWidth="1"/>
    <col min="316" max="316" width="18.09765625" customWidth="1"/>
    <col min="317" max="317" width="11.09765625" customWidth="1"/>
    <col min="318" max="318" width="13.59765625" customWidth="1"/>
    <col min="319" max="319" width="12.09765625" customWidth="1"/>
    <col min="321" max="321" width="11.59765625" customWidth="1"/>
    <col min="322" max="322" width="16" customWidth="1"/>
    <col min="323" max="323" width="39.8984375" customWidth="1"/>
    <col min="324" max="324" width="14" customWidth="1"/>
    <col min="325" max="325" width="12.5" customWidth="1"/>
    <col min="326" max="326" width="18.09765625" customWidth="1"/>
    <col min="327" max="327" width="11.09765625" customWidth="1"/>
    <col min="328" max="328" width="13.59765625" customWidth="1"/>
    <col min="329" max="329" width="12.09765625" customWidth="1"/>
    <col min="331" max="331" width="11.59765625" customWidth="1"/>
    <col min="332" max="332" width="16" customWidth="1"/>
    <col min="333" max="333" width="39.8984375" customWidth="1"/>
    <col min="334" max="334" width="14" customWidth="1"/>
    <col min="335" max="335" width="12.5" customWidth="1"/>
    <col min="336" max="336" width="18.09765625" customWidth="1"/>
    <col min="337" max="337" width="11.09765625" customWidth="1"/>
    <col min="338" max="338" width="13.59765625" customWidth="1"/>
    <col min="339" max="339" width="12.09765625" customWidth="1"/>
    <col min="341" max="341" width="11.59765625" customWidth="1"/>
    <col min="342" max="342" width="16" customWidth="1"/>
    <col min="343" max="343" width="39.8984375" customWidth="1"/>
    <col min="344" max="344" width="14" customWidth="1"/>
    <col min="345" max="345" width="12.5" customWidth="1"/>
    <col min="346" max="346" width="18.09765625" customWidth="1"/>
    <col min="347" max="347" width="11.09765625" customWidth="1"/>
    <col min="348" max="348" width="13.59765625" customWidth="1"/>
    <col min="349" max="349" width="12.09765625" customWidth="1"/>
    <col min="351" max="351" width="11.59765625" customWidth="1"/>
    <col min="352" max="352" width="16" customWidth="1"/>
    <col min="353" max="353" width="39.8984375" customWidth="1"/>
    <col min="354" max="354" width="14" customWidth="1"/>
    <col min="355" max="355" width="12.5" customWidth="1"/>
    <col min="356" max="356" width="18.09765625" customWidth="1"/>
    <col min="357" max="357" width="11.09765625" customWidth="1"/>
    <col min="358" max="358" width="13.59765625" customWidth="1"/>
    <col min="359" max="359" width="12.09765625" customWidth="1"/>
    <col min="361" max="361" width="11.59765625" customWidth="1"/>
    <col min="362" max="362" width="16" customWidth="1"/>
    <col min="363" max="363" width="39.8984375" customWidth="1"/>
    <col min="364" max="364" width="14" customWidth="1"/>
    <col min="365" max="365" width="12.5" customWidth="1"/>
    <col min="366" max="366" width="18.09765625" customWidth="1"/>
    <col min="367" max="367" width="11.09765625" customWidth="1"/>
    <col min="368" max="368" width="13.59765625" customWidth="1"/>
    <col min="369" max="369" width="12.09765625" customWidth="1"/>
    <col min="371" max="371" width="11.59765625" customWidth="1"/>
    <col min="372" max="372" width="16" customWidth="1"/>
    <col min="373" max="373" width="39.8984375" customWidth="1"/>
    <col min="374" max="374" width="14" customWidth="1"/>
    <col min="375" max="375" width="12.5" customWidth="1"/>
    <col min="376" max="376" width="18.09765625" customWidth="1"/>
    <col min="377" max="377" width="11.09765625" customWidth="1"/>
    <col min="378" max="378" width="13.59765625" customWidth="1"/>
    <col min="379" max="379" width="12.09765625" customWidth="1"/>
    <col min="381" max="381" width="11.59765625" customWidth="1"/>
    <col min="382" max="382" width="16" customWidth="1"/>
    <col min="383" max="383" width="39.8984375" customWidth="1"/>
    <col min="384" max="384" width="14" customWidth="1"/>
    <col min="385" max="385" width="12.5" customWidth="1"/>
    <col min="386" max="386" width="18.09765625" customWidth="1"/>
    <col min="387" max="387" width="11.09765625" customWidth="1"/>
    <col min="388" max="388" width="13.59765625" customWidth="1"/>
    <col min="389" max="389" width="12.09765625" customWidth="1"/>
    <col min="391" max="391" width="11.59765625" customWidth="1"/>
    <col min="392" max="392" width="16" customWidth="1"/>
    <col min="393" max="393" width="39.8984375" customWidth="1"/>
    <col min="394" max="394" width="14" customWidth="1"/>
    <col min="395" max="395" width="12.5" customWidth="1"/>
    <col min="396" max="396" width="18.09765625" customWidth="1"/>
    <col min="397" max="397" width="11.09765625" customWidth="1"/>
    <col min="398" max="398" width="13.59765625" customWidth="1"/>
    <col min="399" max="399" width="12.09765625" customWidth="1"/>
    <col min="401" max="401" width="11.59765625" customWidth="1"/>
    <col min="402" max="402" width="16" customWidth="1"/>
    <col min="403" max="403" width="39.8984375" customWidth="1"/>
    <col min="404" max="404" width="14" customWidth="1"/>
    <col min="405" max="405" width="12.5" customWidth="1"/>
    <col min="406" max="406" width="18.09765625" customWidth="1"/>
    <col min="407" max="407" width="11.09765625" customWidth="1"/>
    <col min="408" max="408" width="13.59765625" customWidth="1"/>
    <col min="409" max="409" width="12.09765625" customWidth="1"/>
    <col min="411" max="411" width="11.59765625" customWidth="1"/>
    <col min="412" max="412" width="16" customWidth="1"/>
    <col min="413" max="413" width="39.8984375" customWidth="1"/>
    <col min="414" max="414" width="14" customWidth="1"/>
    <col min="415" max="415" width="12.5" customWidth="1"/>
    <col min="416" max="416" width="18.09765625" customWidth="1"/>
    <col min="417" max="417" width="11.09765625" customWidth="1"/>
    <col min="418" max="418" width="13.59765625" customWidth="1"/>
    <col min="419" max="419" width="12.09765625" customWidth="1"/>
    <col min="421" max="421" width="11.59765625" customWidth="1"/>
    <col min="422" max="422" width="16" customWidth="1"/>
    <col min="423" max="423" width="39.8984375" customWidth="1"/>
    <col min="424" max="424" width="14" customWidth="1"/>
    <col min="425" max="425" width="12.5" customWidth="1"/>
    <col min="426" max="426" width="18.09765625" customWidth="1"/>
    <col min="427" max="427" width="11.09765625" customWidth="1"/>
    <col min="428" max="428" width="13.59765625" customWidth="1"/>
    <col min="429" max="429" width="12.09765625" customWidth="1"/>
    <col min="431" max="431" width="11.59765625" customWidth="1"/>
    <col min="432" max="432" width="16" customWidth="1"/>
    <col min="433" max="433" width="39.8984375" customWidth="1"/>
    <col min="434" max="434" width="14" customWidth="1"/>
    <col min="435" max="435" width="12.5" customWidth="1"/>
    <col min="436" max="436" width="18.09765625" customWidth="1"/>
    <col min="437" max="437" width="11.09765625" customWidth="1"/>
    <col min="438" max="438" width="13.59765625" customWidth="1"/>
    <col min="439" max="439" width="12.09765625" customWidth="1"/>
    <col min="441" max="441" width="11.59765625" customWidth="1"/>
    <col min="442" max="442" width="16" customWidth="1"/>
    <col min="443" max="443" width="39.8984375" customWidth="1"/>
    <col min="444" max="444" width="14" customWidth="1"/>
    <col min="445" max="445" width="12.5" customWidth="1"/>
    <col min="446" max="446" width="18.09765625" customWidth="1"/>
    <col min="447" max="447" width="11.09765625" customWidth="1"/>
    <col min="448" max="448" width="13.59765625" customWidth="1"/>
    <col min="449" max="449" width="12.09765625" customWidth="1"/>
    <col min="451" max="451" width="11.59765625" customWidth="1"/>
    <col min="452" max="452" width="16" customWidth="1"/>
    <col min="453" max="453" width="39.8984375" customWidth="1"/>
    <col min="454" max="454" width="14" customWidth="1"/>
    <col min="455" max="455" width="12.5" customWidth="1"/>
    <col min="456" max="456" width="18.09765625" customWidth="1"/>
    <col min="457" max="457" width="11.09765625" customWidth="1"/>
    <col min="458" max="458" width="13.59765625" customWidth="1"/>
    <col min="459" max="459" width="12.09765625" customWidth="1"/>
    <col min="461" max="461" width="11.59765625" customWidth="1"/>
    <col min="462" max="462" width="16" customWidth="1"/>
    <col min="463" max="463" width="39.8984375" customWidth="1"/>
    <col min="464" max="464" width="14" customWidth="1"/>
    <col min="465" max="465" width="12.5" customWidth="1"/>
    <col min="466" max="466" width="18.09765625" customWidth="1"/>
    <col min="467" max="467" width="11.09765625" customWidth="1"/>
    <col min="468" max="468" width="13.59765625" customWidth="1"/>
    <col min="469" max="469" width="12.09765625" customWidth="1"/>
    <col min="471" max="471" width="11.59765625" customWidth="1"/>
    <col min="472" max="472" width="16" customWidth="1"/>
    <col min="473" max="473" width="39.8984375" customWidth="1"/>
    <col min="474" max="474" width="14" customWidth="1"/>
    <col min="475" max="475" width="12.5" customWidth="1"/>
    <col min="476" max="476" width="18.09765625" customWidth="1"/>
    <col min="477" max="477" width="11.09765625" customWidth="1"/>
    <col min="478" max="478" width="13.59765625" customWidth="1"/>
    <col min="479" max="479" width="12.09765625" customWidth="1"/>
    <col min="481" max="481" width="11.59765625" customWidth="1"/>
    <col min="482" max="482" width="16" customWidth="1"/>
    <col min="483" max="483" width="39.8984375" customWidth="1"/>
    <col min="484" max="484" width="14" customWidth="1"/>
    <col min="485" max="485" width="12.5" customWidth="1"/>
    <col min="486" max="486" width="18.09765625" customWidth="1"/>
    <col min="487" max="487" width="11.09765625" customWidth="1"/>
    <col min="488" max="488" width="13.59765625" customWidth="1"/>
    <col min="489" max="489" width="12.09765625" customWidth="1"/>
    <col min="491" max="491" width="11.59765625" customWidth="1"/>
    <col min="492" max="492" width="16" customWidth="1"/>
    <col min="493" max="493" width="39.8984375" customWidth="1"/>
    <col min="494" max="494" width="14" customWidth="1"/>
    <col min="495" max="495" width="12.5" customWidth="1"/>
    <col min="496" max="496" width="18.09765625" customWidth="1"/>
    <col min="497" max="497" width="11.09765625" customWidth="1"/>
    <col min="498" max="498" width="13.59765625" customWidth="1"/>
    <col min="499" max="499" width="12.09765625" customWidth="1"/>
    <col min="501" max="501" width="11.59765625" customWidth="1"/>
    <col min="502" max="502" width="16" customWidth="1"/>
    <col min="503" max="503" width="39.8984375" customWidth="1"/>
    <col min="504" max="504" width="14" customWidth="1"/>
    <col min="505" max="505" width="12.5" customWidth="1"/>
    <col min="506" max="506" width="18.09765625" customWidth="1"/>
    <col min="507" max="507" width="11.09765625" customWidth="1"/>
    <col min="508" max="508" width="13.59765625" customWidth="1"/>
    <col min="509" max="509" width="12.09765625" customWidth="1"/>
    <col min="511" max="511" width="11.59765625" customWidth="1"/>
    <col min="512" max="512" width="16" customWidth="1"/>
    <col min="513" max="513" width="39.8984375" customWidth="1"/>
    <col min="514" max="514" width="14" customWidth="1"/>
    <col min="515" max="515" width="12.5" customWidth="1"/>
    <col min="516" max="516" width="18.09765625" customWidth="1"/>
    <col min="517" max="517" width="11.09765625" customWidth="1"/>
    <col min="518" max="518" width="13.59765625" customWidth="1"/>
    <col min="519" max="519" width="12.09765625" customWidth="1"/>
  </cols>
  <sheetData>
    <row r="1" spans="1:519" x14ac:dyDescent="0.3">
      <c r="A1" s="169" t="s">
        <v>2582</v>
      </c>
      <c r="B1" s="169"/>
      <c r="C1" s="169"/>
      <c r="D1" s="169"/>
      <c r="E1" s="169"/>
      <c r="F1" s="169"/>
      <c r="G1" s="169"/>
      <c r="H1" s="169"/>
      <c r="I1" s="169"/>
      <c r="K1" s="169" t="s">
        <v>2583</v>
      </c>
      <c r="L1" s="169"/>
      <c r="M1" s="169"/>
      <c r="N1" s="169"/>
      <c r="O1" s="169"/>
      <c r="P1" s="169"/>
      <c r="Q1" s="169"/>
      <c r="R1" s="169"/>
      <c r="S1" s="169"/>
      <c r="U1" s="169" t="s">
        <v>2584</v>
      </c>
      <c r="V1" s="169"/>
      <c r="W1" s="169"/>
      <c r="X1" s="169"/>
      <c r="Y1" s="169"/>
      <c r="Z1" s="169"/>
      <c r="AA1" s="169"/>
      <c r="AB1" s="169"/>
      <c r="AC1" s="169"/>
      <c r="AE1" s="169" t="s">
        <v>2585</v>
      </c>
      <c r="AF1" s="169"/>
      <c r="AG1" s="169"/>
      <c r="AH1" s="169"/>
      <c r="AI1" s="169"/>
      <c r="AJ1" s="169"/>
      <c r="AK1" s="169"/>
      <c r="AL1" s="169"/>
      <c r="AM1" s="169"/>
      <c r="AO1" s="169" t="s">
        <v>2586</v>
      </c>
      <c r="AP1" s="169"/>
      <c r="AQ1" s="169"/>
      <c r="AR1" s="169"/>
      <c r="AS1" s="169"/>
      <c r="AT1" s="169"/>
      <c r="AU1" s="169"/>
      <c r="AV1" s="169"/>
      <c r="AW1" s="169"/>
      <c r="AY1" s="169" t="s">
        <v>2587</v>
      </c>
      <c r="AZ1" s="169"/>
      <c r="BA1" s="169"/>
      <c r="BB1" s="169"/>
      <c r="BC1" s="169"/>
      <c r="BD1" s="169"/>
      <c r="BE1" s="169"/>
      <c r="BF1" s="169"/>
      <c r="BG1" s="169"/>
      <c r="BI1" s="169" t="s">
        <v>2588</v>
      </c>
      <c r="BJ1" s="169"/>
      <c r="BK1" s="169"/>
      <c r="BL1" s="169"/>
      <c r="BM1" s="169"/>
      <c r="BN1" s="169"/>
      <c r="BO1" s="169"/>
      <c r="BP1" s="169"/>
      <c r="BQ1" s="169"/>
      <c r="BS1" s="169" t="s">
        <v>2589</v>
      </c>
      <c r="BT1" s="169"/>
      <c r="BU1" s="169"/>
      <c r="BV1" s="169"/>
      <c r="BW1" s="169"/>
      <c r="BX1" s="169"/>
      <c r="BY1" s="169"/>
      <c r="BZ1" s="169"/>
      <c r="CA1" s="169"/>
      <c r="CC1" s="169" t="s">
        <v>2590</v>
      </c>
      <c r="CD1" s="169"/>
      <c r="CE1" s="169"/>
      <c r="CF1" s="169"/>
      <c r="CG1" s="169"/>
      <c r="CH1" s="169"/>
      <c r="CI1" s="169"/>
      <c r="CJ1" s="169"/>
      <c r="CK1" s="169"/>
      <c r="CM1" s="169" t="s">
        <v>2591</v>
      </c>
      <c r="CN1" s="169"/>
      <c r="CO1" s="169"/>
      <c r="CP1" s="169"/>
      <c r="CQ1" s="169"/>
      <c r="CR1" s="169"/>
      <c r="CS1" s="169"/>
      <c r="CT1" s="169"/>
      <c r="CU1" s="169"/>
      <c r="CW1" s="169" t="s">
        <v>2592</v>
      </c>
      <c r="CX1" s="169"/>
      <c r="CY1" s="169"/>
      <c r="CZ1" s="169"/>
      <c r="DA1" s="169"/>
      <c r="DB1" s="169"/>
      <c r="DC1" s="169"/>
      <c r="DD1" s="169"/>
      <c r="DE1" s="169"/>
      <c r="DG1" s="169" t="s">
        <v>2593</v>
      </c>
      <c r="DH1" s="169"/>
      <c r="DI1" s="169"/>
      <c r="DJ1" s="169"/>
      <c r="DK1" s="169"/>
      <c r="DL1" s="169"/>
      <c r="DM1" s="169"/>
      <c r="DN1" s="169"/>
      <c r="DO1" s="169"/>
      <c r="DQ1" s="169" t="s">
        <v>2594</v>
      </c>
      <c r="DR1" s="169"/>
      <c r="DS1" s="169"/>
      <c r="DT1" s="169"/>
      <c r="DU1" s="169"/>
      <c r="DV1" s="169"/>
      <c r="DW1" s="169"/>
      <c r="DX1" s="169"/>
      <c r="DY1" s="169"/>
      <c r="EA1" s="169" t="s">
        <v>2595</v>
      </c>
      <c r="EB1" s="169"/>
      <c r="EC1" s="169"/>
      <c r="ED1" s="169"/>
      <c r="EE1" s="169"/>
      <c r="EF1" s="169"/>
      <c r="EG1" s="169"/>
      <c r="EH1" s="169"/>
      <c r="EI1" s="169"/>
      <c r="EK1" s="169" t="s">
        <v>2596</v>
      </c>
      <c r="EL1" s="169"/>
      <c r="EM1" s="169"/>
      <c r="EN1" s="169"/>
      <c r="EO1" s="169"/>
      <c r="EP1" s="169"/>
      <c r="EQ1" s="169"/>
      <c r="ER1" s="169"/>
      <c r="ES1" s="169"/>
      <c r="EU1" s="169" t="s">
        <v>2597</v>
      </c>
      <c r="EV1" s="169"/>
      <c r="EW1" s="169"/>
      <c r="EX1" s="169"/>
      <c r="EY1" s="169"/>
      <c r="EZ1" s="169"/>
      <c r="FA1" s="169"/>
      <c r="FB1" s="169"/>
      <c r="FC1" s="169"/>
      <c r="FE1" s="169" t="s">
        <v>2598</v>
      </c>
      <c r="FF1" s="169"/>
      <c r="FG1" s="169"/>
      <c r="FH1" s="169"/>
      <c r="FI1" s="169"/>
      <c r="FJ1" s="169"/>
      <c r="FK1" s="169"/>
      <c r="FL1" s="169"/>
      <c r="FM1" s="169"/>
      <c r="FO1" s="169" t="s">
        <v>2599</v>
      </c>
      <c r="FP1" s="169"/>
      <c r="FQ1" s="169"/>
      <c r="FR1" s="169"/>
      <c r="FS1" s="169"/>
      <c r="FT1" s="169"/>
      <c r="FU1" s="169"/>
      <c r="FV1" s="169"/>
      <c r="FW1" s="169"/>
      <c r="FY1" s="169" t="s">
        <v>2600</v>
      </c>
      <c r="FZ1" s="169"/>
      <c r="GA1" s="169"/>
      <c r="GB1" s="169"/>
      <c r="GC1" s="169"/>
      <c r="GD1" s="169"/>
      <c r="GE1" s="169"/>
      <c r="GF1" s="169"/>
      <c r="GG1" s="169"/>
      <c r="GI1" s="169" t="s">
        <v>2601</v>
      </c>
      <c r="GJ1" s="169"/>
      <c r="GK1" s="169"/>
      <c r="GL1" s="169"/>
      <c r="GM1" s="169"/>
      <c r="GN1" s="169"/>
      <c r="GO1" s="169"/>
      <c r="GP1" s="169"/>
      <c r="GQ1" s="169"/>
      <c r="GS1" s="169" t="s">
        <v>2602</v>
      </c>
      <c r="GT1" s="169"/>
      <c r="GU1" s="169"/>
      <c r="GV1" s="169"/>
      <c r="GW1" s="169"/>
      <c r="GX1" s="169"/>
      <c r="GY1" s="169"/>
      <c r="GZ1" s="169"/>
      <c r="HA1" s="169"/>
      <c r="HC1" s="169" t="s">
        <v>2603</v>
      </c>
      <c r="HD1" s="169"/>
      <c r="HE1" s="169"/>
      <c r="HF1" s="169"/>
      <c r="HG1" s="169"/>
      <c r="HH1" s="169"/>
      <c r="HI1" s="169"/>
      <c r="HJ1" s="169"/>
      <c r="HK1" s="169"/>
      <c r="HM1" s="169" t="s">
        <v>2604</v>
      </c>
      <c r="HN1" s="169"/>
      <c r="HO1" s="169"/>
      <c r="HP1" s="169"/>
      <c r="HQ1" s="169"/>
      <c r="HR1" s="169"/>
      <c r="HS1" s="169"/>
      <c r="HT1" s="169"/>
      <c r="HU1" s="169"/>
      <c r="HW1" s="169" t="s">
        <v>2605</v>
      </c>
      <c r="HX1" s="169"/>
      <c r="HY1" s="169"/>
      <c r="HZ1" s="169"/>
      <c r="IA1" s="169"/>
      <c r="IB1" s="169"/>
      <c r="IC1" s="169"/>
      <c r="ID1" s="169"/>
      <c r="IE1" s="169"/>
      <c r="IG1" s="169" t="s">
        <v>2606</v>
      </c>
      <c r="IH1" s="169"/>
      <c r="II1" s="169"/>
      <c r="IJ1" s="169"/>
      <c r="IK1" s="169"/>
      <c r="IL1" s="169"/>
      <c r="IM1" s="169"/>
      <c r="IN1" s="169"/>
      <c r="IO1" s="169"/>
      <c r="IQ1" s="169" t="s">
        <v>2607</v>
      </c>
      <c r="IR1" s="169"/>
      <c r="IS1" s="169"/>
      <c r="IT1" s="169"/>
      <c r="IU1" s="169"/>
      <c r="IV1" s="169"/>
      <c r="IW1" s="169"/>
      <c r="IX1" s="169"/>
      <c r="IY1" s="169"/>
      <c r="JA1" s="169" t="s">
        <v>2608</v>
      </c>
      <c r="JB1" s="169"/>
      <c r="JC1" s="169"/>
      <c r="JD1" s="169"/>
      <c r="JE1" s="169"/>
      <c r="JF1" s="169"/>
      <c r="JG1" s="169"/>
      <c r="JH1" s="169"/>
      <c r="JI1" s="169"/>
      <c r="JK1" s="169" t="s">
        <v>2609</v>
      </c>
      <c r="JL1" s="169"/>
      <c r="JM1" s="169"/>
      <c r="JN1" s="169"/>
      <c r="JO1" s="169"/>
      <c r="JP1" s="169"/>
      <c r="JQ1" s="169"/>
      <c r="JR1" s="169"/>
      <c r="JS1" s="169"/>
      <c r="JU1" s="169" t="s">
        <v>2610</v>
      </c>
      <c r="JV1" s="169"/>
      <c r="JW1" s="169"/>
      <c r="JX1" s="169"/>
      <c r="JY1" s="169"/>
      <c r="JZ1" s="169"/>
      <c r="KA1" s="169"/>
      <c r="KB1" s="169"/>
      <c r="KC1" s="169"/>
      <c r="KE1" s="169" t="s">
        <v>2611</v>
      </c>
      <c r="KF1" s="169"/>
      <c r="KG1" s="169"/>
      <c r="KH1" s="169"/>
      <c r="KI1" s="169"/>
      <c r="KJ1" s="169"/>
      <c r="KK1" s="169"/>
      <c r="KL1" s="169"/>
      <c r="KM1" s="169"/>
      <c r="KO1" s="169" t="s">
        <v>2612</v>
      </c>
      <c r="KP1" s="169"/>
      <c r="KQ1" s="169"/>
      <c r="KR1" s="169"/>
      <c r="KS1" s="169"/>
      <c r="KT1" s="169"/>
      <c r="KU1" s="169"/>
      <c r="KV1" s="169"/>
      <c r="KW1" s="169"/>
      <c r="KY1" s="169" t="s">
        <v>2613</v>
      </c>
      <c r="KZ1" s="169"/>
      <c r="LA1" s="169"/>
      <c r="LB1" s="169"/>
      <c r="LC1" s="169"/>
      <c r="LD1" s="169"/>
      <c r="LE1" s="169"/>
      <c r="LF1" s="169"/>
      <c r="LG1" s="169"/>
      <c r="LI1" s="169" t="s">
        <v>2614</v>
      </c>
      <c r="LJ1" s="169"/>
      <c r="LK1" s="169"/>
      <c r="LL1" s="169"/>
      <c r="LM1" s="169"/>
      <c r="LN1" s="169"/>
      <c r="LO1" s="169"/>
      <c r="LP1" s="169"/>
      <c r="LQ1" s="169"/>
      <c r="LS1" s="169" t="s">
        <v>2615</v>
      </c>
      <c r="LT1" s="169"/>
      <c r="LU1" s="169"/>
      <c r="LV1" s="169"/>
      <c r="LW1" s="169"/>
      <c r="LX1" s="169"/>
      <c r="LY1" s="169"/>
      <c r="LZ1" s="169"/>
      <c r="MA1" s="169"/>
      <c r="MC1" s="169" t="s">
        <v>2616</v>
      </c>
      <c r="MD1" s="169"/>
      <c r="ME1" s="169"/>
      <c r="MF1" s="169"/>
      <c r="MG1" s="169"/>
      <c r="MH1" s="169"/>
      <c r="MI1" s="169"/>
      <c r="MJ1" s="169"/>
      <c r="MK1" s="169"/>
      <c r="MM1" s="169" t="s">
        <v>2617</v>
      </c>
      <c r="MN1" s="169"/>
      <c r="MO1" s="169"/>
      <c r="MP1" s="169"/>
      <c r="MQ1" s="169"/>
      <c r="MR1" s="169"/>
      <c r="MS1" s="169"/>
      <c r="MT1" s="169"/>
      <c r="MU1" s="169"/>
      <c r="MW1" s="169" t="s">
        <v>2618</v>
      </c>
      <c r="MX1" s="169"/>
      <c r="MY1" s="169"/>
      <c r="MZ1" s="169"/>
      <c r="NA1" s="169"/>
      <c r="NB1" s="169"/>
      <c r="NC1" s="169"/>
      <c r="ND1" s="169"/>
      <c r="NE1" s="169"/>
      <c r="NG1" s="169" t="s">
        <v>2619</v>
      </c>
      <c r="NH1" s="169"/>
      <c r="NI1" s="169"/>
      <c r="NJ1" s="169"/>
      <c r="NK1" s="169"/>
      <c r="NL1" s="169"/>
      <c r="NM1" s="169"/>
      <c r="NN1" s="169"/>
      <c r="NO1" s="169"/>
      <c r="NQ1" s="169" t="s">
        <v>2620</v>
      </c>
      <c r="NR1" s="169"/>
      <c r="NS1" s="169"/>
      <c r="NT1" s="169"/>
      <c r="NU1" s="169"/>
      <c r="NV1" s="169"/>
      <c r="NW1" s="169"/>
      <c r="NX1" s="169"/>
      <c r="NY1" s="169"/>
      <c r="OA1" s="169" t="s">
        <v>2621</v>
      </c>
      <c r="OB1" s="169"/>
      <c r="OC1" s="169"/>
      <c r="OD1" s="169"/>
      <c r="OE1" s="169"/>
      <c r="OF1" s="169"/>
      <c r="OG1" s="169"/>
      <c r="OH1" s="169"/>
      <c r="OI1" s="169"/>
      <c r="OK1" s="169" t="s">
        <v>2622</v>
      </c>
      <c r="OL1" s="169"/>
      <c r="OM1" s="169"/>
      <c r="ON1" s="169"/>
      <c r="OO1" s="169"/>
      <c r="OP1" s="169"/>
      <c r="OQ1" s="169"/>
      <c r="OR1" s="169"/>
      <c r="OS1" s="169"/>
      <c r="OU1" s="169" t="s">
        <v>2623</v>
      </c>
      <c r="OV1" s="169"/>
      <c r="OW1" s="169"/>
      <c r="OX1" s="169"/>
      <c r="OY1" s="169"/>
      <c r="OZ1" s="169"/>
      <c r="PA1" s="169"/>
      <c r="PB1" s="169"/>
      <c r="PC1" s="169"/>
      <c r="PE1" s="169" t="s">
        <v>2624</v>
      </c>
      <c r="PF1" s="169"/>
      <c r="PG1" s="169"/>
      <c r="PH1" s="169"/>
      <c r="PI1" s="169"/>
      <c r="PJ1" s="169"/>
      <c r="PK1" s="169"/>
      <c r="PL1" s="169"/>
      <c r="PM1" s="169"/>
      <c r="PO1" s="169" t="s">
        <v>2625</v>
      </c>
      <c r="PP1" s="169"/>
      <c r="PQ1" s="169"/>
      <c r="PR1" s="169"/>
      <c r="PS1" s="169"/>
      <c r="PT1" s="169"/>
      <c r="PU1" s="169"/>
      <c r="PV1" s="169"/>
      <c r="PW1" s="169"/>
      <c r="PY1" s="169" t="s">
        <v>2626</v>
      </c>
      <c r="PZ1" s="169"/>
      <c r="QA1" s="169"/>
      <c r="QB1" s="169"/>
      <c r="QC1" s="169"/>
      <c r="QD1" s="169"/>
      <c r="QE1" s="169"/>
      <c r="QF1" s="169"/>
      <c r="QG1" s="169"/>
      <c r="QI1" s="169" t="s">
        <v>2627</v>
      </c>
      <c r="QJ1" s="169"/>
      <c r="QK1" s="169"/>
      <c r="QL1" s="169"/>
      <c r="QM1" s="169"/>
      <c r="QN1" s="169"/>
      <c r="QO1" s="169"/>
      <c r="QP1" s="169"/>
      <c r="QQ1" s="169"/>
      <c r="QS1" s="169" t="s">
        <v>2628</v>
      </c>
      <c r="QT1" s="169"/>
      <c r="QU1" s="169"/>
      <c r="QV1" s="169"/>
      <c r="QW1" s="169"/>
      <c r="QX1" s="169"/>
      <c r="QY1" s="169"/>
      <c r="QZ1" s="169"/>
      <c r="RA1" s="169"/>
      <c r="RC1" s="169" t="s">
        <v>2629</v>
      </c>
      <c r="RD1" s="169"/>
      <c r="RE1" s="169"/>
      <c r="RF1" s="169"/>
      <c r="RG1" s="169"/>
      <c r="RH1" s="169"/>
      <c r="RI1" s="169"/>
      <c r="RJ1" s="169"/>
      <c r="RK1" s="169"/>
      <c r="RM1" s="169" t="s">
        <v>2630</v>
      </c>
      <c r="RN1" s="169"/>
      <c r="RO1" s="169"/>
      <c r="RP1" s="169"/>
      <c r="RQ1" s="169"/>
      <c r="RR1" s="169"/>
      <c r="RS1" s="169"/>
      <c r="RT1" s="169"/>
      <c r="RU1" s="169"/>
      <c r="RW1" s="169" t="s">
        <v>2631</v>
      </c>
      <c r="RX1" s="169"/>
      <c r="RY1" s="169"/>
      <c r="RZ1" s="169"/>
      <c r="SA1" s="169"/>
      <c r="SB1" s="169"/>
      <c r="SC1" s="169"/>
      <c r="SD1" s="169"/>
      <c r="SE1" s="169"/>
      <c r="SG1" s="169" t="s">
        <v>2632</v>
      </c>
      <c r="SH1" s="169"/>
      <c r="SI1" s="169"/>
      <c r="SJ1" s="169"/>
      <c r="SK1" s="169"/>
      <c r="SL1" s="169"/>
      <c r="SM1" s="169"/>
      <c r="SN1" s="169"/>
      <c r="SO1" s="169"/>
      <c r="SQ1" s="169" t="s">
        <v>2633</v>
      </c>
      <c r="SR1" s="169"/>
      <c r="SS1" s="169"/>
      <c r="ST1" s="169"/>
      <c r="SU1" s="169"/>
      <c r="SV1" s="169"/>
      <c r="SW1" s="169"/>
      <c r="SX1" s="169"/>
      <c r="SY1" s="169"/>
    </row>
    <row r="2" spans="1:519" x14ac:dyDescent="0.3">
      <c r="A2" s="1" t="s">
        <v>8806</v>
      </c>
      <c r="B2" s="1" t="s">
        <v>2738</v>
      </c>
      <c r="C2" s="1" t="s">
        <v>2739</v>
      </c>
      <c r="D2" s="1" t="s">
        <v>8807</v>
      </c>
      <c r="E2" s="1" t="s">
        <v>8808</v>
      </c>
      <c r="F2" s="1" t="s">
        <v>8809</v>
      </c>
      <c r="G2" s="1" t="s">
        <v>2740</v>
      </c>
      <c r="H2" s="1" t="s">
        <v>2741</v>
      </c>
      <c r="I2" s="1" t="s">
        <v>2742</v>
      </c>
      <c r="K2" t="s">
        <v>8806</v>
      </c>
      <c r="L2" t="s">
        <v>2738</v>
      </c>
      <c r="M2" t="s">
        <v>2739</v>
      </c>
      <c r="N2" t="s">
        <v>8807</v>
      </c>
      <c r="O2" t="s">
        <v>8808</v>
      </c>
      <c r="P2" t="s">
        <v>8809</v>
      </c>
      <c r="Q2" t="s">
        <v>2740</v>
      </c>
      <c r="R2" t="s">
        <v>2741</v>
      </c>
      <c r="S2" t="s">
        <v>2742</v>
      </c>
      <c r="U2" t="s">
        <v>8806</v>
      </c>
      <c r="V2" t="s">
        <v>2738</v>
      </c>
      <c r="W2" t="s">
        <v>2739</v>
      </c>
      <c r="X2" t="s">
        <v>8807</v>
      </c>
      <c r="Y2" t="s">
        <v>8808</v>
      </c>
      <c r="Z2" t="s">
        <v>8809</v>
      </c>
      <c r="AA2" t="s">
        <v>2740</v>
      </c>
      <c r="AB2" t="s">
        <v>2741</v>
      </c>
      <c r="AC2" t="s">
        <v>2742</v>
      </c>
      <c r="AE2" t="s">
        <v>8806</v>
      </c>
      <c r="AF2" t="s">
        <v>2738</v>
      </c>
      <c r="AG2" t="s">
        <v>2739</v>
      </c>
      <c r="AH2" t="s">
        <v>8807</v>
      </c>
      <c r="AI2" t="s">
        <v>8808</v>
      </c>
      <c r="AJ2" t="s">
        <v>8809</v>
      </c>
      <c r="AK2" t="s">
        <v>2740</v>
      </c>
      <c r="AL2" t="s">
        <v>2741</v>
      </c>
      <c r="AM2" t="s">
        <v>2742</v>
      </c>
      <c r="AO2" t="s">
        <v>8806</v>
      </c>
      <c r="AP2" t="s">
        <v>2738</v>
      </c>
      <c r="AQ2" t="s">
        <v>2739</v>
      </c>
      <c r="AR2" t="s">
        <v>8807</v>
      </c>
      <c r="AS2" t="s">
        <v>8808</v>
      </c>
      <c r="AT2" t="s">
        <v>8809</v>
      </c>
      <c r="AU2" t="s">
        <v>2740</v>
      </c>
      <c r="AV2" t="s">
        <v>2741</v>
      </c>
      <c r="AW2" t="s">
        <v>2742</v>
      </c>
      <c r="AY2" t="s">
        <v>8806</v>
      </c>
      <c r="AZ2" t="s">
        <v>2738</v>
      </c>
      <c r="BA2" t="s">
        <v>2739</v>
      </c>
      <c r="BB2" t="s">
        <v>8807</v>
      </c>
      <c r="BC2" t="s">
        <v>8808</v>
      </c>
      <c r="BD2" t="s">
        <v>8809</v>
      </c>
      <c r="BE2" t="s">
        <v>2740</v>
      </c>
      <c r="BF2" t="s">
        <v>2741</v>
      </c>
      <c r="BG2" t="s">
        <v>2742</v>
      </c>
      <c r="BI2" t="s">
        <v>8806</v>
      </c>
      <c r="BJ2" t="s">
        <v>2738</v>
      </c>
      <c r="BK2" t="s">
        <v>2739</v>
      </c>
      <c r="BL2" t="s">
        <v>8807</v>
      </c>
      <c r="BM2" t="s">
        <v>8808</v>
      </c>
      <c r="BN2" t="s">
        <v>8809</v>
      </c>
      <c r="BO2" t="s">
        <v>2740</v>
      </c>
      <c r="BP2" t="s">
        <v>2741</v>
      </c>
      <c r="BQ2" t="s">
        <v>2742</v>
      </c>
      <c r="BS2" t="s">
        <v>8806</v>
      </c>
      <c r="BT2" t="s">
        <v>2738</v>
      </c>
      <c r="BU2" t="s">
        <v>2739</v>
      </c>
      <c r="BV2" t="s">
        <v>8807</v>
      </c>
      <c r="BW2" t="s">
        <v>8808</v>
      </c>
      <c r="BX2" t="s">
        <v>8809</v>
      </c>
      <c r="BY2" t="s">
        <v>2740</v>
      </c>
      <c r="BZ2" t="s">
        <v>2741</v>
      </c>
      <c r="CA2" t="s">
        <v>2742</v>
      </c>
      <c r="CC2" t="s">
        <v>8806</v>
      </c>
      <c r="CD2" t="s">
        <v>2738</v>
      </c>
      <c r="CE2" t="s">
        <v>2739</v>
      </c>
      <c r="CF2" t="s">
        <v>8807</v>
      </c>
      <c r="CG2" t="s">
        <v>8808</v>
      </c>
      <c r="CH2" t="s">
        <v>8809</v>
      </c>
      <c r="CI2" t="s">
        <v>2740</v>
      </c>
      <c r="CJ2" t="s">
        <v>2741</v>
      </c>
      <c r="CK2" t="s">
        <v>2742</v>
      </c>
      <c r="CM2" t="s">
        <v>8806</v>
      </c>
      <c r="CN2" t="s">
        <v>2738</v>
      </c>
      <c r="CO2" t="s">
        <v>2739</v>
      </c>
      <c r="CP2" t="s">
        <v>8807</v>
      </c>
      <c r="CQ2" t="s">
        <v>8808</v>
      </c>
      <c r="CR2" t="s">
        <v>8809</v>
      </c>
      <c r="CS2" t="s">
        <v>2740</v>
      </c>
      <c r="CT2" t="s">
        <v>2741</v>
      </c>
      <c r="CU2" t="s">
        <v>2742</v>
      </c>
      <c r="CW2" t="s">
        <v>8806</v>
      </c>
      <c r="CX2" t="s">
        <v>2738</v>
      </c>
      <c r="CY2" t="s">
        <v>2739</v>
      </c>
      <c r="CZ2" t="s">
        <v>8807</v>
      </c>
      <c r="DA2" t="s">
        <v>8808</v>
      </c>
      <c r="DB2" t="s">
        <v>8809</v>
      </c>
      <c r="DC2" t="s">
        <v>2740</v>
      </c>
      <c r="DD2" t="s">
        <v>2741</v>
      </c>
      <c r="DE2" t="s">
        <v>2742</v>
      </c>
      <c r="DG2" t="s">
        <v>8806</v>
      </c>
      <c r="DH2" t="s">
        <v>2738</v>
      </c>
      <c r="DI2" t="s">
        <v>2739</v>
      </c>
      <c r="DJ2" t="s">
        <v>8807</v>
      </c>
      <c r="DK2" t="s">
        <v>8808</v>
      </c>
      <c r="DL2" t="s">
        <v>8809</v>
      </c>
      <c r="DM2" t="s">
        <v>2740</v>
      </c>
      <c r="DN2" t="s">
        <v>2741</v>
      </c>
      <c r="DO2" t="s">
        <v>2742</v>
      </c>
      <c r="DQ2" t="s">
        <v>8806</v>
      </c>
      <c r="DR2" t="s">
        <v>2738</v>
      </c>
      <c r="DS2" t="s">
        <v>2739</v>
      </c>
      <c r="DT2" t="s">
        <v>8807</v>
      </c>
      <c r="DU2" t="s">
        <v>8808</v>
      </c>
      <c r="DV2" t="s">
        <v>8809</v>
      </c>
      <c r="DW2" t="s">
        <v>2740</v>
      </c>
      <c r="DX2" t="s">
        <v>2741</v>
      </c>
      <c r="DY2" t="s">
        <v>2742</v>
      </c>
      <c r="EA2" t="s">
        <v>8806</v>
      </c>
      <c r="EB2" t="s">
        <v>2738</v>
      </c>
      <c r="EC2" t="s">
        <v>2739</v>
      </c>
      <c r="ED2" t="s">
        <v>8807</v>
      </c>
      <c r="EE2" t="s">
        <v>8808</v>
      </c>
      <c r="EF2" t="s">
        <v>8809</v>
      </c>
      <c r="EG2" t="s">
        <v>2740</v>
      </c>
      <c r="EH2" t="s">
        <v>2741</v>
      </c>
      <c r="EI2" t="s">
        <v>2742</v>
      </c>
      <c r="EK2" t="s">
        <v>8806</v>
      </c>
      <c r="EL2" t="s">
        <v>2738</v>
      </c>
      <c r="EM2" t="s">
        <v>2739</v>
      </c>
      <c r="EN2" t="s">
        <v>8807</v>
      </c>
      <c r="EO2" t="s">
        <v>8808</v>
      </c>
      <c r="EP2" t="s">
        <v>8809</v>
      </c>
      <c r="EQ2" t="s">
        <v>2740</v>
      </c>
      <c r="ER2" t="s">
        <v>2741</v>
      </c>
      <c r="ES2" t="s">
        <v>2742</v>
      </c>
      <c r="EU2" t="s">
        <v>8806</v>
      </c>
      <c r="EV2" t="s">
        <v>2738</v>
      </c>
      <c r="EW2" t="s">
        <v>2739</v>
      </c>
      <c r="EX2" t="s">
        <v>8807</v>
      </c>
      <c r="EY2" t="s">
        <v>8808</v>
      </c>
      <c r="EZ2" t="s">
        <v>8809</v>
      </c>
      <c r="FA2" t="s">
        <v>2740</v>
      </c>
      <c r="FB2" t="s">
        <v>2741</v>
      </c>
      <c r="FC2" t="s">
        <v>2742</v>
      </c>
      <c r="FE2" t="s">
        <v>8806</v>
      </c>
      <c r="FF2" t="s">
        <v>2738</v>
      </c>
      <c r="FG2" t="s">
        <v>2739</v>
      </c>
      <c r="FH2" t="s">
        <v>8807</v>
      </c>
      <c r="FI2" t="s">
        <v>8808</v>
      </c>
      <c r="FJ2" t="s">
        <v>8809</v>
      </c>
      <c r="FK2" t="s">
        <v>2740</v>
      </c>
      <c r="FL2" t="s">
        <v>2741</v>
      </c>
      <c r="FM2" t="s">
        <v>2742</v>
      </c>
      <c r="FO2" t="s">
        <v>8806</v>
      </c>
      <c r="FP2" t="s">
        <v>2738</v>
      </c>
      <c r="FQ2" t="s">
        <v>2739</v>
      </c>
      <c r="FR2" t="s">
        <v>8807</v>
      </c>
      <c r="FS2" t="s">
        <v>8808</v>
      </c>
      <c r="FT2" t="s">
        <v>8809</v>
      </c>
      <c r="FU2" t="s">
        <v>2740</v>
      </c>
      <c r="FV2" t="s">
        <v>2741</v>
      </c>
      <c r="FW2" t="s">
        <v>2742</v>
      </c>
      <c r="FY2" t="s">
        <v>8806</v>
      </c>
      <c r="FZ2" t="s">
        <v>2738</v>
      </c>
      <c r="GA2" t="s">
        <v>2739</v>
      </c>
      <c r="GB2" t="s">
        <v>8807</v>
      </c>
      <c r="GC2" t="s">
        <v>8808</v>
      </c>
      <c r="GD2" t="s">
        <v>8809</v>
      </c>
      <c r="GE2" t="s">
        <v>2740</v>
      </c>
      <c r="GF2" t="s">
        <v>2741</v>
      </c>
      <c r="GG2" t="s">
        <v>2742</v>
      </c>
      <c r="GI2" t="s">
        <v>8806</v>
      </c>
      <c r="GJ2" t="s">
        <v>2738</v>
      </c>
      <c r="GK2" t="s">
        <v>2739</v>
      </c>
      <c r="GL2" t="s">
        <v>8807</v>
      </c>
      <c r="GM2" t="s">
        <v>8808</v>
      </c>
      <c r="GN2" t="s">
        <v>8809</v>
      </c>
      <c r="GO2" t="s">
        <v>2740</v>
      </c>
      <c r="GP2" t="s">
        <v>2741</v>
      </c>
      <c r="GQ2" t="s">
        <v>2742</v>
      </c>
      <c r="GS2" t="s">
        <v>8806</v>
      </c>
      <c r="GT2" t="s">
        <v>2738</v>
      </c>
      <c r="GU2" t="s">
        <v>2739</v>
      </c>
      <c r="GV2" t="s">
        <v>8807</v>
      </c>
      <c r="GW2" t="s">
        <v>8808</v>
      </c>
      <c r="GX2" t="s">
        <v>8809</v>
      </c>
      <c r="GY2" t="s">
        <v>2740</v>
      </c>
      <c r="GZ2" t="s">
        <v>2741</v>
      </c>
      <c r="HA2" t="s">
        <v>2742</v>
      </c>
      <c r="HC2" t="s">
        <v>8806</v>
      </c>
      <c r="HD2" t="s">
        <v>2738</v>
      </c>
      <c r="HE2" t="s">
        <v>2739</v>
      </c>
      <c r="HF2" t="s">
        <v>8807</v>
      </c>
      <c r="HG2" t="s">
        <v>8808</v>
      </c>
      <c r="HH2" t="s">
        <v>8809</v>
      </c>
      <c r="HI2" t="s">
        <v>2740</v>
      </c>
      <c r="HJ2" t="s">
        <v>2741</v>
      </c>
      <c r="HK2" t="s">
        <v>2742</v>
      </c>
      <c r="HM2" t="s">
        <v>8806</v>
      </c>
      <c r="HN2" t="s">
        <v>2738</v>
      </c>
      <c r="HO2" t="s">
        <v>2739</v>
      </c>
      <c r="HP2" t="s">
        <v>8807</v>
      </c>
      <c r="HQ2" t="s">
        <v>8808</v>
      </c>
      <c r="HR2" t="s">
        <v>8809</v>
      </c>
      <c r="HS2" t="s">
        <v>2740</v>
      </c>
      <c r="HT2" t="s">
        <v>2741</v>
      </c>
      <c r="HU2" t="s">
        <v>2742</v>
      </c>
      <c r="HW2" t="s">
        <v>8806</v>
      </c>
      <c r="HX2" t="s">
        <v>2738</v>
      </c>
      <c r="HY2" t="s">
        <v>2739</v>
      </c>
      <c r="HZ2" t="s">
        <v>8807</v>
      </c>
      <c r="IA2" t="s">
        <v>8808</v>
      </c>
      <c r="IB2" t="s">
        <v>8809</v>
      </c>
      <c r="IC2" t="s">
        <v>2740</v>
      </c>
      <c r="ID2" t="s">
        <v>2741</v>
      </c>
      <c r="IE2" t="s">
        <v>2742</v>
      </c>
      <c r="IG2" t="s">
        <v>8806</v>
      </c>
      <c r="IH2" t="s">
        <v>2738</v>
      </c>
      <c r="II2" t="s">
        <v>2739</v>
      </c>
      <c r="IJ2" t="s">
        <v>8807</v>
      </c>
      <c r="IK2" t="s">
        <v>8808</v>
      </c>
      <c r="IL2" t="s">
        <v>8809</v>
      </c>
      <c r="IM2" t="s">
        <v>2740</v>
      </c>
      <c r="IN2" t="s">
        <v>2741</v>
      </c>
      <c r="IO2" t="s">
        <v>2742</v>
      </c>
      <c r="IQ2" t="s">
        <v>8806</v>
      </c>
      <c r="IR2" t="s">
        <v>2738</v>
      </c>
      <c r="IS2" t="s">
        <v>2739</v>
      </c>
      <c r="IT2" t="s">
        <v>8807</v>
      </c>
      <c r="IU2" t="s">
        <v>8808</v>
      </c>
      <c r="IV2" t="s">
        <v>8809</v>
      </c>
      <c r="IW2" t="s">
        <v>2740</v>
      </c>
      <c r="IX2" t="s">
        <v>2741</v>
      </c>
      <c r="IY2" t="s">
        <v>2742</v>
      </c>
      <c r="JA2" t="s">
        <v>8806</v>
      </c>
      <c r="JB2" t="s">
        <v>2738</v>
      </c>
      <c r="JC2" t="s">
        <v>2739</v>
      </c>
      <c r="JD2" t="s">
        <v>8807</v>
      </c>
      <c r="JE2" t="s">
        <v>8808</v>
      </c>
      <c r="JF2" t="s">
        <v>8809</v>
      </c>
      <c r="JG2" t="s">
        <v>2740</v>
      </c>
      <c r="JH2" t="s">
        <v>2741</v>
      </c>
      <c r="JI2" t="s">
        <v>2742</v>
      </c>
      <c r="JK2" t="s">
        <v>8806</v>
      </c>
      <c r="JL2" t="s">
        <v>2738</v>
      </c>
      <c r="JM2" t="s">
        <v>2739</v>
      </c>
      <c r="JN2" t="s">
        <v>8807</v>
      </c>
      <c r="JO2" t="s">
        <v>8808</v>
      </c>
      <c r="JP2" t="s">
        <v>8809</v>
      </c>
      <c r="JQ2" t="s">
        <v>2740</v>
      </c>
      <c r="JR2" t="s">
        <v>2741</v>
      </c>
      <c r="JS2" t="s">
        <v>2742</v>
      </c>
      <c r="JU2" t="s">
        <v>8806</v>
      </c>
      <c r="JV2" t="s">
        <v>2738</v>
      </c>
      <c r="JW2" t="s">
        <v>2739</v>
      </c>
      <c r="JX2" t="s">
        <v>8807</v>
      </c>
      <c r="JY2" t="s">
        <v>8808</v>
      </c>
      <c r="JZ2" t="s">
        <v>8809</v>
      </c>
      <c r="KA2" t="s">
        <v>2740</v>
      </c>
      <c r="KB2" t="s">
        <v>2741</v>
      </c>
      <c r="KC2" t="s">
        <v>2742</v>
      </c>
      <c r="KE2" t="s">
        <v>8806</v>
      </c>
      <c r="KF2" t="s">
        <v>2738</v>
      </c>
      <c r="KG2" t="s">
        <v>2739</v>
      </c>
      <c r="KH2" t="s">
        <v>8807</v>
      </c>
      <c r="KI2" t="s">
        <v>8808</v>
      </c>
      <c r="KJ2" t="s">
        <v>8809</v>
      </c>
      <c r="KK2" t="s">
        <v>2740</v>
      </c>
      <c r="KL2" t="s">
        <v>2741</v>
      </c>
      <c r="KM2" t="s">
        <v>2742</v>
      </c>
      <c r="KO2" t="s">
        <v>8806</v>
      </c>
      <c r="KP2" t="s">
        <v>2738</v>
      </c>
      <c r="KQ2" t="s">
        <v>2739</v>
      </c>
      <c r="KR2" t="s">
        <v>8807</v>
      </c>
      <c r="KS2" t="s">
        <v>8808</v>
      </c>
      <c r="KT2" t="s">
        <v>8809</v>
      </c>
      <c r="KU2" t="s">
        <v>2740</v>
      </c>
      <c r="KV2" t="s">
        <v>2741</v>
      </c>
      <c r="KW2" t="s">
        <v>2742</v>
      </c>
      <c r="KY2" t="s">
        <v>8806</v>
      </c>
      <c r="KZ2" t="s">
        <v>2738</v>
      </c>
      <c r="LA2" t="s">
        <v>2739</v>
      </c>
      <c r="LB2" t="s">
        <v>8807</v>
      </c>
      <c r="LC2" t="s">
        <v>8808</v>
      </c>
      <c r="LD2" t="s">
        <v>8809</v>
      </c>
      <c r="LE2" t="s">
        <v>2740</v>
      </c>
      <c r="LF2" t="s">
        <v>2741</v>
      </c>
      <c r="LG2" t="s">
        <v>2742</v>
      </c>
      <c r="LI2" t="s">
        <v>8806</v>
      </c>
      <c r="LJ2" t="s">
        <v>2738</v>
      </c>
      <c r="LK2" t="s">
        <v>2739</v>
      </c>
      <c r="LL2" t="s">
        <v>8807</v>
      </c>
      <c r="LM2" t="s">
        <v>8808</v>
      </c>
      <c r="LN2" t="s">
        <v>8809</v>
      </c>
      <c r="LO2" t="s">
        <v>2740</v>
      </c>
      <c r="LP2" t="s">
        <v>2741</v>
      </c>
      <c r="LQ2" t="s">
        <v>2742</v>
      </c>
      <c r="LS2" t="s">
        <v>8806</v>
      </c>
      <c r="LT2" t="s">
        <v>2738</v>
      </c>
      <c r="LU2" t="s">
        <v>2739</v>
      </c>
      <c r="LV2" t="s">
        <v>8807</v>
      </c>
      <c r="LW2" t="s">
        <v>8808</v>
      </c>
      <c r="LX2" t="s">
        <v>8809</v>
      </c>
      <c r="LY2" t="s">
        <v>2740</v>
      </c>
      <c r="LZ2" t="s">
        <v>2741</v>
      </c>
      <c r="MA2" t="s">
        <v>2742</v>
      </c>
      <c r="MC2" t="s">
        <v>8806</v>
      </c>
      <c r="MD2" t="s">
        <v>2738</v>
      </c>
      <c r="ME2" t="s">
        <v>2739</v>
      </c>
      <c r="MF2" t="s">
        <v>8807</v>
      </c>
      <c r="MG2" t="s">
        <v>8808</v>
      </c>
      <c r="MH2" t="s">
        <v>8809</v>
      </c>
      <c r="MI2" t="s">
        <v>2740</v>
      </c>
      <c r="MJ2" t="s">
        <v>2741</v>
      </c>
      <c r="MK2" t="s">
        <v>2742</v>
      </c>
      <c r="MM2" t="s">
        <v>8806</v>
      </c>
      <c r="MN2" t="s">
        <v>2738</v>
      </c>
      <c r="MO2" t="s">
        <v>2739</v>
      </c>
      <c r="MP2" t="s">
        <v>8807</v>
      </c>
      <c r="MQ2" t="s">
        <v>8808</v>
      </c>
      <c r="MR2" t="s">
        <v>8809</v>
      </c>
      <c r="MS2" t="s">
        <v>2740</v>
      </c>
      <c r="MT2" t="s">
        <v>2741</v>
      </c>
      <c r="MU2" t="s">
        <v>2742</v>
      </c>
      <c r="MW2" t="s">
        <v>8806</v>
      </c>
      <c r="MX2" t="s">
        <v>2738</v>
      </c>
      <c r="MY2" t="s">
        <v>2739</v>
      </c>
      <c r="MZ2" t="s">
        <v>8807</v>
      </c>
      <c r="NA2" t="s">
        <v>8808</v>
      </c>
      <c r="NB2" t="s">
        <v>8809</v>
      </c>
      <c r="NC2" t="s">
        <v>2740</v>
      </c>
      <c r="ND2" t="s">
        <v>2741</v>
      </c>
      <c r="NE2" t="s">
        <v>2742</v>
      </c>
      <c r="NG2" t="s">
        <v>8806</v>
      </c>
      <c r="NH2" t="s">
        <v>2738</v>
      </c>
      <c r="NI2" t="s">
        <v>2739</v>
      </c>
      <c r="NJ2" t="s">
        <v>8807</v>
      </c>
      <c r="NK2" t="s">
        <v>8808</v>
      </c>
      <c r="NL2" t="s">
        <v>8809</v>
      </c>
      <c r="NM2" t="s">
        <v>2740</v>
      </c>
      <c r="NN2" t="s">
        <v>2741</v>
      </c>
      <c r="NO2" t="s">
        <v>2742</v>
      </c>
      <c r="NQ2" t="s">
        <v>8806</v>
      </c>
      <c r="NR2" t="s">
        <v>2738</v>
      </c>
      <c r="NS2" t="s">
        <v>2739</v>
      </c>
      <c r="NT2" t="s">
        <v>8807</v>
      </c>
      <c r="NU2" t="s">
        <v>8808</v>
      </c>
      <c r="NV2" t="s">
        <v>8809</v>
      </c>
      <c r="NW2" t="s">
        <v>2740</v>
      </c>
      <c r="NX2" t="s">
        <v>2741</v>
      </c>
      <c r="NY2" t="s">
        <v>2742</v>
      </c>
      <c r="OA2" t="s">
        <v>8806</v>
      </c>
      <c r="OB2" t="s">
        <v>2738</v>
      </c>
      <c r="OC2" t="s">
        <v>2739</v>
      </c>
      <c r="OD2" t="s">
        <v>8807</v>
      </c>
      <c r="OE2" t="s">
        <v>8808</v>
      </c>
      <c r="OF2" t="s">
        <v>8809</v>
      </c>
      <c r="OG2" t="s">
        <v>2740</v>
      </c>
      <c r="OH2" t="s">
        <v>2741</v>
      </c>
      <c r="OI2" t="s">
        <v>2742</v>
      </c>
      <c r="OK2" t="s">
        <v>8806</v>
      </c>
      <c r="OL2" t="s">
        <v>2738</v>
      </c>
      <c r="OM2" t="s">
        <v>2739</v>
      </c>
      <c r="ON2" t="s">
        <v>8807</v>
      </c>
      <c r="OO2" t="s">
        <v>8808</v>
      </c>
      <c r="OP2" t="s">
        <v>8809</v>
      </c>
      <c r="OQ2" t="s">
        <v>2740</v>
      </c>
      <c r="OR2" t="s">
        <v>2741</v>
      </c>
      <c r="OS2" t="s">
        <v>2742</v>
      </c>
      <c r="OU2" t="s">
        <v>8806</v>
      </c>
      <c r="OV2" t="s">
        <v>2738</v>
      </c>
      <c r="OW2" t="s">
        <v>2739</v>
      </c>
      <c r="OX2" t="s">
        <v>8807</v>
      </c>
      <c r="OY2" t="s">
        <v>8808</v>
      </c>
      <c r="OZ2" t="s">
        <v>8809</v>
      </c>
      <c r="PA2" t="s">
        <v>2740</v>
      </c>
      <c r="PB2" t="s">
        <v>2741</v>
      </c>
      <c r="PC2" t="s">
        <v>2742</v>
      </c>
      <c r="PE2" t="s">
        <v>8806</v>
      </c>
      <c r="PF2" t="s">
        <v>2738</v>
      </c>
      <c r="PG2" t="s">
        <v>2739</v>
      </c>
      <c r="PH2" t="s">
        <v>8807</v>
      </c>
      <c r="PI2" t="s">
        <v>8808</v>
      </c>
      <c r="PJ2" t="s">
        <v>8809</v>
      </c>
      <c r="PK2" t="s">
        <v>2740</v>
      </c>
      <c r="PL2" t="s">
        <v>2741</v>
      </c>
      <c r="PM2" t="s">
        <v>2742</v>
      </c>
      <c r="PO2" t="s">
        <v>8806</v>
      </c>
      <c r="PP2" t="s">
        <v>2738</v>
      </c>
      <c r="PQ2" t="s">
        <v>2739</v>
      </c>
      <c r="PR2" t="s">
        <v>8807</v>
      </c>
      <c r="PS2" t="s">
        <v>8808</v>
      </c>
      <c r="PT2" t="s">
        <v>8809</v>
      </c>
      <c r="PU2" t="s">
        <v>2740</v>
      </c>
      <c r="PV2" t="s">
        <v>2741</v>
      </c>
      <c r="PW2" t="s">
        <v>2742</v>
      </c>
      <c r="PY2" t="s">
        <v>8806</v>
      </c>
      <c r="PZ2" t="s">
        <v>2738</v>
      </c>
      <c r="QA2" t="s">
        <v>2739</v>
      </c>
      <c r="QB2" t="s">
        <v>8807</v>
      </c>
      <c r="QC2" t="s">
        <v>8808</v>
      </c>
      <c r="QD2" t="s">
        <v>8809</v>
      </c>
      <c r="QE2" t="s">
        <v>2740</v>
      </c>
      <c r="QF2" t="s">
        <v>2741</v>
      </c>
      <c r="QG2" t="s">
        <v>2742</v>
      </c>
      <c r="QI2" t="s">
        <v>8806</v>
      </c>
      <c r="QJ2" t="s">
        <v>2738</v>
      </c>
      <c r="QK2" t="s">
        <v>2739</v>
      </c>
      <c r="QL2" t="s">
        <v>8807</v>
      </c>
      <c r="QM2" t="s">
        <v>8808</v>
      </c>
      <c r="QN2" t="s">
        <v>8809</v>
      </c>
      <c r="QO2" t="s">
        <v>2740</v>
      </c>
      <c r="QP2" t="s">
        <v>2741</v>
      </c>
      <c r="QQ2" t="s">
        <v>2742</v>
      </c>
      <c r="QS2" t="s">
        <v>8806</v>
      </c>
      <c r="QT2" t="s">
        <v>2738</v>
      </c>
      <c r="QU2" t="s">
        <v>2739</v>
      </c>
      <c r="QV2" t="s">
        <v>8807</v>
      </c>
      <c r="QW2" t="s">
        <v>8808</v>
      </c>
      <c r="QX2" t="s">
        <v>8809</v>
      </c>
      <c r="QY2" t="s">
        <v>2740</v>
      </c>
      <c r="QZ2" t="s">
        <v>2741</v>
      </c>
      <c r="RA2" t="s">
        <v>2742</v>
      </c>
      <c r="RC2" t="s">
        <v>8806</v>
      </c>
      <c r="RD2" t="s">
        <v>2738</v>
      </c>
      <c r="RE2" t="s">
        <v>2739</v>
      </c>
      <c r="RF2" t="s">
        <v>8807</v>
      </c>
      <c r="RG2" t="s">
        <v>8808</v>
      </c>
      <c r="RH2" t="s">
        <v>8809</v>
      </c>
      <c r="RI2" t="s">
        <v>2740</v>
      </c>
      <c r="RJ2" t="s">
        <v>2741</v>
      </c>
      <c r="RK2" t="s">
        <v>2742</v>
      </c>
      <c r="RM2" t="s">
        <v>8806</v>
      </c>
      <c r="RN2" t="s">
        <v>2738</v>
      </c>
      <c r="RO2" t="s">
        <v>2739</v>
      </c>
      <c r="RP2" t="s">
        <v>8807</v>
      </c>
      <c r="RQ2" t="s">
        <v>8808</v>
      </c>
      <c r="RR2" t="s">
        <v>8809</v>
      </c>
      <c r="RS2" t="s">
        <v>2740</v>
      </c>
      <c r="RT2" t="s">
        <v>2741</v>
      </c>
      <c r="RU2" t="s">
        <v>2742</v>
      </c>
      <c r="RW2" t="s">
        <v>8806</v>
      </c>
      <c r="RX2" t="s">
        <v>2738</v>
      </c>
      <c r="RY2" t="s">
        <v>2739</v>
      </c>
      <c r="RZ2" t="s">
        <v>8807</v>
      </c>
      <c r="SA2" t="s">
        <v>8808</v>
      </c>
      <c r="SB2" t="s">
        <v>8809</v>
      </c>
      <c r="SC2" t="s">
        <v>2740</v>
      </c>
      <c r="SD2" t="s">
        <v>2741</v>
      </c>
      <c r="SE2" t="s">
        <v>2742</v>
      </c>
      <c r="SG2" t="s">
        <v>8806</v>
      </c>
      <c r="SH2" t="s">
        <v>2738</v>
      </c>
      <c r="SI2" t="s">
        <v>2739</v>
      </c>
      <c r="SJ2" t="s">
        <v>8807</v>
      </c>
      <c r="SK2" t="s">
        <v>8808</v>
      </c>
      <c r="SL2" t="s">
        <v>8809</v>
      </c>
      <c r="SM2" t="s">
        <v>2740</v>
      </c>
      <c r="SN2" t="s">
        <v>2741</v>
      </c>
      <c r="SO2" t="s">
        <v>2742</v>
      </c>
      <c r="SQ2" t="s">
        <v>8806</v>
      </c>
      <c r="SR2" t="s">
        <v>2738</v>
      </c>
      <c r="SS2" t="s">
        <v>2739</v>
      </c>
      <c r="ST2" t="s">
        <v>8807</v>
      </c>
      <c r="SU2" t="s">
        <v>8808</v>
      </c>
      <c r="SV2" t="s">
        <v>8809</v>
      </c>
      <c r="SW2" t="s">
        <v>2740</v>
      </c>
      <c r="SX2" t="s">
        <v>2741</v>
      </c>
      <c r="SY2" t="s">
        <v>2742</v>
      </c>
    </row>
    <row r="4" spans="1:519" x14ac:dyDescent="0.3">
      <c r="A4" t="s">
        <v>8810</v>
      </c>
      <c r="B4" t="s">
        <v>2743</v>
      </c>
      <c r="C4" t="s">
        <v>8811</v>
      </c>
      <c r="D4" t="s">
        <v>8812</v>
      </c>
      <c r="E4" t="s">
        <v>8813</v>
      </c>
      <c r="F4">
        <v>0.98080000000000001</v>
      </c>
      <c r="G4">
        <v>32.935000000000002</v>
      </c>
      <c r="H4">
        <v>-85.955560000000006</v>
      </c>
      <c r="I4">
        <v>201.2</v>
      </c>
      <c r="K4" t="s">
        <v>8810</v>
      </c>
      <c r="L4" t="s">
        <v>9013</v>
      </c>
      <c r="M4" t="s">
        <v>9014</v>
      </c>
      <c r="N4" t="s">
        <v>9015</v>
      </c>
      <c r="O4" t="s">
        <v>9016</v>
      </c>
      <c r="P4">
        <v>0.96319999999999995</v>
      </c>
      <c r="Q4">
        <v>59.45</v>
      </c>
      <c r="R4">
        <v>-136.36670000000001</v>
      </c>
      <c r="S4">
        <v>274</v>
      </c>
      <c r="U4" t="s">
        <v>8810</v>
      </c>
      <c r="V4" t="s">
        <v>3025</v>
      </c>
      <c r="W4" t="s">
        <v>9359</v>
      </c>
      <c r="X4" t="s">
        <v>9360</v>
      </c>
      <c r="Y4" t="s">
        <v>8865</v>
      </c>
      <c r="Z4">
        <v>0.9718</v>
      </c>
      <c r="AA4">
        <v>32.369799999999998</v>
      </c>
      <c r="AB4">
        <v>-112.8599</v>
      </c>
      <c r="AC4">
        <v>533.70000000000005</v>
      </c>
      <c r="AE4" t="s">
        <v>8810</v>
      </c>
      <c r="AF4" t="s">
        <v>3159</v>
      </c>
      <c r="AG4" t="s">
        <v>9610</v>
      </c>
      <c r="AH4" t="s">
        <v>9611</v>
      </c>
      <c r="AI4" t="s">
        <v>8818</v>
      </c>
      <c r="AJ4">
        <v>0.67620000000000002</v>
      </c>
      <c r="AK4">
        <v>35.930700000000002</v>
      </c>
      <c r="AL4">
        <v>-91.055000000000007</v>
      </c>
      <c r="AM4">
        <v>78.599999999999994</v>
      </c>
      <c r="AO4" t="s">
        <v>8810</v>
      </c>
      <c r="AP4" t="s">
        <v>3253</v>
      </c>
      <c r="AQ4" t="s">
        <v>9782</v>
      </c>
      <c r="AR4" t="s">
        <v>9443</v>
      </c>
      <c r="AS4" t="s">
        <v>9177</v>
      </c>
      <c r="AT4">
        <v>0.94969999999999999</v>
      </c>
      <c r="AU4">
        <v>32.835799999999999</v>
      </c>
      <c r="AV4">
        <v>-116.7774</v>
      </c>
      <c r="AW4">
        <v>516.6</v>
      </c>
      <c r="AY4" t="s">
        <v>8810</v>
      </c>
      <c r="AZ4" t="s">
        <v>3569</v>
      </c>
      <c r="BA4" t="s">
        <v>10290</v>
      </c>
      <c r="BB4" t="s">
        <v>10291</v>
      </c>
      <c r="BC4" t="s">
        <v>8833</v>
      </c>
      <c r="BD4">
        <v>0.61670000000000003</v>
      </c>
      <c r="BE4">
        <v>40.155070000000002</v>
      </c>
      <c r="BF4">
        <v>-103.1418</v>
      </c>
      <c r="BG4">
        <v>1384.4</v>
      </c>
      <c r="BI4" t="s">
        <v>8810</v>
      </c>
      <c r="BJ4" t="s">
        <v>3868</v>
      </c>
      <c r="BK4" t="s">
        <v>10774</v>
      </c>
      <c r="BL4" t="s">
        <v>8871</v>
      </c>
      <c r="BM4" t="s">
        <v>8818</v>
      </c>
      <c r="BN4">
        <v>0.78610000000000002</v>
      </c>
      <c r="BO4">
        <v>41.841799999999999</v>
      </c>
      <c r="BP4">
        <v>-73.008499999999998</v>
      </c>
      <c r="BQ4">
        <v>209.1</v>
      </c>
      <c r="BS4" t="s">
        <v>8810</v>
      </c>
      <c r="BT4" t="s">
        <v>3885</v>
      </c>
      <c r="BU4" t="s">
        <v>10799</v>
      </c>
      <c r="BV4" t="s">
        <v>8944</v>
      </c>
      <c r="BW4" t="s">
        <v>8878</v>
      </c>
      <c r="BX4">
        <v>0.89610000000000001</v>
      </c>
      <c r="BY4">
        <v>39.146700000000003</v>
      </c>
      <c r="BZ4">
        <v>-75.505499999999998</v>
      </c>
      <c r="CA4">
        <v>9.1</v>
      </c>
      <c r="CC4" t="s">
        <v>8810</v>
      </c>
      <c r="CD4" t="s">
        <v>3891</v>
      </c>
      <c r="CE4" t="s">
        <v>10805</v>
      </c>
      <c r="CF4" t="s">
        <v>10806</v>
      </c>
      <c r="CG4" t="s">
        <v>8908</v>
      </c>
      <c r="CH4">
        <v>1</v>
      </c>
      <c r="CI4">
        <v>27.181899999999999</v>
      </c>
      <c r="CJ4">
        <v>-81.350800000000007</v>
      </c>
      <c r="CK4">
        <v>42.7</v>
      </c>
      <c r="CM4" t="s">
        <v>8810</v>
      </c>
      <c r="CN4" t="s">
        <v>4018</v>
      </c>
      <c r="CO4" t="s">
        <v>10997</v>
      </c>
      <c r="CP4" t="s">
        <v>10926</v>
      </c>
      <c r="CQ4" t="s">
        <v>8818</v>
      </c>
      <c r="CR4">
        <v>0.85370000000000001</v>
      </c>
      <c r="CS4">
        <v>34.164999999999999</v>
      </c>
      <c r="CT4">
        <v>-84.73</v>
      </c>
      <c r="CU4">
        <v>297.2</v>
      </c>
      <c r="CW4" t="s">
        <v>8810</v>
      </c>
      <c r="CX4" t="s">
        <v>4096</v>
      </c>
      <c r="CY4" t="s">
        <v>11119</v>
      </c>
      <c r="CZ4" t="s">
        <v>11120</v>
      </c>
      <c r="DA4" t="s">
        <v>8878</v>
      </c>
      <c r="DB4">
        <v>0.81699999999999995</v>
      </c>
      <c r="DC4">
        <v>21.9221</v>
      </c>
      <c r="DD4">
        <v>-159.53749999999999</v>
      </c>
      <c r="DE4">
        <v>219.5</v>
      </c>
      <c r="DG4" t="s">
        <v>8810</v>
      </c>
      <c r="DH4" t="s">
        <v>4130</v>
      </c>
      <c r="DI4" t="s">
        <v>11169</v>
      </c>
      <c r="DJ4" t="s">
        <v>11170</v>
      </c>
      <c r="DK4" t="s">
        <v>8878</v>
      </c>
      <c r="DL4">
        <v>0.99280000000000002</v>
      </c>
      <c r="DM4">
        <v>42.953600000000002</v>
      </c>
      <c r="DN4">
        <v>-112.8253</v>
      </c>
      <c r="DO4">
        <v>1342.6</v>
      </c>
      <c r="DQ4" t="s">
        <v>8810</v>
      </c>
      <c r="DR4" t="s">
        <v>4306</v>
      </c>
      <c r="DS4" t="s">
        <v>11436</v>
      </c>
      <c r="DT4" t="s">
        <v>9993</v>
      </c>
      <c r="DU4" t="s">
        <v>8818</v>
      </c>
      <c r="DV4">
        <v>0.99450000000000005</v>
      </c>
      <c r="DW4">
        <v>41.197699999999998</v>
      </c>
      <c r="DX4">
        <v>-90.744699999999995</v>
      </c>
      <c r="DY4">
        <v>222.5</v>
      </c>
      <c r="EA4" t="s">
        <v>8810</v>
      </c>
      <c r="EB4" t="s">
        <v>4427</v>
      </c>
      <c r="EC4" t="s">
        <v>11608</v>
      </c>
      <c r="ED4" t="s">
        <v>8944</v>
      </c>
      <c r="EE4" t="s">
        <v>8818</v>
      </c>
      <c r="EF4">
        <v>0.8599</v>
      </c>
      <c r="EG4">
        <v>41.663899999999998</v>
      </c>
      <c r="EH4">
        <v>-85.018299999999996</v>
      </c>
      <c r="EI4">
        <v>310.89999999999998</v>
      </c>
      <c r="EK4" t="s">
        <v>8810</v>
      </c>
      <c r="EL4" t="s">
        <v>4513</v>
      </c>
      <c r="EM4" t="s">
        <v>11724</v>
      </c>
      <c r="EN4" t="s">
        <v>8944</v>
      </c>
      <c r="EO4" t="s">
        <v>8818</v>
      </c>
      <c r="EP4">
        <v>0.98019999999999996</v>
      </c>
      <c r="EQ4">
        <v>43.06626</v>
      </c>
      <c r="ER4">
        <v>-94.222160000000002</v>
      </c>
      <c r="ES4">
        <v>370</v>
      </c>
      <c r="EU4" t="s">
        <v>8810</v>
      </c>
      <c r="EV4" t="s">
        <v>4630</v>
      </c>
      <c r="EW4" t="s">
        <v>11876</v>
      </c>
      <c r="EX4" t="s">
        <v>8944</v>
      </c>
      <c r="EY4" t="s">
        <v>8818</v>
      </c>
      <c r="EZ4">
        <v>0.81710000000000005</v>
      </c>
      <c r="FA4">
        <v>38.926600000000001</v>
      </c>
      <c r="FB4">
        <v>-97.212900000000005</v>
      </c>
      <c r="FC4">
        <v>361.8</v>
      </c>
      <c r="FE4" t="s">
        <v>8810</v>
      </c>
      <c r="FF4" t="s">
        <v>4396</v>
      </c>
      <c r="FG4" t="s">
        <v>12076</v>
      </c>
      <c r="FH4" t="s">
        <v>12077</v>
      </c>
      <c r="FI4" t="s">
        <v>8821</v>
      </c>
      <c r="FJ4">
        <v>0.97799999999999998</v>
      </c>
      <c r="FK4">
        <v>37.164400000000001</v>
      </c>
      <c r="FL4">
        <v>-88.431100000000001</v>
      </c>
      <c r="FM4">
        <v>108.8</v>
      </c>
      <c r="FO4" t="s">
        <v>8810</v>
      </c>
      <c r="FP4" t="s">
        <v>4836</v>
      </c>
      <c r="FQ4" t="s">
        <v>12172</v>
      </c>
      <c r="FR4" t="s">
        <v>12173</v>
      </c>
      <c r="FS4" t="s">
        <v>8818</v>
      </c>
      <c r="FT4">
        <v>0.98240000000000005</v>
      </c>
      <c r="FU4">
        <v>31.320499999999999</v>
      </c>
      <c r="FV4">
        <v>-92.461100000000002</v>
      </c>
      <c r="FW4">
        <v>26.5</v>
      </c>
      <c r="FY4" t="s">
        <v>8810</v>
      </c>
      <c r="FZ4" t="s">
        <v>4886</v>
      </c>
      <c r="GA4" t="s">
        <v>12241</v>
      </c>
      <c r="GB4" t="s">
        <v>10967</v>
      </c>
      <c r="GC4" t="s">
        <v>8818</v>
      </c>
      <c r="GD4">
        <v>0.95479999999999998</v>
      </c>
      <c r="GE4">
        <v>44.652790000000003</v>
      </c>
      <c r="GF4">
        <v>-70.792929999999998</v>
      </c>
      <c r="GG4">
        <v>246</v>
      </c>
      <c r="GI4" t="s">
        <v>8810</v>
      </c>
      <c r="GJ4" t="s">
        <v>4941</v>
      </c>
      <c r="GK4" t="s">
        <v>12322</v>
      </c>
      <c r="GL4" t="s">
        <v>12323</v>
      </c>
      <c r="GM4" t="s">
        <v>8818</v>
      </c>
      <c r="GN4">
        <v>0.9486</v>
      </c>
      <c r="GO4">
        <v>39.030200000000001</v>
      </c>
      <c r="GP4">
        <v>-76.9315</v>
      </c>
      <c r="GQ4">
        <v>44.2</v>
      </c>
      <c r="GS4" t="s">
        <v>8810</v>
      </c>
      <c r="GT4" t="s">
        <v>4970</v>
      </c>
      <c r="GU4" t="s">
        <v>12360</v>
      </c>
      <c r="GV4" t="s">
        <v>8944</v>
      </c>
      <c r="GW4" t="s">
        <v>8818</v>
      </c>
      <c r="GX4">
        <v>0.98380000000000001</v>
      </c>
      <c r="GY4">
        <v>42.386099999999999</v>
      </c>
      <c r="GZ4">
        <v>-72.537400000000005</v>
      </c>
      <c r="HA4">
        <v>44.2</v>
      </c>
      <c r="HC4" t="s">
        <v>8810</v>
      </c>
      <c r="HD4" t="s">
        <v>5026</v>
      </c>
      <c r="HE4" t="s">
        <v>12432</v>
      </c>
      <c r="HF4" t="s">
        <v>12433</v>
      </c>
      <c r="HG4" t="s">
        <v>8818</v>
      </c>
      <c r="HH4">
        <v>0.97160000000000002</v>
      </c>
      <c r="HI4">
        <v>41.916359999999997</v>
      </c>
      <c r="HJ4">
        <v>-84.016350000000003</v>
      </c>
      <c r="HK4">
        <v>231.6</v>
      </c>
      <c r="HM4" t="s">
        <v>8810</v>
      </c>
      <c r="HN4" t="s">
        <v>12663</v>
      </c>
      <c r="HO4" t="s">
        <v>12664</v>
      </c>
      <c r="HP4" t="s">
        <v>11356</v>
      </c>
      <c r="HQ4" t="s">
        <v>8833</v>
      </c>
      <c r="HR4">
        <v>0.94910000000000005</v>
      </c>
      <c r="HS4">
        <v>48.633299999999998</v>
      </c>
      <c r="HT4">
        <v>-93.966700000000003</v>
      </c>
      <c r="HU4">
        <v>335</v>
      </c>
      <c r="HW4" t="s">
        <v>8810</v>
      </c>
      <c r="HX4" t="s">
        <v>5337</v>
      </c>
      <c r="HY4" t="s">
        <v>12876</v>
      </c>
      <c r="HZ4" t="s">
        <v>11926</v>
      </c>
      <c r="IA4" t="s">
        <v>8818</v>
      </c>
      <c r="IB4">
        <v>0.94350000000000001</v>
      </c>
      <c r="IC4">
        <v>33.83</v>
      </c>
      <c r="ID4">
        <v>-88.521299999999997</v>
      </c>
      <c r="IE4">
        <v>60.4</v>
      </c>
      <c r="IG4" t="s">
        <v>8810</v>
      </c>
      <c r="IH4" t="s">
        <v>5371</v>
      </c>
      <c r="II4" t="s">
        <v>12918</v>
      </c>
      <c r="IJ4" t="s">
        <v>9788</v>
      </c>
      <c r="IK4" t="s">
        <v>8818</v>
      </c>
      <c r="IL4">
        <v>0.51100000000000001</v>
      </c>
      <c r="IM4">
        <v>40.248860000000001</v>
      </c>
      <c r="IN4">
        <v>-94.332830000000001</v>
      </c>
      <c r="IO4">
        <v>266.7</v>
      </c>
      <c r="IQ4" t="s">
        <v>8810</v>
      </c>
      <c r="IR4" t="s">
        <v>5505</v>
      </c>
      <c r="IS4" t="s">
        <v>13096</v>
      </c>
      <c r="IT4" t="s">
        <v>13097</v>
      </c>
      <c r="IU4" t="s">
        <v>8833</v>
      </c>
      <c r="IV4">
        <v>0.49659999999999999</v>
      </c>
      <c r="IW4">
        <v>47.009099999999997</v>
      </c>
      <c r="IX4">
        <v>-111.6741</v>
      </c>
      <c r="IY4">
        <v>1529.2</v>
      </c>
      <c r="JA4" t="s">
        <v>8810</v>
      </c>
      <c r="JB4" t="s">
        <v>5765</v>
      </c>
      <c r="JC4" t="s">
        <v>13473</v>
      </c>
      <c r="JD4" t="s">
        <v>13474</v>
      </c>
      <c r="JE4" t="s">
        <v>8818</v>
      </c>
      <c r="JF4">
        <v>0.6542</v>
      </c>
      <c r="JG4">
        <v>42.424399999999999</v>
      </c>
      <c r="JH4">
        <v>-103.7347</v>
      </c>
      <c r="JI4">
        <v>1423.4</v>
      </c>
      <c r="JK4" t="s">
        <v>8810</v>
      </c>
      <c r="JL4" t="s">
        <v>5896</v>
      </c>
      <c r="JM4" t="s">
        <v>13641</v>
      </c>
      <c r="JN4" t="s">
        <v>10357</v>
      </c>
      <c r="JO4" t="s">
        <v>8818</v>
      </c>
      <c r="JP4">
        <v>0.52070000000000005</v>
      </c>
      <c r="JQ4">
        <v>36.01</v>
      </c>
      <c r="JR4">
        <v>-114.7963</v>
      </c>
      <c r="JS4">
        <v>500.2</v>
      </c>
      <c r="JU4" t="s">
        <v>8810</v>
      </c>
      <c r="JV4" t="s">
        <v>6020</v>
      </c>
      <c r="JW4" t="s">
        <v>13824</v>
      </c>
      <c r="JX4" t="s">
        <v>13825</v>
      </c>
      <c r="JY4" t="s">
        <v>8818</v>
      </c>
      <c r="JZ4">
        <v>0.7893</v>
      </c>
      <c r="KA4">
        <v>44.453499999999998</v>
      </c>
      <c r="KB4">
        <v>-71.185519999999997</v>
      </c>
      <c r="KC4">
        <v>280.39999999999998</v>
      </c>
      <c r="KE4" t="s">
        <v>8810</v>
      </c>
      <c r="KF4" t="s">
        <v>6069</v>
      </c>
      <c r="KG4" t="s">
        <v>13887</v>
      </c>
      <c r="KH4" t="s">
        <v>10438</v>
      </c>
      <c r="KI4" t="s">
        <v>8833</v>
      </c>
      <c r="KJ4">
        <v>0.96679999999999999</v>
      </c>
      <c r="KK4">
        <v>40.829149999999998</v>
      </c>
      <c r="KL4">
        <v>-75.083389999999994</v>
      </c>
      <c r="KM4">
        <v>80.2</v>
      </c>
      <c r="KO4" t="s">
        <v>8810</v>
      </c>
      <c r="KP4" t="s">
        <v>6101</v>
      </c>
      <c r="KQ4" t="s">
        <v>13928</v>
      </c>
      <c r="KR4" t="s">
        <v>11062</v>
      </c>
      <c r="KS4" t="s">
        <v>8813</v>
      </c>
      <c r="KT4">
        <v>0.98980000000000001</v>
      </c>
      <c r="KU4">
        <v>36.240200000000002</v>
      </c>
      <c r="KV4">
        <v>-106.4277</v>
      </c>
      <c r="KW4">
        <v>1944.6</v>
      </c>
      <c r="KY4" t="s">
        <v>8810</v>
      </c>
      <c r="KZ4" t="s">
        <v>6236</v>
      </c>
      <c r="LA4" t="s">
        <v>14115</v>
      </c>
      <c r="LB4" t="s">
        <v>14116</v>
      </c>
      <c r="LC4" t="s">
        <v>8818</v>
      </c>
      <c r="LD4">
        <v>0.86960000000000004</v>
      </c>
      <c r="LE4">
        <v>43.263379999999998</v>
      </c>
      <c r="LF4">
        <v>-78.215270000000004</v>
      </c>
      <c r="LG4">
        <v>143.9</v>
      </c>
      <c r="LI4" t="s">
        <v>8810</v>
      </c>
      <c r="LJ4" t="s">
        <v>6362</v>
      </c>
      <c r="LK4" t="s">
        <v>14279</v>
      </c>
      <c r="LL4" t="s">
        <v>14280</v>
      </c>
      <c r="LM4" t="s">
        <v>8813</v>
      </c>
      <c r="LN4">
        <v>0.97629999999999995</v>
      </c>
      <c r="LO4">
        <v>35.399929999999998</v>
      </c>
      <c r="LP4">
        <v>-80.199439999999996</v>
      </c>
      <c r="LQ4">
        <v>185.9</v>
      </c>
      <c r="LS4" t="s">
        <v>8810</v>
      </c>
      <c r="LT4" t="s">
        <v>14483</v>
      </c>
      <c r="LU4" t="s">
        <v>14484</v>
      </c>
      <c r="LV4" t="s">
        <v>14485</v>
      </c>
      <c r="LW4" t="s">
        <v>8818</v>
      </c>
      <c r="LX4">
        <v>0.9264</v>
      </c>
      <c r="LY4">
        <v>49</v>
      </c>
      <c r="LZ4">
        <v>-97.2333</v>
      </c>
      <c r="MA4">
        <v>242</v>
      </c>
      <c r="MC4" t="s">
        <v>8810</v>
      </c>
      <c r="MD4" t="s">
        <v>6592</v>
      </c>
      <c r="ME4" t="s">
        <v>14585</v>
      </c>
      <c r="MF4" t="s">
        <v>10000</v>
      </c>
      <c r="MG4" t="s">
        <v>8838</v>
      </c>
      <c r="MH4">
        <v>0.96889999999999998</v>
      </c>
      <c r="MI4">
        <v>40.353499999999997</v>
      </c>
      <c r="MJ4">
        <v>-83.775400000000005</v>
      </c>
      <c r="MK4">
        <v>358.4</v>
      </c>
      <c r="MM4" t="s">
        <v>8810</v>
      </c>
      <c r="MN4" t="s">
        <v>5458</v>
      </c>
      <c r="MO4" t="s">
        <v>14704</v>
      </c>
      <c r="MP4" t="s">
        <v>9476</v>
      </c>
      <c r="MQ4" t="s">
        <v>8818</v>
      </c>
      <c r="MR4">
        <v>0.40460000000000002</v>
      </c>
      <c r="MS4">
        <v>36.836950000000002</v>
      </c>
      <c r="MT4">
        <v>-94.621089999999995</v>
      </c>
      <c r="MU4">
        <v>256.3</v>
      </c>
      <c r="MW4" t="s">
        <v>8810</v>
      </c>
      <c r="MX4" t="s">
        <v>6796</v>
      </c>
      <c r="MY4" t="s">
        <v>14831</v>
      </c>
      <c r="MZ4" t="s">
        <v>14832</v>
      </c>
      <c r="NA4" t="s">
        <v>8826</v>
      </c>
      <c r="NB4">
        <v>0.83620000000000005</v>
      </c>
      <c r="NC4">
        <v>42.9694</v>
      </c>
      <c r="ND4">
        <v>-119.9933</v>
      </c>
      <c r="NE4">
        <v>1320.4</v>
      </c>
      <c r="NG4" t="s">
        <v>8810</v>
      </c>
      <c r="NH4" t="s">
        <v>7004</v>
      </c>
      <c r="NI4" t="s">
        <v>15115</v>
      </c>
      <c r="NJ4" t="s">
        <v>13316</v>
      </c>
      <c r="NK4" t="s">
        <v>8818</v>
      </c>
      <c r="NL4">
        <v>0.98719999999999997</v>
      </c>
      <c r="NM4">
        <v>40.536099999999998</v>
      </c>
      <c r="NN4">
        <v>-79.815200000000004</v>
      </c>
      <c r="NO4">
        <v>228</v>
      </c>
      <c r="NQ4" t="s">
        <v>8810</v>
      </c>
      <c r="NR4" t="s">
        <v>7127</v>
      </c>
      <c r="NS4" t="s">
        <v>15269</v>
      </c>
      <c r="NT4" t="s">
        <v>15270</v>
      </c>
      <c r="NU4" t="s">
        <v>8818</v>
      </c>
      <c r="NV4">
        <v>0.99399999999999999</v>
      </c>
      <c r="NW4">
        <v>41.668399999999998</v>
      </c>
      <c r="NX4">
        <v>-71.557100000000005</v>
      </c>
      <c r="NY4">
        <v>85.3</v>
      </c>
      <c r="OA4" t="s">
        <v>8810</v>
      </c>
      <c r="OB4" t="s">
        <v>7135</v>
      </c>
      <c r="OC4" t="s">
        <v>15279</v>
      </c>
      <c r="OD4" t="s">
        <v>12022</v>
      </c>
      <c r="OE4" t="s">
        <v>8833</v>
      </c>
      <c r="OF4">
        <v>0.91100000000000003</v>
      </c>
      <c r="OG4">
        <v>33.5501</v>
      </c>
      <c r="OH4">
        <v>-81.696899999999999</v>
      </c>
      <c r="OI4">
        <v>165.2</v>
      </c>
      <c r="OK4" t="s">
        <v>8810</v>
      </c>
      <c r="OL4" t="s">
        <v>7216</v>
      </c>
      <c r="OM4" t="s">
        <v>15384</v>
      </c>
      <c r="ON4" t="s">
        <v>11731</v>
      </c>
      <c r="OO4" t="s">
        <v>8818</v>
      </c>
      <c r="OP4">
        <v>0.99250000000000005</v>
      </c>
      <c r="OQ4">
        <v>45.455309999999997</v>
      </c>
      <c r="OR4">
        <v>-98.41413</v>
      </c>
      <c r="OS4">
        <v>396.5</v>
      </c>
      <c r="OU4" t="s">
        <v>8810</v>
      </c>
      <c r="OV4" t="s">
        <v>7339</v>
      </c>
      <c r="OW4" t="s">
        <v>15535</v>
      </c>
      <c r="OX4" t="s">
        <v>12178</v>
      </c>
      <c r="OY4" t="s">
        <v>8833</v>
      </c>
      <c r="OZ4">
        <v>0.98750000000000004</v>
      </c>
      <c r="PA4">
        <v>35.113100000000003</v>
      </c>
      <c r="PB4">
        <v>-89.212199999999996</v>
      </c>
      <c r="PC4">
        <v>140.19999999999999</v>
      </c>
      <c r="PE4" t="s">
        <v>8810</v>
      </c>
      <c r="PF4" t="s">
        <v>7460</v>
      </c>
      <c r="PG4" t="s">
        <v>15683</v>
      </c>
      <c r="PH4" t="s">
        <v>11568</v>
      </c>
      <c r="PI4" t="s">
        <v>8818</v>
      </c>
      <c r="PJ4">
        <v>0.98629999999999995</v>
      </c>
      <c r="PK4">
        <v>33.841050000000003</v>
      </c>
      <c r="PL4">
        <v>-101.85083</v>
      </c>
      <c r="PM4">
        <v>1023.8</v>
      </c>
      <c r="PO4" t="s">
        <v>8810</v>
      </c>
      <c r="PP4" t="s">
        <v>7776</v>
      </c>
      <c r="PQ4" t="s">
        <v>16074</v>
      </c>
      <c r="PR4" t="s">
        <v>9309</v>
      </c>
      <c r="PS4" t="s">
        <v>8818</v>
      </c>
      <c r="PT4">
        <v>0.88980000000000004</v>
      </c>
      <c r="PU4">
        <v>40.464370000000002</v>
      </c>
      <c r="PV4">
        <v>-111.77088000000001</v>
      </c>
      <c r="PW4">
        <v>1554.5</v>
      </c>
      <c r="PY4" t="s">
        <v>8810</v>
      </c>
      <c r="PZ4" t="s">
        <v>8028</v>
      </c>
      <c r="QA4" t="s">
        <v>16414</v>
      </c>
      <c r="QB4" t="s">
        <v>9131</v>
      </c>
      <c r="QC4" t="s">
        <v>8818</v>
      </c>
      <c r="QD4">
        <v>1</v>
      </c>
      <c r="QE4">
        <v>45.005699999999997</v>
      </c>
      <c r="QF4">
        <v>-71.690299999999993</v>
      </c>
      <c r="QG4">
        <v>517.9</v>
      </c>
      <c r="QI4" t="s">
        <v>8810</v>
      </c>
      <c r="QJ4" t="s">
        <v>8056</v>
      </c>
      <c r="QK4" t="s">
        <v>16450</v>
      </c>
      <c r="QL4" t="s">
        <v>9501</v>
      </c>
      <c r="QM4" t="s">
        <v>8818</v>
      </c>
      <c r="QN4">
        <v>0.9889</v>
      </c>
      <c r="QO4">
        <v>36.668700000000001</v>
      </c>
      <c r="QP4">
        <v>-81.964600000000004</v>
      </c>
      <c r="QQ4">
        <v>586.70000000000005</v>
      </c>
      <c r="QS4" t="s">
        <v>8810</v>
      </c>
      <c r="QT4" t="s">
        <v>16575</v>
      </c>
      <c r="QU4" t="s">
        <v>16576</v>
      </c>
      <c r="QV4" t="s">
        <v>14108</v>
      </c>
      <c r="QW4" t="s">
        <v>8818</v>
      </c>
      <c r="QX4">
        <v>0.56259999999999999</v>
      </c>
      <c r="QY4">
        <v>48.033299999999997</v>
      </c>
      <c r="QZ4">
        <v>-123.33329999999999</v>
      </c>
      <c r="RA4">
        <v>70</v>
      </c>
      <c r="RC4" t="s">
        <v>8810</v>
      </c>
      <c r="RD4" t="s">
        <v>8342</v>
      </c>
      <c r="RE4" t="s">
        <v>16830</v>
      </c>
      <c r="RF4" t="s">
        <v>16831</v>
      </c>
      <c r="RG4" t="s">
        <v>8818</v>
      </c>
      <c r="RH4">
        <v>0.95860000000000001</v>
      </c>
      <c r="RI4">
        <v>37.727159999999998</v>
      </c>
      <c r="RJ4">
        <v>-80.658370000000005</v>
      </c>
      <c r="RK4">
        <v>473</v>
      </c>
      <c r="RM4" t="s">
        <v>8810</v>
      </c>
      <c r="RN4" t="s">
        <v>8414</v>
      </c>
      <c r="RO4" t="s">
        <v>16919</v>
      </c>
      <c r="RP4" t="s">
        <v>12468</v>
      </c>
      <c r="RQ4" t="s">
        <v>8818</v>
      </c>
      <c r="RR4">
        <v>0.99319999999999997</v>
      </c>
      <c r="RS4">
        <v>42.637529999999998</v>
      </c>
      <c r="RT4">
        <v>-89.064239999999998</v>
      </c>
      <c r="RU4">
        <v>232.3</v>
      </c>
      <c r="RW4" t="s">
        <v>8810</v>
      </c>
      <c r="RX4" t="s">
        <v>8577</v>
      </c>
      <c r="RY4" t="s">
        <v>17108</v>
      </c>
      <c r="RZ4" t="s">
        <v>9995</v>
      </c>
      <c r="SA4" t="s">
        <v>8818</v>
      </c>
      <c r="SB4">
        <v>0.91930000000000001</v>
      </c>
      <c r="SC4">
        <v>42.733029999999999</v>
      </c>
      <c r="SD4">
        <v>-110.92167999999999</v>
      </c>
      <c r="SE4">
        <v>1904.4</v>
      </c>
      <c r="SG4" t="s">
        <v>8810</v>
      </c>
      <c r="SH4" t="s">
        <v>4946</v>
      </c>
      <c r="SI4" t="s">
        <v>17374</v>
      </c>
      <c r="SJ4" t="s">
        <v>9476</v>
      </c>
      <c r="SK4" t="s">
        <v>8862</v>
      </c>
      <c r="SL4">
        <v>0.98129999999999995</v>
      </c>
      <c r="SM4">
        <v>38.938499999999998</v>
      </c>
      <c r="SN4">
        <v>-77.113399999999999</v>
      </c>
      <c r="SO4">
        <v>45.7</v>
      </c>
      <c r="SQ4" t="s">
        <v>8810</v>
      </c>
      <c r="SR4" t="s">
        <v>8782</v>
      </c>
      <c r="SS4" t="s">
        <v>17376</v>
      </c>
      <c r="ST4" t="s">
        <v>8959</v>
      </c>
      <c r="SU4" t="s">
        <v>8878</v>
      </c>
      <c r="SV4">
        <v>0.95750000000000002</v>
      </c>
      <c r="SW4">
        <v>18.174700000000001</v>
      </c>
      <c r="SX4">
        <v>-66.797700000000006</v>
      </c>
      <c r="SY4">
        <v>557.79999999999995</v>
      </c>
    </row>
    <row r="5" spans="1:519" x14ac:dyDescent="0.3">
      <c r="A5" t="s">
        <v>8810</v>
      </c>
      <c r="B5" t="s">
        <v>2744</v>
      </c>
      <c r="C5" t="s">
        <v>8814</v>
      </c>
      <c r="D5" t="s">
        <v>8815</v>
      </c>
      <c r="E5" t="s">
        <v>8813</v>
      </c>
      <c r="F5">
        <v>0.87380000000000002</v>
      </c>
      <c r="G5">
        <v>33.127200000000002</v>
      </c>
      <c r="H5">
        <v>-88.155000000000001</v>
      </c>
      <c r="I5">
        <v>59.4</v>
      </c>
      <c r="K5" t="s">
        <v>8810</v>
      </c>
      <c r="L5" t="s">
        <v>2842</v>
      </c>
      <c r="M5" t="s">
        <v>9017</v>
      </c>
      <c r="N5" t="s">
        <v>9018</v>
      </c>
      <c r="O5" t="s">
        <v>8818</v>
      </c>
      <c r="P5">
        <v>1</v>
      </c>
      <c r="Q5">
        <v>70.346299999999999</v>
      </c>
      <c r="R5">
        <v>-150.9282</v>
      </c>
      <c r="S5">
        <v>5.2</v>
      </c>
      <c r="U5" t="s">
        <v>8810</v>
      </c>
      <c r="V5" t="s">
        <v>3026</v>
      </c>
      <c r="W5" t="s">
        <v>9361</v>
      </c>
      <c r="X5" t="s">
        <v>9362</v>
      </c>
      <c r="Y5" t="s">
        <v>8813</v>
      </c>
      <c r="Z5">
        <v>0.98260000000000003</v>
      </c>
      <c r="AA5">
        <v>34.228470000000002</v>
      </c>
      <c r="AB5">
        <v>-113.57776</v>
      </c>
      <c r="AC5">
        <v>393.2</v>
      </c>
      <c r="AE5" t="s">
        <v>8810</v>
      </c>
      <c r="AF5" t="s">
        <v>3160</v>
      </c>
      <c r="AG5" t="s">
        <v>9612</v>
      </c>
      <c r="AH5" t="s">
        <v>9613</v>
      </c>
      <c r="AI5" t="s">
        <v>8818</v>
      </c>
      <c r="AJ5">
        <v>0.98960000000000004</v>
      </c>
      <c r="AK5">
        <v>34.796100000000003</v>
      </c>
      <c r="AL5">
        <v>-92.841700000000003</v>
      </c>
      <c r="AM5">
        <v>212.8</v>
      </c>
      <c r="AO5" t="s">
        <v>8810</v>
      </c>
      <c r="AP5" t="s">
        <v>3254</v>
      </c>
      <c r="AQ5" t="s">
        <v>9783</v>
      </c>
      <c r="AR5" t="s">
        <v>9784</v>
      </c>
      <c r="AS5" t="s">
        <v>8818</v>
      </c>
      <c r="AT5">
        <v>0.97460000000000002</v>
      </c>
      <c r="AU5">
        <v>33.864699999999999</v>
      </c>
      <c r="AV5">
        <v>-117.8425</v>
      </c>
      <c r="AW5">
        <v>71.599999999999994</v>
      </c>
      <c r="AY5" t="s">
        <v>8810</v>
      </c>
      <c r="AZ5" t="s">
        <v>3570</v>
      </c>
      <c r="BA5" t="s">
        <v>10292</v>
      </c>
      <c r="BB5" t="s">
        <v>10293</v>
      </c>
      <c r="BC5" t="s">
        <v>8818</v>
      </c>
      <c r="BD5">
        <v>0.99019999999999997</v>
      </c>
      <c r="BE5">
        <v>37.470199999999998</v>
      </c>
      <c r="BF5">
        <v>-105.8569</v>
      </c>
      <c r="BG5">
        <v>2298.1999999999998</v>
      </c>
      <c r="BI5" t="s">
        <v>8810</v>
      </c>
      <c r="BJ5" t="s">
        <v>3869</v>
      </c>
      <c r="BK5" t="s">
        <v>10775</v>
      </c>
      <c r="BL5" t="s">
        <v>9267</v>
      </c>
      <c r="BM5" t="s">
        <v>8826</v>
      </c>
      <c r="BN5">
        <v>0.97870000000000001</v>
      </c>
      <c r="BO5">
        <v>41.921100000000003</v>
      </c>
      <c r="BP5">
        <v>-72.963700000000003</v>
      </c>
      <c r="BQ5">
        <v>216.4</v>
      </c>
      <c r="BS5" t="s">
        <v>8810</v>
      </c>
      <c r="BT5" t="s">
        <v>3886</v>
      </c>
      <c r="BU5" t="s">
        <v>10800</v>
      </c>
      <c r="BV5" t="s">
        <v>10202</v>
      </c>
      <c r="BW5" t="s">
        <v>8862</v>
      </c>
      <c r="BX5">
        <v>0.85940000000000005</v>
      </c>
      <c r="BY5">
        <v>38.784100000000002</v>
      </c>
      <c r="BZ5">
        <v>-75.158100000000005</v>
      </c>
      <c r="CA5">
        <v>3</v>
      </c>
      <c r="CC5" t="s">
        <v>8810</v>
      </c>
      <c r="CD5" t="s">
        <v>3892</v>
      </c>
      <c r="CE5" t="s">
        <v>10807</v>
      </c>
      <c r="CF5" t="s">
        <v>10808</v>
      </c>
      <c r="CG5" t="s">
        <v>8813</v>
      </c>
      <c r="CH5">
        <v>0.90090000000000003</v>
      </c>
      <c r="CI5">
        <v>27.5947</v>
      </c>
      <c r="CJ5">
        <v>-81.526600000000002</v>
      </c>
      <c r="CK5">
        <v>46.9</v>
      </c>
      <c r="CM5" t="s">
        <v>8810</v>
      </c>
      <c r="CN5" t="s">
        <v>4019</v>
      </c>
      <c r="CO5" t="s">
        <v>10998</v>
      </c>
      <c r="CP5" t="s">
        <v>9374</v>
      </c>
      <c r="CQ5" t="s">
        <v>8818</v>
      </c>
      <c r="CR5">
        <v>0.98909999999999998</v>
      </c>
      <c r="CS5">
        <v>34.441600000000001</v>
      </c>
      <c r="CT5">
        <v>-83.516099999999994</v>
      </c>
      <c r="CU5">
        <v>279.8</v>
      </c>
      <c r="CW5" t="s">
        <v>8810</v>
      </c>
      <c r="CX5" t="s">
        <v>4097</v>
      </c>
      <c r="CY5" t="s">
        <v>11121</v>
      </c>
      <c r="CZ5" t="s">
        <v>10239</v>
      </c>
      <c r="DA5" t="s">
        <v>8878</v>
      </c>
      <c r="DB5">
        <v>0.84099999999999997</v>
      </c>
      <c r="DC5">
        <v>21.905899999999999</v>
      </c>
      <c r="DD5">
        <v>-159.5789</v>
      </c>
      <c r="DE5">
        <v>45.7</v>
      </c>
      <c r="DG5" t="s">
        <v>8810</v>
      </c>
      <c r="DH5" t="s">
        <v>4131</v>
      </c>
      <c r="DI5" t="s">
        <v>11171</v>
      </c>
      <c r="DJ5" t="s">
        <v>9598</v>
      </c>
      <c r="DK5" t="s">
        <v>8878</v>
      </c>
      <c r="DL5">
        <v>0.99419999999999997</v>
      </c>
      <c r="DM5">
        <v>42.798659999999998</v>
      </c>
      <c r="DN5">
        <v>-112.80359</v>
      </c>
      <c r="DO5">
        <v>1374.6</v>
      </c>
      <c r="DQ5" t="s">
        <v>8810</v>
      </c>
      <c r="DR5" t="s">
        <v>4307</v>
      </c>
      <c r="DS5" t="s">
        <v>11437</v>
      </c>
      <c r="DT5" t="s">
        <v>9412</v>
      </c>
      <c r="DU5" t="s">
        <v>8818</v>
      </c>
      <c r="DV5">
        <v>0.58330000000000004</v>
      </c>
      <c r="DW5">
        <v>38.867019999999997</v>
      </c>
      <c r="DX5">
        <v>-90.148859999999999</v>
      </c>
      <c r="DY5">
        <v>123.4</v>
      </c>
      <c r="EA5" t="s">
        <v>8810</v>
      </c>
      <c r="EB5" t="s">
        <v>4428</v>
      </c>
      <c r="EC5" t="s">
        <v>11609</v>
      </c>
      <c r="ED5" t="s">
        <v>10497</v>
      </c>
      <c r="EE5" t="s">
        <v>8826</v>
      </c>
      <c r="EF5">
        <v>0.98450000000000004</v>
      </c>
      <c r="EG5">
        <v>40.668300000000002</v>
      </c>
      <c r="EH5">
        <v>-84.93</v>
      </c>
      <c r="EI5">
        <v>255.7</v>
      </c>
      <c r="EK5" t="s">
        <v>8810</v>
      </c>
      <c r="EL5" t="s">
        <v>4514</v>
      </c>
      <c r="EM5" t="s">
        <v>11725</v>
      </c>
      <c r="EN5" t="s">
        <v>9654</v>
      </c>
      <c r="EO5" t="s">
        <v>8818</v>
      </c>
      <c r="EP5">
        <v>0.34250000000000003</v>
      </c>
      <c r="EQ5">
        <v>40.703919999999997</v>
      </c>
      <c r="ER5">
        <v>-93.370270000000005</v>
      </c>
      <c r="ES5">
        <v>332.2</v>
      </c>
      <c r="EU5" t="s">
        <v>8810</v>
      </c>
      <c r="EV5" t="s">
        <v>4631</v>
      </c>
      <c r="EW5" t="s">
        <v>11877</v>
      </c>
      <c r="EX5" t="s">
        <v>10751</v>
      </c>
      <c r="EY5" t="s">
        <v>8821</v>
      </c>
      <c r="EZ5">
        <v>0.99680000000000002</v>
      </c>
      <c r="FA5">
        <v>37.194099999999999</v>
      </c>
      <c r="FB5">
        <v>-99.763199999999998</v>
      </c>
      <c r="FC5">
        <v>600.5</v>
      </c>
      <c r="FE5" t="s">
        <v>8810</v>
      </c>
      <c r="FF5" t="s">
        <v>4466</v>
      </c>
      <c r="FG5" t="s">
        <v>12078</v>
      </c>
      <c r="FH5" t="s">
        <v>12079</v>
      </c>
      <c r="FI5" t="s">
        <v>8865</v>
      </c>
      <c r="FJ5">
        <v>0.99739999999999995</v>
      </c>
      <c r="FK5">
        <v>37.932499999999997</v>
      </c>
      <c r="FL5">
        <v>-87.374399999999994</v>
      </c>
      <c r="FM5">
        <v>115.8</v>
      </c>
      <c r="FO5" t="s">
        <v>8810</v>
      </c>
      <c r="FP5" t="s">
        <v>4837</v>
      </c>
      <c r="FQ5" t="s">
        <v>12174</v>
      </c>
      <c r="FR5" t="s">
        <v>11631</v>
      </c>
      <c r="FS5" t="s">
        <v>8818</v>
      </c>
      <c r="FT5">
        <v>0.99139999999999995</v>
      </c>
      <c r="FU5">
        <v>31.248799999999999</v>
      </c>
      <c r="FV5">
        <v>-92.448800000000006</v>
      </c>
      <c r="FW5">
        <v>25.9</v>
      </c>
      <c r="FY5" t="s">
        <v>8810</v>
      </c>
      <c r="FZ5" t="s">
        <v>4887</v>
      </c>
      <c r="GA5" t="s">
        <v>12242</v>
      </c>
      <c r="GB5" t="s">
        <v>12243</v>
      </c>
      <c r="GC5" t="s">
        <v>8818</v>
      </c>
      <c r="GD5">
        <v>0.99890000000000001</v>
      </c>
      <c r="GE5">
        <v>43.931600000000003</v>
      </c>
      <c r="GF5">
        <v>-69.856399999999994</v>
      </c>
      <c r="GG5">
        <v>7.6</v>
      </c>
      <c r="GI5" t="s">
        <v>8810</v>
      </c>
      <c r="GJ5" t="s">
        <v>4942</v>
      </c>
      <c r="GK5" t="s">
        <v>12324</v>
      </c>
      <c r="GL5" t="s">
        <v>9846</v>
      </c>
      <c r="GM5" t="s">
        <v>8821</v>
      </c>
      <c r="GN5">
        <v>0.99419999999999997</v>
      </c>
      <c r="GO5">
        <v>39.640340000000002</v>
      </c>
      <c r="GP5">
        <v>-77.697779999999995</v>
      </c>
      <c r="GQ5">
        <v>162.19999999999999</v>
      </c>
      <c r="GS5" t="s">
        <v>8810</v>
      </c>
      <c r="GT5" t="s">
        <v>4971</v>
      </c>
      <c r="GU5" t="s">
        <v>12361</v>
      </c>
      <c r="GV5" t="s">
        <v>12362</v>
      </c>
      <c r="GW5" t="s">
        <v>8865</v>
      </c>
      <c r="GX5">
        <v>0.69369999999999998</v>
      </c>
      <c r="GY5">
        <v>42.617800000000003</v>
      </c>
      <c r="GZ5">
        <v>-71.915899999999993</v>
      </c>
      <c r="HA5">
        <v>337.7</v>
      </c>
      <c r="HC5" t="s">
        <v>8810</v>
      </c>
      <c r="HD5" t="s">
        <v>5027</v>
      </c>
      <c r="HE5" t="s">
        <v>12434</v>
      </c>
      <c r="HF5" t="s">
        <v>8939</v>
      </c>
      <c r="HG5" t="s">
        <v>8821</v>
      </c>
      <c r="HH5">
        <v>0.82620000000000005</v>
      </c>
      <c r="HI5">
        <v>46.644799999999996</v>
      </c>
      <c r="HJ5">
        <v>-88.481200000000001</v>
      </c>
      <c r="HK5">
        <v>399.3</v>
      </c>
      <c r="HM5" t="s">
        <v>8810</v>
      </c>
      <c r="HN5" t="s">
        <v>5192</v>
      </c>
      <c r="HO5" t="s">
        <v>12665</v>
      </c>
      <c r="HP5" t="s">
        <v>8944</v>
      </c>
      <c r="HQ5" t="s">
        <v>8818</v>
      </c>
      <c r="HR5">
        <v>0.86299999999999999</v>
      </c>
      <c r="HS5">
        <v>47.299100000000003</v>
      </c>
      <c r="HT5">
        <v>-96.516099999999994</v>
      </c>
      <c r="HU5">
        <v>276.5</v>
      </c>
      <c r="HW5" t="s">
        <v>8810</v>
      </c>
      <c r="HX5" t="s">
        <v>5338</v>
      </c>
      <c r="HY5" t="s">
        <v>12877</v>
      </c>
      <c r="HZ5" t="s">
        <v>10763</v>
      </c>
      <c r="IA5" t="s">
        <v>8813</v>
      </c>
      <c r="IB5">
        <v>0.96689999999999998</v>
      </c>
      <c r="IC5">
        <v>34.8491</v>
      </c>
      <c r="ID5">
        <v>-89.159800000000004</v>
      </c>
      <c r="IE5">
        <v>183.8</v>
      </c>
      <c r="IG5" t="s">
        <v>8810</v>
      </c>
      <c r="IH5" t="s">
        <v>5372</v>
      </c>
      <c r="II5" t="s">
        <v>12919</v>
      </c>
      <c r="IJ5" t="s">
        <v>11883</v>
      </c>
      <c r="IK5" t="s">
        <v>12920</v>
      </c>
      <c r="IL5">
        <v>0.93879999999999997</v>
      </c>
      <c r="IM5">
        <v>39.891300000000001</v>
      </c>
      <c r="IN5">
        <v>-94.36</v>
      </c>
      <c r="IO5">
        <v>296.89999999999998</v>
      </c>
      <c r="IQ5" t="s">
        <v>8810</v>
      </c>
      <c r="IR5" t="s">
        <v>5506</v>
      </c>
      <c r="IS5" t="s">
        <v>13098</v>
      </c>
      <c r="IT5" t="s">
        <v>13099</v>
      </c>
      <c r="IU5" t="s">
        <v>8818</v>
      </c>
      <c r="IV5">
        <v>0.59540000000000004</v>
      </c>
      <c r="IW5">
        <v>47.003599999999999</v>
      </c>
      <c r="IX5">
        <v>-114.4781</v>
      </c>
      <c r="IY5">
        <v>932.7</v>
      </c>
      <c r="JA5" t="s">
        <v>8810</v>
      </c>
      <c r="JB5" t="s">
        <v>5766</v>
      </c>
      <c r="JC5" t="s">
        <v>13475</v>
      </c>
      <c r="JD5" t="s">
        <v>13476</v>
      </c>
      <c r="JE5" t="s">
        <v>8821</v>
      </c>
      <c r="JF5">
        <v>0.9728</v>
      </c>
      <c r="JG5">
        <v>42.546689999999998</v>
      </c>
      <c r="JH5">
        <v>-99.851609999999994</v>
      </c>
      <c r="JI5">
        <v>767.5</v>
      </c>
      <c r="JK5" t="s">
        <v>8810</v>
      </c>
      <c r="JL5" t="s">
        <v>5897</v>
      </c>
      <c r="JM5" t="s">
        <v>13642</v>
      </c>
      <c r="JN5" t="s">
        <v>9242</v>
      </c>
      <c r="JO5" t="s">
        <v>8878</v>
      </c>
      <c r="JP5">
        <v>0.93200000000000005</v>
      </c>
      <c r="JQ5">
        <v>40.780799999999999</v>
      </c>
      <c r="JR5">
        <v>-115.1853</v>
      </c>
      <c r="JS5">
        <v>1905</v>
      </c>
      <c r="JU5" t="s">
        <v>8810</v>
      </c>
      <c r="JV5" t="s">
        <v>6021</v>
      </c>
      <c r="JW5" t="s">
        <v>13826</v>
      </c>
      <c r="JX5" t="s">
        <v>9329</v>
      </c>
      <c r="JY5" t="s">
        <v>9725</v>
      </c>
      <c r="JZ5">
        <v>0.99650000000000005</v>
      </c>
      <c r="KA5">
        <v>43.258859999999999</v>
      </c>
      <c r="KB5">
        <v>-72.002099999999999</v>
      </c>
      <c r="KC5">
        <v>248.4</v>
      </c>
      <c r="KE5" t="s">
        <v>8810</v>
      </c>
      <c r="KF5" t="s">
        <v>6070</v>
      </c>
      <c r="KG5" t="s">
        <v>13888</v>
      </c>
      <c r="KH5" t="s">
        <v>8944</v>
      </c>
      <c r="KI5" t="s">
        <v>8818</v>
      </c>
      <c r="KJ5">
        <v>0.9163</v>
      </c>
      <c r="KK5">
        <v>40.891739999999999</v>
      </c>
      <c r="KL5">
        <v>-74.396349999999998</v>
      </c>
      <c r="KM5">
        <v>85.3</v>
      </c>
      <c r="KO5" t="s">
        <v>8810</v>
      </c>
      <c r="KP5" t="s">
        <v>6102</v>
      </c>
      <c r="KQ5" t="s">
        <v>13929</v>
      </c>
      <c r="KR5" t="s">
        <v>9231</v>
      </c>
      <c r="KS5" t="s">
        <v>8821</v>
      </c>
      <c r="KT5">
        <v>0.92530000000000001</v>
      </c>
      <c r="KU5">
        <v>35.13156</v>
      </c>
      <c r="KV5">
        <v>-106.49516</v>
      </c>
      <c r="KW5">
        <v>1827</v>
      </c>
      <c r="KY5" t="s">
        <v>8810</v>
      </c>
      <c r="KZ5" t="s">
        <v>6237</v>
      </c>
      <c r="LA5" t="s">
        <v>14117</v>
      </c>
      <c r="LB5" t="s">
        <v>14118</v>
      </c>
      <c r="LC5" t="s">
        <v>8818</v>
      </c>
      <c r="LD5">
        <v>0.95250000000000001</v>
      </c>
      <c r="LE5">
        <v>42.469700000000003</v>
      </c>
      <c r="LF5">
        <v>-73.926699999999997</v>
      </c>
      <c r="LG5">
        <v>185</v>
      </c>
      <c r="LI5" t="s">
        <v>8810</v>
      </c>
      <c r="LJ5" t="s">
        <v>6363</v>
      </c>
      <c r="LK5" t="s">
        <v>14281</v>
      </c>
      <c r="LL5" t="s">
        <v>14282</v>
      </c>
      <c r="LM5" t="s">
        <v>8818</v>
      </c>
      <c r="LN5">
        <v>0.96819999999999995</v>
      </c>
      <c r="LO5">
        <v>35.742629999999998</v>
      </c>
      <c r="LP5">
        <v>-78.836969999999994</v>
      </c>
      <c r="LQ5">
        <v>137.19999999999999</v>
      </c>
      <c r="LS5" t="s">
        <v>8810</v>
      </c>
      <c r="LT5" t="s">
        <v>6518</v>
      </c>
      <c r="LU5" t="s">
        <v>14486</v>
      </c>
      <c r="LV5" t="s">
        <v>8944</v>
      </c>
      <c r="LW5" t="s">
        <v>8818</v>
      </c>
      <c r="LX5">
        <v>0.94540000000000002</v>
      </c>
      <c r="LY5">
        <v>46.040500000000002</v>
      </c>
      <c r="LZ5">
        <v>-99.374099999999999</v>
      </c>
      <c r="MA5">
        <v>613.9</v>
      </c>
      <c r="MC5" t="s">
        <v>8810</v>
      </c>
      <c r="MD5" t="s">
        <v>6593</v>
      </c>
      <c r="ME5" t="s">
        <v>14586</v>
      </c>
      <c r="MF5" t="s">
        <v>14587</v>
      </c>
      <c r="MG5" t="s">
        <v>8833</v>
      </c>
      <c r="MH5">
        <v>0.48209999999999997</v>
      </c>
      <c r="MI5">
        <v>39.547469999999997</v>
      </c>
      <c r="MJ5">
        <v>-81.628349999999998</v>
      </c>
      <c r="MK5">
        <v>190.2</v>
      </c>
      <c r="MM5" t="s">
        <v>8810</v>
      </c>
      <c r="MN5" t="s">
        <v>6685</v>
      </c>
      <c r="MO5" t="s">
        <v>14705</v>
      </c>
      <c r="MP5" t="s">
        <v>13101</v>
      </c>
      <c r="MQ5" t="s">
        <v>8878</v>
      </c>
      <c r="MR5">
        <v>0.99670000000000003</v>
      </c>
      <c r="MS5">
        <v>34.808300000000003</v>
      </c>
      <c r="MT5">
        <v>-98.023300000000006</v>
      </c>
      <c r="MU5">
        <v>396.8</v>
      </c>
      <c r="MW5" t="s">
        <v>8810</v>
      </c>
      <c r="MX5" t="s">
        <v>6797</v>
      </c>
      <c r="MY5" t="s">
        <v>14833</v>
      </c>
      <c r="MZ5" t="s">
        <v>14834</v>
      </c>
      <c r="NA5" t="s">
        <v>8878</v>
      </c>
      <c r="NB5">
        <v>0.99509999999999998</v>
      </c>
      <c r="NC5">
        <v>44.404400000000003</v>
      </c>
      <c r="ND5">
        <v>-123.7533</v>
      </c>
      <c r="NE5">
        <v>70.099999999999994</v>
      </c>
      <c r="NG5" t="s">
        <v>8810</v>
      </c>
      <c r="NH5" t="s">
        <v>7005</v>
      </c>
      <c r="NI5" t="s">
        <v>15116</v>
      </c>
      <c r="NJ5" t="s">
        <v>12100</v>
      </c>
      <c r="NK5" t="s">
        <v>8818</v>
      </c>
      <c r="NL5">
        <v>0.99260000000000004</v>
      </c>
      <c r="NM5">
        <v>40.418799999999997</v>
      </c>
      <c r="NN5">
        <v>-78.419830000000005</v>
      </c>
      <c r="NO5">
        <v>359.7</v>
      </c>
      <c r="NQ5" t="s">
        <v>8810</v>
      </c>
      <c r="NR5" t="s">
        <v>7128</v>
      </c>
      <c r="NS5" t="s">
        <v>15271</v>
      </c>
      <c r="NT5" t="s">
        <v>8944</v>
      </c>
      <c r="NU5" t="s">
        <v>8878</v>
      </c>
      <c r="NV5">
        <v>0.96009999999999995</v>
      </c>
      <c r="NW5">
        <v>41.490299999999998</v>
      </c>
      <c r="NX5">
        <v>-71.543000000000006</v>
      </c>
      <c r="NY5">
        <v>35.700000000000003</v>
      </c>
      <c r="OA5" t="s">
        <v>8810</v>
      </c>
      <c r="OB5" t="s">
        <v>7136</v>
      </c>
      <c r="OC5" t="s">
        <v>15280</v>
      </c>
      <c r="OD5" t="s">
        <v>15281</v>
      </c>
      <c r="OE5" t="s">
        <v>8821</v>
      </c>
      <c r="OF5">
        <v>0.96040000000000003</v>
      </c>
      <c r="OG5">
        <v>34.528300000000002</v>
      </c>
      <c r="OH5">
        <v>-82.660719999999998</v>
      </c>
      <c r="OI5">
        <v>243.8</v>
      </c>
      <c r="OK5" t="s">
        <v>8810</v>
      </c>
      <c r="OL5" t="s">
        <v>7217</v>
      </c>
      <c r="OM5" t="s">
        <v>15385</v>
      </c>
      <c r="ON5" t="s">
        <v>10510</v>
      </c>
      <c r="OO5" t="s">
        <v>8818</v>
      </c>
      <c r="OP5">
        <v>0.99319999999999997</v>
      </c>
      <c r="OQ5">
        <v>43.489440000000002</v>
      </c>
      <c r="OR5">
        <v>-99.062889999999996</v>
      </c>
      <c r="OS5">
        <v>512.4</v>
      </c>
      <c r="OU5" t="s">
        <v>8810</v>
      </c>
      <c r="OV5" t="s">
        <v>7340</v>
      </c>
      <c r="OW5" t="s">
        <v>15536</v>
      </c>
      <c r="OX5" t="s">
        <v>15537</v>
      </c>
      <c r="OY5" t="s">
        <v>8833</v>
      </c>
      <c r="OZ5">
        <v>0.99199999999999999</v>
      </c>
      <c r="PA5">
        <v>35.432200000000002</v>
      </c>
      <c r="PB5">
        <v>-84.583299999999994</v>
      </c>
      <c r="PC5">
        <v>286.5</v>
      </c>
      <c r="PE5" t="s">
        <v>8810</v>
      </c>
      <c r="PF5" t="s">
        <v>7461</v>
      </c>
      <c r="PG5" t="s">
        <v>15684</v>
      </c>
      <c r="PH5" t="s">
        <v>12100</v>
      </c>
      <c r="PI5" t="s">
        <v>8818</v>
      </c>
      <c r="PJ5">
        <v>0.91349999999999998</v>
      </c>
      <c r="PK5">
        <v>32.431759999999997</v>
      </c>
      <c r="PL5">
        <v>-99.632620000000003</v>
      </c>
      <c r="PM5">
        <v>549.20000000000005</v>
      </c>
      <c r="PO5" t="s">
        <v>8810</v>
      </c>
      <c r="PP5" t="s">
        <v>7777</v>
      </c>
      <c r="PQ5" t="s">
        <v>16075</v>
      </c>
      <c r="PR5" t="s">
        <v>16076</v>
      </c>
      <c r="PS5" t="s">
        <v>8818</v>
      </c>
      <c r="PT5">
        <v>0.52700000000000002</v>
      </c>
      <c r="PU5">
        <v>40.590580000000003</v>
      </c>
      <c r="PV5">
        <v>-111.63703</v>
      </c>
      <c r="PW5">
        <v>2654.8</v>
      </c>
      <c r="PY5" t="s">
        <v>8810</v>
      </c>
      <c r="PZ5" t="s">
        <v>8029</v>
      </c>
      <c r="QA5" t="s">
        <v>16415</v>
      </c>
      <c r="QB5" t="s">
        <v>16416</v>
      </c>
      <c r="QC5" t="s">
        <v>8818</v>
      </c>
      <c r="QD5">
        <v>0.2049</v>
      </c>
      <c r="QE5">
        <v>44.006900000000002</v>
      </c>
      <c r="QF5">
        <v>-72.319400000000002</v>
      </c>
      <c r="QG5">
        <v>359.7</v>
      </c>
      <c r="QI5" t="s">
        <v>8810</v>
      </c>
      <c r="QJ5" t="s">
        <v>8057</v>
      </c>
      <c r="QK5" t="s">
        <v>16451</v>
      </c>
      <c r="QL5" t="s">
        <v>8959</v>
      </c>
      <c r="QM5" t="s">
        <v>9321</v>
      </c>
      <c r="QN5">
        <v>0.80020000000000002</v>
      </c>
      <c r="QO5">
        <v>37.345100000000002</v>
      </c>
      <c r="QP5">
        <v>-77.978099999999998</v>
      </c>
      <c r="QQ5">
        <v>105.2</v>
      </c>
      <c r="QS5" t="s">
        <v>8810</v>
      </c>
      <c r="QT5" t="s">
        <v>16577</v>
      </c>
      <c r="QU5" t="s">
        <v>16578</v>
      </c>
      <c r="QV5" t="s">
        <v>10457</v>
      </c>
      <c r="QW5" t="s">
        <v>16579</v>
      </c>
      <c r="QX5">
        <v>0.98089999999999999</v>
      </c>
      <c r="QY5">
        <v>49</v>
      </c>
      <c r="QZ5">
        <v>-118.7667</v>
      </c>
      <c r="RA5">
        <v>580</v>
      </c>
      <c r="RC5" t="s">
        <v>8810</v>
      </c>
      <c r="RD5" t="s">
        <v>8343</v>
      </c>
      <c r="RE5" t="s">
        <v>16832</v>
      </c>
      <c r="RF5" t="s">
        <v>9447</v>
      </c>
      <c r="RG5" t="s">
        <v>8818</v>
      </c>
      <c r="RH5">
        <v>0.52429999999999999</v>
      </c>
      <c r="RI5">
        <v>38.531370000000003</v>
      </c>
      <c r="RJ5">
        <v>-79.771410000000003</v>
      </c>
      <c r="RK5">
        <v>922</v>
      </c>
      <c r="RM5" t="s">
        <v>8810</v>
      </c>
      <c r="RN5" t="s">
        <v>8415</v>
      </c>
      <c r="RO5" t="s">
        <v>16920</v>
      </c>
      <c r="RP5" t="s">
        <v>12855</v>
      </c>
      <c r="RQ5" t="s">
        <v>8818</v>
      </c>
      <c r="RR5">
        <v>0.99039999999999995</v>
      </c>
      <c r="RS5">
        <v>44.326839999999997</v>
      </c>
      <c r="RT5">
        <v>-91.919330000000002</v>
      </c>
      <c r="RU5">
        <v>204.2</v>
      </c>
      <c r="RW5" t="s">
        <v>8810</v>
      </c>
      <c r="RX5" t="s">
        <v>8578</v>
      </c>
      <c r="RY5" t="s">
        <v>17109</v>
      </c>
      <c r="RZ5" t="s">
        <v>17110</v>
      </c>
      <c r="SA5" t="s">
        <v>8818</v>
      </c>
      <c r="SB5">
        <v>0.92290000000000005</v>
      </c>
      <c r="SC5">
        <v>43.7727</v>
      </c>
      <c r="SD5">
        <v>-111.03386</v>
      </c>
      <c r="SE5">
        <v>1962.9</v>
      </c>
      <c r="SG5" t="s">
        <v>8810</v>
      </c>
      <c r="SH5" t="s">
        <v>4952</v>
      </c>
      <c r="SI5" t="s">
        <v>17375</v>
      </c>
      <c r="SJ5" t="s">
        <v>9476</v>
      </c>
      <c r="SK5" t="s">
        <v>8862</v>
      </c>
      <c r="SL5">
        <v>0.96399999999999997</v>
      </c>
      <c r="SM5">
        <v>38.913290000000003</v>
      </c>
      <c r="SN5">
        <v>-76.970089999999999</v>
      </c>
      <c r="SO5">
        <v>15.2</v>
      </c>
      <c r="SQ5" t="s">
        <v>8810</v>
      </c>
      <c r="SR5" t="s">
        <v>8783</v>
      </c>
      <c r="SS5" t="s">
        <v>17377</v>
      </c>
      <c r="ST5" t="s">
        <v>9732</v>
      </c>
      <c r="SU5" t="s">
        <v>9962</v>
      </c>
      <c r="SV5">
        <v>0.90680000000000005</v>
      </c>
      <c r="SW5">
        <v>17.955500000000001</v>
      </c>
      <c r="SX5">
        <v>-66.222200000000001</v>
      </c>
      <c r="SY5">
        <v>7.6</v>
      </c>
    </row>
    <row r="6" spans="1:519" x14ac:dyDescent="0.3">
      <c r="A6" t="s">
        <v>8810</v>
      </c>
      <c r="B6" t="s">
        <v>2745</v>
      </c>
      <c r="C6" t="s">
        <v>8816</v>
      </c>
      <c r="D6" t="s">
        <v>8817</v>
      </c>
      <c r="E6" t="s">
        <v>8818</v>
      </c>
      <c r="F6">
        <v>0.97699999999999998</v>
      </c>
      <c r="G6">
        <v>34.962850000000003</v>
      </c>
      <c r="H6">
        <v>-87.371949999999998</v>
      </c>
      <c r="I6">
        <v>231.6</v>
      </c>
      <c r="K6" t="s">
        <v>8810</v>
      </c>
      <c r="L6" t="s">
        <v>2843</v>
      </c>
      <c r="M6" t="s">
        <v>9019</v>
      </c>
      <c r="N6" t="s">
        <v>9020</v>
      </c>
      <c r="O6" t="s">
        <v>8818</v>
      </c>
      <c r="P6">
        <v>0.85660000000000003</v>
      </c>
      <c r="Q6">
        <v>60.958300000000001</v>
      </c>
      <c r="R6">
        <v>-149.11080000000001</v>
      </c>
      <c r="S6">
        <v>82.9</v>
      </c>
      <c r="U6" t="s">
        <v>8810</v>
      </c>
      <c r="V6" t="s">
        <v>3027</v>
      </c>
      <c r="W6" t="s">
        <v>9363</v>
      </c>
      <c r="X6" t="s">
        <v>9364</v>
      </c>
      <c r="Y6" t="s">
        <v>8826</v>
      </c>
      <c r="Z6">
        <v>0.86240000000000006</v>
      </c>
      <c r="AA6">
        <v>33.849200000000003</v>
      </c>
      <c r="AB6">
        <v>-109.1469</v>
      </c>
      <c r="AC6">
        <v>2453.6</v>
      </c>
      <c r="AE6" t="s">
        <v>8810</v>
      </c>
      <c r="AF6" t="s">
        <v>3161</v>
      </c>
      <c r="AG6" t="s">
        <v>9614</v>
      </c>
      <c r="AH6" t="s">
        <v>9615</v>
      </c>
      <c r="AI6" t="s">
        <v>8833</v>
      </c>
      <c r="AJ6">
        <v>0.94399999999999995</v>
      </c>
      <c r="AK6">
        <v>34.143300000000004</v>
      </c>
      <c r="AL6">
        <v>-93.058899999999994</v>
      </c>
      <c r="AM6">
        <v>59.7</v>
      </c>
      <c r="AO6" t="s">
        <v>8810</v>
      </c>
      <c r="AP6" t="s">
        <v>3255</v>
      </c>
      <c r="AQ6" t="s">
        <v>9785</v>
      </c>
      <c r="AR6" t="s">
        <v>9528</v>
      </c>
      <c r="AS6" t="s">
        <v>8826</v>
      </c>
      <c r="AT6">
        <v>0.9173</v>
      </c>
      <c r="AU6">
        <v>38.573</v>
      </c>
      <c r="AV6">
        <v>-122.4405</v>
      </c>
      <c r="AW6">
        <v>522.70000000000005</v>
      </c>
      <c r="AY6" t="s">
        <v>8810</v>
      </c>
      <c r="AZ6" t="s">
        <v>3571</v>
      </c>
      <c r="BA6" t="s">
        <v>10294</v>
      </c>
      <c r="BB6" t="s">
        <v>10255</v>
      </c>
      <c r="BC6" t="s">
        <v>8818</v>
      </c>
      <c r="BD6">
        <v>0.99550000000000005</v>
      </c>
      <c r="BE6">
        <v>39.499200000000002</v>
      </c>
      <c r="BF6">
        <v>-108.3809</v>
      </c>
      <c r="BG6">
        <v>1718.2</v>
      </c>
      <c r="BI6" t="s">
        <v>8810</v>
      </c>
      <c r="BJ6" t="s">
        <v>3870</v>
      </c>
      <c r="BK6" t="s">
        <v>10776</v>
      </c>
      <c r="BL6" t="s">
        <v>9267</v>
      </c>
      <c r="BM6" t="s">
        <v>8826</v>
      </c>
      <c r="BN6">
        <v>0.97309999999999997</v>
      </c>
      <c r="BO6">
        <v>41.794400000000003</v>
      </c>
      <c r="BP6">
        <v>-72.932000000000002</v>
      </c>
      <c r="BQ6">
        <v>153.9</v>
      </c>
      <c r="BS6" t="s">
        <v>8810</v>
      </c>
      <c r="BT6" t="s">
        <v>3887</v>
      </c>
      <c r="BU6" t="s">
        <v>10801</v>
      </c>
      <c r="BV6" t="s">
        <v>10489</v>
      </c>
      <c r="BW6" t="s">
        <v>8862</v>
      </c>
      <c r="BX6">
        <v>0.62070000000000003</v>
      </c>
      <c r="BY6">
        <v>39.668199999999999</v>
      </c>
      <c r="BZ6">
        <v>-75.745689999999996</v>
      </c>
      <c r="CA6">
        <v>32.299999999999997</v>
      </c>
      <c r="CC6" t="s">
        <v>8810</v>
      </c>
      <c r="CD6" t="s">
        <v>3893</v>
      </c>
      <c r="CE6" t="s">
        <v>10809</v>
      </c>
      <c r="CF6" t="s">
        <v>10810</v>
      </c>
      <c r="CG6" t="s">
        <v>8818</v>
      </c>
      <c r="CH6">
        <v>0.96240000000000003</v>
      </c>
      <c r="CI6">
        <v>24.65953</v>
      </c>
      <c r="CJ6">
        <v>-81.274479999999997</v>
      </c>
      <c r="CK6">
        <v>1.8</v>
      </c>
      <c r="CM6" t="s">
        <v>8810</v>
      </c>
      <c r="CN6" t="s">
        <v>4020</v>
      </c>
      <c r="CO6" t="s">
        <v>10999</v>
      </c>
      <c r="CP6" t="s">
        <v>11000</v>
      </c>
      <c r="CQ6" t="s">
        <v>8813</v>
      </c>
      <c r="CR6">
        <v>0.97560000000000002</v>
      </c>
      <c r="CS6">
        <v>33.557310000000001</v>
      </c>
      <c r="CT6">
        <v>-82.336830000000006</v>
      </c>
      <c r="CU6">
        <v>120.7</v>
      </c>
      <c r="CW6" t="s">
        <v>8810</v>
      </c>
      <c r="CX6" t="s">
        <v>4098</v>
      </c>
      <c r="CY6" t="s">
        <v>11122</v>
      </c>
      <c r="CZ6" t="s">
        <v>9788</v>
      </c>
      <c r="DA6" t="s">
        <v>8851</v>
      </c>
      <c r="DB6">
        <v>0.86750000000000005</v>
      </c>
      <c r="DC6">
        <v>20.890499999999999</v>
      </c>
      <c r="DD6">
        <v>-156.21270000000001</v>
      </c>
      <c r="DE6">
        <v>213.4</v>
      </c>
      <c r="DG6" t="s">
        <v>8810</v>
      </c>
      <c r="DH6" t="s">
        <v>4132</v>
      </c>
      <c r="DI6" t="s">
        <v>11172</v>
      </c>
      <c r="DJ6" t="s">
        <v>11173</v>
      </c>
      <c r="DK6" t="s">
        <v>10540</v>
      </c>
      <c r="DL6">
        <v>0.83460000000000001</v>
      </c>
      <c r="DM6">
        <v>43.635599999999997</v>
      </c>
      <c r="DN6">
        <v>-113.29978</v>
      </c>
      <c r="DO6">
        <v>1623.1</v>
      </c>
      <c r="DQ6" t="s">
        <v>8810</v>
      </c>
      <c r="DR6" t="s">
        <v>4308</v>
      </c>
      <c r="DS6" t="s">
        <v>11438</v>
      </c>
      <c r="DT6" t="s">
        <v>11439</v>
      </c>
      <c r="DU6" t="s">
        <v>8821</v>
      </c>
      <c r="DV6">
        <v>0.86099999999999999</v>
      </c>
      <c r="DW6">
        <v>41.120399999999997</v>
      </c>
      <c r="DX6">
        <v>-90.164100000000005</v>
      </c>
      <c r="DY6">
        <v>233.2</v>
      </c>
      <c r="EA6" t="s">
        <v>8810</v>
      </c>
      <c r="EB6" t="s">
        <v>4429</v>
      </c>
      <c r="EC6" t="s">
        <v>11610</v>
      </c>
      <c r="ED6" t="s">
        <v>11611</v>
      </c>
      <c r="EE6" t="s">
        <v>8818</v>
      </c>
      <c r="EF6">
        <v>0.97030000000000005</v>
      </c>
      <c r="EG6">
        <v>39.174199999999999</v>
      </c>
      <c r="EH6">
        <v>-86.5214</v>
      </c>
      <c r="EI6">
        <v>253</v>
      </c>
      <c r="EK6" t="s">
        <v>8810</v>
      </c>
      <c r="EL6" t="s">
        <v>4515</v>
      </c>
      <c r="EM6" t="s">
        <v>11726</v>
      </c>
      <c r="EN6" t="s">
        <v>11219</v>
      </c>
      <c r="EO6" t="s">
        <v>8821</v>
      </c>
      <c r="EP6">
        <v>0.97370000000000001</v>
      </c>
      <c r="EQ6">
        <v>42.753599999999999</v>
      </c>
      <c r="ER6">
        <v>-92.802199999999999</v>
      </c>
      <c r="ES6">
        <v>316.39999999999998</v>
      </c>
      <c r="EU6" t="s">
        <v>8810</v>
      </c>
      <c r="EV6" t="s">
        <v>4632</v>
      </c>
      <c r="EW6" t="s">
        <v>11878</v>
      </c>
      <c r="EX6" t="s">
        <v>11879</v>
      </c>
      <c r="EY6" t="s">
        <v>8818</v>
      </c>
      <c r="EZ6">
        <v>0.96060000000000001</v>
      </c>
      <c r="FA6">
        <v>39.799570000000003</v>
      </c>
      <c r="FB6">
        <v>-101.04213</v>
      </c>
      <c r="FC6">
        <v>881.8</v>
      </c>
      <c r="FE6" t="s">
        <v>8810</v>
      </c>
      <c r="FF6" t="s">
        <v>4490</v>
      </c>
      <c r="FG6" t="s">
        <v>12080</v>
      </c>
      <c r="FH6" t="s">
        <v>9973</v>
      </c>
      <c r="FI6" t="s">
        <v>8818</v>
      </c>
      <c r="FJ6">
        <v>0.9768</v>
      </c>
      <c r="FK6">
        <v>37.795200000000001</v>
      </c>
      <c r="FL6">
        <v>-87.992999999999995</v>
      </c>
      <c r="FM6">
        <v>103.6</v>
      </c>
      <c r="FO6" t="s">
        <v>8810</v>
      </c>
      <c r="FP6" t="s">
        <v>4838</v>
      </c>
      <c r="FQ6" t="s">
        <v>12175</v>
      </c>
      <c r="FR6" t="s">
        <v>12176</v>
      </c>
      <c r="FS6" t="s">
        <v>8818</v>
      </c>
      <c r="FT6">
        <v>0.99839999999999995</v>
      </c>
      <c r="FU6">
        <v>32.374400000000001</v>
      </c>
      <c r="FV6">
        <v>-92.943299999999994</v>
      </c>
      <c r="FW6">
        <v>93.6</v>
      </c>
      <c r="FY6" t="s">
        <v>8810</v>
      </c>
      <c r="FZ6" t="s">
        <v>4888</v>
      </c>
      <c r="GA6" t="s">
        <v>12244</v>
      </c>
      <c r="GB6" t="s">
        <v>8944</v>
      </c>
      <c r="GC6" t="s">
        <v>8813</v>
      </c>
      <c r="GD6">
        <v>0.68169999999999997</v>
      </c>
      <c r="GE6">
        <v>44.395240000000001</v>
      </c>
      <c r="GF6">
        <v>-68.989519999999999</v>
      </c>
      <c r="GG6">
        <v>6.1</v>
      </c>
      <c r="GI6" t="s">
        <v>8810</v>
      </c>
      <c r="GJ6" t="s">
        <v>4943</v>
      </c>
      <c r="GK6" t="s">
        <v>12325</v>
      </c>
      <c r="GL6" t="s">
        <v>12326</v>
      </c>
      <c r="GM6" t="s">
        <v>8818</v>
      </c>
      <c r="GN6">
        <v>0.89249999999999996</v>
      </c>
      <c r="GO6">
        <v>39.655619999999999</v>
      </c>
      <c r="GP6">
        <v>-76.175060000000002</v>
      </c>
      <c r="GQ6">
        <v>12.2</v>
      </c>
      <c r="GS6" t="s">
        <v>8810</v>
      </c>
      <c r="GT6" t="s">
        <v>4972</v>
      </c>
      <c r="GU6" t="s">
        <v>12363</v>
      </c>
      <c r="GV6" t="s">
        <v>10303</v>
      </c>
      <c r="GW6" t="s">
        <v>8821</v>
      </c>
      <c r="GX6">
        <v>0.94199999999999995</v>
      </c>
      <c r="GY6">
        <v>42.661700000000003</v>
      </c>
      <c r="GZ6">
        <v>-71.935900000000004</v>
      </c>
      <c r="HA6">
        <v>349.3</v>
      </c>
      <c r="HC6" t="s">
        <v>8810</v>
      </c>
      <c r="HD6" t="s">
        <v>5028</v>
      </c>
      <c r="HE6" t="s">
        <v>12435</v>
      </c>
      <c r="HF6" t="s">
        <v>10528</v>
      </c>
      <c r="HG6" t="s">
        <v>8821</v>
      </c>
      <c r="HH6">
        <v>0.90239999999999998</v>
      </c>
      <c r="HI6">
        <v>42.6158</v>
      </c>
      <c r="HJ6">
        <v>-82.543599999999998</v>
      </c>
      <c r="HK6">
        <v>176.8</v>
      </c>
      <c r="HM6" t="s">
        <v>8810</v>
      </c>
      <c r="HN6" t="s">
        <v>5193</v>
      </c>
      <c r="HO6" t="s">
        <v>12666</v>
      </c>
      <c r="HP6" t="s">
        <v>8910</v>
      </c>
      <c r="HQ6" t="s">
        <v>8813</v>
      </c>
      <c r="HR6">
        <v>0.82</v>
      </c>
      <c r="HS6">
        <v>48.3005</v>
      </c>
      <c r="HT6">
        <v>-95.9816</v>
      </c>
      <c r="HU6">
        <v>348.1</v>
      </c>
      <c r="HW6" t="s">
        <v>8810</v>
      </c>
      <c r="HX6" t="s">
        <v>5339</v>
      </c>
      <c r="HY6" t="s">
        <v>12878</v>
      </c>
      <c r="HZ6" t="s">
        <v>12879</v>
      </c>
      <c r="IA6" t="s">
        <v>8878</v>
      </c>
      <c r="IB6">
        <v>0.98229999999999995</v>
      </c>
      <c r="IC6">
        <v>31.235299999999999</v>
      </c>
      <c r="ID6">
        <v>-88.918700000000001</v>
      </c>
      <c r="IE6">
        <v>59.1</v>
      </c>
      <c r="IG6" t="s">
        <v>8810</v>
      </c>
      <c r="IH6" t="s">
        <v>5373</v>
      </c>
      <c r="II6" t="s">
        <v>12921</v>
      </c>
      <c r="IJ6" t="s">
        <v>9598</v>
      </c>
      <c r="IK6" t="s">
        <v>8818</v>
      </c>
      <c r="IL6">
        <v>1</v>
      </c>
      <c r="IM6">
        <v>36.644919999999999</v>
      </c>
      <c r="IN6">
        <v>-94.485519999999994</v>
      </c>
      <c r="IO6">
        <v>340.5</v>
      </c>
      <c r="IQ6" t="s">
        <v>8810</v>
      </c>
      <c r="IR6" t="s">
        <v>5507</v>
      </c>
      <c r="IS6" t="s">
        <v>13100</v>
      </c>
      <c r="IT6" t="s">
        <v>13101</v>
      </c>
      <c r="IU6" t="s">
        <v>8929</v>
      </c>
      <c r="IV6">
        <v>0.95899999999999996</v>
      </c>
      <c r="IW6">
        <v>45.096200000000003</v>
      </c>
      <c r="IX6">
        <v>-112.0856</v>
      </c>
      <c r="IY6">
        <v>1752.3</v>
      </c>
      <c r="JA6" t="s">
        <v>8810</v>
      </c>
      <c r="JB6" t="s">
        <v>5767</v>
      </c>
      <c r="JC6" t="s">
        <v>13477</v>
      </c>
      <c r="JD6" t="s">
        <v>8944</v>
      </c>
      <c r="JE6" t="s">
        <v>8818</v>
      </c>
      <c r="JF6">
        <v>0.90410000000000001</v>
      </c>
      <c r="JG6">
        <v>41.685400000000001</v>
      </c>
      <c r="JH6">
        <v>-98.008300000000006</v>
      </c>
      <c r="JI6">
        <v>547.1</v>
      </c>
      <c r="JK6" t="s">
        <v>8810</v>
      </c>
      <c r="JL6" t="s">
        <v>5898</v>
      </c>
      <c r="JM6" t="s">
        <v>13643</v>
      </c>
      <c r="JN6" t="s">
        <v>13644</v>
      </c>
      <c r="JO6" t="s">
        <v>9604</v>
      </c>
      <c r="JP6">
        <v>0.87870000000000004</v>
      </c>
      <c r="JQ6">
        <v>39.493000000000002</v>
      </c>
      <c r="JR6">
        <v>-117.0675</v>
      </c>
      <c r="JS6">
        <v>2066.5</v>
      </c>
      <c r="JU6" t="s">
        <v>8810</v>
      </c>
      <c r="JV6" t="s">
        <v>6022</v>
      </c>
      <c r="JW6" t="s">
        <v>13827</v>
      </c>
      <c r="JX6" t="s">
        <v>9116</v>
      </c>
      <c r="JY6" t="s">
        <v>8818</v>
      </c>
      <c r="JZ6">
        <v>0.93020000000000003</v>
      </c>
      <c r="KA6">
        <v>44.861020000000003</v>
      </c>
      <c r="KB6">
        <v>-71.539209999999997</v>
      </c>
      <c r="KC6">
        <v>341.4</v>
      </c>
      <c r="KE6" t="s">
        <v>8810</v>
      </c>
      <c r="KF6" t="s">
        <v>6071</v>
      </c>
      <c r="KG6" t="s">
        <v>13889</v>
      </c>
      <c r="KH6" t="s">
        <v>9459</v>
      </c>
      <c r="KI6" t="s">
        <v>8813</v>
      </c>
      <c r="KJ6">
        <v>0.98819999999999997</v>
      </c>
      <c r="KK6">
        <v>40.743600000000001</v>
      </c>
      <c r="KL6">
        <v>-74.353899999999996</v>
      </c>
      <c r="KM6">
        <v>54.9</v>
      </c>
      <c r="KO6" t="s">
        <v>8810</v>
      </c>
      <c r="KP6" t="s">
        <v>6103</v>
      </c>
      <c r="KQ6" t="s">
        <v>13930</v>
      </c>
      <c r="KR6" t="s">
        <v>13931</v>
      </c>
      <c r="KS6" t="s">
        <v>8826</v>
      </c>
      <c r="KT6">
        <v>0.96519999999999995</v>
      </c>
      <c r="KU6">
        <v>36.090800000000002</v>
      </c>
      <c r="KV6">
        <v>-106.0566</v>
      </c>
      <c r="KW6">
        <v>1731.3</v>
      </c>
      <c r="KY6" t="s">
        <v>8810</v>
      </c>
      <c r="KZ6" t="s">
        <v>6238</v>
      </c>
      <c r="LA6" t="s">
        <v>14119</v>
      </c>
      <c r="LB6" t="s">
        <v>8944</v>
      </c>
      <c r="LC6" t="s">
        <v>8818</v>
      </c>
      <c r="LD6">
        <v>0.90380000000000005</v>
      </c>
      <c r="LE6">
        <v>42.279850000000003</v>
      </c>
      <c r="LF6">
        <v>-77.76643</v>
      </c>
      <c r="LG6">
        <v>586.4</v>
      </c>
      <c r="LI6" t="s">
        <v>8810</v>
      </c>
      <c r="LJ6" t="s">
        <v>6364</v>
      </c>
      <c r="LK6" t="s">
        <v>14283</v>
      </c>
      <c r="LL6" t="s">
        <v>14284</v>
      </c>
      <c r="LM6" t="s">
        <v>8826</v>
      </c>
      <c r="LN6">
        <v>0.99239999999999995</v>
      </c>
      <c r="LO6">
        <v>35.708379999999998</v>
      </c>
      <c r="LP6">
        <v>-79.83811</v>
      </c>
      <c r="LQ6">
        <v>265.2</v>
      </c>
      <c r="LS6" t="s">
        <v>8810</v>
      </c>
      <c r="LT6" t="s">
        <v>6519</v>
      </c>
      <c r="LU6" t="s">
        <v>14487</v>
      </c>
      <c r="LV6" t="s">
        <v>14488</v>
      </c>
      <c r="LW6" t="s">
        <v>8838</v>
      </c>
      <c r="LX6">
        <v>0.89710000000000001</v>
      </c>
      <c r="LY6">
        <v>48.841099999999997</v>
      </c>
      <c r="LZ6">
        <v>-99.751379999999997</v>
      </c>
      <c r="MA6">
        <v>597.4</v>
      </c>
      <c r="MC6" t="s">
        <v>8810</v>
      </c>
      <c r="MD6" t="s">
        <v>6594</v>
      </c>
      <c r="ME6" t="s">
        <v>14588</v>
      </c>
      <c r="MF6" t="s">
        <v>10291</v>
      </c>
      <c r="MG6" t="s">
        <v>8821</v>
      </c>
      <c r="MH6">
        <v>0.99099999999999999</v>
      </c>
      <c r="MI6">
        <v>41.383099999999999</v>
      </c>
      <c r="MJ6">
        <v>-83.611099999999993</v>
      </c>
      <c r="MK6">
        <v>205.7</v>
      </c>
      <c r="MM6" t="s">
        <v>8810</v>
      </c>
      <c r="MN6" t="s">
        <v>6686</v>
      </c>
      <c r="MO6" t="s">
        <v>14706</v>
      </c>
      <c r="MP6" t="s">
        <v>9957</v>
      </c>
      <c r="MQ6" t="s">
        <v>8878</v>
      </c>
      <c r="MR6">
        <v>1</v>
      </c>
      <c r="MS6">
        <v>34.798499999999997</v>
      </c>
      <c r="MT6">
        <v>-96.6691</v>
      </c>
      <c r="MU6">
        <v>294.7</v>
      </c>
      <c r="MW6" t="s">
        <v>8810</v>
      </c>
      <c r="MX6" t="s">
        <v>6798</v>
      </c>
      <c r="MY6" t="s">
        <v>14835</v>
      </c>
      <c r="MZ6" t="s">
        <v>14121</v>
      </c>
      <c r="NA6" t="s">
        <v>8818</v>
      </c>
      <c r="NB6">
        <v>0.91479999999999995</v>
      </c>
      <c r="NC6">
        <v>44.819699999999997</v>
      </c>
      <c r="ND6">
        <v>-120.7533</v>
      </c>
      <c r="NE6">
        <v>923.5</v>
      </c>
      <c r="NG6" t="s">
        <v>8810</v>
      </c>
      <c r="NH6" t="s">
        <v>7006</v>
      </c>
      <c r="NI6" t="s">
        <v>15117</v>
      </c>
      <c r="NJ6" t="s">
        <v>15118</v>
      </c>
      <c r="NK6" t="s">
        <v>12113</v>
      </c>
      <c r="NL6">
        <v>0.96630000000000005</v>
      </c>
      <c r="NM6">
        <v>40.494900000000001</v>
      </c>
      <c r="NN6">
        <v>-78.466700000000003</v>
      </c>
      <c r="NO6">
        <v>402.3</v>
      </c>
      <c r="NQ6" t="s">
        <v>8810</v>
      </c>
      <c r="NR6" t="s">
        <v>7129</v>
      </c>
      <c r="NS6" t="s">
        <v>15272</v>
      </c>
      <c r="NT6" t="s">
        <v>15273</v>
      </c>
      <c r="NU6" t="s">
        <v>8878</v>
      </c>
      <c r="NV6">
        <v>1</v>
      </c>
      <c r="NW6">
        <v>41.856400000000001</v>
      </c>
      <c r="NX6">
        <v>-71.7333</v>
      </c>
      <c r="NY6">
        <v>192</v>
      </c>
      <c r="OA6" t="s">
        <v>8810</v>
      </c>
      <c r="OB6" t="s">
        <v>7137</v>
      </c>
      <c r="OC6" t="s">
        <v>15282</v>
      </c>
      <c r="OD6" t="s">
        <v>11444</v>
      </c>
      <c r="OE6" t="s">
        <v>8818</v>
      </c>
      <c r="OF6">
        <v>0.87329999999999997</v>
      </c>
      <c r="OG6">
        <v>33.440800000000003</v>
      </c>
      <c r="OH6">
        <v>-79.5672</v>
      </c>
      <c r="OI6">
        <v>10.7</v>
      </c>
      <c r="OK6" t="s">
        <v>8810</v>
      </c>
      <c r="OL6" t="s">
        <v>7218</v>
      </c>
      <c r="OM6" t="s">
        <v>15386</v>
      </c>
      <c r="ON6" t="s">
        <v>14144</v>
      </c>
      <c r="OO6" t="s">
        <v>8818</v>
      </c>
      <c r="OP6">
        <v>0.98340000000000005</v>
      </c>
      <c r="OQ6">
        <v>45.413350000000001</v>
      </c>
      <c r="OR6">
        <v>-97.906729999999996</v>
      </c>
      <c r="OS6">
        <v>450.5</v>
      </c>
      <c r="OU6" t="s">
        <v>8810</v>
      </c>
      <c r="OV6" t="s">
        <v>7341</v>
      </c>
      <c r="OW6" t="s">
        <v>15538</v>
      </c>
      <c r="OX6" t="s">
        <v>12293</v>
      </c>
      <c r="OY6" t="s">
        <v>8818</v>
      </c>
      <c r="OZ6">
        <v>0.98860000000000003</v>
      </c>
      <c r="PA6">
        <v>36.458300000000001</v>
      </c>
      <c r="PB6">
        <v>-86.323999999999998</v>
      </c>
      <c r="PC6">
        <v>170.7</v>
      </c>
      <c r="PE6" t="s">
        <v>8810</v>
      </c>
      <c r="PF6" t="s">
        <v>7462</v>
      </c>
      <c r="PG6" t="s">
        <v>15685</v>
      </c>
      <c r="PH6" t="s">
        <v>8944</v>
      </c>
      <c r="PI6" t="s">
        <v>8818</v>
      </c>
      <c r="PJ6">
        <v>0.92379999999999995</v>
      </c>
      <c r="PK6">
        <v>32.704700000000003</v>
      </c>
      <c r="PL6">
        <v>-99.301199999999994</v>
      </c>
      <c r="PM6">
        <v>441.4</v>
      </c>
      <c r="PO6" t="s">
        <v>8810</v>
      </c>
      <c r="PP6" t="s">
        <v>7778</v>
      </c>
      <c r="PQ6" t="s">
        <v>16077</v>
      </c>
      <c r="PR6" t="s">
        <v>11865</v>
      </c>
      <c r="PS6" t="s">
        <v>8818</v>
      </c>
      <c r="PT6">
        <v>0.94399999999999995</v>
      </c>
      <c r="PU6">
        <v>40.366959999999999</v>
      </c>
      <c r="PV6">
        <v>-110.29858</v>
      </c>
      <c r="PW6">
        <v>1967.8</v>
      </c>
      <c r="PY6" t="s">
        <v>8810</v>
      </c>
      <c r="PZ6" t="s">
        <v>8030</v>
      </c>
      <c r="QA6" t="s">
        <v>16417</v>
      </c>
      <c r="QB6" t="s">
        <v>16418</v>
      </c>
      <c r="QC6" t="s">
        <v>8865</v>
      </c>
      <c r="QD6">
        <v>0.91310000000000002</v>
      </c>
      <c r="QE6">
        <v>43.957299999999996</v>
      </c>
      <c r="QF6">
        <v>-73.210599999999999</v>
      </c>
      <c r="QG6">
        <v>105.2</v>
      </c>
      <c r="QI6" t="s">
        <v>8810</v>
      </c>
      <c r="QJ6" t="s">
        <v>8058</v>
      </c>
      <c r="QK6" t="s">
        <v>16452</v>
      </c>
      <c r="QL6" t="s">
        <v>16453</v>
      </c>
      <c r="QM6" t="s">
        <v>8818</v>
      </c>
      <c r="QN6">
        <v>0.94359999999999999</v>
      </c>
      <c r="QO6">
        <v>37.326099999999997</v>
      </c>
      <c r="QP6">
        <v>-78.827399999999997</v>
      </c>
      <c r="QQ6">
        <v>259.10000000000002</v>
      </c>
      <c r="QS6" t="s">
        <v>8810</v>
      </c>
      <c r="QT6" t="s">
        <v>8157</v>
      </c>
      <c r="QU6" t="s">
        <v>16580</v>
      </c>
      <c r="QV6" t="s">
        <v>11788</v>
      </c>
      <c r="QW6" t="s">
        <v>9523</v>
      </c>
      <c r="QX6">
        <v>0.97740000000000005</v>
      </c>
      <c r="QY6">
        <v>46.965800000000002</v>
      </c>
      <c r="QZ6">
        <v>-123.8291</v>
      </c>
      <c r="RA6">
        <v>3</v>
      </c>
      <c r="RC6" t="s">
        <v>8810</v>
      </c>
      <c r="RD6" t="s">
        <v>8344</v>
      </c>
      <c r="RE6" t="s">
        <v>16833</v>
      </c>
      <c r="RF6" t="s">
        <v>13716</v>
      </c>
      <c r="RG6" t="s">
        <v>8818</v>
      </c>
      <c r="RH6">
        <v>0.94530000000000003</v>
      </c>
      <c r="RI6">
        <v>39.272799999999997</v>
      </c>
      <c r="RJ6">
        <v>-79.368399999999994</v>
      </c>
      <c r="RK6">
        <v>735.2</v>
      </c>
      <c r="RM6" t="s">
        <v>8810</v>
      </c>
      <c r="RN6" t="s">
        <v>8416</v>
      </c>
      <c r="RO6" t="s">
        <v>16921</v>
      </c>
      <c r="RP6" t="s">
        <v>15411</v>
      </c>
      <c r="RQ6" t="s">
        <v>8862</v>
      </c>
      <c r="RR6">
        <v>0.99050000000000005</v>
      </c>
      <c r="RS6">
        <v>45.301000000000002</v>
      </c>
      <c r="RT6">
        <v>-92.363</v>
      </c>
      <c r="RU6">
        <v>326.10000000000002</v>
      </c>
      <c r="RW6" t="s">
        <v>8810</v>
      </c>
      <c r="RX6" t="s">
        <v>8579</v>
      </c>
      <c r="RY6" t="s">
        <v>17111</v>
      </c>
      <c r="RZ6" t="s">
        <v>17112</v>
      </c>
      <c r="SA6" t="s">
        <v>8813</v>
      </c>
      <c r="SB6">
        <v>0.92700000000000005</v>
      </c>
      <c r="SC6">
        <v>41.0383</v>
      </c>
      <c r="SD6">
        <v>-107.65770000000001</v>
      </c>
      <c r="SE6">
        <v>1926</v>
      </c>
      <c r="SQ6" t="s">
        <v>8810</v>
      </c>
      <c r="SR6" t="s">
        <v>8784</v>
      </c>
      <c r="SS6" t="s">
        <v>17378</v>
      </c>
      <c r="ST6" t="s">
        <v>9453</v>
      </c>
      <c r="SU6" t="s">
        <v>8818</v>
      </c>
      <c r="SV6">
        <v>0.75829999999999997</v>
      </c>
      <c r="SW6">
        <v>18.128</v>
      </c>
      <c r="SX6">
        <v>-66.264099999999999</v>
      </c>
      <c r="SY6">
        <v>710.2</v>
      </c>
    </row>
    <row r="7" spans="1:519" x14ac:dyDescent="0.3">
      <c r="A7" t="s">
        <v>8810</v>
      </c>
      <c r="B7" t="s">
        <v>2746</v>
      </c>
      <c r="C7" t="s">
        <v>8819</v>
      </c>
      <c r="D7" t="s">
        <v>8820</v>
      </c>
      <c r="E7" t="s">
        <v>8821</v>
      </c>
      <c r="F7">
        <v>0.63270000000000004</v>
      </c>
      <c r="G7">
        <v>34.775199999999998</v>
      </c>
      <c r="H7">
        <v>-86.950800000000001</v>
      </c>
      <c r="I7">
        <v>210</v>
      </c>
      <c r="K7" t="s">
        <v>8810</v>
      </c>
      <c r="L7" t="s">
        <v>2844</v>
      </c>
      <c r="M7" t="s">
        <v>9021</v>
      </c>
      <c r="N7" t="s">
        <v>9022</v>
      </c>
      <c r="O7" t="s">
        <v>8821</v>
      </c>
      <c r="P7">
        <v>0.65049999999999997</v>
      </c>
      <c r="Q7">
        <v>62.192500000000003</v>
      </c>
      <c r="R7">
        <v>-150.5033</v>
      </c>
      <c r="S7">
        <v>136.9</v>
      </c>
      <c r="U7" t="s">
        <v>8810</v>
      </c>
      <c r="V7" t="s">
        <v>3028</v>
      </c>
      <c r="W7" t="s">
        <v>9365</v>
      </c>
      <c r="X7" t="s">
        <v>9366</v>
      </c>
      <c r="Y7" t="s">
        <v>8818</v>
      </c>
      <c r="Z7">
        <v>0.95699999999999996</v>
      </c>
      <c r="AA7">
        <v>31.979299999999999</v>
      </c>
      <c r="AB7">
        <v>-111.3837</v>
      </c>
      <c r="AC7">
        <v>840.9</v>
      </c>
      <c r="AE7" t="s">
        <v>8810</v>
      </c>
      <c r="AF7" t="s">
        <v>3162</v>
      </c>
      <c r="AG7" t="s">
        <v>9616</v>
      </c>
      <c r="AH7" t="s">
        <v>9617</v>
      </c>
      <c r="AI7" t="s">
        <v>8818</v>
      </c>
      <c r="AJ7">
        <v>0.5595</v>
      </c>
      <c r="AK7">
        <v>33.619500000000002</v>
      </c>
      <c r="AL7">
        <v>-94.099400000000003</v>
      </c>
      <c r="AM7">
        <v>97.5</v>
      </c>
      <c r="AO7" t="s">
        <v>8810</v>
      </c>
      <c r="AP7" t="s">
        <v>3256</v>
      </c>
      <c r="AQ7" t="s">
        <v>9786</v>
      </c>
      <c r="AR7" t="s">
        <v>9598</v>
      </c>
      <c r="AS7" t="s">
        <v>8818</v>
      </c>
      <c r="AT7">
        <v>0.74060000000000004</v>
      </c>
      <c r="AU7">
        <v>35.211100000000002</v>
      </c>
      <c r="AV7">
        <v>-118.8336</v>
      </c>
      <c r="AW7">
        <v>137.19999999999999</v>
      </c>
      <c r="AY7" t="s">
        <v>8810</v>
      </c>
      <c r="AZ7" t="s">
        <v>3572</v>
      </c>
      <c r="BA7" t="s">
        <v>10295</v>
      </c>
      <c r="BB7" t="s">
        <v>10296</v>
      </c>
      <c r="BC7" t="s">
        <v>8818</v>
      </c>
      <c r="BD7">
        <v>0.99039999999999995</v>
      </c>
      <c r="BE7">
        <v>38.993049999999997</v>
      </c>
      <c r="BF7">
        <v>-105.89145000000001</v>
      </c>
      <c r="BG7">
        <v>2724.6</v>
      </c>
      <c r="BI7" t="s">
        <v>8810</v>
      </c>
      <c r="BJ7" t="s">
        <v>3871</v>
      </c>
      <c r="BK7" t="s">
        <v>10777</v>
      </c>
      <c r="BL7" t="s">
        <v>9174</v>
      </c>
      <c r="BM7" t="s">
        <v>8826</v>
      </c>
      <c r="BN7">
        <v>0.98950000000000005</v>
      </c>
      <c r="BO7">
        <v>41.767600000000002</v>
      </c>
      <c r="BP7">
        <v>-72.053100000000001</v>
      </c>
      <c r="BQ7">
        <v>149.4</v>
      </c>
      <c r="BS7" t="s">
        <v>8810</v>
      </c>
      <c r="BT7" t="s">
        <v>3888</v>
      </c>
      <c r="BU7" t="s">
        <v>10802</v>
      </c>
      <c r="BV7" t="s">
        <v>9459</v>
      </c>
      <c r="BW7" t="s">
        <v>8878</v>
      </c>
      <c r="BX7">
        <v>0.98140000000000005</v>
      </c>
      <c r="BY7">
        <v>39.773899999999998</v>
      </c>
      <c r="BZ7">
        <v>-75.541399999999996</v>
      </c>
      <c r="CA7">
        <v>82.3</v>
      </c>
      <c r="CC7" t="s">
        <v>8810</v>
      </c>
      <c r="CD7" t="s">
        <v>3894</v>
      </c>
      <c r="CE7" t="s">
        <v>10811</v>
      </c>
      <c r="CF7" t="s">
        <v>9696</v>
      </c>
      <c r="CG7" t="s">
        <v>8833</v>
      </c>
      <c r="CH7">
        <v>0.9768</v>
      </c>
      <c r="CI7">
        <v>27.88608</v>
      </c>
      <c r="CJ7">
        <v>-81.832509999999999</v>
      </c>
      <c r="CK7">
        <v>33.799999999999997</v>
      </c>
      <c r="CM7" t="s">
        <v>8810</v>
      </c>
      <c r="CN7" t="s">
        <v>4021</v>
      </c>
      <c r="CO7" t="s">
        <v>11001</v>
      </c>
      <c r="CP7" t="s">
        <v>11002</v>
      </c>
      <c r="CQ7" t="s">
        <v>8833</v>
      </c>
      <c r="CR7">
        <v>0.97640000000000005</v>
      </c>
      <c r="CS7">
        <v>34.854399999999998</v>
      </c>
      <c r="CT7">
        <v>-83.944400000000002</v>
      </c>
      <c r="CU7">
        <v>594.1</v>
      </c>
      <c r="CW7" t="s">
        <v>8810</v>
      </c>
      <c r="CX7" t="s">
        <v>4099</v>
      </c>
      <c r="CY7" t="s">
        <v>11123</v>
      </c>
      <c r="CZ7" t="s">
        <v>11124</v>
      </c>
      <c r="DA7" t="s">
        <v>8818</v>
      </c>
      <c r="DB7">
        <v>0.72770000000000001</v>
      </c>
      <c r="DC7">
        <v>21.603000000000002</v>
      </c>
      <c r="DD7">
        <v>-157.90219999999999</v>
      </c>
      <c r="DE7">
        <v>0.9</v>
      </c>
      <c r="DG7" t="s">
        <v>8810</v>
      </c>
      <c r="DH7" t="s">
        <v>4133</v>
      </c>
      <c r="DI7" t="s">
        <v>11174</v>
      </c>
      <c r="DJ7" t="s">
        <v>11175</v>
      </c>
      <c r="DK7" t="s">
        <v>11037</v>
      </c>
      <c r="DL7">
        <v>0.95840000000000003</v>
      </c>
      <c r="DM7">
        <v>44.070700000000002</v>
      </c>
      <c r="DN7">
        <v>-111.45650000000001</v>
      </c>
      <c r="DO7">
        <v>1588.6</v>
      </c>
      <c r="DQ7" t="s">
        <v>8810</v>
      </c>
      <c r="DR7" t="s">
        <v>4309</v>
      </c>
      <c r="DS7" t="s">
        <v>11440</v>
      </c>
      <c r="DT7" t="s">
        <v>8944</v>
      </c>
      <c r="DU7" t="s">
        <v>8818</v>
      </c>
      <c r="DV7">
        <v>0.96970000000000001</v>
      </c>
      <c r="DW7">
        <v>41.780380000000001</v>
      </c>
      <c r="DX7">
        <v>-88.309250000000006</v>
      </c>
      <c r="DY7">
        <v>201.2</v>
      </c>
      <c r="EA7" t="s">
        <v>8810</v>
      </c>
      <c r="EB7" t="s">
        <v>4430</v>
      </c>
      <c r="EC7" t="s">
        <v>11612</v>
      </c>
      <c r="ED7" t="s">
        <v>11613</v>
      </c>
      <c r="EE7" t="s">
        <v>8821</v>
      </c>
      <c r="EF7">
        <v>0.50600000000000001</v>
      </c>
      <c r="EG7">
        <v>38.030200000000001</v>
      </c>
      <c r="EH7">
        <v>-87.273600000000002</v>
      </c>
      <c r="EI7">
        <v>121.9</v>
      </c>
      <c r="EK7" t="s">
        <v>8810</v>
      </c>
      <c r="EL7" t="s">
        <v>4516</v>
      </c>
      <c r="EM7" t="s">
        <v>11727</v>
      </c>
      <c r="EN7" t="s">
        <v>11728</v>
      </c>
      <c r="EO7" t="s">
        <v>8826</v>
      </c>
      <c r="EP7">
        <v>1</v>
      </c>
      <c r="EQ7">
        <v>42.020800000000001</v>
      </c>
      <c r="ER7">
        <v>-93.774100000000004</v>
      </c>
      <c r="ES7">
        <v>335</v>
      </c>
      <c r="EU7" t="s">
        <v>8810</v>
      </c>
      <c r="EV7" t="s">
        <v>4633</v>
      </c>
      <c r="EW7" t="s">
        <v>11880</v>
      </c>
      <c r="EX7" t="s">
        <v>11881</v>
      </c>
      <c r="EY7" t="s">
        <v>8818</v>
      </c>
      <c r="EZ7">
        <v>0.26939999999999997</v>
      </c>
      <c r="FA7">
        <v>37.655700000000003</v>
      </c>
      <c r="FB7">
        <v>-96.535200000000003</v>
      </c>
      <c r="FC7">
        <v>484.6</v>
      </c>
      <c r="FE7" t="s">
        <v>8810</v>
      </c>
      <c r="FF7" t="s">
        <v>4774</v>
      </c>
      <c r="FG7" t="s">
        <v>12081</v>
      </c>
      <c r="FH7" t="s">
        <v>11454</v>
      </c>
      <c r="FI7" t="s">
        <v>8878</v>
      </c>
      <c r="FJ7">
        <v>0.81950000000000001</v>
      </c>
      <c r="FK7">
        <v>38.453670000000002</v>
      </c>
      <c r="FL7">
        <v>-82.612989999999996</v>
      </c>
      <c r="FM7">
        <v>170.7</v>
      </c>
      <c r="FO7" t="s">
        <v>8810</v>
      </c>
      <c r="FP7" t="s">
        <v>4839</v>
      </c>
      <c r="FQ7" t="s">
        <v>12177</v>
      </c>
      <c r="FR7" t="s">
        <v>12178</v>
      </c>
      <c r="FS7" t="s">
        <v>8818</v>
      </c>
      <c r="FT7">
        <v>0.9929</v>
      </c>
      <c r="FU7">
        <v>31.394400000000001</v>
      </c>
      <c r="FV7">
        <v>-92.716300000000004</v>
      </c>
      <c r="FW7">
        <v>33.5</v>
      </c>
      <c r="FY7" t="s">
        <v>8810</v>
      </c>
      <c r="FZ7" t="s">
        <v>4889</v>
      </c>
      <c r="GA7" t="s">
        <v>12245</v>
      </c>
      <c r="GB7" t="s">
        <v>9018</v>
      </c>
      <c r="GC7" t="s">
        <v>8818</v>
      </c>
      <c r="GD7">
        <v>1</v>
      </c>
      <c r="GE7">
        <v>44.32</v>
      </c>
      <c r="GF7">
        <v>-70.756799999999998</v>
      </c>
      <c r="GG7">
        <v>240.8</v>
      </c>
      <c r="GI7" t="s">
        <v>8810</v>
      </c>
      <c r="GJ7" t="s">
        <v>4944</v>
      </c>
      <c r="GK7" t="s">
        <v>12327</v>
      </c>
      <c r="GL7" t="s">
        <v>12328</v>
      </c>
      <c r="GM7" t="s">
        <v>8818</v>
      </c>
      <c r="GN7">
        <v>0.99480000000000002</v>
      </c>
      <c r="GO7">
        <v>39.641889999999997</v>
      </c>
      <c r="GP7">
        <v>-78.756240000000005</v>
      </c>
      <c r="GQ7">
        <v>222.5</v>
      </c>
      <c r="GS7" t="s">
        <v>8810</v>
      </c>
      <c r="GT7" t="s">
        <v>4973</v>
      </c>
      <c r="GU7" t="s">
        <v>12364</v>
      </c>
      <c r="GV7" t="s">
        <v>12365</v>
      </c>
      <c r="GW7" t="s">
        <v>8826</v>
      </c>
      <c r="GX7">
        <v>0.96060000000000001</v>
      </c>
      <c r="GY7">
        <v>42.427999999999997</v>
      </c>
      <c r="GZ7">
        <v>-72.027500000000003</v>
      </c>
      <c r="HA7">
        <v>251.5</v>
      </c>
      <c r="HC7" t="s">
        <v>8810</v>
      </c>
      <c r="HD7" t="s">
        <v>5029</v>
      </c>
      <c r="HE7" t="s">
        <v>12436</v>
      </c>
      <c r="HF7" t="s">
        <v>12437</v>
      </c>
      <c r="HG7" t="s">
        <v>8818</v>
      </c>
      <c r="HH7">
        <v>0.95579999999999998</v>
      </c>
      <c r="HI7">
        <v>43.386859999999999</v>
      </c>
      <c r="HJ7">
        <v>-84.648179999999996</v>
      </c>
      <c r="HK7">
        <v>221.9</v>
      </c>
      <c r="HM7" t="s">
        <v>8810</v>
      </c>
      <c r="HN7" t="s">
        <v>5194</v>
      </c>
      <c r="HO7" t="s">
        <v>12667</v>
      </c>
      <c r="HP7" t="s">
        <v>12668</v>
      </c>
      <c r="HQ7" t="s">
        <v>8878</v>
      </c>
      <c r="HR7">
        <v>0.87509999999999999</v>
      </c>
      <c r="HS7">
        <v>46.525700000000001</v>
      </c>
      <c r="HT7">
        <v>-93.667400000000001</v>
      </c>
      <c r="HU7">
        <v>370.3</v>
      </c>
      <c r="HW7" t="s">
        <v>8810</v>
      </c>
      <c r="HX7" t="s">
        <v>5340</v>
      </c>
      <c r="HY7" t="s">
        <v>12880</v>
      </c>
      <c r="HZ7" t="s">
        <v>11807</v>
      </c>
      <c r="IA7" t="s">
        <v>8818</v>
      </c>
      <c r="IB7">
        <v>0.94650000000000001</v>
      </c>
      <c r="IC7">
        <v>30.393000000000001</v>
      </c>
      <c r="ID7">
        <v>-89.000799999999998</v>
      </c>
      <c r="IE7">
        <v>3</v>
      </c>
      <c r="IG7" t="s">
        <v>8810</v>
      </c>
      <c r="IH7" t="s">
        <v>5374</v>
      </c>
      <c r="II7" t="s">
        <v>12922</v>
      </c>
      <c r="IJ7" t="s">
        <v>8944</v>
      </c>
      <c r="IK7" t="s">
        <v>8818</v>
      </c>
      <c r="IL7">
        <v>0.97</v>
      </c>
      <c r="IM7">
        <v>38.189450000000001</v>
      </c>
      <c r="IN7">
        <v>-94.0244</v>
      </c>
      <c r="IO7">
        <v>264.3</v>
      </c>
      <c r="IQ7" t="s">
        <v>8810</v>
      </c>
      <c r="IR7" t="s">
        <v>5508</v>
      </c>
      <c r="IS7" t="s">
        <v>13102</v>
      </c>
      <c r="IT7" t="s">
        <v>11822</v>
      </c>
      <c r="IU7" t="s">
        <v>8813</v>
      </c>
      <c r="IV7">
        <v>0.45789999999999997</v>
      </c>
      <c r="IW7">
        <v>46.134390000000003</v>
      </c>
      <c r="IX7">
        <v>-112.97461</v>
      </c>
      <c r="IY7">
        <v>1635.6</v>
      </c>
      <c r="JA7" t="s">
        <v>8810</v>
      </c>
      <c r="JB7" t="s">
        <v>5768</v>
      </c>
      <c r="JC7" t="s">
        <v>13478</v>
      </c>
      <c r="JD7" t="s">
        <v>8871</v>
      </c>
      <c r="JE7" t="s">
        <v>8878</v>
      </c>
      <c r="JF7">
        <v>0.95830000000000004</v>
      </c>
      <c r="JG7">
        <v>41.610790000000001</v>
      </c>
      <c r="JH7">
        <v>-99.904420000000002</v>
      </c>
      <c r="JI7">
        <v>833</v>
      </c>
      <c r="JK7" t="s">
        <v>8810</v>
      </c>
      <c r="JL7" t="s">
        <v>5899</v>
      </c>
      <c r="JM7" t="s">
        <v>13645</v>
      </c>
      <c r="JN7" t="s">
        <v>13003</v>
      </c>
      <c r="JO7" t="s">
        <v>10040</v>
      </c>
      <c r="JP7">
        <v>0.94840000000000002</v>
      </c>
      <c r="JQ7">
        <v>39.900399999999998</v>
      </c>
      <c r="JR7">
        <v>-116.58759999999999</v>
      </c>
      <c r="JS7">
        <v>1749.6</v>
      </c>
      <c r="JU7" t="s">
        <v>8810</v>
      </c>
      <c r="JV7" t="s">
        <v>6023</v>
      </c>
      <c r="JW7" t="s">
        <v>13828</v>
      </c>
      <c r="JX7" t="s">
        <v>8944</v>
      </c>
      <c r="JY7" t="s">
        <v>8813</v>
      </c>
      <c r="JZ7">
        <v>0.97260000000000002</v>
      </c>
      <c r="KA7">
        <v>43.141919999999999</v>
      </c>
      <c r="KB7">
        <v>-70.950040000000001</v>
      </c>
      <c r="KC7">
        <v>23.2</v>
      </c>
      <c r="KE7" t="s">
        <v>8810</v>
      </c>
      <c r="KF7" t="s">
        <v>6072</v>
      </c>
      <c r="KG7" t="s">
        <v>13890</v>
      </c>
      <c r="KH7" t="s">
        <v>10000</v>
      </c>
      <c r="KI7" t="s">
        <v>8821</v>
      </c>
      <c r="KJ7">
        <v>0.76890000000000003</v>
      </c>
      <c r="KK7">
        <v>38.953409999999998</v>
      </c>
      <c r="KL7">
        <v>-74.936109999999999</v>
      </c>
      <c r="KM7">
        <v>6.1</v>
      </c>
      <c r="KO7" t="s">
        <v>8810</v>
      </c>
      <c r="KP7" t="s">
        <v>6104</v>
      </c>
      <c r="KQ7" t="s">
        <v>13932</v>
      </c>
      <c r="KR7" t="s">
        <v>13933</v>
      </c>
      <c r="KS7" t="s">
        <v>8813</v>
      </c>
      <c r="KT7">
        <v>0.95899999999999996</v>
      </c>
      <c r="KU7">
        <v>35.874099999999999</v>
      </c>
      <c r="KV7">
        <v>-103.1819</v>
      </c>
      <c r="KW7">
        <v>1354.8</v>
      </c>
      <c r="KY7" t="s">
        <v>8810</v>
      </c>
      <c r="KZ7" t="s">
        <v>6239</v>
      </c>
      <c r="LA7" t="s">
        <v>14120</v>
      </c>
      <c r="LB7" t="s">
        <v>14121</v>
      </c>
      <c r="LC7" t="s">
        <v>8818</v>
      </c>
      <c r="LD7">
        <v>0.9899</v>
      </c>
      <c r="LE7">
        <v>42.100299999999997</v>
      </c>
      <c r="LF7">
        <v>-78.749700000000004</v>
      </c>
      <c r="LG7">
        <v>457.2</v>
      </c>
      <c r="LI7" t="s">
        <v>8810</v>
      </c>
      <c r="LJ7" t="s">
        <v>6365</v>
      </c>
      <c r="LK7" t="s">
        <v>14285</v>
      </c>
      <c r="LL7" t="s">
        <v>8817</v>
      </c>
      <c r="LM7" t="s">
        <v>8826</v>
      </c>
      <c r="LN7">
        <v>0.99219999999999997</v>
      </c>
      <c r="LO7">
        <v>34.6997</v>
      </c>
      <c r="LP7">
        <v>-76.738100000000003</v>
      </c>
      <c r="LQ7">
        <v>1.2</v>
      </c>
      <c r="LS7" t="s">
        <v>8810</v>
      </c>
      <c r="LT7" t="s">
        <v>6520</v>
      </c>
      <c r="LU7" t="s">
        <v>14489</v>
      </c>
      <c r="LV7" t="s">
        <v>14490</v>
      </c>
      <c r="LW7" t="s">
        <v>8818</v>
      </c>
      <c r="LX7">
        <v>1</v>
      </c>
      <c r="LY7">
        <v>46.771599999999999</v>
      </c>
      <c r="LZ7">
        <v>-100.7591</v>
      </c>
      <c r="MA7">
        <v>503.2</v>
      </c>
      <c r="MC7" t="s">
        <v>8810</v>
      </c>
      <c r="MD7" t="s">
        <v>6595</v>
      </c>
      <c r="ME7" t="s">
        <v>14589</v>
      </c>
      <c r="MF7" t="s">
        <v>14590</v>
      </c>
      <c r="MG7" t="s">
        <v>8818</v>
      </c>
      <c r="MH7">
        <v>0.99480000000000002</v>
      </c>
      <c r="MI7">
        <v>41.4619</v>
      </c>
      <c r="MJ7">
        <v>-84.527199999999993</v>
      </c>
      <c r="MK7">
        <v>222.5</v>
      </c>
      <c r="MM7" t="s">
        <v>8810</v>
      </c>
      <c r="MN7" t="s">
        <v>6687</v>
      </c>
      <c r="MO7" t="s">
        <v>14707</v>
      </c>
      <c r="MP7" t="s">
        <v>9957</v>
      </c>
      <c r="MQ7" t="s">
        <v>8878</v>
      </c>
      <c r="MR7">
        <v>0.99339999999999995</v>
      </c>
      <c r="MS7">
        <v>34.587200000000003</v>
      </c>
      <c r="MT7">
        <v>-99.338099999999997</v>
      </c>
      <c r="MU7">
        <v>415.7</v>
      </c>
      <c r="MW7" t="s">
        <v>8810</v>
      </c>
      <c r="MX7" t="s">
        <v>6799</v>
      </c>
      <c r="MY7" t="s">
        <v>14836</v>
      </c>
      <c r="MZ7" t="s">
        <v>8944</v>
      </c>
      <c r="NA7" t="s">
        <v>8818</v>
      </c>
      <c r="NB7">
        <v>0.81789999999999996</v>
      </c>
      <c r="NC7">
        <v>45.721200000000003</v>
      </c>
      <c r="ND7">
        <v>-120.2064</v>
      </c>
      <c r="NE7">
        <v>84.4</v>
      </c>
      <c r="NG7" t="s">
        <v>8810</v>
      </c>
      <c r="NH7" t="s">
        <v>7007</v>
      </c>
      <c r="NI7" t="s">
        <v>15119</v>
      </c>
      <c r="NJ7" t="s">
        <v>15120</v>
      </c>
      <c r="NK7" t="s">
        <v>8826</v>
      </c>
      <c r="NL7">
        <v>0.97509999999999997</v>
      </c>
      <c r="NM7">
        <v>40.820860000000003</v>
      </c>
      <c r="NN7">
        <v>-76.498310000000004</v>
      </c>
      <c r="NO7">
        <v>309.39999999999998</v>
      </c>
      <c r="NQ7" t="s">
        <v>8810</v>
      </c>
      <c r="NR7" t="s">
        <v>7130</v>
      </c>
      <c r="NS7" t="s">
        <v>15274</v>
      </c>
      <c r="NT7" t="s">
        <v>12651</v>
      </c>
      <c r="NU7" t="s">
        <v>8953</v>
      </c>
      <c r="NV7">
        <v>1</v>
      </c>
      <c r="NW7">
        <v>41.722520000000003</v>
      </c>
      <c r="NX7">
        <v>-71.432479999999998</v>
      </c>
      <c r="NY7">
        <v>15.4</v>
      </c>
      <c r="OA7" t="s">
        <v>8810</v>
      </c>
      <c r="OB7" t="s">
        <v>7138</v>
      </c>
      <c r="OC7" t="s">
        <v>15283</v>
      </c>
      <c r="OD7" t="s">
        <v>15284</v>
      </c>
      <c r="OE7" t="s">
        <v>8826</v>
      </c>
      <c r="OF7">
        <v>0.96150000000000002</v>
      </c>
      <c r="OG7">
        <v>33.291089999999997</v>
      </c>
      <c r="OH7">
        <v>-81.032889999999995</v>
      </c>
      <c r="OI7">
        <v>47.5</v>
      </c>
      <c r="OK7" t="s">
        <v>8810</v>
      </c>
      <c r="OL7" t="s">
        <v>7219</v>
      </c>
      <c r="OM7" t="s">
        <v>15387</v>
      </c>
      <c r="ON7" t="s">
        <v>8944</v>
      </c>
      <c r="OO7" t="s">
        <v>8818</v>
      </c>
      <c r="OP7">
        <v>0.97250000000000003</v>
      </c>
      <c r="OQ7">
        <v>43.651330000000002</v>
      </c>
      <c r="OR7">
        <v>-97.798109999999994</v>
      </c>
      <c r="OS7">
        <v>416.1</v>
      </c>
      <c r="OU7" t="s">
        <v>8810</v>
      </c>
      <c r="OV7" t="s">
        <v>7342</v>
      </c>
      <c r="OW7" t="s">
        <v>15539</v>
      </c>
      <c r="OX7" t="s">
        <v>10058</v>
      </c>
      <c r="OY7" t="s">
        <v>8813</v>
      </c>
      <c r="OZ7">
        <v>0.99129999999999996</v>
      </c>
      <c r="PA7">
        <v>36.234999999999999</v>
      </c>
      <c r="PB7">
        <v>-88.090800000000002</v>
      </c>
      <c r="PC7">
        <v>111.3</v>
      </c>
      <c r="PE7" t="s">
        <v>8810</v>
      </c>
      <c r="PF7" t="s">
        <v>7463</v>
      </c>
      <c r="PG7" t="s">
        <v>15686</v>
      </c>
      <c r="PH7" t="s">
        <v>10068</v>
      </c>
      <c r="PI7" t="s">
        <v>8821</v>
      </c>
      <c r="PJ7">
        <v>0.99370000000000003</v>
      </c>
      <c r="PK7">
        <v>30.3703</v>
      </c>
      <c r="PL7">
        <v>-103.7808</v>
      </c>
      <c r="PM7">
        <v>1500.2</v>
      </c>
      <c r="PO7" t="s">
        <v>8810</v>
      </c>
      <c r="PP7" t="s">
        <v>7779</v>
      </c>
      <c r="PQ7" t="s">
        <v>16078</v>
      </c>
      <c r="PR7" t="s">
        <v>16079</v>
      </c>
      <c r="PS7" t="s">
        <v>8878</v>
      </c>
      <c r="PT7">
        <v>0.98909999999999998</v>
      </c>
      <c r="PU7">
        <v>37.440199999999997</v>
      </c>
      <c r="PV7">
        <v>-112.4819</v>
      </c>
      <c r="PW7">
        <v>2163.5</v>
      </c>
      <c r="PY7" t="s">
        <v>8810</v>
      </c>
      <c r="PZ7" t="s">
        <v>8031</v>
      </c>
      <c r="QA7" t="s">
        <v>16419</v>
      </c>
      <c r="QB7" t="s">
        <v>12255</v>
      </c>
      <c r="QC7" t="s">
        <v>8821</v>
      </c>
      <c r="QD7">
        <v>0.51200000000000001</v>
      </c>
      <c r="QE7">
        <v>44.642499999999998</v>
      </c>
      <c r="QF7">
        <v>-71.890799999999999</v>
      </c>
      <c r="QG7">
        <v>304.8</v>
      </c>
      <c r="QI7" t="s">
        <v>8810</v>
      </c>
      <c r="QJ7" t="s">
        <v>8059</v>
      </c>
      <c r="QK7" t="s">
        <v>16454</v>
      </c>
      <c r="QL7" t="s">
        <v>8944</v>
      </c>
      <c r="QM7" t="s">
        <v>8818</v>
      </c>
      <c r="QN7">
        <v>0.80310000000000004</v>
      </c>
      <c r="QO7">
        <v>37.755200000000002</v>
      </c>
      <c r="QP7">
        <v>-77.484999999999999</v>
      </c>
      <c r="QQ7">
        <v>67.099999999999994</v>
      </c>
      <c r="QS7" t="s">
        <v>8810</v>
      </c>
      <c r="QT7" t="s">
        <v>8158</v>
      </c>
      <c r="QU7" t="s">
        <v>16581</v>
      </c>
      <c r="QV7" t="s">
        <v>16582</v>
      </c>
      <c r="QW7" t="s">
        <v>8821</v>
      </c>
      <c r="QX7">
        <v>0.95330000000000004</v>
      </c>
      <c r="QY7">
        <v>47.772199999999998</v>
      </c>
      <c r="QZ7">
        <v>-121.4819</v>
      </c>
      <c r="RA7">
        <v>234.7</v>
      </c>
      <c r="RC7" t="s">
        <v>8810</v>
      </c>
      <c r="RD7" t="s">
        <v>8345</v>
      </c>
      <c r="RE7" t="s">
        <v>16834</v>
      </c>
      <c r="RF7" t="s">
        <v>11715</v>
      </c>
      <c r="RG7" t="s">
        <v>8818</v>
      </c>
      <c r="RH7">
        <v>0.88139999999999996</v>
      </c>
      <c r="RI7">
        <v>37.764749999999999</v>
      </c>
      <c r="RJ7">
        <v>-81.194050000000004</v>
      </c>
      <c r="RK7">
        <v>710.2</v>
      </c>
      <c r="RM7" t="s">
        <v>8810</v>
      </c>
      <c r="RN7" t="s">
        <v>8417</v>
      </c>
      <c r="RO7" t="s">
        <v>16922</v>
      </c>
      <c r="RP7" t="s">
        <v>8944</v>
      </c>
      <c r="RQ7" t="s">
        <v>8818</v>
      </c>
      <c r="RR7">
        <v>0.87280000000000002</v>
      </c>
      <c r="RS7">
        <v>44.277030000000003</v>
      </c>
      <c r="RT7">
        <v>-88.437719999999999</v>
      </c>
      <c r="RU7">
        <v>241.4</v>
      </c>
      <c r="RW7" t="s">
        <v>8810</v>
      </c>
      <c r="RX7" t="s">
        <v>8580</v>
      </c>
      <c r="RY7" t="s">
        <v>17113</v>
      </c>
      <c r="RZ7" t="s">
        <v>12635</v>
      </c>
      <c r="SA7" t="s">
        <v>8833</v>
      </c>
      <c r="SB7">
        <v>0.88070000000000004</v>
      </c>
      <c r="SC7">
        <v>44.379849999999998</v>
      </c>
      <c r="SD7">
        <v>-108.03494999999999</v>
      </c>
      <c r="SE7">
        <v>1170.4000000000001</v>
      </c>
      <c r="SQ7" t="s">
        <v>8810</v>
      </c>
      <c r="SR7" t="s">
        <v>8785</v>
      </c>
      <c r="SS7" t="s">
        <v>17379</v>
      </c>
      <c r="ST7" t="s">
        <v>15876</v>
      </c>
      <c r="SU7" t="s">
        <v>8818</v>
      </c>
      <c r="SV7">
        <v>0.95679999999999998</v>
      </c>
      <c r="SW7">
        <v>18.349399999999999</v>
      </c>
      <c r="SX7">
        <v>-66.752499999999998</v>
      </c>
      <c r="SY7">
        <v>323.10000000000002</v>
      </c>
    </row>
    <row r="8" spans="1:519" x14ac:dyDescent="0.3">
      <c r="A8" t="s">
        <v>8810</v>
      </c>
      <c r="B8" t="s">
        <v>2747</v>
      </c>
      <c r="C8" t="s">
        <v>8822</v>
      </c>
      <c r="D8" t="s">
        <v>8823</v>
      </c>
      <c r="E8" t="s">
        <v>8821</v>
      </c>
      <c r="F8">
        <v>0.73729999999999996</v>
      </c>
      <c r="G8">
        <v>31.181999999999999</v>
      </c>
      <c r="H8">
        <v>-87.438999999999993</v>
      </c>
      <c r="I8">
        <v>91.4</v>
      </c>
      <c r="K8" t="s">
        <v>8810</v>
      </c>
      <c r="L8" t="s">
        <v>2845</v>
      </c>
      <c r="M8" t="s">
        <v>9023</v>
      </c>
      <c r="N8" t="s">
        <v>9024</v>
      </c>
      <c r="O8" t="s">
        <v>8821</v>
      </c>
      <c r="P8">
        <v>1</v>
      </c>
      <c r="Q8">
        <v>61.156100000000002</v>
      </c>
      <c r="R8">
        <v>-149.9847</v>
      </c>
      <c r="S8">
        <v>39.9</v>
      </c>
      <c r="U8" t="s">
        <v>8810</v>
      </c>
      <c r="V8" t="s">
        <v>3029</v>
      </c>
      <c r="W8" t="s">
        <v>9367</v>
      </c>
      <c r="X8" t="s">
        <v>9368</v>
      </c>
      <c r="Y8" t="s">
        <v>8818</v>
      </c>
      <c r="Z8">
        <v>0.99519999999999997</v>
      </c>
      <c r="AA8">
        <v>33.462499999999999</v>
      </c>
      <c r="AB8">
        <v>-111.4813</v>
      </c>
      <c r="AC8">
        <v>630.9</v>
      </c>
      <c r="AE8" t="s">
        <v>8810</v>
      </c>
      <c r="AF8" t="s">
        <v>3163</v>
      </c>
      <c r="AG8" t="s">
        <v>9618</v>
      </c>
      <c r="AH8" t="s">
        <v>9619</v>
      </c>
      <c r="AI8" t="s">
        <v>8833</v>
      </c>
      <c r="AJ8">
        <v>0.97940000000000005</v>
      </c>
      <c r="AK8">
        <v>35.830599999999997</v>
      </c>
      <c r="AL8">
        <v>-91.794399999999996</v>
      </c>
      <c r="AM8">
        <v>174</v>
      </c>
      <c r="AO8" t="s">
        <v>8810</v>
      </c>
      <c r="AP8" t="s">
        <v>3257</v>
      </c>
      <c r="AQ8" t="s">
        <v>9787</v>
      </c>
      <c r="AR8" t="s">
        <v>9788</v>
      </c>
      <c r="AS8" t="s">
        <v>9523</v>
      </c>
      <c r="AT8">
        <v>0.92610000000000003</v>
      </c>
      <c r="AU8">
        <v>38.907200000000003</v>
      </c>
      <c r="AV8">
        <v>-121.0838</v>
      </c>
      <c r="AW8">
        <v>393.8</v>
      </c>
      <c r="AY8" t="s">
        <v>8810</v>
      </c>
      <c r="AZ8" t="s">
        <v>3573</v>
      </c>
      <c r="BA8" t="s">
        <v>10297</v>
      </c>
      <c r="BB8" t="s">
        <v>9980</v>
      </c>
      <c r="BC8" t="s">
        <v>8878</v>
      </c>
      <c r="BD8">
        <v>0.97350000000000003</v>
      </c>
      <c r="BE8">
        <v>38.684100000000001</v>
      </c>
      <c r="BF8">
        <v>-102.1614</v>
      </c>
      <c r="BG8">
        <v>1239</v>
      </c>
      <c r="BI8" t="s">
        <v>8810</v>
      </c>
      <c r="BJ8" t="s">
        <v>3872</v>
      </c>
      <c r="BK8" t="s">
        <v>10778</v>
      </c>
      <c r="BL8" t="s">
        <v>10779</v>
      </c>
      <c r="BM8" t="s">
        <v>8818</v>
      </c>
      <c r="BN8">
        <v>0.58950000000000002</v>
      </c>
      <c r="BO8">
        <v>41.972499999999997</v>
      </c>
      <c r="BP8">
        <v>-73.220799999999997</v>
      </c>
      <c r="BQ8">
        <v>408.4</v>
      </c>
      <c r="BS8" t="s">
        <v>8810</v>
      </c>
      <c r="BT8" t="s">
        <v>3889</v>
      </c>
      <c r="BU8" t="s">
        <v>10803</v>
      </c>
      <c r="BV8" t="s">
        <v>10202</v>
      </c>
      <c r="BW8" t="s">
        <v>8818</v>
      </c>
      <c r="BX8">
        <v>0.31990000000000002</v>
      </c>
      <c r="BY8">
        <v>38.68974</v>
      </c>
      <c r="BZ8">
        <v>-75.362459999999999</v>
      </c>
      <c r="CA8">
        <v>15.1</v>
      </c>
      <c r="CC8" t="s">
        <v>8810</v>
      </c>
      <c r="CD8" t="s">
        <v>3895</v>
      </c>
      <c r="CE8" t="s">
        <v>10812</v>
      </c>
      <c r="CF8" t="s">
        <v>9465</v>
      </c>
      <c r="CG8" t="s">
        <v>8826</v>
      </c>
      <c r="CH8">
        <v>0.97240000000000004</v>
      </c>
      <c r="CI8">
        <v>26.328299999999999</v>
      </c>
      <c r="CJ8">
        <v>-80.995800000000003</v>
      </c>
      <c r="CK8">
        <v>4.5999999999999996</v>
      </c>
      <c r="CM8" t="s">
        <v>8810</v>
      </c>
      <c r="CN8" t="s">
        <v>4022</v>
      </c>
      <c r="CO8" t="s">
        <v>11003</v>
      </c>
      <c r="CP8" t="s">
        <v>11004</v>
      </c>
      <c r="CQ8" t="s">
        <v>8818</v>
      </c>
      <c r="CR8">
        <v>0.99580000000000002</v>
      </c>
      <c r="CS8">
        <v>32.376629999999999</v>
      </c>
      <c r="CT8">
        <v>-81.673879999999997</v>
      </c>
      <c r="CU8">
        <v>54.9</v>
      </c>
      <c r="CW8" t="s">
        <v>8810</v>
      </c>
      <c r="CX8" t="s">
        <v>4100</v>
      </c>
      <c r="CY8" t="s">
        <v>11125</v>
      </c>
      <c r="CZ8" t="s">
        <v>9788</v>
      </c>
      <c r="DA8" t="s">
        <v>8813</v>
      </c>
      <c r="DB8">
        <v>0.33300000000000002</v>
      </c>
      <c r="DC8">
        <v>19.491800000000001</v>
      </c>
      <c r="DD8">
        <v>-155.9117</v>
      </c>
      <c r="DE8">
        <v>451.1</v>
      </c>
      <c r="DG8" t="s">
        <v>8810</v>
      </c>
      <c r="DH8" t="s">
        <v>4134</v>
      </c>
      <c r="DI8" t="s">
        <v>11176</v>
      </c>
      <c r="DJ8" t="s">
        <v>11177</v>
      </c>
      <c r="DK8" t="s">
        <v>9604</v>
      </c>
      <c r="DL8">
        <v>0.96360000000000001</v>
      </c>
      <c r="DM8">
        <v>47.980400000000003</v>
      </c>
      <c r="DN8">
        <v>-116.5594</v>
      </c>
      <c r="DO8">
        <v>636.1</v>
      </c>
      <c r="DQ8" t="s">
        <v>8810</v>
      </c>
      <c r="DR8" t="s">
        <v>4310</v>
      </c>
      <c r="DS8" t="s">
        <v>11441</v>
      </c>
      <c r="DT8" t="s">
        <v>11442</v>
      </c>
      <c r="DU8" t="s">
        <v>8818</v>
      </c>
      <c r="DV8">
        <v>0.95350000000000001</v>
      </c>
      <c r="DW8">
        <v>40.663200000000003</v>
      </c>
      <c r="DX8">
        <v>-90.444699999999997</v>
      </c>
      <c r="DY8">
        <v>195.1</v>
      </c>
      <c r="EA8" t="s">
        <v>8810</v>
      </c>
      <c r="EB8" t="s">
        <v>4431</v>
      </c>
      <c r="EC8" t="s">
        <v>11614</v>
      </c>
      <c r="ED8" t="s">
        <v>9370</v>
      </c>
      <c r="EE8" t="s">
        <v>8818</v>
      </c>
      <c r="EF8">
        <v>0.9637</v>
      </c>
      <c r="EG8">
        <v>39.423870000000001</v>
      </c>
      <c r="EH8">
        <v>-85.014449999999997</v>
      </c>
      <c r="EI8">
        <v>192</v>
      </c>
      <c r="EK8" t="s">
        <v>8810</v>
      </c>
      <c r="EL8" t="s">
        <v>4517</v>
      </c>
      <c r="EM8" t="s">
        <v>11729</v>
      </c>
      <c r="EN8" t="s">
        <v>10405</v>
      </c>
      <c r="EO8" t="s">
        <v>8818</v>
      </c>
      <c r="EP8">
        <v>0.99619999999999997</v>
      </c>
      <c r="EQ8">
        <v>41.951900000000002</v>
      </c>
      <c r="ER8">
        <v>-93.5655</v>
      </c>
      <c r="ES8">
        <v>265.2</v>
      </c>
      <c r="EU8" t="s">
        <v>8810</v>
      </c>
      <c r="EV8" t="s">
        <v>4634</v>
      </c>
      <c r="EW8" t="s">
        <v>11882</v>
      </c>
      <c r="EX8" t="s">
        <v>11883</v>
      </c>
      <c r="EY8" t="s">
        <v>8826</v>
      </c>
      <c r="EZ8">
        <v>0.98280000000000001</v>
      </c>
      <c r="FA8">
        <v>39.8185</v>
      </c>
      <c r="FB8">
        <v>-97.637699999999995</v>
      </c>
      <c r="FC8">
        <v>466.3</v>
      </c>
      <c r="FE8" t="s">
        <v>8810</v>
      </c>
      <c r="FF8" t="s">
        <v>4775</v>
      </c>
      <c r="FG8" t="s">
        <v>12082</v>
      </c>
      <c r="FH8" t="s">
        <v>12083</v>
      </c>
      <c r="FI8" t="s">
        <v>8818</v>
      </c>
      <c r="FJ8">
        <v>0.99990000000000001</v>
      </c>
      <c r="FK8">
        <v>38.7699</v>
      </c>
      <c r="FL8">
        <v>-84.012699999999995</v>
      </c>
      <c r="FM8">
        <v>154.80000000000001</v>
      </c>
      <c r="FO8" t="s">
        <v>8810</v>
      </c>
      <c r="FP8" t="s">
        <v>4840</v>
      </c>
      <c r="FQ8" t="s">
        <v>12179</v>
      </c>
      <c r="FR8" t="s">
        <v>12180</v>
      </c>
      <c r="FS8" t="s">
        <v>8818</v>
      </c>
      <c r="FT8">
        <v>0.99490000000000001</v>
      </c>
      <c r="FU8">
        <v>30.959399999999999</v>
      </c>
      <c r="FV8">
        <v>-92.178600000000003</v>
      </c>
      <c r="FW8">
        <v>24.4</v>
      </c>
      <c r="FY8" t="s">
        <v>8810</v>
      </c>
      <c r="FZ8" t="s">
        <v>4890</v>
      </c>
      <c r="GA8" t="s">
        <v>12246</v>
      </c>
      <c r="GB8" t="s">
        <v>12247</v>
      </c>
      <c r="GC8" t="s">
        <v>8818</v>
      </c>
      <c r="GD8">
        <v>0.99560000000000004</v>
      </c>
      <c r="GE8">
        <v>45.660200000000003</v>
      </c>
      <c r="GF8">
        <v>-69.811899999999994</v>
      </c>
      <c r="GG8">
        <v>325.8</v>
      </c>
      <c r="GI8" t="s">
        <v>8810</v>
      </c>
      <c r="GJ8" t="s">
        <v>4945</v>
      </c>
      <c r="GK8" t="s">
        <v>12329</v>
      </c>
      <c r="GL8" t="s">
        <v>10303</v>
      </c>
      <c r="GM8" t="s">
        <v>8826</v>
      </c>
      <c r="GN8">
        <v>0.79730000000000001</v>
      </c>
      <c r="GO8">
        <v>39.353020000000001</v>
      </c>
      <c r="GP8">
        <v>-76.653970000000001</v>
      </c>
      <c r="GQ8">
        <v>71.599999999999994</v>
      </c>
      <c r="GS8" t="s">
        <v>8810</v>
      </c>
      <c r="GT8" t="s">
        <v>4974</v>
      </c>
      <c r="GU8" t="s">
        <v>12366</v>
      </c>
      <c r="GV8" t="s">
        <v>9120</v>
      </c>
      <c r="GW8" t="s">
        <v>8833</v>
      </c>
      <c r="GX8">
        <v>0.99219999999999997</v>
      </c>
      <c r="GY8">
        <v>42.279600000000002</v>
      </c>
      <c r="GZ8">
        <v>-72.348200000000006</v>
      </c>
      <c r="HA8">
        <v>167.6</v>
      </c>
      <c r="HC8" t="s">
        <v>8810</v>
      </c>
      <c r="HD8" t="s">
        <v>5030</v>
      </c>
      <c r="HE8" t="s">
        <v>12438</v>
      </c>
      <c r="HF8" t="s">
        <v>12290</v>
      </c>
      <c r="HG8" t="s">
        <v>8826</v>
      </c>
      <c r="HH8">
        <v>0.89259999999999995</v>
      </c>
      <c r="HI8">
        <v>46.234699999999997</v>
      </c>
      <c r="HJ8">
        <v>-88.454400000000007</v>
      </c>
      <c r="HK8">
        <v>448.1</v>
      </c>
      <c r="HM8" t="s">
        <v>8810</v>
      </c>
      <c r="HN8" t="s">
        <v>5195</v>
      </c>
      <c r="HO8" t="s">
        <v>12669</v>
      </c>
      <c r="HP8" t="s">
        <v>8944</v>
      </c>
      <c r="HQ8" t="s">
        <v>8833</v>
      </c>
      <c r="HR8">
        <v>0.97589999999999999</v>
      </c>
      <c r="HS8">
        <v>43.606400000000001</v>
      </c>
      <c r="HT8">
        <v>-93.301900000000003</v>
      </c>
      <c r="HU8">
        <v>374.9</v>
      </c>
      <c r="HW8" t="s">
        <v>8810</v>
      </c>
      <c r="HX8" t="s">
        <v>5341</v>
      </c>
      <c r="HY8" t="s">
        <v>12881</v>
      </c>
      <c r="HZ8" t="s">
        <v>9799</v>
      </c>
      <c r="IA8" t="s">
        <v>8813</v>
      </c>
      <c r="IB8">
        <v>0.72289999999999999</v>
      </c>
      <c r="IC8">
        <v>33.859099999999998</v>
      </c>
      <c r="ID8">
        <v>-89.313500000000005</v>
      </c>
      <c r="IE8">
        <v>81.7</v>
      </c>
      <c r="IG8" t="s">
        <v>8810</v>
      </c>
      <c r="IH8" t="s">
        <v>5375</v>
      </c>
      <c r="II8" t="s">
        <v>12923</v>
      </c>
      <c r="IJ8" t="s">
        <v>9856</v>
      </c>
      <c r="IK8" t="s">
        <v>8818</v>
      </c>
      <c r="IL8">
        <v>0.95250000000000001</v>
      </c>
      <c r="IM8">
        <v>37.261360000000003</v>
      </c>
      <c r="IN8">
        <v>-93.591269999999994</v>
      </c>
      <c r="IO8">
        <v>344.1</v>
      </c>
      <c r="IQ8" t="s">
        <v>8810</v>
      </c>
      <c r="IR8" t="s">
        <v>5509</v>
      </c>
      <c r="IS8" t="s">
        <v>13103</v>
      </c>
      <c r="IT8" t="s">
        <v>13104</v>
      </c>
      <c r="IU8" t="s">
        <v>8833</v>
      </c>
      <c r="IV8">
        <v>0.86419999999999997</v>
      </c>
      <c r="IW8">
        <v>47.492600000000003</v>
      </c>
      <c r="IX8">
        <v>-112.39700000000001</v>
      </c>
      <c r="IY8">
        <v>1240.5</v>
      </c>
      <c r="JA8" t="s">
        <v>8810</v>
      </c>
      <c r="JB8" t="s">
        <v>5769</v>
      </c>
      <c r="JC8" t="s">
        <v>13479</v>
      </c>
      <c r="JD8" t="s">
        <v>13480</v>
      </c>
      <c r="JE8" t="s">
        <v>8818</v>
      </c>
      <c r="JF8">
        <v>0.98480000000000001</v>
      </c>
      <c r="JG8">
        <v>41.569699999999997</v>
      </c>
      <c r="JH8">
        <v>-101.6917</v>
      </c>
      <c r="JI8">
        <v>1115.5999999999999</v>
      </c>
      <c r="JK8" t="s">
        <v>8810</v>
      </c>
      <c r="JL8" t="s">
        <v>5900</v>
      </c>
      <c r="JM8" t="s">
        <v>13646</v>
      </c>
      <c r="JN8" t="s">
        <v>8944</v>
      </c>
      <c r="JO8" t="s">
        <v>8818</v>
      </c>
      <c r="JP8">
        <v>0.83199999999999996</v>
      </c>
      <c r="JQ8">
        <v>39.125399999999999</v>
      </c>
      <c r="JR8">
        <v>-119.7679</v>
      </c>
      <c r="JS8">
        <v>1451.2</v>
      </c>
      <c r="JU8" t="s">
        <v>8810</v>
      </c>
      <c r="JV8" t="s">
        <v>6024</v>
      </c>
      <c r="JW8" t="s">
        <v>13829</v>
      </c>
      <c r="JX8" t="s">
        <v>9743</v>
      </c>
      <c r="JY8" t="s">
        <v>8818</v>
      </c>
      <c r="JZ8">
        <v>1</v>
      </c>
      <c r="KA8">
        <v>42.826599999999999</v>
      </c>
      <c r="KB8">
        <v>-71.626000000000005</v>
      </c>
      <c r="KC8">
        <v>73.2</v>
      </c>
      <c r="KE8" t="s">
        <v>8810</v>
      </c>
      <c r="KF8" t="s">
        <v>6073</v>
      </c>
      <c r="KG8" t="s">
        <v>13891</v>
      </c>
      <c r="KH8" t="s">
        <v>9617</v>
      </c>
      <c r="KI8" t="s">
        <v>8818</v>
      </c>
      <c r="KJ8">
        <v>0.98319999999999996</v>
      </c>
      <c r="KK8">
        <v>41.029960000000003</v>
      </c>
      <c r="KL8">
        <v>-74.424769999999995</v>
      </c>
      <c r="KM8">
        <v>237.1</v>
      </c>
      <c r="KO8" t="s">
        <v>8810</v>
      </c>
      <c r="KP8" t="s">
        <v>6105</v>
      </c>
      <c r="KQ8" t="s">
        <v>13934</v>
      </c>
      <c r="KR8" t="s">
        <v>13935</v>
      </c>
      <c r="KS8" t="s">
        <v>8878</v>
      </c>
      <c r="KT8">
        <v>0.85550000000000004</v>
      </c>
      <c r="KU8">
        <v>36.3949</v>
      </c>
      <c r="KV8">
        <v>-105.2852</v>
      </c>
      <c r="KW8">
        <v>2590.8000000000002</v>
      </c>
      <c r="KY8" t="s">
        <v>8810</v>
      </c>
      <c r="KZ8" t="s">
        <v>6240</v>
      </c>
      <c r="LA8" t="s">
        <v>14122</v>
      </c>
      <c r="LB8" t="s">
        <v>8944</v>
      </c>
      <c r="LC8" t="s">
        <v>8818</v>
      </c>
      <c r="LD8">
        <v>0.97850000000000004</v>
      </c>
      <c r="LE8">
        <v>42.3108</v>
      </c>
      <c r="LF8">
        <v>-78.022999999999996</v>
      </c>
      <c r="LG8">
        <v>449.6</v>
      </c>
      <c r="LI8" t="s">
        <v>8810</v>
      </c>
      <c r="LJ8" t="s">
        <v>6366</v>
      </c>
      <c r="LK8" t="s">
        <v>14286</v>
      </c>
      <c r="LL8" t="s">
        <v>14108</v>
      </c>
      <c r="LM8" t="s">
        <v>8826</v>
      </c>
      <c r="LN8">
        <v>0.94099999999999995</v>
      </c>
      <c r="LO8">
        <v>35.426290000000002</v>
      </c>
      <c r="LP8">
        <v>-76.707260000000005</v>
      </c>
      <c r="LQ8">
        <v>1.8</v>
      </c>
      <c r="LS8" t="s">
        <v>8810</v>
      </c>
      <c r="LT8" t="s">
        <v>6521</v>
      </c>
      <c r="LU8" t="s">
        <v>14491</v>
      </c>
      <c r="LV8" t="s">
        <v>8944</v>
      </c>
      <c r="LW8" t="s">
        <v>8818</v>
      </c>
      <c r="LX8">
        <v>0.95950000000000002</v>
      </c>
      <c r="LY8">
        <v>48.821599999999997</v>
      </c>
      <c r="LZ8">
        <v>-100.45269999999999</v>
      </c>
      <c r="MA8">
        <v>493.5</v>
      </c>
      <c r="MC8" t="s">
        <v>8810</v>
      </c>
      <c r="MD8" t="s">
        <v>6596</v>
      </c>
      <c r="ME8" t="s">
        <v>14591</v>
      </c>
      <c r="MF8" t="s">
        <v>11807</v>
      </c>
      <c r="MG8" t="s">
        <v>8818</v>
      </c>
      <c r="MH8">
        <v>0.97909999999999997</v>
      </c>
      <c r="MI8">
        <v>40.812600000000003</v>
      </c>
      <c r="MJ8">
        <v>-82.969800000000006</v>
      </c>
      <c r="MK8">
        <v>291.10000000000002</v>
      </c>
      <c r="MM8" t="s">
        <v>8810</v>
      </c>
      <c r="MN8" t="s">
        <v>6688</v>
      </c>
      <c r="MO8" t="s">
        <v>14708</v>
      </c>
      <c r="MP8" t="s">
        <v>12933</v>
      </c>
      <c r="MQ8" t="s">
        <v>8878</v>
      </c>
      <c r="MR8">
        <v>0.99770000000000003</v>
      </c>
      <c r="MS8">
        <v>36.708060000000003</v>
      </c>
      <c r="MT8">
        <v>-98.709440000000001</v>
      </c>
      <c r="MU8">
        <v>438.9</v>
      </c>
      <c r="MW8" t="s">
        <v>8810</v>
      </c>
      <c r="MX8" t="s">
        <v>6800</v>
      </c>
      <c r="MY8" t="s">
        <v>14837</v>
      </c>
      <c r="MZ8" t="s">
        <v>11926</v>
      </c>
      <c r="NA8" t="s">
        <v>8818</v>
      </c>
      <c r="NB8">
        <v>0.99399999999999999</v>
      </c>
      <c r="NC8">
        <v>42.213059999999999</v>
      </c>
      <c r="ND8">
        <v>-122.71478</v>
      </c>
      <c r="NE8">
        <v>527</v>
      </c>
      <c r="NG8" t="s">
        <v>8810</v>
      </c>
      <c r="NH8" t="s">
        <v>7008</v>
      </c>
      <c r="NI8" t="s">
        <v>15121</v>
      </c>
      <c r="NJ8" t="s">
        <v>15122</v>
      </c>
      <c r="NK8" t="s">
        <v>9177</v>
      </c>
      <c r="NL8">
        <v>0.98899999999999999</v>
      </c>
      <c r="NM8">
        <v>40.762799999999999</v>
      </c>
      <c r="NN8">
        <v>-80.313299999999998</v>
      </c>
      <c r="NO8">
        <v>231.6</v>
      </c>
      <c r="NQ8" t="s">
        <v>8810</v>
      </c>
      <c r="NR8" t="s">
        <v>7131</v>
      </c>
      <c r="NS8" t="s">
        <v>15275</v>
      </c>
      <c r="NT8" t="s">
        <v>9583</v>
      </c>
      <c r="NU8" t="s">
        <v>8818</v>
      </c>
      <c r="NV8">
        <v>0.99460000000000004</v>
      </c>
      <c r="NW8">
        <v>41.529910000000001</v>
      </c>
      <c r="NX8">
        <v>-71.28331</v>
      </c>
      <c r="NY8">
        <v>45.1</v>
      </c>
      <c r="OA8" t="s">
        <v>8810</v>
      </c>
      <c r="OB8" t="s">
        <v>7139</v>
      </c>
      <c r="OC8" t="s">
        <v>15285</v>
      </c>
      <c r="OD8" t="s">
        <v>11719</v>
      </c>
      <c r="OE8" t="s">
        <v>8818</v>
      </c>
      <c r="OF8">
        <v>0.98780000000000001</v>
      </c>
      <c r="OG8">
        <v>33.2547</v>
      </c>
      <c r="OH8">
        <v>-81.236099999999993</v>
      </c>
      <c r="OI8">
        <v>74.7</v>
      </c>
      <c r="OK8" t="s">
        <v>8810</v>
      </c>
      <c r="OL8" t="s">
        <v>7220</v>
      </c>
      <c r="OM8" t="s">
        <v>15388</v>
      </c>
      <c r="ON8" t="s">
        <v>9329</v>
      </c>
      <c r="OO8" t="s">
        <v>8813</v>
      </c>
      <c r="OP8">
        <v>0.98670000000000002</v>
      </c>
      <c r="OQ8">
        <v>44.498800000000003</v>
      </c>
      <c r="OR8">
        <v>-104.035</v>
      </c>
      <c r="OS8">
        <v>1188.7</v>
      </c>
      <c r="OU8" t="s">
        <v>8810</v>
      </c>
      <c r="OV8" t="s">
        <v>7343</v>
      </c>
      <c r="OW8" t="s">
        <v>15540</v>
      </c>
      <c r="OX8" t="s">
        <v>8944</v>
      </c>
      <c r="OY8" t="s">
        <v>8818</v>
      </c>
      <c r="OZ8">
        <v>0.92589999999999995</v>
      </c>
      <c r="PA8">
        <v>35.2622</v>
      </c>
      <c r="PB8">
        <v>-88.989099999999993</v>
      </c>
      <c r="PC8">
        <v>138.69999999999999</v>
      </c>
      <c r="PE8" t="s">
        <v>8810</v>
      </c>
      <c r="PF8" t="s">
        <v>7464</v>
      </c>
      <c r="PG8" t="s">
        <v>15687</v>
      </c>
      <c r="PH8" t="s">
        <v>11224</v>
      </c>
      <c r="PI8" t="s">
        <v>8878</v>
      </c>
      <c r="PJ8">
        <v>0.99970000000000003</v>
      </c>
      <c r="PK8">
        <v>35.232700000000001</v>
      </c>
      <c r="PL8">
        <v>-101.7092</v>
      </c>
      <c r="PM8">
        <v>1094.2</v>
      </c>
      <c r="PO8" t="s">
        <v>8810</v>
      </c>
      <c r="PP8" t="s">
        <v>7780</v>
      </c>
      <c r="PQ8" t="s">
        <v>16080</v>
      </c>
      <c r="PR8" t="s">
        <v>9053</v>
      </c>
      <c r="PS8" t="s">
        <v>8878</v>
      </c>
      <c r="PT8">
        <v>0.92420000000000002</v>
      </c>
      <c r="PU8">
        <v>38.248600000000003</v>
      </c>
      <c r="PV8">
        <v>-111.96080000000001</v>
      </c>
      <c r="PW8">
        <v>1953.8</v>
      </c>
      <c r="PY8" t="s">
        <v>8810</v>
      </c>
      <c r="PZ8" t="s">
        <v>8032</v>
      </c>
      <c r="QA8" t="s">
        <v>16420</v>
      </c>
      <c r="QB8" t="s">
        <v>9973</v>
      </c>
      <c r="QC8" t="s">
        <v>8821</v>
      </c>
      <c r="QD8">
        <v>0.96919999999999995</v>
      </c>
      <c r="QE8">
        <v>44.909599999999998</v>
      </c>
      <c r="QF8">
        <v>-72.813699999999997</v>
      </c>
      <c r="QG8">
        <v>129.5</v>
      </c>
      <c r="QI8" t="s">
        <v>8810</v>
      </c>
      <c r="QJ8" t="s">
        <v>8060</v>
      </c>
      <c r="QK8" t="s">
        <v>16455</v>
      </c>
      <c r="QL8" t="s">
        <v>16456</v>
      </c>
      <c r="QM8" t="s">
        <v>8878</v>
      </c>
      <c r="QN8">
        <v>0.98729999999999996</v>
      </c>
      <c r="QO8">
        <v>36.856699999999996</v>
      </c>
      <c r="QP8">
        <v>-82.799800000000005</v>
      </c>
      <c r="QQ8">
        <v>446.8</v>
      </c>
      <c r="QS8" t="s">
        <v>8810</v>
      </c>
      <c r="QT8" t="s">
        <v>8159</v>
      </c>
      <c r="QU8" t="s">
        <v>16583</v>
      </c>
      <c r="QV8" t="s">
        <v>16584</v>
      </c>
      <c r="QW8" t="s">
        <v>8826</v>
      </c>
      <c r="QX8">
        <v>0.90310000000000001</v>
      </c>
      <c r="QY8">
        <v>45.771599999999999</v>
      </c>
      <c r="QZ8">
        <v>-122.5286</v>
      </c>
      <c r="RA8">
        <v>86.6</v>
      </c>
      <c r="RC8" t="s">
        <v>8810</v>
      </c>
      <c r="RD8" t="s">
        <v>8346</v>
      </c>
      <c r="RE8" t="s">
        <v>16835</v>
      </c>
      <c r="RF8" t="s">
        <v>8855</v>
      </c>
      <c r="RG8" t="s">
        <v>8818</v>
      </c>
      <c r="RH8">
        <v>0.97970000000000002</v>
      </c>
      <c r="RI8">
        <v>37.255499999999998</v>
      </c>
      <c r="RJ8">
        <v>-81.226299999999995</v>
      </c>
      <c r="RK8">
        <v>874.8</v>
      </c>
      <c r="RM8" t="s">
        <v>8810</v>
      </c>
      <c r="RN8" t="s">
        <v>8418</v>
      </c>
      <c r="RO8" t="s">
        <v>16923</v>
      </c>
      <c r="RP8" t="s">
        <v>16924</v>
      </c>
      <c r="RQ8" t="s">
        <v>8833</v>
      </c>
      <c r="RR8">
        <v>0.99009999999999998</v>
      </c>
      <c r="RS8">
        <v>43.041179999999997</v>
      </c>
      <c r="RT8">
        <v>-89.428719999999998</v>
      </c>
      <c r="RU8">
        <v>265.2</v>
      </c>
      <c r="RW8" t="s">
        <v>8810</v>
      </c>
      <c r="RX8" t="s">
        <v>8581</v>
      </c>
      <c r="RY8" t="s">
        <v>17114</v>
      </c>
      <c r="RZ8" t="s">
        <v>16154</v>
      </c>
      <c r="SA8" t="s">
        <v>8878</v>
      </c>
      <c r="SB8">
        <v>0.9909</v>
      </c>
      <c r="SC8">
        <v>42.623359999999998</v>
      </c>
      <c r="SD8">
        <v>-106.35659</v>
      </c>
      <c r="SE8">
        <v>1841.6</v>
      </c>
      <c r="SQ8" t="s">
        <v>8810</v>
      </c>
      <c r="SR8" t="s">
        <v>8786</v>
      </c>
      <c r="SS8" t="s">
        <v>17380</v>
      </c>
      <c r="ST8" t="s">
        <v>16654</v>
      </c>
      <c r="SU8" t="s">
        <v>8818</v>
      </c>
      <c r="SV8">
        <v>0.92669999999999997</v>
      </c>
      <c r="SW8">
        <v>18.380800000000001</v>
      </c>
      <c r="SX8">
        <v>-67.156899999999993</v>
      </c>
      <c r="SY8">
        <v>12.2</v>
      </c>
    </row>
    <row r="9" spans="1:519" x14ac:dyDescent="0.3">
      <c r="A9" t="s">
        <v>8810</v>
      </c>
      <c r="B9" t="s">
        <v>2748</v>
      </c>
      <c r="C9" t="s">
        <v>8824</v>
      </c>
      <c r="D9" t="s">
        <v>8825</v>
      </c>
      <c r="E9" t="s">
        <v>8826</v>
      </c>
      <c r="F9">
        <v>0.98550000000000004</v>
      </c>
      <c r="G9">
        <v>32.599200000000003</v>
      </c>
      <c r="H9">
        <v>-85.465299999999999</v>
      </c>
      <c r="I9">
        <v>166.1</v>
      </c>
      <c r="K9" t="s">
        <v>8810</v>
      </c>
      <c r="L9" t="s">
        <v>2846</v>
      </c>
      <c r="M9" t="s">
        <v>9025</v>
      </c>
      <c r="N9" t="s">
        <v>9026</v>
      </c>
      <c r="O9" t="s">
        <v>8833</v>
      </c>
      <c r="P9">
        <v>0.99509999999999998</v>
      </c>
      <c r="Q9">
        <v>61.102499999999999</v>
      </c>
      <c r="R9">
        <v>-149.71690000000001</v>
      </c>
      <c r="S9">
        <v>406.9</v>
      </c>
      <c r="U9" t="s">
        <v>8810</v>
      </c>
      <c r="V9" t="s">
        <v>3030</v>
      </c>
      <c r="W9" t="s">
        <v>9369</v>
      </c>
      <c r="X9" t="s">
        <v>9370</v>
      </c>
      <c r="Y9" t="s">
        <v>8818</v>
      </c>
      <c r="Z9">
        <v>0.89670000000000005</v>
      </c>
      <c r="AA9">
        <v>34.597499999999997</v>
      </c>
      <c r="AB9">
        <v>-113.17449999999999</v>
      </c>
      <c r="AC9">
        <v>1199.4000000000001</v>
      </c>
      <c r="AE9" t="s">
        <v>8810</v>
      </c>
      <c r="AF9" t="s">
        <v>3164</v>
      </c>
      <c r="AG9" t="s">
        <v>9620</v>
      </c>
      <c r="AH9" t="s">
        <v>9621</v>
      </c>
      <c r="AI9" t="s">
        <v>8818</v>
      </c>
      <c r="AJ9">
        <v>0.95569999999999999</v>
      </c>
      <c r="AK9">
        <v>35.759500000000003</v>
      </c>
      <c r="AL9">
        <v>-91.638400000000004</v>
      </c>
      <c r="AM9">
        <v>88.4</v>
      </c>
      <c r="AO9" t="s">
        <v>8810</v>
      </c>
      <c r="AP9" t="s">
        <v>3258</v>
      </c>
      <c r="AQ9" t="s">
        <v>9789</v>
      </c>
      <c r="AR9" t="s">
        <v>9790</v>
      </c>
      <c r="AS9" t="s">
        <v>9791</v>
      </c>
      <c r="AT9">
        <v>0.95840000000000003</v>
      </c>
      <c r="AU9">
        <v>35.418599999999998</v>
      </c>
      <c r="AV9">
        <v>-119.0508</v>
      </c>
      <c r="AW9">
        <v>143.30000000000001</v>
      </c>
      <c r="AY9" t="s">
        <v>8810</v>
      </c>
      <c r="AZ9" t="s">
        <v>3574</v>
      </c>
      <c r="BA9" t="s">
        <v>10298</v>
      </c>
      <c r="BB9" t="s">
        <v>9118</v>
      </c>
      <c r="BC9" t="s">
        <v>8878</v>
      </c>
      <c r="BD9">
        <v>0.98429999999999995</v>
      </c>
      <c r="BE9">
        <v>39.185200000000002</v>
      </c>
      <c r="BF9">
        <v>-106.83799999999999</v>
      </c>
      <c r="BG9">
        <v>2491.6999999999998</v>
      </c>
      <c r="BI9" t="s">
        <v>8810</v>
      </c>
      <c r="BJ9" t="s">
        <v>3873</v>
      </c>
      <c r="BK9" t="s">
        <v>10780</v>
      </c>
      <c r="BL9" t="s">
        <v>10781</v>
      </c>
      <c r="BM9" t="s">
        <v>8818</v>
      </c>
      <c r="BN9">
        <v>0.96460000000000001</v>
      </c>
      <c r="BO9">
        <v>41.526800000000001</v>
      </c>
      <c r="BP9">
        <v>-72.065169999999995</v>
      </c>
      <c r="BQ9">
        <v>6.1</v>
      </c>
      <c r="BS9" t="s">
        <v>8810</v>
      </c>
      <c r="BT9" t="s">
        <v>3890</v>
      </c>
      <c r="BU9" t="s">
        <v>10804</v>
      </c>
      <c r="BV9" t="s">
        <v>8965</v>
      </c>
      <c r="BW9" t="s">
        <v>8953</v>
      </c>
      <c r="BX9">
        <v>1</v>
      </c>
      <c r="BY9">
        <v>39.674439999999997</v>
      </c>
      <c r="BZ9">
        <v>-75.60566</v>
      </c>
      <c r="CA9">
        <v>22.4</v>
      </c>
      <c r="CC9" t="s">
        <v>8810</v>
      </c>
      <c r="CD9" t="s">
        <v>3896</v>
      </c>
      <c r="CE9" t="s">
        <v>10813</v>
      </c>
      <c r="CF9" t="s">
        <v>10814</v>
      </c>
      <c r="CG9" t="s">
        <v>8826</v>
      </c>
      <c r="CH9">
        <v>0.97219999999999995</v>
      </c>
      <c r="CI9">
        <v>27.4467</v>
      </c>
      <c r="CJ9">
        <v>-82.501400000000004</v>
      </c>
      <c r="CK9">
        <v>6.1</v>
      </c>
      <c r="CM9" t="s">
        <v>8810</v>
      </c>
      <c r="CN9" t="s">
        <v>4023</v>
      </c>
      <c r="CO9" t="s">
        <v>11005</v>
      </c>
      <c r="CP9" t="s">
        <v>11006</v>
      </c>
      <c r="CQ9" t="s">
        <v>8833</v>
      </c>
      <c r="CR9">
        <v>0.63739999999999997</v>
      </c>
      <c r="CS9">
        <v>31.190200000000001</v>
      </c>
      <c r="CT9">
        <v>-84.203599999999994</v>
      </c>
      <c r="CU9">
        <v>53.3</v>
      </c>
      <c r="CW9" t="s">
        <v>8810</v>
      </c>
      <c r="CX9" t="s">
        <v>4101</v>
      </c>
      <c r="CY9" t="s">
        <v>11126</v>
      </c>
      <c r="CZ9" t="s">
        <v>11127</v>
      </c>
      <c r="DA9" t="s">
        <v>8818</v>
      </c>
      <c r="DB9">
        <v>0.95269999999999999</v>
      </c>
      <c r="DC9">
        <v>21.679300000000001</v>
      </c>
      <c r="DD9">
        <v>-157.9453</v>
      </c>
      <c r="DE9">
        <v>7.6</v>
      </c>
      <c r="DG9" t="s">
        <v>8810</v>
      </c>
      <c r="DH9" t="s">
        <v>4135</v>
      </c>
      <c r="DI9" t="s">
        <v>11178</v>
      </c>
      <c r="DJ9" t="s">
        <v>11179</v>
      </c>
      <c r="DK9" t="s">
        <v>8818</v>
      </c>
      <c r="DL9">
        <v>0.99209999999999998</v>
      </c>
      <c r="DM9">
        <v>43.466900000000003</v>
      </c>
      <c r="DN9">
        <v>-114.2577</v>
      </c>
      <c r="DO9">
        <v>1582.5</v>
      </c>
      <c r="DQ9" t="s">
        <v>8810</v>
      </c>
      <c r="DR9" t="s">
        <v>4311</v>
      </c>
      <c r="DS9" t="s">
        <v>11443</v>
      </c>
      <c r="DT9" t="s">
        <v>11444</v>
      </c>
      <c r="DU9" t="s">
        <v>8818</v>
      </c>
      <c r="DV9">
        <v>0.91710000000000003</v>
      </c>
      <c r="DW9">
        <v>42.115299999999998</v>
      </c>
      <c r="DX9">
        <v>-88.163899999999998</v>
      </c>
      <c r="DY9">
        <v>266.7</v>
      </c>
      <c r="EA9" t="s">
        <v>8810</v>
      </c>
      <c r="EB9" t="s">
        <v>4432</v>
      </c>
      <c r="EC9" t="s">
        <v>11615</v>
      </c>
      <c r="ED9" t="s">
        <v>11616</v>
      </c>
      <c r="EE9" t="s">
        <v>8878</v>
      </c>
      <c r="EF9">
        <v>0.89480000000000004</v>
      </c>
      <c r="EG9">
        <v>37.8994</v>
      </c>
      <c r="EH9">
        <v>-86.7072</v>
      </c>
      <c r="EI9">
        <v>122.5</v>
      </c>
      <c r="EK9" t="s">
        <v>8810</v>
      </c>
      <c r="EL9" t="s">
        <v>4518</v>
      </c>
      <c r="EM9" t="s">
        <v>11730</v>
      </c>
      <c r="EN9" t="s">
        <v>11731</v>
      </c>
      <c r="EO9" t="s">
        <v>8818</v>
      </c>
      <c r="EP9">
        <v>1</v>
      </c>
      <c r="EQ9">
        <v>42.077300000000001</v>
      </c>
      <c r="ER9">
        <v>-91.302700000000002</v>
      </c>
      <c r="ES9">
        <v>276.10000000000002</v>
      </c>
      <c r="EU9" t="s">
        <v>8810</v>
      </c>
      <c r="EV9" t="s">
        <v>4635</v>
      </c>
      <c r="EW9" t="s">
        <v>11884</v>
      </c>
      <c r="EX9" t="s">
        <v>10327</v>
      </c>
      <c r="EY9" t="s">
        <v>8821</v>
      </c>
      <c r="EZ9">
        <v>0.84079999999999999</v>
      </c>
      <c r="FA9">
        <v>39.457500000000003</v>
      </c>
      <c r="FB9">
        <v>-98.112499999999997</v>
      </c>
      <c r="FC9">
        <v>424</v>
      </c>
      <c r="FE9" t="s">
        <v>8810</v>
      </c>
      <c r="FF9" t="s">
        <v>4776</v>
      </c>
      <c r="FG9" t="s">
        <v>12084</v>
      </c>
      <c r="FH9" t="s">
        <v>9093</v>
      </c>
      <c r="FI9" t="s">
        <v>8821</v>
      </c>
      <c r="FJ9">
        <v>0.82489999999999997</v>
      </c>
      <c r="FK9">
        <v>36.8825</v>
      </c>
      <c r="FL9">
        <v>-83.881900000000002</v>
      </c>
      <c r="FM9">
        <v>301.8</v>
      </c>
      <c r="FO9" t="s">
        <v>8810</v>
      </c>
      <c r="FP9" t="s">
        <v>4841</v>
      </c>
      <c r="FQ9" t="s">
        <v>12181</v>
      </c>
      <c r="FR9" t="s">
        <v>9412</v>
      </c>
      <c r="FS9" t="s">
        <v>8818</v>
      </c>
      <c r="FT9">
        <v>0.9415</v>
      </c>
      <c r="FU9">
        <v>32.537199999999999</v>
      </c>
      <c r="FV9">
        <v>-92.359800000000007</v>
      </c>
      <c r="FW9">
        <v>36.6</v>
      </c>
      <c r="FY9" t="s">
        <v>8810</v>
      </c>
      <c r="FZ9" t="s">
        <v>4891</v>
      </c>
      <c r="GA9" t="s">
        <v>12248</v>
      </c>
      <c r="GB9" t="s">
        <v>9581</v>
      </c>
      <c r="GC9" t="s">
        <v>8821</v>
      </c>
      <c r="GD9">
        <v>1</v>
      </c>
      <c r="GE9">
        <v>43.224110000000003</v>
      </c>
      <c r="GF9">
        <v>-70.638819999999996</v>
      </c>
      <c r="GG9">
        <v>46.3</v>
      </c>
      <c r="GI9" t="s">
        <v>8810</v>
      </c>
      <c r="GJ9" t="s">
        <v>4947</v>
      </c>
      <c r="GK9" t="s">
        <v>12330</v>
      </c>
      <c r="GL9" t="s">
        <v>10484</v>
      </c>
      <c r="GM9" t="s">
        <v>8818</v>
      </c>
      <c r="GN9">
        <v>0.99719999999999998</v>
      </c>
      <c r="GO9">
        <v>39.264949999999999</v>
      </c>
      <c r="GP9">
        <v>-77.231960000000001</v>
      </c>
      <c r="GQ9">
        <v>213.4</v>
      </c>
      <c r="GS9" t="s">
        <v>8810</v>
      </c>
      <c r="GT9" t="s">
        <v>4975</v>
      </c>
      <c r="GU9" t="s">
        <v>12367</v>
      </c>
      <c r="GV9" t="s">
        <v>9881</v>
      </c>
      <c r="GW9" t="s">
        <v>8818</v>
      </c>
      <c r="GX9">
        <v>0.96160000000000001</v>
      </c>
      <c r="GY9">
        <v>42.588000000000001</v>
      </c>
      <c r="GZ9">
        <v>-70.837100000000007</v>
      </c>
      <c r="HA9">
        <v>19.8</v>
      </c>
      <c r="HC9" t="s">
        <v>8810</v>
      </c>
      <c r="HD9" t="s">
        <v>5031</v>
      </c>
      <c r="HE9" t="s">
        <v>12439</v>
      </c>
      <c r="HF9" t="s">
        <v>12440</v>
      </c>
      <c r="HG9" t="s">
        <v>8818</v>
      </c>
      <c r="HH9">
        <v>0.99990000000000001</v>
      </c>
      <c r="HI9">
        <v>42.241599999999998</v>
      </c>
      <c r="HJ9">
        <v>-83.693299999999994</v>
      </c>
      <c r="HK9">
        <v>253.6</v>
      </c>
      <c r="HM9" t="s">
        <v>8810</v>
      </c>
      <c r="HN9" t="s">
        <v>5196</v>
      </c>
      <c r="HO9" t="s">
        <v>12670</v>
      </c>
      <c r="HP9" t="s">
        <v>10491</v>
      </c>
      <c r="HQ9" t="s">
        <v>8862</v>
      </c>
      <c r="HR9">
        <v>0.98299999999999998</v>
      </c>
      <c r="HS9">
        <v>45.253399999999999</v>
      </c>
      <c r="HT9">
        <v>-93.292699999999996</v>
      </c>
      <c r="HU9">
        <v>274</v>
      </c>
      <c r="HW9" t="s">
        <v>8810</v>
      </c>
      <c r="HX9" t="s">
        <v>5342</v>
      </c>
      <c r="HY9" t="s">
        <v>12882</v>
      </c>
      <c r="HZ9" t="s">
        <v>11926</v>
      </c>
      <c r="IA9" t="s">
        <v>8818</v>
      </c>
      <c r="IB9">
        <v>0.92400000000000004</v>
      </c>
      <c r="IC9">
        <v>32.671300000000002</v>
      </c>
      <c r="ID9">
        <v>-90.036100000000005</v>
      </c>
      <c r="IE9">
        <v>76.2</v>
      </c>
      <c r="IG9" t="s">
        <v>8810</v>
      </c>
      <c r="IH9" t="s">
        <v>5376</v>
      </c>
      <c r="II9" t="s">
        <v>12924</v>
      </c>
      <c r="IJ9" t="s">
        <v>8944</v>
      </c>
      <c r="IK9" t="s">
        <v>8821</v>
      </c>
      <c r="IL9">
        <v>0.95489999999999997</v>
      </c>
      <c r="IM9">
        <v>40.2575</v>
      </c>
      <c r="IN9">
        <v>-94.026899999999998</v>
      </c>
      <c r="IO9">
        <v>289.3</v>
      </c>
      <c r="IQ9" t="s">
        <v>8810</v>
      </c>
      <c r="IR9" t="s">
        <v>5510</v>
      </c>
      <c r="IS9" t="s">
        <v>13105</v>
      </c>
      <c r="IT9" t="s">
        <v>13106</v>
      </c>
      <c r="IU9" t="s">
        <v>8821</v>
      </c>
      <c r="IV9">
        <v>0.97729999999999995</v>
      </c>
      <c r="IW9">
        <v>45.042900000000003</v>
      </c>
      <c r="IX9">
        <v>-105.4799</v>
      </c>
      <c r="IY9">
        <v>1106.7</v>
      </c>
      <c r="JA9" t="s">
        <v>8810</v>
      </c>
      <c r="JB9" t="s">
        <v>5770</v>
      </c>
      <c r="JC9" t="s">
        <v>13481</v>
      </c>
      <c r="JD9" t="s">
        <v>12362</v>
      </c>
      <c r="JE9" t="s">
        <v>9648</v>
      </c>
      <c r="JF9">
        <v>0.94030000000000002</v>
      </c>
      <c r="JG9">
        <v>42.513599999999997</v>
      </c>
      <c r="JH9">
        <v>-99.030199999999994</v>
      </c>
      <c r="JI9">
        <v>648.6</v>
      </c>
      <c r="JK9" t="s">
        <v>8810</v>
      </c>
      <c r="JL9" t="s">
        <v>5901</v>
      </c>
      <c r="JM9" t="s">
        <v>13647</v>
      </c>
      <c r="JN9" t="s">
        <v>9055</v>
      </c>
      <c r="JO9" t="s">
        <v>8821</v>
      </c>
      <c r="JP9">
        <v>0.98570000000000002</v>
      </c>
      <c r="JQ9">
        <v>37.804400000000001</v>
      </c>
      <c r="JR9">
        <v>-114.40689999999999</v>
      </c>
      <c r="JS9">
        <v>1472.2</v>
      </c>
      <c r="JU9" t="s">
        <v>8810</v>
      </c>
      <c r="JV9" t="s">
        <v>6025</v>
      </c>
      <c r="JW9" t="s">
        <v>13830</v>
      </c>
      <c r="JX9" t="s">
        <v>13831</v>
      </c>
      <c r="JY9" t="s">
        <v>8818</v>
      </c>
      <c r="JZ9">
        <v>0.99299999999999999</v>
      </c>
      <c r="KA9">
        <v>43.809899999999999</v>
      </c>
      <c r="KB9">
        <v>-71.342500000000001</v>
      </c>
      <c r="KC9">
        <v>210.9</v>
      </c>
      <c r="KE9" t="s">
        <v>8810</v>
      </c>
      <c r="KF9" t="s">
        <v>6074</v>
      </c>
      <c r="KG9" t="s">
        <v>13892</v>
      </c>
      <c r="KH9" t="s">
        <v>13893</v>
      </c>
      <c r="KI9" t="s">
        <v>8818</v>
      </c>
      <c r="KJ9">
        <v>0.99680000000000002</v>
      </c>
      <c r="KK9">
        <v>39.382930000000002</v>
      </c>
      <c r="KL9">
        <v>-74.829319999999996</v>
      </c>
      <c r="KM9">
        <v>25.9</v>
      </c>
      <c r="KO9" t="s">
        <v>8810</v>
      </c>
      <c r="KP9" t="s">
        <v>6106</v>
      </c>
      <c r="KQ9" t="s">
        <v>13936</v>
      </c>
      <c r="KR9" t="s">
        <v>13937</v>
      </c>
      <c r="KS9" t="s">
        <v>8818</v>
      </c>
      <c r="KT9">
        <v>0.94159999999999999</v>
      </c>
      <c r="KU9">
        <v>31.334700000000002</v>
      </c>
      <c r="KV9">
        <v>-108.5299</v>
      </c>
      <c r="KW9">
        <v>1419.8</v>
      </c>
      <c r="KY9" t="s">
        <v>8810</v>
      </c>
      <c r="KZ9" t="s">
        <v>6241</v>
      </c>
      <c r="LA9" t="s">
        <v>14123</v>
      </c>
      <c r="LB9" t="s">
        <v>14124</v>
      </c>
      <c r="LC9" t="s">
        <v>8818</v>
      </c>
      <c r="LD9">
        <v>0.83</v>
      </c>
      <c r="LE9">
        <v>42.932699999999997</v>
      </c>
      <c r="LF9">
        <v>-76.544700000000006</v>
      </c>
      <c r="LG9">
        <v>234.7</v>
      </c>
      <c r="LI9" t="s">
        <v>8810</v>
      </c>
      <c r="LJ9" t="s">
        <v>6367</v>
      </c>
      <c r="LK9" t="s">
        <v>14287</v>
      </c>
      <c r="LL9" t="s">
        <v>14288</v>
      </c>
      <c r="LM9" t="s">
        <v>8826</v>
      </c>
      <c r="LN9">
        <v>0.95430000000000004</v>
      </c>
      <c r="LO9">
        <v>36.1616</v>
      </c>
      <c r="LP9">
        <v>-81.874099999999999</v>
      </c>
      <c r="LQ9">
        <v>1136.9000000000001</v>
      </c>
      <c r="LS9" t="s">
        <v>8810</v>
      </c>
      <c r="LT9" t="s">
        <v>6522</v>
      </c>
      <c r="LU9" t="s">
        <v>14492</v>
      </c>
      <c r="LV9" t="s">
        <v>9799</v>
      </c>
      <c r="LW9" t="s">
        <v>8818</v>
      </c>
      <c r="LX9">
        <v>0.95579999999999998</v>
      </c>
      <c r="LY9">
        <v>46.19361</v>
      </c>
      <c r="LZ9">
        <v>-103.37138</v>
      </c>
      <c r="MA9">
        <v>909.2</v>
      </c>
      <c r="MC9" t="s">
        <v>8810</v>
      </c>
      <c r="MD9" t="s">
        <v>6597</v>
      </c>
      <c r="ME9" t="s">
        <v>14592</v>
      </c>
      <c r="MF9" t="s">
        <v>10781</v>
      </c>
      <c r="MG9" t="s">
        <v>8878</v>
      </c>
      <c r="MH9">
        <v>0.99750000000000005</v>
      </c>
      <c r="MI9">
        <v>40.568989999999999</v>
      </c>
      <c r="MJ9">
        <v>-84.537000000000006</v>
      </c>
      <c r="MK9">
        <v>264</v>
      </c>
      <c r="MM9" t="s">
        <v>8810</v>
      </c>
      <c r="MN9" t="s">
        <v>6689</v>
      </c>
      <c r="MO9" t="s">
        <v>14709</v>
      </c>
      <c r="MP9" t="s">
        <v>14710</v>
      </c>
      <c r="MQ9" t="s">
        <v>8818</v>
      </c>
      <c r="MR9">
        <v>0.93269999999999997</v>
      </c>
      <c r="MS9">
        <v>34.220799999999997</v>
      </c>
      <c r="MT9">
        <v>-95.614999999999995</v>
      </c>
      <c r="MU9">
        <v>143.30000000000001</v>
      </c>
      <c r="MW9" t="s">
        <v>8810</v>
      </c>
      <c r="MX9" t="s">
        <v>6801</v>
      </c>
      <c r="MY9" t="s">
        <v>14838</v>
      </c>
      <c r="MZ9" t="s">
        <v>14839</v>
      </c>
      <c r="NA9" t="s">
        <v>8878</v>
      </c>
      <c r="NB9">
        <v>0.96340000000000003</v>
      </c>
      <c r="NC9">
        <v>43.150239999999997</v>
      </c>
      <c r="ND9">
        <v>-124.40031999999999</v>
      </c>
      <c r="NE9">
        <v>8.1999999999999993</v>
      </c>
      <c r="NG9" t="s">
        <v>8810</v>
      </c>
      <c r="NH9" t="s">
        <v>7009</v>
      </c>
      <c r="NI9" t="s">
        <v>15123</v>
      </c>
      <c r="NJ9" t="s">
        <v>15124</v>
      </c>
      <c r="NK9" t="s">
        <v>8833</v>
      </c>
      <c r="NL9">
        <v>0.90149999999999997</v>
      </c>
      <c r="NM9">
        <v>40.862000000000002</v>
      </c>
      <c r="NN9">
        <v>-75.642910000000001</v>
      </c>
      <c r="NO9">
        <v>224.9</v>
      </c>
      <c r="NQ9" t="s">
        <v>8810</v>
      </c>
      <c r="NR9" t="s">
        <v>7132</v>
      </c>
      <c r="NS9" t="s">
        <v>15276</v>
      </c>
      <c r="NT9" t="s">
        <v>9585</v>
      </c>
      <c r="NU9" t="s">
        <v>8818</v>
      </c>
      <c r="NV9">
        <v>0.99639999999999995</v>
      </c>
      <c r="NW9">
        <v>41.350920000000002</v>
      </c>
      <c r="NX9">
        <v>-71.805549999999997</v>
      </c>
      <c r="NY9">
        <v>19.8</v>
      </c>
      <c r="OA9" t="s">
        <v>8810</v>
      </c>
      <c r="OB9" t="s">
        <v>7140</v>
      </c>
      <c r="OC9" t="s">
        <v>15286</v>
      </c>
      <c r="OD9" t="s">
        <v>9821</v>
      </c>
      <c r="OE9" t="s">
        <v>8818</v>
      </c>
      <c r="OF9">
        <v>0.69669999999999999</v>
      </c>
      <c r="OG9">
        <v>33.9</v>
      </c>
      <c r="OH9">
        <v>-81.538899999999998</v>
      </c>
      <c r="OI9">
        <v>201.2</v>
      </c>
      <c r="OK9" t="s">
        <v>8810</v>
      </c>
      <c r="OL9" t="s">
        <v>7221</v>
      </c>
      <c r="OM9" t="s">
        <v>15389</v>
      </c>
      <c r="ON9" t="s">
        <v>8941</v>
      </c>
      <c r="OO9" t="s">
        <v>15390</v>
      </c>
      <c r="OP9">
        <v>0.94869999999999999</v>
      </c>
      <c r="OQ9">
        <v>44.671300000000002</v>
      </c>
      <c r="OR9">
        <v>-103.8511</v>
      </c>
      <c r="OS9">
        <v>920.5</v>
      </c>
      <c r="OU9" t="s">
        <v>8810</v>
      </c>
      <c r="OV9" t="s">
        <v>7344</v>
      </c>
      <c r="OW9" t="s">
        <v>15541</v>
      </c>
      <c r="OX9" t="s">
        <v>8882</v>
      </c>
      <c r="OY9" t="s">
        <v>8826</v>
      </c>
      <c r="OZ9">
        <v>0.83889999999999998</v>
      </c>
      <c r="PA9">
        <v>35.990200000000002</v>
      </c>
      <c r="PB9">
        <v>-86.778599999999997</v>
      </c>
      <c r="PC9">
        <v>215.5</v>
      </c>
      <c r="PE9" t="s">
        <v>8810</v>
      </c>
      <c r="PF9" t="s">
        <v>7465</v>
      </c>
      <c r="PG9" t="s">
        <v>15688</v>
      </c>
      <c r="PH9" t="s">
        <v>15689</v>
      </c>
      <c r="PI9" t="s">
        <v>8865</v>
      </c>
      <c r="PJ9">
        <v>0.99</v>
      </c>
      <c r="PK9">
        <v>29.460799999999999</v>
      </c>
      <c r="PL9">
        <v>-101.0286</v>
      </c>
      <c r="PM9">
        <v>352.7</v>
      </c>
      <c r="PO9" t="s">
        <v>8810</v>
      </c>
      <c r="PP9" t="s">
        <v>7781</v>
      </c>
      <c r="PQ9" t="s">
        <v>16081</v>
      </c>
      <c r="PR9" t="s">
        <v>14078</v>
      </c>
      <c r="PS9" t="s">
        <v>8878</v>
      </c>
      <c r="PT9">
        <v>0.98609999999999998</v>
      </c>
      <c r="PU9">
        <v>38.616300000000003</v>
      </c>
      <c r="PV9">
        <v>-109.6191</v>
      </c>
      <c r="PW9">
        <v>1247.5</v>
      </c>
      <c r="PY9" t="s">
        <v>8810</v>
      </c>
      <c r="PZ9" t="s">
        <v>8033</v>
      </c>
      <c r="QA9" t="s">
        <v>16421</v>
      </c>
      <c r="QB9" t="s">
        <v>10120</v>
      </c>
      <c r="QC9" t="s">
        <v>8818</v>
      </c>
      <c r="QD9">
        <v>0.9869</v>
      </c>
      <c r="QE9">
        <v>44.812800000000003</v>
      </c>
      <c r="QF9">
        <v>-71.890199999999993</v>
      </c>
      <c r="QG9">
        <v>365.8</v>
      </c>
      <c r="QI9" t="s">
        <v>8810</v>
      </c>
      <c r="QJ9" t="s">
        <v>8061</v>
      </c>
      <c r="QK9" t="s">
        <v>16457</v>
      </c>
      <c r="QL9" t="s">
        <v>13655</v>
      </c>
      <c r="QM9" t="s">
        <v>8818</v>
      </c>
      <c r="QN9">
        <v>0.98570000000000002</v>
      </c>
      <c r="QO9">
        <v>37.203899999999997</v>
      </c>
      <c r="QP9">
        <v>-80.414400000000001</v>
      </c>
      <c r="QQ9">
        <v>641</v>
      </c>
      <c r="QS9" t="s">
        <v>8810</v>
      </c>
      <c r="QT9" t="s">
        <v>8160</v>
      </c>
      <c r="QU9" t="s">
        <v>16585</v>
      </c>
      <c r="QV9" t="s">
        <v>14645</v>
      </c>
      <c r="QW9" t="s">
        <v>8826</v>
      </c>
      <c r="QX9">
        <v>0.99299999999999999</v>
      </c>
      <c r="QY9">
        <v>48.717700000000001</v>
      </c>
      <c r="QZ9">
        <v>-122.51130000000001</v>
      </c>
      <c r="RA9">
        <v>4.5999999999999996</v>
      </c>
      <c r="RC9" t="s">
        <v>8810</v>
      </c>
      <c r="RD9" t="s">
        <v>8347</v>
      </c>
      <c r="RE9" t="s">
        <v>16836</v>
      </c>
      <c r="RF9" t="s">
        <v>16837</v>
      </c>
      <c r="RG9" t="s">
        <v>8818</v>
      </c>
      <c r="RH9">
        <v>0.97860000000000003</v>
      </c>
      <c r="RI9">
        <v>38.187309999999997</v>
      </c>
      <c r="RJ9">
        <v>-80.133589999999998</v>
      </c>
      <c r="RK9">
        <v>647.1</v>
      </c>
      <c r="RM9" t="s">
        <v>8810</v>
      </c>
      <c r="RN9" t="s">
        <v>8419</v>
      </c>
      <c r="RO9" t="s">
        <v>16925</v>
      </c>
      <c r="RP9" t="s">
        <v>9391</v>
      </c>
      <c r="RQ9" t="s">
        <v>8833</v>
      </c>
      <c r="RR9">
        <v>0.99490000000000001</v>
      </c>
      <c r="RS9">
        <v>43.304169999999999</v>
      </c>
      <c r="RT9">
        <v>-89.345299999999995</v>
      </c>
      <c r="RU9">
        <v>320.60000000000002</v>
      </c>
      <c r="RW9" t="s">
        <v>8810</v>
      </c>
      <c r="RX9" t="s">
        <v>8582</v>
      </c>
      <c r="RY9" t="s">
        <v>17115</v>
      </c>
      <c r="RZ9" t="s">
        <v>9497</v>
      </c>
      <c r="SA9" t="s">
        <v>8818</v>
      </c>
      <c r="SB9">
        <v>0.25290000000000001</v>
      </c>
      <c r="SC9">
        <v>44.149760000000001</v>
      </c>
      <c r="SD9">
        <v>-111.04599</v>
      </c>
      <c r="SE9">
        <v>1960.5</v>
      </c>
      <c r="SQ9" t="s">
        <v>8810</v>
      </c>
      <c r="SR9" t="s">
        <v>8787</v>
      </c>
      <c r="SS9" t="s">
        <v>17381</v>
      </c>
      <c r="ST9" t="s">
        <v>9613</v>
      </c>
      <c r="SU9" t="s">
        <v>8818</v>
      </c>
      <c r="SV9">
        <v>0.96589999999999998</v>
      </c>
      <c r="SW9">
        <v>18.336099999999998</v>
      </c>
      <c r="SX9">
        <v>-66.666600000000003</v>
      </c>
      <c r="SY9">
        <v>61</v>
      </c>
    </row>
    <row r="10" spans="1:519" x14ac:dyDescent="0.3">
      <c r="A10" t="s">
        <v>8810</v>
      </c>
      <c r="B10" t="s">
        <v>2749</v>
      </c>
      <c r="C10" t="s">
        <v>8827</v>
      </c>
      <c r="D10" t="s">
        <v>8828</v>
      </c>
      <c r="E10" t="s">
        <v>8818</v>
      </c>
      <c r="F10">
        <v>0.99370000000000003</v>
      </c>
      <c r="G10">
        <v>33.4527</v>
      </c>
      <c r="H10">
        <v>-87.357200000000006</v>
      </c>
      <c r="I10">
        <v>85.3</v>
      </c>
      <c r="K10" t="s">
        <v>8810</v>
      </c>
      <c r="L10" t="s">
        <v>2847</v>
      </c>
      <c r="M10" t="s">
        <v>9027</v>
      </c>
      <c r="N10" t="s">
        <v>9028</v>
      </c>
      <c r="O10" t="s">
        <v>8818</v>
      </c>
      <c r="P10">
        <v>0.83109999999999995</v>
      </c>
      <c r="Q10">
        <v>58.318300000000001</v>
      </c>
      <c r="R10">
        <v>-134.1003</v>
      </c>
      <c r="S10">
        <v>28</v>
      </c>
      <c r="U10" t="s">
        <v>8810</v>
      </c>
      <c r="V10" t="s">
        <v>3031</v>
      </c>
      <c r="W10" t="s">
        <v>9371</v>
      </c>
      <c r="X10" t="s">
        <v>9372</v>
      </c>
      <c r="Y10" t="s">
        <v>8826</v>
      </c>
      <c r="Z10">
        <v>0.9234</v>
      </c>
      <c r="AA10">
        <v>33.809699999999999</v>
      </c>
      <c r="AB10">
        <v>-111.6497</v>
      </c>
      <c r="AC10">
        <v>502.9</v>
      </c>
      <c r="AE10" t="s">
        <v>8810</v>
      </c>
      <c r="AF10" t="s">
        <v>3165</v>
      </c>
      <c r="AG10" t="s">
        <v>9622</v>
      </c>
      <c r="AH10" t="s">
        <v>9623</v>
      </c>
      <c r="AI10" t="s">
        <v>8833</v>
      </c>
      <c r="AJ10">
        <v>0.94669999999999999</v>
      </c>
      <c r="AK10">
        <v>35.458599999999997</v>
      </c>
      <c r="AL10">
        <v>-91.056700000000006</v>
      </c>
      <c r="AM10">
        <v>67.7</v>
      </c>
      <c r="AO10" t="s">
        <v>8810</v>
      </c>
      <c r="AP10" t="s">
        <v>3259</v>
      </c>
      <c r="AQ10" t="s">
        <v>9792</v>
      </c>
      <c r="AR10" t="s">
        <v>8903</v>
      </c>
      <c r="AS10" t="s">
        <v>8821</v>
      </c>
      <c r="AT10">
        <v>0.95830000000000004</v>
      </c>
      <c r="AU10">
        <v>36.909199999999998</v>
      </c>
      <c r="AV10">
        <v>-119.0883</v>
      </c>
      <c r="AW10">
        <v>528.79999999999995</v>
      </c>
      <c r="AY10" t="s">
        <v>8810</v>
      </c>
      <c r="AZ10" t="s">
        <v>3575</v>
      </c>
      <c r="BA10" t="s">
        <v>10299</v>
      </c>
      <c r="BB10" t="s">
        <v>10300</v>
      </c>
      <c r="BC10" t="s">
        <v>10301</v>
      </c>
      <c r="BD10">
        <v>0.68630000000000002</v>
      </c>
      <c r="BE10">
        <v>39.405200000000001</v>
      </c>
      <c r="BF10">
        <v>-105.4765</v>
      </c>
      <c r="BG10">
        <v>2362.8000000000002</v>
      </c>
      <c r="BI10" t="s">
        <v>8810</v>
      </c>
      <c r="BJ10" t="s">
        <v>3874</v>
      </c>
      <c r="BK10" t="s">
        <v>10782</v>
      </c>
      <c r="BL10" t="s">
        <v>9407</v>
      </c>
      <c r="BM10" t="s">
        <v>8818</v>
      </c>
      <c r="BN10">
        <v>0.99580000000000002</v>
      </c>
      <c r="BO10">
        <v>41.998399999999997</v>
      </c>
      <c r="BP10">
        <v>-72.260599999999997</v>
      </c>
      <c r="BQ10">
        <v>224.3</v>
      </c>
      <c r="CC10" t="s">
        <v>8810</v>
      </c>
      <c r="CD10" t="s">
        <v>3897</v>
      </c>
      <c r="CE10" t="s">
        <v>10815</v>
      </c>
      <c r="CF10" t="s">
        <v>10816</v>
      </c>
      <c r="CG10" t="s">
        <v>8826</v>
      </c>
      <c r="CH10">
        <v>0.84599999999999997</v>
      </c>
      <c r="CI10">
        <v>26.863900000000001</v>
      </c>
      <c r="CJ10">
        <v>-80.625600000000006</v>
      </c>
      <c r="CK10">
        <v>9.1</v>
      </c>
      <c r="CM10" t="s">
        <v>8810</v>
      </c>
      <c r="CN10" t="s">
        <v>4024</v>
      </c>
      <c r="CO10" t="s">
        <v>11007</v>
      </c>
      <c r="CP10" t="s">
        <v>11008</v>
      </c>
      <c r="CQ10" t="s">
        <v>8818</v>
      </c>
      <c r="CR10">
        <v>0.73180000000000001</v>
      </c>
      <c r="CS10">
        <v>33.597200000000001</v>
      </c>
      <c r="CT10">
        <v>-85.080500000000001</v>
      </c>
      <c r="CU10">
        <v>303.3</v>
      </c>
      <c r="CW10" t="s">
        <v>8810</v>
      </c>
      <c r="CX10" t="s">
        <v>4102</v>
      </c>
      <c r="CY10" t="s">
        <v>11128</v>
      </c>
      <c r="CZ10" t="s">
        <v>11129</v>
      </c>
      <c r="DA10" t="s">
        <v>8833</v>
      </c>
      <c r="DB10">
        <v>0.94769999999999999</v>
      </c>
      <c r="DC10">
        <v>21.52037</v>
      </c>
      <c r="DD10">
        <v>-157.83885000000001</v>
      </c>
      <c r="DE10">
        <v>14.6</v>
      </c>
      <c r="DG10" t="s">
        <v>8810</v>
      </c>
      <c r="DH10" t="s">
        <v>4136</v>
      </c>
      <c r="DI10" t="s">
        <v>11180</v>
      </c>
      <c r="DJ10" t="s">
        <v>9973</v>
      </c>
      <c r="DK10" t="s">
        <v>8818</v>
      </c>
      <c r="DL10">
        <v>0.99719999999999998</v>
      </c>
      <c r="DM10">
        <v>42.335320000000003</v>
      </c>
      <c r="DN10">
        <v>-111.38544</v>
      </c>
      <c r="DO10">
        <v>1817.8</v>
      </c>
      <c r="DQ10" t="s">
        <v>8810</v>
      </c>
      <c r="DR10" t="s">
        <v>4312</v>
      </c>
      <c r="DS10" t="s">
        <v>11445</v>
      </c>
      <c r="DT10" t="s">
        <v>8871</v>
      </c>
      <c r="DU10" t="s">
        <v>8818</v>
      </c>
      <c r="DV10">
        <v>0.98760000000000003</v>
      </c>
      <c r="DW10">
        <v>40.3444</v>
      </c>
      <c r="DX10">
        <v>-91.112399999999994</v>
      </c>
      <c r="DY10">
        <v>198.1</v>
      </c>
      <c r="EA10" t="s">
        <v>8810</v>
      </c>
      <c r="EB10" t="s">
        <v>4433</v>
      </c>
      <c r="EC10" t="s">
        <v>11617</v>
      </c>
      <c r="ED10" t="s">
        <v>8855</v>
      </c>
      <c r="EE10" t="s">
        <v>8818</v>
      </c>
      <c r="EF10">
        <v>0.96089999999999998</v>
      </c>
      <c r="EG10">
        <v>39.9617</v>
      </c>
      <c r="EH10">
        <v>-86.058499999999995</v>
      </c>
      <c r="EI10">
        <v>229.2</v>
      </c>
      <c r="EK10" t="s">
        <v>8810</v>
      </c>
      <c r="EL10" t="s">
        <v>4519</v>
      </c>
      <c r="EM10" t="s">
        <v>11732</v>
      </c>
      <c r="EN10" t="s">
        <v>8944</v>
      </c>
      <c r="EO10" t="s">
        <v>8818</v>
      </c>
      <c r="EP10">
        <v>0.9869</v>
      </c>
      <c r="EQ10">
        <v>41.417499999999997</v>
      </c>
      <c r="ER10">
        <v>-95.004099999999994</v>
      </c>
      <c r="ES10">
        <v>351.1</v>
      </c>
      <c r="EU10" t="s">
        <v>8810</v>
      </c>
      <c r="EV10" t="s">
        <v>4636</v>
      </c>
      <c r="EW10" t="s">
        <v>11885</v>
      </c>
      <c r="EX10" t="s">
        <v>9476</v>
      </c>
      <c r="EY10" t="s">
        <v>9321</v>
      </c>
      <c r="EZ10">
        <v>0.82010000000000005</v>
      </c>
      <c r="FA10">
        <v>38.0212</v>
      </c>
      <c r="FB10">
        <v>-96.6036</v>
      </c>
      <c r="FC10">
        <v>463.3</v>
      </c>
      <c r="FE10" t="s">
        <v>8810</v>
      </c>
      <c r="FF10" t="s">
        <v>4777</v>
      </c>
      <c r="FG10" t="s">
        <v>12085</v>
      </c>
      <c r="FH10" t="s">
        <v>10402</v>
      </c>
      <c r="FI10" t="s">
        <v>8818</v>
      </c>
      <c r="FJ10">
        <v>0.92800000000000005</v>
      </c>
      <c r="FK10">
        <v>37.819400000000002</v>
      </c>
      <c r="FL10">
        <v>-85.384699999999995</v>
      </c>
      <c r="FM10">
        <v>237.7</v>
      </c>
      <c r="FO10" t="s">
        <v>8810</v>
      </c>
      <c r="FP10" t="s">
        <v>4842</v>
      </c>
      <c r="FQ10" t="s">
        <v>12182</v>
      </c>
      <c r="FR10" t="s">
        <v>10009</v>
      </c>
      <c r="FS10" t="s">
        <v>8826</v>
      </c>
      <c r="FT10">
        <v>0.98629999999999995</v>
      </c>
      <c r="FU10">
        <v>30.198</v>
      </c>
      <c r="FV10">
        <v>-91.125500000000002</v>
      </c>
      <c r="FW10">
        <v>7.6</v>
      </c>
      <c r="FY10" t="s">
        <v>8810</v>
      </c>
      <c r="FZ10" t="s">
        <v>4892</v>
      </c>
      <c r="GA10" t="s">
        <v>12249</v>
      </c>
      <c r="GB10" t="s">
        <v>11544</v>
      </c>
      <c r="GC10" t="s">
        <v>8826</v>
      </c>
      <c r="GD10">
        <v>0.29499999999999998</v>
      </c>
      <c r="GE10">
        <v>46.4925</v>
      </c>
      <c r="GF10">
        <v>-69.286299999999997</v>
      </c>
      <c r="GG10">
        <v>284.7</v>
      </c>
      <c r="GI10" t="s">
        <v>8810</v>
      </c>
      <c r="GJ10" t="s">
        <v>4948</v>
      </c>
      <c r="GK10" t="s">
        <v>12331</v>
      </c>
      <c r="GL10" t="s">
        <v>12332</v>
      </c>
      <c r="GM10" t="s">
        <v>8818</v>
      </c>
      <c r="GN10">
        <v>0.95960000000000001</v>
      </c>
      <c r="GO10">
        <v>39.676209999999998</v>
      </c>
      <c r="GP10">
        <v>-77.28443</v>
      </c>
      <c r="GQ10">
        <v>122.8</v>
      </c>
      <c r="GS10" t="s">
        <v>8810</v>
      </c>
      <c r="GT10" t="s">
        <v>4976</v>
      </c>
      <c r="GU10" t="s">
        <v>12368</v>
      </c>
      <c r="GV10" t="s">
        <v>8871</v>
      </c>
      <c r="GW10" t="s">
        <v>8878</v>
      </c>
      <c r="GX10">
        <v>0.96060000000000001</v>
      </c>
      <c r="GY10">
        <v>42.632399999999997</v>
      </c>
      <c r="GZ10">
        <v>-72.122699999999995</v>
      </c>
      <c r="HA10">
        <v>260.60000000000002</v>
      </c>
      <c r="HC10" t="s">
        <v>8810</v>
      </c>
      <c r="HD10" t="s">
        <v>5032</v>
      </c>
      <c r="HE10" t="s">
        <v>12441</v>
      </c>
      <c r="HF10" t="s">
        <v>11043</v>
      </c>
      <c r="HG10" t="s">
        <v>8821</v>
      </c>
      <c r="HH10">
        <v>0.99119999999999997</v>
      </c>
      <c r="HI10">
        <v>42.29806</v>
      </c>
      <c r="HJ10">
        <v>-83.663880000000006</v>
      </c>
      <c r="HK10">
        <v>247.8</v>
      </c>
      <c r="HM10" t="s">
        <v>8810</v>
      </c>
      <c r="HN10" t="s">
        <v>5197</v>
      </c>
      <c r="HO10" t="s">
        <v>12671</v>
      </c>
      <c r="HP10" t="s">
        <v>9250</v>
      </c>
      <c r="HQ10" t="s">
        <v>8818</v>
      </c>
      <c r="HR10">
        <v>0.99139999999999995</v>
      </c>
      <c r="HS10">
        <v>45.385640000000002</v>
      </c>
      <c r="HT10">
        <v>-96.125780000000006</v>
      </c>
      <c r="HU10">
        <v>334.7</v>
      </c>
      <c r="HW10" t="s">
        <v>8810</v>
      </c>
      <c r="HX10" t="s">
        <v>5343</v>
      </c>
      <c r="HY10" t="s">
        <v>12883</v>
      </c>
      <c r="HZ10" t="s">
        <v>9734</v>
      </c>
      <c r="IA10" t="s">
        <v>8833</v>
      </c>
      <c r="IB10">
        <v>0.87370000000000003</v>
      </c>
      <c r="IC10">
        <v>34.186399999999999</v>
      </c>
      <c r="ID10">
        <v>-90.557299999999998</v>
      </c>
      <c r="IE10">
        <v>52.7</v>
      </c>
      <c r="IG10" t="s">
        <v>8810</v>
      </c>
      <c r="IH10" t="s">
        <v>5377</v>
      </c>
      <c r="II10" t="s">
        <v>12925</v>
      </c>
      <c r="IJ10" t="s">
        <v>9433</v>
      </c>
      <c r="IK10" t="s">
        <v>8818</v>
      </c>
      <c r="IL10">
        <v>0.9375</v>
      </c>
      <c r="IM10">
        <v>37.053800000000003</v>
      </c>
      <c r="IN10">
        <v>-93.575599999999994</v>
      </c>
      <c r="IO10">
        <v>399.3</v>
      </c>
      <c r="IQ10" t="s">
        <v>8810</v>
      </c>
      <c r="IR10" t="s">
        <v>5511</v>
      </c>
      <c r="IS10" t="s">
        <v>13107</v>
      </c>
      <c r="IT10" t="s">
        <v>12557</v>
      </c>
      <c r="IU10" t="s">
        <v>8813</v>
      </c>
      <c r="IV10">
        <v>0.93589999999999995</v>
      </c>
      <c r="IW10">
        <v>47.876829999999998</v>
      </c>
      <c r="IX10">
        <v>-114.03361</v>
      </c>
      <c r="IY10">
        <v>908</v>
      </c>
      <c r="JA10" t="s">
        <v>8810</v>
      </c>
      <c r="JB10" t="s">
        <v>5771</v>
      </c>
      <c r="JC10" t="s">
        <v>13482</v>
      </c>
      <c r="JD10" t="s">
        <v>8944</v>
      </c>
      <c r="JE10" t="s">
        <v>8818</v>
      </c>
      <c r="JF10">
        <v>0.9788</v>
      </c>
      <c r="JG10">
        <v>40.3705</v>
      </c>
      <c r="JH10">
        <v>-95.746899999999997</v>
      </c>
      <c r="JI10">
        <v>283.5</v>
      </c>
      <c r="JK10" t="s">
        <v>8810</v>
      </c>
      <c r="JL10" t="s">
        <v>5902</v>
      </c>
      <c r="JM10" t="s">
        <v>13648</v>
      </c>
      <c r="JN10" t="s">
        <v>10375</v>
      </c>
      <c r="JO10" t="s">
        <v>8818</v>
      </c>
      <c r="JP10">
        <v>0.8861</v>
      </c>
      <c r="JQ10">
        <v>38.978299999999997</v>
      </c>
      <c r="JR10">
        <v>-119.8914</v>
      </c>
      <c r="JS10">
        <v>2235.4</v>
      </c>
      <c r="JU10" t="s">
        <v>8810</v>
      </c>
      <c r="JV10" t="s">
        <v>6026</v>
      </c>
      <c r="JW10" t="s">
        <v>13832</v>
      </c>
      <c r="JX10" t="s">
        <v>13833</v>
      </c>
      <c r="JY10" t="s">
        <v>8818</v>
      </c>
      <c r="JZ10">
        <v>0.97750000000000004</v>
      </c>
      <c r="KA10">
        <v>43.030430000000003</v>
      </c>
      <c r="KB10">
        <v>-71.083370000000002</v>
      </c>
      <c r="KC10">
        <v>46.9</v>
      </c>
      <c r="KE10" t="s">
        <v>8810</v>
      </c>
      <c r="KF10" t="s">
        <v>6075</v>
      </c>
      <c r="KG10" t="s">
        <v>13894</v>
      </c>
      <c r="KH10" t="s">
        <v>9486</v>
      </c>
      <c r="KI10" t="s">
        <v>8818</v>
      </c>
      <c r="KJ10">
        <v>0.9859</v>
      </c>
      <c r="KK10">
        <v>40.574039999999997</v>
      </c>
      <c r="KL10">
        <v>-74.88158</v>
      </c>
      <c r="KM10">
        <v>80.8</v>
      </c>
      <c r="KO10" t="s">
        <v>8810</v>
      </c>
      <c r="KP10" t="s">
        <v>6107</v>
      </c>
      <c r="KQ10" t="s">
        <v>13938</v>
      </c>
      <c r="KR10" t="s">
        <v>13939</v>
      </c>
      <c r="KS10" t="s">
        <v>8833</v>
      </c>
      <c r="KT10">
        <v>0.9607</v>
      </c>
      <c r="KU10">
        <v>32.7547</v>
      </c>
      <c r="KV10">
        <v>-104.3835</v>
      </c>
      <c r="KW10">
        <v>1026</v>
      </c>
      <c r="KY10" t="s">
        <v>8810</v>
      </c>
      <c r="KZ10" t="s">
        <v>6242</v>
      </c>
      <c r="LA10" t="s">
        <v>14125</v>
      </c>
      <c r="LB10" t="s">
        <v>11188</v>
      </c>
      <c r="LC10" t="s">
        <v>8908</v>
      </c>
      <c r="LD10">
        <v>0.97660000000000002</v>
      </c>
      <c r="LE10">
        <v>42.733800000000002</v>
      </c>
      <c r="LF10">
        <v>-76.659099999999995</v>
      </c>
      <c r="LG10">
        <v>253</v>
      </c>
      <c r="LI10" t="s">
        <v>8810</v>
      </c>
      <c r="LJ10" t="s">
        <v>6368</v>
      </c>
      <c r="LK10" t="s">
        <v>14289</v>
      </c>
      <c r="LL10" t="s">
        <v>14290</v>
      </c>
      <c r="LM10" t="s">
        <v>8818</v>
      </c>
      <c r="LN10">
        <v>0.93710000000000004</v>
      </c>
      <c r="LO10">
        <v>35.131100000000004</v>
      </c>
      <c r="LP10">
        <v>-76.816000000000003</v>
      </c>
      <c r="LQ10">
        <v>1.5</v>
      </c>
      <c r="LS10" t="s">
        <v>8810</v>
      </c>
      <c r="LT10" t="s">
        <v>6523</v>
      </c>
      <c r="LU10" t="s">
        <v>14493</v>
      </c>
      <c r="LV10" t="s">
        <v>14494</v>
      </c>
      <c r="LW10" t="s">
        <v>10040</v>
      </c>
      <c r="LX10">
        <v>0.94389999999999996</v>
      </c>
      <c r="LY10">
        <v>47.508800000000001</v>
      </c>
      <c r="LZ10">
        <v>-99.121099999999998</v>
      </c>
      <c r="MA10">
        <v>475.5</v>
      </c>
      <c r="MC10" t="s">
        <v>8810</v>
      </c>
      <c r="MD10" t="s">
        <v>6598</v>
      </c>
      <c r="ME10" t="s">
        <v>14593</v>
      </c>
      <c r="MF10" t="s">
        <v>11442</v>
      </c>
      <c r="MG10" t="s">
        <v>8833</v>
      </c>
      <c r="MH10">
        <v>0.94030000000000002</v>
      </c>
      <c r="MI10">
        <v>40.2913</v>
      </c>
      <c r="MJ10">
        <v>-82.654600000000002</v>
      </c>
      <c r="MK10">
        <v>367.3</v>
      </c>
      <c r="MM10" t="s">
        <v>8810</v>
      </c>
      <c r="MN10" t="s">
        <v>6690</v>
      </c>
      <c r="MO10" t="s">
        <v>14711</v>
      </c>
      <c r="MP10" t="s">
        <v>12754</v>
      </c>
      <c r="MQ10" t="s">
        <v>11797</v>
      </c>
      <c r="MR10">
        <v>0.93889999999999996</v>
      </c>
      <c r="MS10">
        <v>34.225299999999997</v>
      </c>
      <c r="MT10">
        <v>-95.700500000000005</v>
      </c>
      <c r="MU10">
        <v>176.2</v>
      </c>
      <c r="MW10" t="s">
        <v>8810</v>
      </c>
      <c r="MX10" t="s">
        <v>6802</v>
      </c>
      <c r="MY10" t="s">
        <v>14840</v>
      </c>
      <c r="MZ10" t="s">
        <v>14841</v>
      </c>
      <c r="NA10" t="s">
        <v>8813</v>
      </c>
      <c r="NB10">
        <v>0.98050000000000004</v>
      </c>
      <c r="NC10">
        <v>43.945599999999999</v>
      </c>
      <c r="ND10">
        <v>-120.2169</v>
      </c>
      <c r="NE10">
        <v>1210.0999999999999</v>
      </c>
      <c r="NG10" t="s">
        <v>8810</v>
      </c>
      <c r="NH10" t="s">
        <v>7010</v>
      </c>
      <c r="NI10" t="s">
        <v>15125</v>
      </c>
      <c r="NJ10" t="s">
        <v>15126</v>
      </c>
      <c r="NK10" t="s">
        <v>8826</v>
      </c>
      <c r="NL10">
        <v>1</v>
      </c>
      <c r="NM10">
        <v>39.93468</v>
      </c>
      <c r="NN10">
        <v>-77.254589999999993</v>
      </c>
      <c r="NO10">
        <v>219.5</v>
      </c>
      <c r="NQ10" t="s">
        <v>8810</v>
      </c>
      <c r="NR10" t="s">
        <v>7133</v>
      </c>
      <c r="NS10" t="s">
        <v>15277</v>
      </c>
      <c r="NT10" t="s">
        <v>13883</v>
      </c>
      <c r="NU10" t="s">
        <v>8833</v>
      </c>
      <c r="NV10">
        <v>0.98719999999999997</v>
      </c>
      <c r="NW10">
        <v>41.491100000000003</v>
      </c>
      <c r="NX10">
        <v>-71.541300000000007</v>
      </c>
      <c r="NY10">
        <v>35.1</v>
      </c>
      <c r="OA10" t="s">
        <v>8810</v>
      </c>
      <c r="OB10" t="s">
        <v>7141</v>
      </c>
      <c r="OC10" t="s">
        <v>15287</v>
      </c>
      <c r="OD10" t="s">
        <v>15288</v>
      </c>
      <c r="OE10" t="s">
        <v>8813</v>
      </c>
      <c r="OF10">
        <v>0.98780000000000001</v>
      </c>
      <c r="OG10">
        <v>33.5214</v>
      </c>
      <c r="OH10">
        <v>-79.097499999999997</v>
      </c>
      <c r="OI10">
        <v>6.1</v>
      </c>
      <c r="OK10" t="s">
        <v>8810</v>
      </c>
      <c r="OL10" t="s">
        <v>7222</v>
      </c>
      <c r="OM10" t="s">
        <v>15391</v>
      </c>
      <c r="ON10" t="s">
        <v>9794</v>
      </c>
      <c r="OO10" t="s">
        <v>8813</v>
      </c>
      <c r="OP10">
        <v>0.88800000000000001</v>
      </c>
      <c r="OQ10">
        <v>44.990499999999997</v>
      </c>
      <c r="OR10">
        <v>-103.93380000000001</v>
      </c>
      <c r="OS10">
        <v>975.4</v>
      </c>
      <c r="OU10" t="s">
        <v>8810</v>
      </c>
      <c r="OV10" t="s">
        <v>7345</v>
      </c>
      <c r="OW10" t="s">
        <v>15542</v>
      </c>
      <c r="OX10" t="s">
        <v>11191</v>
      </c>
      <c r="OY10" t="s">
        <v>8833</v>
      </c>
      <c r="OZ10">
        <v>0.92469999999999997</v>
      </c>
      <c r="PA10">
        <v>35.589399999999998</v>
      </c>
      <c r="PB10">
        <v>-89.258600000000001</v>
      </c>
      <c r="PC10">
        <v>100.6</v>
      </c>
      <c r="PE10" t="s">
        <v>8810</v>
      </c>
      <c r="PF10" t="s">
        <v>7466</v>
      </c>
      <c r="PG10" t="s">
        <v>15690</v>
      </c>
      <c r="PH10" t="s">
        <v>15691</v>
      </c>
      <c r="PI10" t="s">
        <v>8833</v>
      </c>
      <c r="PJ10">
        <v>0.51</v>
      </c>
      <c r="PK10">
        <v>32.766779999999997</v>
      </c>
      <c r="PL10">
        <v>-99.890129999999999</v>
      </c>
      <c r="PM10">
        <v>523.29999999999995</v>
      </c>
      <c r="PO10" t="s">
        <v>8810</v>
      </c>
      <c r="PP10" t="s">
        <v>7782</v>
      </c>
      <c r="PQ10" t="s">
        <v>16082</v>
      </c>
      <c r="PR10" t="s">
        <v>13120</v>
      </c>
      <c r="PS10" t="s">
        <v>8818</v>
      </c>
      <c r="PT10">
        <v>0.90269999999999995</v>
      </c>
      <c r="PU10">
        <v>37.076900000000002</v>
      </c>
      <c r="PV10">
        <v>-111.66379999999999</v>
      </c>
      <c r="PW10">
        <v>1249.7</v>
      </c>
      <c r="PY10" t="s">
        <v>8810</v>
      </c>
      <c r="PZ10" t="s">
        <v>8034</v>
      </c>
      <c r="QA10" t="s">
        <v>16422</v>
      </c>
      <c r="QB10" t="s">
        <v>9256</v>
      </c>
      <c r="QC10" t="s">
        <v>8818</v>
      </c>
      <c r="QD10">
        <v>0.99199999999999999</v>
      </c>
      <c r="QE10">
        <v>44.658000000000001</v>
      </c>
      <c r="QF10">
        <v>-72.678600000000003</v>
      </c>
      <c r="QG10">
        <v>298.7</v>
      </c>
      <c r="QI10" t="s">
        <v>8810</v>
      </c>
      <c r="QJ10" t="s">
        <v>8062</v>
      </c>
      <c r="QK10" t="s">
        <v>16458</v>
      </c>
      <c r="QL10" t="s">
        <v>10402</v>
      </c>
      <c r="QM10" t="s">
        <v>8818</v>
      </c>
      <c r="QN10">
        <v>0.84560000000000002</v>
      </c>
      <c r="QO10">
        <v>37.067900000000002</v>
      </c>
      <c r="QP10">
        <v>-78.951700000000002</v>
      </c>
      <c r="QQ10">
        <v>124.4</v>
      </c>
      <c r="QS10" t="s">
        <v>8810</v>
      </c>
      <c r="QT10" t="s">
        <v>8161</v>
      </c>
      <c r="QU10" t="s">
        <v>16586</v>
      </c>
      <c r="QV10" t="s">
        <v>14447</v>
      </c>
      <c r="QW10" t="s">
        <v>8818</v>
      </c>
      <c r="QX10">
        <v>0.92969999999999997</v>
      </c>
      <c r="QY10">
        <v>48.994439999999997</v>
      </c>
      <c r="QZ10">
        <v>-117.35406999999999</v>
      </c>
      <c r="RA10">
        <v>559.9</v>
      </c>
      <c r="RC10" t="s">
        <v>8810</v>
      </c>
      <c r="RD10" t="s">
        <v>8348</v>
      </c>
      <c r="RE10" t="s">
        <v>16838</v>
      </c>
      <c r="RF10" t="s">
        <v>16839</v>
      </c>
      <c r="RG10" t="s">
        <v>8818</v>
      </c>
      <c r="RH10">
        <v>0.91269999999999996</v>
      </c>
      <c r="RI10">
        <v>38.980330000000002</v>
      </c>
      <c r="RJ10">
        <v>-80.220089999999999</v>
      </c>
      <c r="RK10">
        <v>443.5</v>
      </c>
      <c r="RM10" t="s">
        <v>8810</v>
      </c>
      <c r="RN10" t="s">
        <v>8420</v>
      </c>
      <c r="RO10" t="s">
        <v>16926</v>
      </c>
      <c r="RP10" t="s">
        <v>9329</v>
      </c>
      <c r="RQ10" t="s">
        <v>8833</v>
      </c>
      <c r="RR10">
        <v>0.91979999999999995</v>
      </c>
      <c r="RS10">
        <v>46.552199999999999</v>
      </c>
      <c r="RT10">
        <v>-90.9161</v>
      </c>
      <c r="RU10">
        <v>251.8</v>
      </c>
      <c r="RW10" t="s">
        <v>8810</v>
      </c>
      <c r="RX10" t="s">
        <v>8583</v>
      </c>
      <c r="RY10" t="s">
        <v>17116</v>
      </c>
      <c r="RZ10" t="s">
        <v>17117</v>
      </c>
      <c r="SA10" t="s">
        <v>8818</v>
      </c>
      <c r="SB10">
        <v>0.93799999999999994</v>
      </c>
      <c r="SC10">
        <v>42.873109999999997</v>
      </c>
      <c r="SD10">
        <v>-110.90691</v>
      </c>
      <c r="SE10">
        <v>1937</v>
      </c>
      <c r="SQ10" t="s">
        <v>8810</v>
      </c>
      <c r="SR10" t="s">
        <v>8788</v>
      </c>
      <c r="SS10" t="s">
        <v>17382</v>
      </c>
      <c r="ST10" t="s">
        <v>14775</v>
      </c>
      <c r="SU10" t="s">
        <v>8826</v>
      </c>
      <c r="SV10">
        <v>0.90469999999999995</v>
      </c>
      <c r="SW10">
        <v>18.150500000000001</v>
      </c>
      <c r="SX10">
        <v>-65.771900000000002</v>
      </c>
      <c r="SY10">
        <v>2.7</v>
      </c>
    </row>
    <row r="11" spans="1:519" x14ac:dyDescent="0.3">
      <c r="A11" t="s">
        <v>8810</v>
      </c>
      <c r="B11" t="s">
        <v>2750</v>
      </c>
      <c r="C11" t="s">
        <v>8829</v>
      </c>
      <c r="D11" t="s">
        <v>8830</v>
      </c>
      <c r="E11" t="s">
        <v>8818</v>
      </c>
      <c r="F11">
        <v>0.89759999999999995</v>
      </c>
      <c r="G11">
        <v>30.884</v>
      </c>
      <c r="H11">
        <v>-87.785200000000003</v>
      </c>
      <c r="I11">
        <v>82.6</v>
      </c>
      <c r="K11" t="s">
        <v>8810</v>
      </c>
      <c r="L11" t="s">
        <v>2848</v>
      </c>
      <c r="M11" t="s">
        <v>9029</v>
      </c>
      <c r="N11" t="s">
        <v>9030</v>
      </c>
      <c r="O11" t="s">
        <v>8818</v>
      </c>
      <c r="P11">
        <v>0.9889</v>
      </c>
      <c r="Q11">
        <v>64.855199999999996</v>
      </c>
      <c r="R11">
        <v>-147.7216</v>
      </c>
      <c r="S11">
        <v>135</v>
      </c>
      <c r="U11" t="s">
        <v>8810</v>
      </c>
      <c r="V11" t="s">
        <v>3032</v>
      </c>
      <c r="W11" t="s">
        <v>9373</v>
      </c>
      <c r="X11" t="s">
        <v>9374</v>
      </c>
      <c r="Y11" t="s">
        <v>8818</v>
      </c>
      <c r="Z11">
        <v>1</v>
      </c>
      <c r="AA11">
        <v>35.230200000000004</v>
      </c>
      <c r="AB11">
        <v>-111.82210000000001</v>
      </c>
      <c r="AC11">
        <v>2179.9</v>
      </c>
      <c r="AE11" t="s">
        <v>8810</v>
      </c>
      <c r="AF11" t="s">
        <v>3166</v>
      </c>
      <c r="AG11" t="s">
        <v>9624</v>
      </c>
      <c r="AH11" t="s">
        <v>9625</v>
      </c>
      <c r="AI11" t="s">
        <v>8818</v>
      </c>
      <c r="AJ11">
        <v>0.77280000000000004</v>
      </c>
      <c r="AK11">
        <v>34.567500000000003</v>
      </c>
      <c r="AL11">
        <v>-92.6006</v>
      </c>
      <c r="AM11">
        <v>94.5</v>
      </c>
      <c r="AO11" t="s">
        <v>8810</v>
      </c>
      <c r="AP11" t="s">
        <v>3260</v>
      </c>
      <c r="AQ11" t="s">
        <v>9793</v>
      </c>
      <c r="AR11" t="s">
        <v>9794</v>
      </c>
      <c r="AS11" t="s">
        <v>8818</v>
      </c>
      <c r="AT11">
        <v>0.97509999999999997</v>
      </c>
      <c r="AU11">
        <v>34.892699999999998</v>
      </c>
      <c r="AV11">
        <v>-117.0219</v>
      </c>
      <c r="AW11">
        <v>676.7</v>
      </c>
      <c r="AY11" t="s">
        <v>8810</v>
      </c>
      <c r="AZ11" t="s">
        <v>3576</v>
      </c>
      <c r="BA11" t="s">
        <v>10302</v>
      </c>
      <c r="BB11" t="s">
        <v>10303</v>
      </c>
      <c r="BC11" t="s">
        <v>8818</v>
      </c>
      <c r="BD11">
        <v>0.99109999999999998</v>
      </c>
      <c r="BE11">
        <v>38.554699999999997</v>
      </c>
      <c r="BF11">
        <v>-107.6872</v>
      </c>
      <c r="BG11">
        <v>2484.4</v>
      </c>
      <c r="BI11" t="s">
        <v>8810</v>
      </c>
      <c r="BJ11" t="s">
        <v>3875</v>
      </c>
      <c r="BK11" t="s">
        <v>10783</v>
      </c>
      <c r="BL11" t="s">
        <v>10784</v>
      </c>
      <c r="BM11" t="s">
        <v>8833</v>
      </c>
      <c r="BN11">
        <v>0.95340000000000003</v>
      </c>
      <c r="BO11">
        <v>41.795099999999998</v>
      </c>
      <c r="BP11">
        <v>-72.228499999999997</v>
      </c>
      <c r="BQ11">
        <v>202.7</v>
      </c>
      <c r="CC11" t="s">
        <v>8810</v>
      </c>
      <c r="CD11" t="s">
        <v>3898</v>
      </c>
      <c r="CE11" t="s">
        <v>10817</v>
      </c>
      <c r="CF11" t="s">
        <v>10058</v>
      </c>
      <c r="CG11" t="s">
        <v>8826</v>
      </c>
      <c r="CH11">
        <v>0.98660000000000003</v>
      </c>
      <c r="CI11">
        <v>25.671900000000001</v>
      </c>
      <c r="CJ11">
        <v>-80.156599999999997</v>
      </c>
      <c r="CK11">
        <v>1.8</v>
      </c>
      <c r="CM11" t="s">
        <v>8810</v>
      </c>
      <c r="CN11" t="s">
        <v>4025</v>
      </c>
      <c r="CO11" t="s">
        <v>11009</v>
      </c>
      <c r="CP11" t="s">
        <v>11010</v>
      </c>
      <c r="CQ11" t="s">
        <v>8818</v>
      </c>
      <c r="CR11">
        <v>0.68430000000000002</v>
      </c>
      <c r="CS11">
        <v>34.058799999999998</v>
      </c>
      <c r="CT11">
        <v>-85.233800000000002</v>
      </c>
      <c r="CU11">
        <v>239.3</v>
      </c>
      <c r="CW11" t="s">
        <v>8810</v>
      </c>
      <c r="CX11" t="s">
        <v>4103</v>
      </c>
      <c r="CY11" t="s">
        <v>11130</v>
      </c>
      <c r="CZ11" t="s">
        <v>11131</v>
      </c>
      <c r="DA11" t="s">
        <v>8821</v>
      </c>
      <c r="DB11">
        <v>0.99229999999999996</v>
      </c>
      <c r="DC11">
        <v>20.758679999999998</v>
      </c>
      <c r="DD11">
        <v>-156.3211</v>
      </c>
      <c r="DE11">
        <v>952.5</v>
      </c>
      <c r="DG11" t="s">
        <v>8810</v>
      </c>
      <c r="DH11" t="s">
        <v>4137</v>
      </c>
      <c r="DI11" t="s">
        <v>11181</v>
      </c>
      <c r="DJ11" t="s">
        <v>11182</v>
      </c>
      <c r="DK11" t="s">
        <v>8818</v>
      </c>
      <c r="DL11">
        <v>0.90310000000000001</v>
      </c>
      <c r="DM11">
        <v>43.191719999999997</v>
      </c>
      <c r="DN11">
        <v>-112.34522</v>
      </c>
      <c r="DO11">
        <v>1371.3</v>
      </c>
      <c r="DQ11" t="s">
        <v>8810</v>
      </c>
      <c r="DR11" t="s">
        <v>4313</v>
      </c>
      <c r="DS11" t="s">
        <v>11446</v>
      </c>
      <c r="DT11" t="s">
        <v>10000</v>
      </c>
      <c r="DU11" t="s">
        <v>8826</v>
      </c>
      <c r="DV11">
        <v>0.93100000000000005</v>
      </c>
      <c r="DW11">
        <v>37.730800000000002</v>
      </c>
      <c r="DX11">
        <v>-89.165800000000004</v>
      </c>
      <c r="DY11">
        <v>118.9</v>
      </c>
      <c r="EA11" t="s">
        <v>8810</v>
      </c>
      <c r="EB11" t="s">
        <v>4434</v>
      </c>
      <c r="EC11" t="s">
        <v>11618</v>
      </c>
      <c r="ED11" t="s">
        <v>10849</v>
      </c>
      <c r="EE11" t="s">
        <v>8818</v>
      </c>
      <c r="EF11">
        <v>0.99629999999999996</v>
      </c>
      <c r="EG11">
        <v>39.880099999999999</v>
      </c>
      <c r="EH11">
        <v>-86.051400000000001</v>
      </c>
      <c r="EI11">
        <v>251.2</v>
      </c>
      <c r="EK11" t="s">
        <v>8810</v>
      </c>
      <c r="EL11" t="s">
        <v>4520</v>
      </c>
      <c r="EM11" t="s">
        <v>11733</v>
      </c>
      <c r="EN11" t="s">
        <v>8944</v>
      </c>
      <c r="EO11" t="s">
        <v>8818</v>
      </c>
      <c r="EP11">
        <v>0.96340000000000003</v>
      </c>
      <c r="EQ11">
        <v>41.706899999999997</v>
      </c>
      <c r="ER11">
        <v>-94.922200000000004</v>
      </c>
      <c r="ES11">
        <v>390.1</v>
      </c>
      <c r="EU11" t="s">
        <v>8810</v>
      </c>
      <c r="EV11" t="s">
        <v>4637</v>
      </c>
      <c r="EW11" t="s">
        <v>11886</v>
      </c>
      <c r="EX11" t="s">
        <v>10515</v>
      </c>
      <c r="EY11" t="s">
        <v>8833</v>
      </c>
      <c r="EZ11">
        <v>0.96930000000000005</v>
      </c>
      <c r="FA11">
        <v>38.797800000000002</v>
      </c>
      <c r="FB11">
        <v>-99.722999999999999</v>
      </c>
      <c r="FC11">
        <v>650.70000000000005</v>
      </c>
      <c r="FE11" t="s">
        <v>8810</v>
      </c>
      <c r="FF11" t="s">
        <v>4778</v>
      </c>
      <c r="FG11" t="s">
        <v>12086</v>
      </c>
      <c r="FH11" t="s">
        <v>10309</v>
      </c>
      <c r="FI11" t="s">
        <v>8826</v>
      </c>
      <c r="FJ11">
        <v>0.99429999999999996</v>
      </c>
      <c r="FK11">
        <v>36.8977</v>
      </c>
      <c r="FL11">
        <v>-86.124700000000004</v>
      </c>
      <c r="FM11">
        <v>187.5</v>
      </c>
      <c r="FO11" t="s">
        <v>8810</v>
      </c>
      <c r="FP11" t="s">
        <v>4843</v>
      </c>
      <c r="FQ11" t="s">
        <v>12183</v>
      </c>
      <c r="FR11" t="s">
        <v>12184</v>
      </c>
      <c r="FS11" t="s">
        <v>8818</v>
      </c>
      <c r="FT11">
        <v>0.99829999999999997</v>
      </c>
      <c r="FU11">
        <v>32.167299999999997</v>
      </c>
      <c r="FV11">
        <v>-92.107690000000005</v>
      </c>
      <c r="FW11">
        <v>25</v>
      </c>
      <c r="FY11" t="s">
        <v>8810</v>
      </c>
      <c r="FZ11" t="s">
        <v>4893</v>
      </c>
      <c r="GA11" t="s">
        <v>12250</v>
      </c>
      <c r="GB11" t="s">
        <v>11248</v>
      </c>
      <c r="GC11" t="s">
        <v>8818</v>
      </c>
      <c r="GD11">
        <v>0.97330000000000005</v>
      </c>
      <c r="GE11">
        <v>44.919699999999999</v>
      </c>
      <c r="GF11">
        <v>-69.241600000000005</v>
      </c>
      <c r="GG11">
        <v>90.5</v>
      </c>
      <c r="GI11" t="s">
        <v>8810</v>
      </c>
      <c r="GJ11" t="s">
        <v>4949</v>
      </c>
      <c r="GK11" t="s">
        <v>12333</v>
      </c>
      <c r="GL11" t="s">
        <v>12334</v>
      </c>
      <c r="GM11" t="s">
        <v>8818</v>
      </c>
      <c r="GN11">
        <v>0.99739999999999995</v>
      </c>
      <c r="GO11">
        <v>39.659709999999997</v>
      </c>
      <c r="GP11">
        <v>-78.936009999999996</v>
      </c>
      <c r="GQ11">
        <v>661.4</v>
      </c>
      <c r="GS11" t="s">
        <v>8810</v>
      </c>
      <c r="GT11" t="s">
        <v>4977</v>
      </c>
      <c r="GU11" t="s">
        <v>12369</v>
      </c>
      <c r="GV11" t="s">
        <v>8944</v>
      </c>
      <c r="GW11" t="s">
        <v>8818</v>
      </c>
      <c r="GX11">
        <v>0.998</v>
      </c>
      <c r="GY11">
        <v>42.212299999999999</v>
      </c>
      <c r="GZ11">
        <v>-71.113699999999994</v>
      </c>
      <c r="HA11">
        <v>190.5</v>
      </c>
      <c r="HC11" t="s">
        <v>8810</v>
      </c>
      <c r="HD11" t="s">
        <v>5033</v>
      </c>
      <c r="HE11" t="s">
        <v>12442</v>
      </c>
      <c r="HF11" t="s">
        <v>11439</v>
      </c>
      <c r="HG11" t="s">
        <v>8833</v>
      </c>
      <c r="HH11">
        <v>0.99690000000000001</v>
      </c>
      <c r="HI11">
        <v>45.004710000000003</v>
      </c>
      <c r="HJ11">
        <v>-84.140429999999995</v>
      </c>
      <c r="HK11">
        <v>267.89999999999998</v>
      </c>
      <c r="HM11" t="s">
        <v>8810</v>
      </c>
      <c r="HN11" t="s">
        <v>5198</v>
      </c>
      <c r="HO11" t="s">
        <v>12672</v>
      </c>
      <c r="HP11" t="s">
        <v>12673</v>
      </c>
      <c r="HQ11" t="s">
        <v>8833</v>
      </c>
      <c r="HR11">
        <v>0.97650000000000003</v>
      </c>
      <c r="HS11">
        <v>43.654200000000003</v>
      </c>
      <c r="HT11">
        <v>-92.9739</v>
      </c>
      <c r="HU11">
        <v>365.5</v>
      </c>
      <c r="HW11" t="s">
        <v>8810</v>
      </c>
      <c r="HX11" t="s">
        <v>5344</v>
      </c>
      <c r="HY11" t="s">
        <v>12884</v>
      </c>
      <c r="HZ11" t="s">
        <v>12885</v>
      </c>
      <c r="IA11" t="s">
        <v>8818</v>
      </c>
      <c r="IB11">
        <v>0.75800000000000001</v>
      </c>
      <c r="IC11">
        <v>33.736699999999999</v>
      </c>
      <c r="ID11">
        <v>-90.744500000000002</v>
      </c>
      <c r="IE11">
        <v>42.1</v>
      </c>
      <c r="IG11" t="s">
        <v>8810</v>
      </c>
      <c r="IH11" t="s">
        <v>5378</v>
      </c>
      <c r="II11" t="s">
        <v>12926</v>
      </c>
      <c r="IJ11" t="s">
        <v>10849</v>
      </c>
      <c r="IK11" t="s">
        <v>8818</v>
      </c>
      <c r="IL11">
        <v>0.87870000000000004</v>
      </c>
      <c r="IM11">
        <v>38.990229999999997</v>
      </c>
      <c r="IN11">
        <v>-94.268529999999998</v>
      </c>
      <c r="IO11">
        <v>283.8</v>
      </c>
      <c r="IQ11" t="s">
        <v>8810</v>
      </c>
      <c r="IR11" t="s">
        <v>5512</v>
      </c>
      <c r="IS11" t="s">
        <v>13108</v>
      </c>
      <c r="IT11" t="s">
        <v>13109</v>
      </c>
      <c r="IU11" t="s">
        <v>11703</v>
      </c>
      <c r="IV11">
        <v>0.91920000000000002</v>
      </c>
      <c r="IW11">
        <v>48.134599999999999</v>
      </c>
      <c r="IX11">
        <v>-110.0591</v>
      </c>
      <c r="IY11">
        <v>844.3</v>
      </c>
      <c r="JA11" t="s">
        <v>8810</v>
      </c>
      <c r="JB11" t="s">
        <v>5772</v>
      </c>
      <c r="JC11" t="s">
        <v>13483</v>
      </c>
      <c r="JD11" t="s">
        <v>9476</v>
      </c>
      <c r="JE11" t="s">
        <v>9087</v>
      </c>
      <c r="JF11">
        <v>0.92190000000000005</v>
      </c>
      <c r="JG11">
        <v>41.8857</v>
      </c>
      <c r="JH11">
        <v>-98.563100000000006</v>
      </c>
      <c r="JI11">
        <v>662.9</v>
      </c>
      <c r="JK11" t="s">
        <v>8810</v>
      </c>
      <c r="JL11" t="s">
        <v>5903</v>
      </c>
      <c r="JM11" t="s">
        <v>13649</v>
      </c>
      <c r="JN11" t="s">
        <v>8905</v>
      </c>
      <c r="JO11" t="s">
        <v>8826</v>
      </c>
      <c r="JP11">
        <v>0.97209999999999996</v>
      </c>
      <c r="JQ11">
        <v>36.438099999999999</v>
      </c>
      <c r="JR11">
        <v>-115.3601</v>
      </c>
      <c r="JS11">
        <v>888.2</v>
      </c>
      <c r="JU11" t="s">
        <v>8810</v>
      </c>
      <c r="JV11" t="s">
        <v>6027</v>
      </c>
      <c r="JW11" t="s">
        <v>13834</v>
      </c>
      <c r="JX11" t="s">
        <v>13169</v>
      </c>
      <c r="JY11" t="s">
        <v>8818</v>
      </c>
      <c r="JZ11">
        <v>0.94730000000000003</v>
      </c>
      <c r="KA11">
        <v>45.0899</v>
      </c>
      <c r="KB11">
        <v>-71.290599999999998</v>
      </c>
      <c r="KC11">
        <v>502.9</v>
      </c>
      <c r="KE11" t="s">
        <v>8810</v>
      </c>
      <c r="KF11" t="s">
        <v>6076</v>
      </c>
      <c r="KG11" t="s">
        <v>13895</v>
      </c>
      <c r="KH11" t="s">
        <v>8944</v>
      </c>
      <c r="KI11" t="s">
        <v>8818</v>
      </c>
      <c r="KJ11">
        <v>0.68389999999999995</v>
      </c>
      <c r="KK11">
        <v>40.313580000000002</v>
      </c>
      <c r="KL11">
        <v>-74.251059999999995</v>
      </c>
      <c r="KM11">
        <v>59.1</v>
      </c>
      <c r="KO11" t="s">
        <v>8810</v>
      </c>
      <c r="KP11" t="s">
        <v>6108</v>
      </c>
      <c r="KQ11" t="s">
        <v>13940</v>
      </c>
      <c r="KR11" t="s">
        <v>11066</v>
      </c>
      <c r="KS11" t="s">
        <v>8813</v>
      </c>
      <c r="KT11">
        <v>0.91710000000000003</v>
      </c>
      <c r="KU11">
        <v>34.075000000000003</v>
      </c>
      <c r="KV11">
        <v>-107.6211</v>
      </c>
      <c r="KW11">
        <v>2133.6</v>
      </c>
      <c r="KY11" t="s">
        <v>8810</v>
      </c>
      <c r="KZ11" t="s">
        <v>6243</v>
      </c>
      <c r="LA11" t="s">
        <v>14126</v>
      </c>
      <c r="LB11" t="s">
        <v>11191</v>
      </c>
      <c r="LC11" t="s">
        <v>8818</v>
      </c>
      <c r="LD11">
        <v>0.9143</v>
      </c>
      <c r="LE11">
        <v>42.920299999999997</v>
      </c>
      <c r="LF11">
        <v>-77.755700000000004</v>
      </c>
      <c r="LG11">
        <v>166.1</v>
      </c>
      <c r="LI11" t="s">
        <v>8810</v>
      </c>
      <c r="LJ11" t="s">
        <v>6369</v>
      </c>
      <c r="LK11" t="s">
        <v>14291</v>
      </c>
      <c r="LL11" t="s">
        <v>14292</v>
      </c>
      <c r="LM11" t="s">
        <v>8818</v>
      </c>
      <c r="LN11">
        <v>0.99729999999999996</v>
      </c>
      <c r="LO11">
        <v>36.187379999999997</v>
      </c>
      <c r="LP11">
        <v>-81.874089999999995</v>
      </c>
      <c r="LQ11">
        <v>1542.3</v>
      </c>
      <c r="LS11" t="s">
        <v>8810</v>
      </c>
      <c r="LT11" t="s">
        <v>6524</v>
      </c>
      <c r="LU11" t="s">
        <v>14495</v>
      </c>
      <c r="LV11" t="s">
        <v>9151</v>
      </c>
      <c r="LW11" t="s">
        <v>8833</v>
      </c>
      <c r="LX11">
        <v>0.9768</v>
      </c>
      <c r="LY11">
        <v>46.876899999999999</v>
      </c>
      <c r="LZ11">
        <v>-97.232799999999997</v>
      </c>
      <c r="MA11">
        <v>285</v>
      </c>
      <c r="MC11" t="s">
        <v>8810</v>
      </c>
      <c r="MD11" t="s">
        <v>6599</v>
      </c>
      <c r="ME11" t="s">
        <v>14594</v>
      </c>
      <c r="MF11" t="s">
        <v>14595</v>
      </c>
      <c r="MG11" t="s">
        <v>8833</v>
      </c>
      <c r="MH11">
        <v>0.99890000000000001</v>
      </c>
      <c r="MI11">
        <v>41.587319999999998</v>
      </c>
      <c r="MJ11">
        <v>-81.191379999999995</v>
      </c>
      <c r="MK11">
        <v>344.4</v>
      </c>
      <c r="MM11" t="s">
        <v>8810</v>
      </c>
      <c r="MN11" t="s">
        <v>6691</v>
      </c>
      <c r="MO11" t="s">
        <v>14712</v>
      </c>
      <c r="MP11" t="s">
        <v>9957</v>
      </c>
      <c r="MQ11" t="s">
        <v>8878</v>
      </c>
      <c r="MR11">
        <v>0.99650000000000005</v>
      </c>
      <c r="MS11">
        <v>34.914200000000001</v>
      </c>
      <c r="MT11">
        <v>-98.292199999999994</v>
      </c>
      <c r="MU11">
        <v>439.8</v>
      </c>
      <c r="MW11" t="s">
        <v>8810</v>
      </c>
      <c r="MX11" t="s">
        <v>6803</v>
      </c>
      <c r="MY11" t="s">
        <v>14842</v>
      </c>
      <c r="MZ11" t="s">
        <v>14843</v>
      </c>
      <c r="NA11" t="s">
        <v>8878</v>
      </c>
      <c r="NB11">
        <v>0.95530000000000004</v>
      </c>
      <c r="NC11">
        <v>44.286700000000003</v>
      </c>
      <c r="ND11">
        <v>-122.03879999999999</v>
      </c>
      <c r="NE11">
        <v>655.9</v>
      </c>
      <c r="NG11" t="s">
        <v>8810</v>
      </c>
      <c r="NH11" t="s">
        <v>7011</v>
      </c>
      <c r="NI11" t="s">
        <v>15127</v>
      </c>
      <c r="NJ11" t="s">
        <v>10405</v>
      </c>
      <c r="NK11" t="s">
        <v>8833</v>
      </c>
      <c r="NL11">
        <v>0.94699999999999995</v>
      </c>
      <c r="NM11">
        <v>40.380279999999999</v>
      </c>
      <c r="NN11">
        <v>-76.027450000000002</v>
      </c>
      <c r="NO11">
        <v>106.7</v>
      </c>
      <c r="NQ11" t="s">
        <v>8810</v>
      </c>
      <c r="NR11" t="s">
        <v>7134</v>
      </c>
      <c r="NS11" t="s">
        <v>15278</v>
      </c>
      <c r="NT11" t="s">
        <v>13883</v>
      </c>
      <c r="NU11" t="s">
        <v>8833</v>
      </c>
      <c r="NV11">
        <v>0.99199999999999999</v>
      </c>
      <c r="NW11">
        <v>41.478200000000001</v>
      </c>
      <c r="NX11">
        <v>-71.541700000000006</v>
      </c>
      <c r="NY11">
        <v>32.299999999999997</v>
      </c>
      <c r="OA11" t="s">
        <v>8810</v>
      </c>
      <c r="OB11" t="s">
        <v>7142</v>
      </c>
      <c r="OC11" t="s">
        <v>15289</v>
      </c>
      <c r="OD11" t="s">
        <v>9713</v>
      </c>
      <c r="OE11" t="s">
        <v>8818</v>
      </c>
      <c r="OF11">
        <v>0.98</v>
      </c>
      <c r="OG11">
        <v>33.808300000000003</v>
      </c>
      <c r="OH11">
        <v>-79.8566</v>
      </c>
      <c r="OI11">
        <v>24.4</v>
      </c>
      <c r="OK11" t="s">
        <v>8810</v>
      </c>
      <c r="OL11" t="s">
        <v>7223</v>
      </c>
      <c r="OM11" t="s">
        <v>15392</v>
      </c>
      <c r="ON11" t="s">
        <v>15393</v>
      </c>
      <c r="OO11" t="s">
        <v>9087</v>
      </c>
      <c r="OP11">
        <v>0.83699999999999997</v>
      </c>
      <c r="OQ11">
        <v>45.528599999999997</v>
      </c>
      <c r="OR11">
        <v>-102.465</v>
      </c>
      <c r="OS11">
        <v>847.3</v>
      </c>
      <c r="OU11" t="s">
        <v>8810</v>
      </c>
      <c r="OV11" t="s">
        <v>7346</v>
      </c>
      <c r="OW11" t="s">
        <v>15543</v>
      </c>
      <c r="OX11" t="s">
        <v>8855</v>
      </c>
      <c r="OY11" t="s">
        <v>8818</v>
      </c>
      <c r="OZ11">
        <v>0.97519999999999996</v>
      </c>
      <c r="PA11">
        <v>36.580280000000002</v>
      </c>
      <c r="PB11">
        <v>-85.125559999999993</v>
      </c>
      <c r="PC11">
        <v>268.2</v>
      </c>
      <c r="PE11" t="s">
        <v>8810</v>
      </c>
      <c r="PF11" t="s">
        <v>7467</v>
      </c>
      <c r="PG11" t="s">
        <v>15692</v>
      </c>
      <c r="PH11" t="s">
        <v>14154</v>
      </c>
      <c r="PI11" t="s">
        <v>8818</v>
      </c>
      <c r="PJ11">
        <v>0.76170000000000004</v>
      </c>
      <c r="PK11">
        <v>26.8338</v>
      </c>
      <c r="PL11">
        <v>-97.707700000000003</v>
      </c>
      <c r="PM11">
        <v>7.6</v>
      </c>
      <c r="PO11" t="s">
        <v>8810</v>
      </c>
      <c r="PP11" t="s">
        <v>7783</v>
      </c>
      <c r="PQ11" t="s">
        <v>16083</v>
      </c>
      <c r="PR11" t="s">
        <v>11751</v>
      </c>
      <c r="PS11" t="s">
        <v>8878</v>
      </c>
      <c r="PT11">
        <v>0.77759999999999996</v>
      </c>
      <c r="PU11">
        <v>38.707599999999999</v>
      </c>
      <c r="PV11">
        <v>-112.9539</v>
      </c>
      <c r="PW11">
        <v>1498.4</v>
      </c>
      <c r="PY11" t="s">
        <v>8810</v>
      </c>
      <c r="PZ11" t="s">
        <v>8035</v>
      </c>
      <c r="QA11" t="s">
        <v>16423</v>
      </c>
      <c r="QB11" t="s">
        <v>9082</v>
      </c>
      <c r="QC11" t="s">
        <v>8818</v>
      </c>
      <c r="QD11">
        <v>0.9829</v>
      </c>
      <c r="QE11">
        <v>44.524799999999999</v>
      </c>
      <c r="QF11">
        <v>-72.815399999999997</v>
      </c>
      <c r="QG11">
        <v>1204</v>
      </c>
      <c r="QI11" t="s">
        <v>8810</v>
      </c>
      <c r="QJ11" t="s">
        <v>8063</v>
      </c>
      <c r="QK11" t="s">
        <v>16459</v>
      </c>
      <c r="QL11" t="s">
        <v>16460</v>
      </c>
      <c r="QM11" t="s">
        <v>8818</v>
      </c>
      <c r="QN11">
        <v>0.98670000000000002</v>
      </c>
      <c r="QO11">
        <v>37.090800000000002</v>
      </c>
      <c r="QP11">
        <v>-81.336389999999994</v>
      </c>
      <c r="QQ11">
        <v>935.1</v>
      </c>
      <c r="QS11" t="s">
        <v>8810</v>
      </c>
      <c r="QT11" t="s">
        <v>8162</v>
      </c>
      <c r="QU11" t="s">
        <v>16587</v>
      </c>
      <c r="QV11" t="s">
        <v>9309</v>
      </c>
      <c r="QW11" t="s">
        <v>8818</v>
      </c>
      <c r="QX11">
        <v>0.91920000000000002</v>
      </c>
      <c r="QY11">
        <v>47.568800000000003</v>
      </c>
      <c r="QZ11">
        <v>-122.6827</v>
      </c>
      <c r="RA11">
        <v>33.5</v>
      </c>
      <c r="RC11" t="s">
        <v>8810</v>
      </c>
      <c r="RD11" t="s">
        <v>8349</v>
      </c>
      <c r="RE11" t="s">
        <v>16840</v>
      </c>
      <c r="RF11" t="s">
        <v>11819</v>
      </c>
      <c r="RG11" t="s">
        <v>8821</v>
      </c>
      <c r="RH11">
        <v>0.93259999999999998</v>
      </c>
      <c r="RI11">
        <v>39.646599999999999</v>
      </c>
      <c r="RJ11">
        <v>-80.406599999999997</v>
      </c>
      <c r="RK11">
        <v>378</v>
      </c>
      <c r="RM11" t="s">
        <v>8810</v>
      </c>
      <c r="RN11" t="s">
        <v>8421</v>
      </c>
      <c r="RO11" t="s">
        <v>16927</v>
      </c>
      <c r="RP11" t="s">
        <v>14192</v>
      </c>
      <c r="RQ11" t="s">
        <v>8929</v>
      </c>
      <c r="RR11">
        <v>0.96719999999999995</v>
      </c>
      <c r="RS11">
        <v>44.682499999999997</v>
      </c>
      <c r="RT11">
        <v>-91.1357</v>
      </c>
      <c r="RU11">
        <v>292.60000000000002</v>
      </c>
      <c r="RW11" t="s">
        <v>8810</v>
      </c>
      <c r="RX11" t="s">
        <v>8584</v>
      </c>
      <c r="RY11" t="s">
        <v>17118</v>
      </c>
      <c r="RZ11" t="s">
        <v>11629</v>
      </c>
      <c r="SA11" t="s">
        <v>8818</v>
      </c>
      <c r="SB11">
        <v>0.34589999999999999</v>
      </c>
      <c r="SC11">
        <v>44.6828</v>
      </c>
      <c r="SD11">
        <v>-107.0089</v>
      </c>
      <c r="SE11">
        <v>1282.5999999999999</v>
      </c>
      <c r="SQ11" t="s">
        <v>8810</v>
      </c>
      <c r="SR11" t="s">
        <v>8789</v>
      </c>
      <c r="SS11" t="s">
        <v>17383</v>
      </c>
      <c r="ST11" t="s">
        <v>9993</v>
      </c>
      <c r="SU11" t="s">
        <v>8878</v>
      </c>
      <c r="SV11">
        <v>0.90239999999999998</v>
      </c>
      <c r="SW11">
        <v>18.465199999999999</v>
      </c>
      <c r="SX11">
        <v>-67.052499999999995</v>
      </c>
      <c r="SY11">
        <v>128</v>
      </c>
    </row>
    <row r="12" spans="1:519" x14ac:dyDescent="0.3">
      <c r="A12" t="s">
        <v>8810</v>
      </c>
      <c r="B12" t="s">
        <v>2751</v>
      </c>
      <c r="C12" t="s">
        <v>8831</v>
      </c>
      <c r="D12" t="s">
        <v>8832</v>
      </c>
      <c r="E12" t="s">
        <v>8833</v>
      </c>
      <c r="F12">
        <v>0.99429999999999996</v>
      </c>
      <c r="G12">
        <v>34.689100000000003</v>
      </c>
      <c r="H12">
        <v>-86.881900000000002</v>
      </c>
      <c r="I12">
        <v>183.8</v>
      </c>
      <c r="K12" t="s">
        <v>8810</v>
      </c>
      <c r="L12" t="s">
        <v>2849</v>
      </c>
      <c r="M12" t="s">
        <v>9031</v>
      </c>
      <c r="N12" t="s">
        <v>9032</v>
      </c>
      <c r="O12" t="s">
        <v>9033</v>
      </c>
      <c r="P12">
        <v>0.95720000000000005</v>
      </c>
      <c r="Q12">
        <v>61.018300000000004</v>
      </c>
      <c r="R12">
        <v>-147.5147</v>
      </c>
      <c r="S12">
        <v>25.9</v>
      </c>
      <c r="U12" t="s">
        <v>8810</v>
      </c>
      <c r="V12" t="s">
        <v>3033</v>
      </c>
      <c r="W12" t="s">
        <v>9375</v>
      </c>
      <c r="X12" t="s">
        <v>9376</v>
      </c>
      <c r="Y12" t="s">
        <v>8826</v>
      </c>
      <c r="Z12">
        <v>0.92379999999999995</v>
      </c>
      <c r="AA12">
        <v>31.880500000000001</v>
      </c>
      <c r="AB12">
        <v>-110.2403</v>
      </c>
      <c r="AC12">
        <v>1124.7</v>
      </c>
      <c r="AE12" t="s">
        <v>8810</v>
      </c>
      <c r="AF12" t="s">
        <v>3167</v>
      </c>
      <c r="AG12" t="s">
        <v>9626</v>
      </c>
      <c r="AH12" t="s">
        <v>9627</v>
      </c>
      <c r="AI12" t="s">
        <v>8818</v>
      </c>
      <c r="AJ12">
        <v>0.95030000000000003</v>
      </c>
      <c r="AK12">
        <v>34.4619</v>
      </c>
      <c r="AL12">
        <v>-93.9983</v>
      </c>
      <c r="AM12">
        <v>365.8</v>
      </c>
      <c r="AO12" t="s">
        <v>8810</v>
      </c>
      <c r="AP12" t="s">
        <v>3261</v>
      </c>
      <c r="AQ12" t="s">
        <v>9795</v>
      </c>
      <c r="AR12" t="s">
        <v>9796</v>
      </c>
      <c r="AS12" t="s">
        <v>8878</v>
      </c>
      <c r="AT12">
        <v>0.99250000000000005</v>
      </c>
      <c r="AU12">
        <v>37.085500000000003</v>
      </c>
      <c r="AV12">
        <v>-122.0797</v>
      </c>
      <c r="AW12">
        <v>128</v>
      </c>
      <c r="AY12" t="s">
        <v>8810</v>
      </c>
      <c r="AZ12" t="s">
        <v>3577</v>
      </c>
      <c r="BA12" t="s">
        <v>10304</v>
      </c>
      <c r="BB12" t="s">
        <v>10305</v>
      </c>
      <c r="BC12" t="s">
        <v>8818</v>
      </c>
      <c r="BD12">
        <v>1</v>
      </c>
      <c r="BE12">
        <v>39.029400000000003</v>
      </c>
      <c r="BF12">
        <v>-104.8018</v>
      </c>
      <c r="BG12">
        <v>2120.5</v>
      </c>
      <c r="BI12" t="s">
        <v>8810</v>
      </c>
      <c r="BJ12" t="s">
        <v>3876</v>
      </c>
      <c r="BK12" t="s">
        <v>10785</v>
      </c>
      <c r="BL12" t="s">
        <v>9491</v>
      </c>
      <c r="BM12" t="s">
        <v>8818</v>
      </c>
      <c r="BN12">
        <v>0.95730000000000004</v>
      </c>
      <c r="BO12">
        <v>41.944200000000002</v>
      </c>
      <c r="BP12">
        <v>-71.903099999999995</v>
      </c>
      <c r="BQ12">
        <v>109.7</v>
      </c>
      <c r="CC12" t="s">
        <v>8810</v>
      </c>
      <c r="CD12" t="s">
        <v>3899</v>
      </c>
      <c r="CE12" t="s">
        <v>10818</v>
      </c>
      <c r="CF12" t="s">
        <v>9307</v>
      </c>
      <c r="CG12" t="s">
        <v>8818</v>
      </c>
      <c r="CH12">
        <v>0.96230000000000004</v>
      </c>
      <c r="CI12">
        <v>30.7806</v>
      </c>
      <c r="CJ12">
        <v>-85.550299999999993</v>
      </c>
      <c r="CK12">
        <v>39.6</v>
      </c>
      <c r="CM12" t="s">
        <v>8810</v>
      </c>
      <c r="CN12" t="s">
        <v>4026</v>
      </c>
      <c r="CO12" t="s">
        <v>11011</v>
      </c>
      <c r="CP12" t="s">
        <v>11012</v>
      </c>
      <c r="CQ12" t="s">
        <v>8818</v>
      </c>
      <c r="CR12">
        <v>0.98680000000000001</v>
      </c>
      <c r="CS12">
        <v>34.758200000000002</v>
      </c>
      <c r="CT12">
        <v>-84.764200000000002</v>
      </c>
      <c r="CU12">
        <v>216.4</v>
      </c>
      <c r="CW12" t="s">
        <v>8810</v>
      </c>
      <c r="CX12" t="s">
        <v>4104</v>
      </c>
      <c r="CY12" t="s">
        <v>11132</v>
      </c>
      <c r="CZ12" t="s">
        <v>9032</v>
      </c>
      <c r="DA12" t="s">
        <v>8878</v>
      </c>
      <c r="DB12">
        <v>0.94189999999999996</v>
      </c>
      <c r="DC12">
        <v>20.700900000000001</v>
      </c>
      <c r="DD12">
        <v>-156.3562</v>
      </c>
      <c r="DE12">
        <v>923.5</v>
      </c>
      <c r="DG12" t="s">
        <v>8810</v>
      </c>
      <c r="DH12" t="s">
        <v>4138</v>
      </c>
      <c r="DI12" t="s">
        <v>11183</v>
      </c>
      <c r="DJ12" t="s">
        <v>11184</v>
      </c>
      <c r="DK12" t="s">
        <v>8908</v>
      </c>
      <c r="DL12">
        <v>0.84970000000000001</v>
      </c>
      <c r="DM12">
        <v>43.525300000000001</v>
      </c>
      <c r="DN12">
        <v>-116.05419999999999</v>
      </c>
      <c r="DO12">
        <v>865.6</v>
      </c>
      <c r="DQ12" t="s">
        <v>8810</v>
      </c>
      <c r="DR12" t="s">
        <v>4314</v>
      </c>
      <c r="DS12" t="s">
        <v>11447</v>
      </c>
      <c r="DT12" t="s">
        <v>8944</v>
      </c>
      <c r="DU12" t="s">
        <v>8818</v>
      </c>
      <c r="DV12">
        <v>0.90180000000000005</v>
      </c>
      <c r="DW12">
        <v>39.2881</v>
      </c>
      <c r="DX12">
        <v>-89.869699999999995</v>
      </c>
      <c r="DY12">
        <v>186.2</v>
      </c>
      <c r="EA12" t="s">
        <v>8810</v>
      </c>
      <c r="EB12" t="s">
        <v>4435</v>
      </c>
      <c r="EC12" t="s">
        <v>11619</v>
      </c>
      <c r="ED12" t="s">
        <v>11620</v>
      </c>
      <c r="EE12" t="s">
        <v>8818</v>
      </c>
      <c r="EF12">
        <v>1</v>
      </c>
      <c r="EG12">
        <v>40.665300000000002</v>
      </c>
      <c r="EH12">
        <v>-86.954999999999998</v>
      </c>
      <c r="EI12">
        <v>219.5</v>
      </c>
      <c r="EK12" t="s">
        <v>8810</v>
      </c>
      <c r="EL12" t="s">
        <v>4521</v>
      </c>
      <c r="EM12" t="s">
        <v>11734</v>
      </c>
      <c r="EN12" t="s">
        <v>9018</v>
      </c>
      <c r="EO12" t="s">
        <v>8929</v>
      </c>
      <c r="EP12">
        <v>1</v>
      </c>
      <c r="EQ12">
        <v>42.37</v>
      </c>
      <c r="ER12">
        <v>-95.575000000000003</v>
      </c>
      <c r="ES12">
        <v>420.6</v>
      </c>
      <c r="EU12" t="s">
        <v>8810</v>
      </c>
      <c r="EV12" t="s">
        <v>4638</v>
      </c>
      <c r="EW12" t="s">
        <v>11887</v>
      </c>
      <c r="EX12" t="s">
        <v>11888</v>
      </c>
      <c r="EY12" t="s">
        <v>8818</v>
      </c>
      <c r="EZ12">
        <v>0.96740000000000004</v>
      </c>
      <c r="FA12">
        <v>37.672800000000002</v>
      </c>
      <c r="FB12">
        <v>-95.378399999999999</v>
      </c>
      <c r="FC12">
        <v>302.39999999999998</v>
      </c>
      <c r="FE12" t="s">
        <v>8810</v>
      </c>
      <c r="FF12" t="s">
        <v>4779</v>
      </c>
      <c r="FG12" t="s">
        <v>12087</v>
      </c>
      <c r="FH12" t="s">
        <v>10846</v>
      </c>
      <c r="FI12" t="s">
        <v>8818</v>
      </c>
      <c r="FJ12">
        <v>0.98350000000000004</v>
      </c>
      <c r="FK12">
        <v>37.633600000000001</v>
      </c>
      <c r="FL12">
        <v>-83.716099999999997</v>
      </c>
      <c r="FM12">
        <v>329.2</v>
      </c>
      <c r="FO12" t="s">
        <v>8810</v>
      </c>
      <c r="FP12" t="s">
        <v>4844</v>
      </c>
      <c r="FQ12" t="s">
        <v>12185</v>
      </c>
      <c r="FR12" t="s">
        <v>8944</v>
      </c>
      <c r="FS12" t="s">
        <v>8818</v>
      </c>
      <c r="FT12">
        <v>0.98050000000000004</v>
      </c>
      <c r="FU12">
        <v>30.071899999999999</v>
      </c>
      <c r="FV12">
        <v>-91.027799999999999</v>
      </c>
      <c r="FW12">
        <v>9.1</v>
      </c>
      <c r="FY12" t="s">
        <v>8810</v>
      </c>
      <c r="FZ12" t="s">
        <v>4894</v>
      </c>
      <c r="GA12" t="s">
        <v>12251</v>
      </c>
      <c r="GB12" t="s">
        <v>12252</v>
      </c>
      <c r="GC12" t="s">
        <v>8818</v>
      </c>
      <c r="GD12">
        <v>1</v>
      </c>
      <c r="GE12">
        <v>44.678879999999999</v>
      </c>
      <c r="GF12">
        <v>-68.635630000000006</v>
      </c>
      <c r="GG12">
        <v>141.1</v>
      </c>
      <c r="GI12" t="s">
        <v>8810</v>
      </c>
      <c r="GJ12" t="s">
        <v>4950</v>
      </c>
      <c r="GK12" t="s">
        <v>12335</v>
      </c>
      <c r="GL12" t="s">
        <v>12336</v>
      </c>
      <c r="GM12" t="s">
        <v>8818</v>
      </c>
      <c r="GN12">
        <v>0.56940000000000002</v>
      </c>
      <c r="GO12">
        <v>38.492699999999999</v>
      </c>
      <c r="GP12">
        <v>-76.725899999999996</v>
      </c>
      <c r="GQ12">
        <v>30.5</v>
      </c>
      <c r="GS12" t="s">
        <v>8810</v>
      </c>
      <c r="GT12" t="s">
        <v>4978</v>
      </c>
      <c r="GU12" t="s">
        <v>12370</v>
      </c>
      <c r="GV12" t="s">
        <v>12371</v>
      </c>
      <c r="GW12" t="s">
        <v>8818</v>
      </c>
      <c r="GX12">
        <v>0.97170000000000001</v>
      </c>
      <c r="GY12">
        <v>41.953800000000001</v>
      </c>
      <c r="GZ12">
        <v>-70.957099999999997</v>
      </c>
      <c r="HA12">
        <v>12.2</v>
      </c>
      <c r="HC12" t="s">
        <v>8810</v>
      </c>
      <c r="HD12" t="s">
        <v>5034</v>
      </c>
      <c r="HE12" t="s">
        <v>12443</v>
      </c>
      <c r="HF12" t="s">
        <v>12444</v>
      </c>
      <c r="HG12" t="s">
        <v>8818</v>
      </c>
      <c r="HH12">
        <v>0.90210000000000001</v>
      </c>
      <c r="HI12">
        <v>43.6252</v>
      </c>
      <c r="HJ12">
        <v>-84.018799999999999</v>
      </c>
      <c r="HK12">
        <v>184.4</v>
      </c>
      <c r="HM12" t="s">
        <v>8810</v>
      </c>
      <c r="HN12" t="s">
        <v>5199</v>
      </c>
      <c r="HO12" t="s">
        <v>12674</v>
      </c>
      <c r="HP12" t="s">
        <v>12675</v>
      </c>
      <c r="HQ12" t="s">
        <v>12676</v>
      </c>
      <c r="HR12">
        <v>0.89349999999999996</v>
      </c>
      <c r="HS12">
        <v>48.709499999999998</v>
      </c>
      <c r="HT12">
        <v>-94.585300000000004</v>
      </c>
      <c r="HU12">
        <v>333.5</v>
      </c>
      <c r="HW12" t="s">
        <v>8810</v>
      </c>
      <c r="HX12" t="s">
        <v>5345</v>
      </c>
      <c r="HY12" t="s">
        <v>12886</v>
      </c>
      <c r="HZ12" t="s">
        <v>12887</v>
      </c>
      <c r="IA12" t="s">
        <v>8833</v>
      </c>
      <c r="IB12">
        <v>0.95799999999999996</v>
      </c>
      <c r="IC12">
        <v>31.2502</v>
      </c>
      <c r="ID12">
        <v>-89.836100000000002</v>
      </c>
      <c r="IE12">
        <v>45.7</v>
      </c>
      <c r="IG12" t="s">
        <v>8810</v>
      </c>
      <c r="IH12" t="s">
        <v>5379</v>
      </c>
      <c r="II12" t="s">
        <v>12927</v>
      </c>
      <c r="IJ12" t="s">
        <v>12928</v>
      </c>
      <c r="IK12" t="s">
        <v>8818</v>
      </c>
      <c r="IL12">
        <v>0.89749999999999996</v>
      </c>
      <c r="IM12">
        <v>37.616399999999999</v>
      </c>
      <c r="IN12">
        <v>-93.391400000000004</v>
      </c>
      <c r="IO12">
        <v>300.8</v>
      </c>
      <c r="IQ12" t="s">
        <v>8810</v>
      </c>
      <c r="IR12" t="s">
        <v>5513</v>
      </c>
      <c r="IS12" t="s">
        <v>13110</v>
      </c>
      <c r="IT12" t="s">
        <v>10489</v>
      </c>
      <c r="IU12" t="s">
        <v>8821</v>
      </c>
      <c r="IV12">
        <v>0.89380000000000004</v>
      </c>
      <c r="IW12">
        <v>45.832599999999999</v>
      </c>
      <c r="IX12">
        <v>-109.9511</v>
      </c>
      <c r="IY12">
        <v>1249.7</v>
      </c>
      <c r="JA12" t="s">
        <v>8810</v>
      </c>
      <c r="JB12" t="s">
        <v>5773</v>
      </c>
      <c r="JC12" t="s">
        <v>13484</v>
      </c>
      <c r="JD12" t="s">
        <v>8944</v>
      </c>
      <c r="JE12" t="s">
        <v>8813</v>
      </c>
      <c r="JF12">
        <v>0.98319999999999996</v>
      </c>
      <c r="JG12">
        <v>40.130499999999998</v>
      </c>
      <c r="JH12">
        <v>-99.827699999999993</v>
      </c>
      <c r="JI12">
        <v>654.70000000000005</v>
      </c>
      <c r="JK12" t="s">
        <v>8810</v>
      </c>
      <c r="JL12" t="s">
        <v>5904</v>
      </c>
      <c r="JM12" t="s">
        <v>13650</v>
      </c>
      <c r="JN12" t="s">
        <v>9374</v>
      </c>
      <c r="JO12" t="s">
        <v>8821</v>
      </c>
      <c r="JP12">
        <v>1</v>
      </c>
      <c r="JQ12">
        <v>40.860210000000002</v>
      </c>
      <c r="JR12">
        <v>-115.7427</v>
      </c>
      <c r="JS12">
        <v>1595.6</v>
      </c>
      <c r="JU12" t="s">
        <v>8810</v>
      </c>
      <c r="JV12" t="s">
        <v>6028</v>
      </c>
      <c r="JW12" t="s">
        <v>13835</v>
      </c>
      <c r="JX12" t="s">
        <v>8871</v>
      </c>
      <c r="JY12" t="s">
        <v>8818</v>
      </c>
      <c r="JZ12">
        <v>0.7117</v>
      </c>
      <c r="KA12">
        <v>43.470300000000002</v>
      </c>
      <c r="KB12">
        <v>-71.653700000000001</v>
      </c>
      <c r="KC12">
        <v>137.19999999999999</v>
      </c>
      <c r="KE12" t="s">
        <v>8810</v>
      </c>
      <c r="KF12" t="s">
        <v>6077</v>
      </c>
      <c r="KG12" t="s">
        <v>13896</v>
      </c>
      <c r="KH12" t="s">
        <v>11888</v>
      </c>
      <c r="KI12" t="s">
        <v>8818</v>
      </c>
      <c r="KJ12">
        <v>1</v>
      </c>
      <c r="KK12">
        <v>40.748100000000001</v>
      </c>
      <c r="KL12">
        <v>-74.152000000000001</v>
      </c>
      <c r="KM12">
        <v>7.3</v>
      </c>
      <c r="KO12" t="s">
        <v>8810</v>
      </c>
      <c r="KP12" t="s">
        <v>6109</v>
      </c>
      <c r="KQ12" t="s">
        <v>13941</v>
      </c>
      <c r="KR12" t="s">
        <v>8933</v>
      </c>
      <c r="KS12" t="s">
        <v>8826</v>
      </c>
      <c r="KT12">
        <v>0.90529999999999999</v>
      </c>
      <c r="KU12">
        <v>36.835000000000001</v>
      </c>
      <c r="KV12">
        <v>-108.0005</v>
      </c>
      <c r="KW12">
        <v>1720.3</v>
      </c>
      <c r="KY12" t="s">
        <v>8810</v>
      </c>
      <c r="KZ12" t="s">
        <v>6244</v>
      </c>
      <c r="LA12" t="s">
        <v>14127</v>
      </c>
      <c r="LB12" t="s">
        <v>10407</v>
      </c>
      <c r="LC12" t="s">
        <v>8818</v>
      </c>
      <c r="LD12">
        <v>0.92449999999999999</v>
      </c>
      <c r="LE12">
        <v>40.934460000000001</v>
      </c>
      <c r="LF12">
        <v>-72.740790000000004</v>
      </c>
      <c r="LG12">
        <v>21.3</v>
      </c>
      <c r="LI12" t="s">
        <v>8810</v>
      </c>
      <c r="LJ12" t="s">
        <v>6370</v>
      </c>
      <c r="LK12" t="s">
        <v>14293</v>
      </c>
      <c r="LL12" t="s">
        <v>14294</v>
      </c>
      <c r="LM12" t="s">
        <v>8878</v>
      </c>
      <c r="LN12">
        <v>0.85329999999999995</v>
      </c>
      <c r="LO12">
        <v>35.535179999999997</v>
      </c>
      <c r="LP12">
        <v>-76.615179999999995</v>
      </c>
      <c r="LQ12">
        <v>0.9</v>
      </c>
      <c r="LS12" t="s">
        <v>8810</v>
      </c>
      <c r="LT12" t="s">
        <v>6525</v>
      </c>
      <c r="LU12" t="s">
        <v>14496</v>
      </c>
      <c r="LV12" t="s">
        <v>14497</v>
      </c>
      <c r="LW12" t="s">
        <v>8818</v>
      </c>
      <c r="LX12">
        <v>0.94340000000000002</v>
      </c>
      <c r="LY12">
        <v>48.862400000000001</v>
      </c>
      <c r="LZ12">
        <v>-97.701499999999996</v>
      </c>
      <c r="MA12">
        <v>274</v>
      </c>
      <c r="MC12" t="s">
        <v>8810</v>
      </c>
      <c r="MD12" t="s">
        <v>6600</v>
      </c>
      <c r="ME12" t="s">
        <v>14596</v>
      </c>
      <c r="MF12" t="s">
        <v>14597</v>
      </c>
      <c r="MG12" t="s">
        <v>8818</v>
      </c>
      <c r="MH12">
        <v>0.97199999999999998</v>
      </c>
      <c r="MI12">
        <v>39.151409999999998</v>
      </c>
      <c r="MJ12">
        <v>-84.676990000000004</v>
      </c>
      <c r="MK12">
        <v>260</v>
      </c>
      <c r="MM12" t="s">
        <v>8810</v>
      </c>
      <c r="MN12" t="s">
        <v>6692</v>
      </c>
      <c r="MO12" t="s">
        <v>14713</v>
      </c>
      <c r="MP12" t="s">
        <v>9957</v>
      </c>
      <c r="MQ12" t="s">
        <v>8878</v>
      </c>
      <c r="MR12">
        <v>0.99419999999999997</v>
      </c>
      <c r="MS12">
        <v>34.228059999999999</v>
      </c>
      <c r="MT12">
        <v>-97.201390000000004</v>
      </c>
      <c r="MU12">
        <v>282.89999999999998</v>
      </c>
      <c r="MW12" t="s">
        <v>8810</v>
      </c>
      <c r="MX12" t="s">
        <v>6804</v>
      </c>
      <c r="MY12" t="s">
        <v>14844</v>
      </c>
      <c r="MZ12" t="s">
        <v>10300</v>
      </c>
      <c r="NA12" t="s">
        <v>8833</v>
      </c>
      <c r="NB12">
        <v>0.96330000000000005</v>
      </c>
      <c r="NC12">
        <v>44.056899999999999</v>
      </c>
      <c r="ND12">
        <v>-121.285</v>
      </c>
      <c r="NE12">
        <v>1115.5999999999999</v>
      </c>
      <c r="NG12" t="s">
        <v>8810</v>
      </c>
      <c r="NH12" t="s">
        <v>7012</v>
      </c>
      <c r="NI12" t="s">
        <v>15128</v>
      </c>
      <c r="NJ12" t="s">
        <v>11495</v>
      </c>
      <c r="NK12" t="s">
        <v>8818</v>
      </c>
      <c r="NL12">
        <v>0.98180000000000001</v>
      </c>
      <c r="NM12">
        <v>40.391599999999997</v>
      </c>
      <c r="NN12">
        <v>-79.859399999999994</v>
      </c>
      <c r="NO12">
        <v>222.5</v>
      </c>
      <c r="OA12" t="s">
        <v>8810</v>
      </c>
      <c r="OB12" t="s">
        <v>7143</v>
      </c>
      <c r="OC12" t="s">
        <v>15290</v>
      </c>
      <c r="OD12" t="s">
        <v>11280</v>
      </c>
      <c r="OE12" t="s">
        <v>8821</v>
      </c>
      <c r="OF12">
        <v>0.95409999999999995</v>
      </c>
      <c r="OG12">
        <v>35.107199999999999</v>
      </c>
      <c r="OH12">
        <v>-82.625500000000002</v>
      </c>
      <c r="OI12">
        <v>975.4</v>
      </c>
      <c r="OK12" t="s">
        <v>8810</v>
      </c>
      <c r="OL12" t="s">
        <v>7224</v>
      </c>
      <c r="OM12" t="s">
        <v>15394</v>
      </c>
      <c r="ON12" t="s">
        <v>15395</v>
      </c>
      <c r="OO12" t="s">
        <v>8833</v>
      </c>
      <c r="OP12">
        <v>0.93689999999999996</v>
      </c>
      <c r="OQ12">
        <v>43.552390000000003</v>
      </c>
      <c r="OR12">
        <v>-97.501639999999995</v>
      </c>
      <c r="OS12">
        <v>431.9</v>
      </c>
      <c r="OU12" t="s">
        <v>8810</v>
      </c>
      <c r="OV12" t="s">
        <v>7347</v>
      </c>
      <c r="OW12" t="s">
        <v>15544</v>
      </c>
      <c r="OX12" t="s">
        <v>10058</v>
      </c>
      <c r="OY12" t="s">
        <v>8818</v>
      </c>
      <c r="OZ12">
        <v>0.99329999999999996</v>
      </c>
      <c r="PA12">
        <v>36.051900000000003</v>
      </c>
      <c r="PB12">
        <v>-88.082800000000006</v>
      </c>
      <c r="PC12">
        <v>128.9</v>
      </c>
      <c r="PE12" t="s">
        <v>8810</v>
      </c>
      <c r="PF12" t="s">
        <v>7468</v>
      </c>
      <c r="PG12" t="s">
        <v>15693</v>
      </c>
      <c r="PH12" t="s">
        <v>13519</v>
      </c>
      <c r="PI12" t="s">
        <v>8818</v>
      </c>
      <c r="PJ12">
        <v>0.97650000000000003</v>
      </c>
      <c r="PK12">
        <v>33.1524</v>
      </c>
      <c r="PL12">
        <v>-100.2333</v>
      </c>
      <c r="PM12">
        <v>509</v>
      </c>
      <c r="PO12" t="s">
        <v>8810</v>
      </c>
      <c r="PP12" t="s">
        <v>7784</v>
      </c>
      <c r="PQ12" t="s">
        <v>16084</v>
      </c>
      <c r="PR12" t="s">
        <v>16085</v>
      </c>
      <c r="PS12" t="s">
        <v>8821</v>
      </c>
      <c r="PT12">
        <v>0.97170000000000001</v>
      </c>
      <c r="PU12">
        <v>37.613219999999998</v>
      </c>
      <c r="PV12">
        <v>-109.48484000000001</v>
      </c>
      <c r="PW12">
        <v>1839.5</v>
      </c>
      <c r="PY12" t="s">
        <v>8810</v>
      </c>
      <c r="PZ12" t="s">
        <v>8036</v>
      </c>
      <c r="QA12" t="s">
        <v>16424</v>
      </c>
      <c r="QB12" t="s">
        <v>16425</v>
      </c>
      <c r="QC12" t="s">
        <v>8833</v>
      </c>
      <c r="QD12">
        <v>0.96830000000000005</v>
      </c>
      <c r="QE12">
        <v>44.948999999999998</v>
      </c>
      <c r="QF12">
        <v>-72.191199999999995</v>
      </c>
      <c r="QG12">
        <v>240.8</v>
      </c>
      <c r="QI12" t="s">
        <v>8810</v>
      </c>
      <c r="QJ12" t="s">
        <v>8064</v>
      </c>
      <c r="QK12" t="s">
        <v>16461</v>
      </c>
      <c r="QL12" t="s">
        <v>9796</v>
      </c>
      <c r="QM12" t="s">
        <v>8878</v>
      </c>
      <c r="QN12">
        <v>0.99260000000000004</v>
      </c>
      <c r="QO12">
        <v>37.037500000000001</v>
      </c>
      <c r="QP12">
        <v>-77.946200000000005</v>
      </c>
      <c r="QQ12">
        <v>100.6</v>
      </c>
      <c r="QS12" t="s">
        <v>8810</v>
      </c>
      <c r="QT12" t="s">
        <v>8163</v>
      </c>
      <c r="QU12" t="s">
        <v>16588</v>
      </c>
      <c r="QV12" t="s">
        <v>10479</v>
      </c>
      <c r="QW12" t="s">
        <v>8878</v>
      </c>
      <c r="QX12">
        <v>0.96099999999999997</v>
      </c>
      <c r="QY12">
        <v>45.867699999999999</v>
      </c>
      <c r="QZ12">
        <v>-121.97329999999999</v>
      </c>
      <c r="RA12">
        <v>345.6</v>
      </c>
      <c r="RC12" t="s">
        <v>8810</v>
      </c>
      <c r="RD12" t="s">
        <v>8350</v>
      </c>
      <c r="RE12" t="s">
        <v>16841</v>
      </c>
      <c r="RF12" t="s">
        <v>9449</v>
      </c>
      <c r="RG12" t="s">
        <v>8818</v>
      </c>
      <c r="RH12">
        <v>0.97140000000000004</v>
      </c>
      <c r="RI12">
        <v>39.509320000000002</v>
      </c>
      <c r="RJ12">
        <v>-78.297389999999993</v>
      </c>
      <c r="RK12">
        <v>292</v>
      </c>
      <c r="RM12" t="s">
        <v>8810</v>
      </c>
      <c r="RN12" t="s">
        <v>8422</v>
      </c>
      <c r="RO12" t="s">
        <v>16928</v>
      </c>
      <c r="RP12" t="s">
        <v>8871</v>
      </c>
      <c r="RQ12" t="s">
        <v>8818</v>
      </c>
      <c r="RR12">
        <v>0.98219999999999996</v>
      </c>
      <c r="RS12">
        <v>44.963299999999997</v>
      </c>
      <c r="RT12">
        <v>-92.390500000000003</v>
      </c>
      <c r="RU12">
        <v>335.3</v>
      </c>
      <c r="RW12" t="s">
        <v>8810</v>
      </c>
      <c r="RX12" t="s">
        <v>8585</v>
      </c>
      <c r="RY12" t="s">
        <v>17119</v>
      </c>
      <c r="RZ12" t="s">
        <v>12706</v>
      </c>
      <c r="SA12" t="s">
        <v>8818</v>
      </c>
      <c r="SB12">
        <v>0.9012</v>
      </c>
      <c r="SC12">
        <v>41.589590000000001</v>
      </c>
      <c r="SD12">
        <v>-108.50939</v>
      </c>
      <c r="SE12">
        <v>2050.1</v>
      </c>
      <c r="SQ12" t="s">
        <v>8810</v>
      </c>
      <c r="SR12" t="s">
        <v>8790</v>
      </c>
      <c r="SS12" t="s">
        <v>17384</v>
      </c>
      <c r="ST12" t="s">
        <v>9459</v>
      </c>
      <c r="SU12" t="s">
        <v>8818</v>
      </c>
      <c r="SV12">
        <v>0.92600000000000005</v>
      </c>
      <c r="SW12">
        <v>18.226400000000002</v>
      </c>
      <c r="SX12">
        <v>-65.9114</v>
      </c>
      <c r="SY12">
        <v>64.900000000000006</v>
      </c>
    </row>
    <row r="13" spans="1:519" x14ac:dyDescent="0.3">
      <c r="A13" t="s">
        <v>8810</v>
      </c>
      <c r="B13" t="s">
        <v>2752</v>
      </c>
      <c r="C13" t="s">
        <v>8834</v>
      </c>
      <c r="D13" t="s">
        <v>8835</v>
      </c>
      <c r="E13" t="s">
        <v>8818</v>
      </c>
      <c r="F13">
        <v>0.99829999999999997</v>
      </c>
      <c r="G13">
        <v>33.395200000000003</v>
      </c>
      <c r="H13">
        <v>-87.0077</v>
      </c>
      <c r="I13">
        <v>135.6</v>
      </c>
      <c r="K13" t="s">
        <v>8810</v>
      </c>
      <c r="L13" t="s">
        <v>2850</v>
      </c>
      <c r="M13" t="s">
        <v>9034</v>
      </c>
      <c r="N13" t="s">
        <v>9035</v>
      </c>
      <c r="O13" t="s">
        <v>8818</v>
      </c>
      <c r="P13">
        <v>0.25319999999999998</v>
      </c>
      <c r="Q13">
        <v>64.091700000000003</v>
      </c>
      <c r="R13">
        <v>-141.9211</v>
      </c>
      <c r="S13">
        <v>548.6</v>
      </c>
      <c r="U13" t="s">
        <v>8810</v>
      </c>
      <c r="V13" t="s">
        <v>3034</v>
      </c>
      <c r="W13" t="s">
        <v>9377</v>
      </c>
      <c r="X13" t="s">
        <v>9378</v>
      </c>
      <c r="Y13" t="s">
        <v>8826</v>
      </c>
      <c r="Z13">
        <v>0.95289999999999997</v>
      </c>
      <c r="AA13">
        <v>36.677799999999998</v>
      </c>
      <c r="AB13">
        <v>-110.5411</v>
      </c>
      <c r="AC13">
        <v>2220.8000000000002</v>
      </c>
      <c r="AE13" t="s">
        <v>8810</v>
      </c>
      <c r="AF13" t="s">
        <v>3168</v>
      </c>
      <c r="AG13" t="s">
        <v>9628</v>
      </c>
      <c r="AH13" t="s">
        <v>9629</v>
      </c>
      <c r="AI13" t="s">
        <v>8818</v>
      </c>
      <c r="AJ13">
        <v>0.95030000000000003</v>
      </c>
      <c r="AK13">
        <v>34.569699999999997</v>
      </c>
      <c r="AL13">
        <v>-93.194699999999997</v>
      </c>
      <c r="AM13">
        <v>129.80000000000001</v>
      </c>
      <c r="AO13" t="s">
        <v>8810</v>
      </c>
      <c r="AP13" t="s">
        <v>3262</v>
      </c>
      <c r="AQ13" t="s">
        <v>9797</v>
      </c>
      <c r="AR13" t="s">
        <v>9116</v>
      </c>
      <c r="AS13" t="s">
        <v>8833</v>
      </c>
      <c r="AT13">
        <v>0.98250000000000004</v>
      </c>
      <c r="AU13">
        <v>34.243000000000002</v>
      </c>
      <c r="AV13">
        <v>-116.917</v>
      </c>
      <c r="AW13">
        <v>2058.3000000000002</v>
      </c>
      <c r="AY13" t="s">
        <v>8810</v>
      </c>
      <c r="AZ13" t="s">
        <v>3578</v>
      </c>
      <c r="BA13" t="s">
        <v>10306</v>
      </c>
      <c r="BB13" t="s">
        <v>10307</v>
      </c>
      <c r="BC13" t="s">
        <v>8878</v>
      </c>
      <c r="BD13">
        <v>0.94899999999999995</v>
      </c>
      <c r="BE13">
        <v>38.4666</v>
      </c>
      <c r="BF13">
        <v>-107.1677</v>
      </c>
      <c r="BG13">
        <v>2306.6999999999998</v>
      </c>
      <c r="BI13" t="s">
        <v>8810</v>
      </c>
      <c r="BJ13" t="s">
        <v>3877</v>
      </c>
      <c r="BK13" t="s">
        <v>10786</v>
      </c>
      <c r="BL13" t="s">
        <v>10787</v>
      </c>
      <c r="BM13" t="s">
        <v>8818</v>
      </c>
      <c r="BN13">
        <v>0.99839999999999995</v>
      </c>
      <c r="BO13">
        <v>41.327919999999999</v>
      </c>
      <c r="BP13">
        <v>-72.048929999999999</v>
      </c>
      <c r="BQ13">
        <v>2.5</v>
      </c>
      <c r="CC13" t="s">
        <v>8810</v>
      </c>
      <c r="CD13" t="s">
        <v>3900</v>
      </c>
      <c r="CE13" t="s">
        <v>10819</v>
      </c>
      <c r="CF13" t="s">
        <v>9380</v>
      </c>
      <c r="CG13" t="s">
        <v>8818</v>
      </c>
      <c r="CH13">
        <v>0.99209999999999998</v>
      </c>
      <c r="CI13">
        <v>28.4558</v>
      </c>
      <c r="CJ13">
        <v>-81.723399999999998</v>
      </c>
      <c r="CK13">
        <v>39.6</v>
      </c>
      <c r="CM13" t="s">
        <v>8810</v>
      </c>
      <c r="CN13" t="s">
        <v>4027</v>
      </c>
      <c r="CO13" t="s">
        <v>11013</v>
      </c>
      <c r="CP13" t="s">
        <v>11014</v>
      </c>
      <c r="CQ13" t="s">
        <v>8833</v>
      </c>
      <c r="CR13">
        <v>0.95040000000000002</v>
      </c>
      <c r="CS13">
        <v>34.615900000000003</v>
      </c>
      <c r="CT13">
        <v>-83.542900000000003</v>
      </c>
      <c r="CU13">
        <v>417.6</v>
      </c>
      <c r="CW13" t="s">
        <v>8810</v>
      </c>
      <c r="CX13" t="s">
        <v>4105</v>
      </c>
      <c r="CY13" t="s">
        <v>11133</v>
      </c>
      <c r="CZ13" t="s">
        <v>11134</v>
      </c>
      <c r="DA13" t="s">
        <v>8908</v>
      </c>
      <c r="DB13">
        <v>0.81320000000000003</v>
      </c>
      <c r="DC13">
        <v>20.013000000000002</v>
      </c>
      <c r="DD13">
        <v>-155.6686</v>
      </c>
      <c r="DE13">
        <v>797.1</v>
      </c>
      <c r="DG13" t="s">
        <v>8810</v>
      </c>
      <c r="DH13" t="s">
        <v>4139</v>
      </c>
      <c r="DI13" t="s">
        <v>11185</v>
      </c>
      <c r="DJ13" t="s">
        <v>11186</v>
      </c>
      <c r="DK13" t="s">
        <v>8818</v>
      </c>
      <c r="DL13">
        <v>0.81479999999999997</v>
      </c>
      <c r="DM13">
        <v>48.692799999999998</v>
      </c>
      <c r="DN13">
        <v>-116.3104</v>
      </c>
      <c r="DO13">
        <v>609.9</v>
      </c>
      <c r="DQ13" t="s">
        <v>8810</v>
      </c>
      <c r="DR13" t="s">
        <v>4315</v>
      </c>
      <c r="DS13" t="s">
        <v>11448</v>
      </c>
      <c r="DT13" t="s">
        <v>11449</v>
      </c>
      <c r="DU13" t="s">
        <v>8818</v>
      </c>
      <c r="DV13">
        <v>0.92190000000000005</v>
      </c>
      <c r="DW13">
        <v>38.624899999999997</v>
      </c>
      <c r="DX13">
        <v>-89.363</v>
      </c>
      <c r="DY13">
        <v>152.69999999999999</v>
      </c>
      <c r="EA13" t="s">
        <v>8810</v>
      </c>
      <c r="EB13" t="s">
        <v>4436</v>
      </c>
      <c r="EC13" t="s">
        <v>11621</v>
      </c>
      <c r="ED13" t="s">
        <v>9380</v>
      </c>
      <c r="EE13" t="s">
        <v>8826</v>
      </c>
      <c r="EF13">
        <v>0.8286</v>
      </c>
      <c r="EG13">
        <v>41.145200000000003</v>
      </c>
      <c r="EH13">
        <v>-85.489800000000002</v>
      </c>
      <c r="EI13">
        <v>254.2</v>
      </c>
      <c r="EK13" t="s">
        <v>8810</v>
      </c>
      <c r="EL13" t="s">
        <v>4522</v>
      </c>
      <c r="EM13" t="s">
        <v>11735</v>
      </c>
      <c r="EN13" t="s">
        <v>8944</v>
      </c>
      <c r="EO13" t="s">
        <v>8818</v>
      </c>
      <c r="EP13">
        <v>0.98919999999999997</v>
      </c>
      <c r="EQ13">
        <v>41.881399999999999</v>
      </c>
      <c r="ER13">
        <v>-92.276399999999995</v>
      </c>
      <c r="ES13">
        <v>246.9</v>
      </c>
      <c r="EU13" t="s">
        <v>8810</v>
      </c>
      <c r="EV13" t="s">
        <v>4639</v>
      </c>
      <c r="EW13" t="s">
        <v>11889</v>
      </c>
      <c r="EX13" t="s">
        <v>11890</v>
      </c>
      <c r="EY13" t="s">
        <v>9648</v>
      </c>
      <c r="EZ13">
        <v>0.96750000000000003</v>
      </c>
      <c r="FA13">
        <v>37.813299999999998</v>
      </c>
      <c r="FB13">
        <v>-100.3456</v>
      </c>
      <c r="FC13">
        <v>823.9</v>
      </c>
      <c r="FE13" t="s">
        <v>8810</v>
      </c>
      <c r="FF13" t="s">
        <v>4780</v>
      </c>
      <c r="FG13" t="s">
        <v>12088</v>
      </c>
      <c r="FH13" t="s">
        <v>9476</v>
      </c>
      <c r="FI13" t="s">
        <v>8878</v>
      </c>
      <c r="FJ13">
        <v>0.1502</v>
      </c>
      <c r="FK13">
        <v>36.857999999999997</v>
      </c>
      <c r="FL13">
        <v>-88.336299999999994</v>
      </c>
      <c r="FM13">
        <v>111.3</v>
      </c>
      <c r="FO13" t="s">
        <v>8810</v>
      </c>
      <c r="FP13" t="s">
        <v>4845</v>
      </c>
      <c r="FQ13" t="s">
        <v>12186</v>
      </c>
      <c r="FR13" t="s">
        <v>8944</v>
      </c>
      <c r="FS13" t="s">
        <v>8818</v>
      </c>
      <c r="FT13">
        <v>0.96689999999999998</v>
      </c>
      <c r="FU13">
        <v>29.8233</v>
      </c>
      <c r="FV13">
        <v>-91.5441</v>
      </c>
      <c r="FW13">
        <v>3.7</v>
      </c>
      <c r="FY13" t="s">
        <v>8810</v>
      </c>
      <c r="FZ13" t="s">
        <v>4895</v>
      </c>
      <c r="GA13" t="s">
        <v>12253</v>
      </c>
      <c r="GB13" t="s">
        <v>10315</v>
      </c>
      <c r="GC13" t="s">
        <v>8818</v>
      </c>
      <c r="GD13">
        <v>0.94769999999999999</v>
      </c>
      <c r="GE13">
        <v>45.187199999999997</v>
      </c>
      <c r="GF13">
        <v>-69.184100000000001</v>
      </c>
      <c r="GG13">
        <v>112.8</v>
      </c>
      <c r="GI13" t="s">
        <v>8810</v>
      </c>
      <c r="GJ13" t="s">
        <v>4951</v>
      </c>
      <c r="GK13" t="s">
        <v>12337</v>
      </c>
      <c r="GL13" t="s">
        <v>11544</v>
      </c>
      <c r="GM13" t="s">
        <v>8818</v>
      </c>
      <c r="GN13">
        <v>1</v>
      </c>
      <c r="GO13">
        <v>39.7194</v>
      </c>
      <c r="GP13">
        <v>-76.802700000000002</v>
      </c>
      <c r="GQ13">
        <v>262.10000000000002</v>
      </c>
      <c r="GS13" t="s">
        <v>8810</v>
      </c>
      <c r="GT13" t="s">
        <v>4979</v>
      </c>
      <c r="GU13" t="s">
        <v>12372</v>
      </c>
      <c r="GV13" t="s">
        <v>10000</v>
      </c>
      <c r="GW13" t="s">
        <v>8826</v>
      </c>
      <c r="GX13">
        <v>0.88319999999999999</v>
      </c>
      <c r="GY13">
        <v>42.047559999999997</v>
      </c>
      <c r="GZ13">
        <v>-71.008189999999999</v>
      </c>
      <c r="HA13">
        <v>22.9</v>
      </c>
      <c r="HC13" t="s">
        <v>8810</v>
      </c>
      <c r="HD13" t="s">
        <v>5035</v>
      </c>
      <c r="HE13" t="s">
        <v>12445</v>
      </c>
      <c r="HF13" t="s">
        <v>12416</v>
      </c>
      <c r="HG13" t="s">
        <v>8818</v>
      </c>
      <c r="HH13">
        <v>0.97330000000000005</v>
      </c>
      <c r="HI13">
        <v>43.808</v>
      </c>
      <c r="HJ13">
        <v>-82.993799999999993</v>
      </c>
      <c r="HK13">
        <v>217.9</v>
      </c>
      <c r="HM13" t="s">
        <v>8810</v>
      </c>
      <c r="HN13" t="s">
        <v>5200</v>
      </c>
      <c r="HO13" t="s">
        <v>12677</v>
      </c>
      <c r="HP13" t="s">
        <v>12678</v>
      </c>
      <c r="HQ13" t="s">
        <v>8826</v>
      </c>
      <c r="HR13">
        <v>0.99409999999999998</v>
      </c>
      <c r="HS13">
        <v>45.316699999999997</v>
      </c>
      <c r="HT13">
        <v>-95.616600000000005</v>
      </c>
      <c r="HU13">
        <v>313.89999999999998</v>
      </c>
      <c r="HW13" t="s">
        <v>8810</v>
      </c>
      <c r="HX13" t="s">
        <v>5346</v>
      </c>
      <c r="HY13" t="s">
        <v>12888</v>
      </c>
      <c r="HZ13" t="s">
        <v>8944</v>
      </c>
      <c r="IA13" t="s">
        <v>8833</v>
      </c>
      <c r="IB13">
        <v>0.94120000000000004</v>
      </c>
      <c r="IC13">
        <v>31.2546</v>
      </c>
      <c r="ID13">
        <v>-89.339100000000002</v>
      </c>
      <c r="IE13">
        <v>117.3</v>
      </c>
      <c r="IG13" t="s">
        <v>8810</v>
      </c>
      <c r="IH13" t="s">
        <v>5380</v>
      </c>
      <c r="II13" t="s">
        <v>12929</v>
      </c>
      <c r="IJ13" t="s">
        <v>10305</v>
      </c>
      <c r="IK13" t="s">
        <v>8818</v>
      </c>
      <c r="IL13">
        <v>0.89729999999999999</v>
      </c>
      <c r="IM13">
        <v>38.962400000000002</v>
      </c>
      <c r="IN13">
        <v>-92.739400000000003</v>
      </c>
      <c r="IO13">
        <v>229.2</v>
      </c>
      <c r="IQ13" t="s">
        <v>8810</v>
      </c>
      <c r="IR13" t="s">
        <v>5514</v>
      </c>
      <c r="IS13" t="s">
        <v>13111</v>
      </c>
      <c r="IT13" t="s">
        <v>11812</v>
      </c>
      <c r="IU13" t="s">
        <v>8818</v>
      </c>
      <c r="IV13">
        <v>0.98950000000000005</v>
      </c>
      <c r="IW13">
        <v>45.7502</v>
      </c>
      <c r="IX13">
        <v>-108.56959999999999</v>
      </c>
      <c r="IY13">
        <v>970.8</v>
      </c>
      <c r="JA13" t="s">
        <v>8810</v>
      </c>
      <c r="JB13" t="s">
        <v>5774</v>
      </c>
      <c r="JC13" t="s">
        <v>13485</v>
      </c>
      <c r="JD13" t="s">
        <v>13486</v>
      </c>
      <c r="JE13" t="s">
        <v>8826</v>
      </c>
      <c r="JF13">
        <v>0.8992</v>
      </c>
      <c r="JG13">
        <v>40.06456</v>
      </c>
      <c r="JH13">
        <v>-101.54371</v>
      </c>
      <c r="JI13">
        <v>939.1</v>
      </c>
      <c r="JK13" t="s">
        <v>8810</v>
      </c>
      <c r="JL13" t="s">
        <v>5905</v>
      </c>
      <c r="JM13" t="s">
        <v>13651</v>
      </c>
      <c r="JN13" t="s">
        <v>13652</v>
      </c>
      <c r="JO13" t="s">
        <v>8818</v>
      </c>
      <c r="JP13">
        <v>0.72389999999999999</v>
      </c>
      <c r="JQ13">
        <v>39.517000000000003</v>
      </c>
      <c r="JR13">
        <v>-115.96210000000001</v>
      </c>
      <c r="JS13">
        <v>1959.9</v>
      </c>
      <c r="JU13" t="s">
        <v>8810</v>
      </c>
      <c r="JV13" t="s">
        <v>6029</v>
      </c>
      <c r="JW13" t="s">
        <v>13836</v>
      </c>
      <c r="JX13" t="s">
        <v>10570</v>
      </c>
      <c r="JY13" t="s">
        <v>8818</v>
      </c>
      <c r="JZ13">
        <v>0.99319999999999997</v>
      </c>
      <c r="KA13">
        <v>44.393300000000004</v>
      </c>
      <c r="KB13">
        <v>-71.194699999999997</v>
      </c>
      <c r="KC13">
        <v>243.8</v>
      </c>
      <c r="KE13" t="s">
        <v>8810</v>
      </c>
      <c r="KF13" t="s">
        <v>6078</v>
      </c>
      <c r="KG13" t="s">
        <v>13897</v>
      </c>
      <c r="KH13" t="s">
        <v>13898</v>
      </c>
      <c r="KI13" t="s">
        <v>8818</v>
      </c>
      <c r="KJ13">
        <v>0.95530000000000004</v>
      </c>
      <c r="KK13">
        <v>41.163319999999999</v>
      </c>
      <c r="KL13">
        <v>-74.459379999999996</v>
      </c>
      <c r="KM13">
        <v>415.4</v>
      </c>
      <c r="KO13" t="s">
        <v>8810</v>
      </c>
      <c r="KP13" t="s">
        <v>6110</v>
      </c>
      <c r="KQ13" t="s">
        <v>13942</v>
      </c>
      <c r="KR13" t="s">
        <v>13133</v>
      </c>
      <c r="KS13" t="s">
        <v>8818</v>
      </c>
      <c r="KT13">
        <v>0.84689999999999999</v>
      </c>
      <c r="KU13">
        <v>34.421900000000001</v>
      </c>
      <c r="KV13">
        <v>-106.8325</v>
      </c>
      <c r="KW13">
        <v>1443.2</v>
      </c>
      <c r="KY13" t="s">
        <v>8810</v>
      </c>
      <c r="KZ13" t="s">
        <v>6245</v>
      </c>
      <c r="LA13" t="s">
        <v>14128</v>
      </c>
      <c r="LB13" t="s">
        <v>14129</v>
      </c>
      <c r="LC13" t="s">
        <v>8826</v>
      </c>
      <c r="LD13">
        <v>0.84050000000000002</v>
      </c>
      <c r="LE13">
        <v>43.02966</v>
      </c>
      <c r="LF13">
        <v>-78.168220000000005</v>
      </c>
      <c r="LG13">
        <v>278.3</v>
      </c>
      <c r="LI13" t="s">
        <v>8810</v>
      </c>
      <c r="LJ13" t="s">
        <v>6371</v>
      </c>
      <c r="LK13" t="s">
        <v>14295</v>
      </c>
      <c r="LL13" t="s">
        <v>8928</v>
      </c>
      <c r="LM13" t="s">
        <v>9321</v>
      </c>
      <c r="LN13">
        <v>0.99139999999999995</v>
      </c>
      <c r="LO13">
        <v>35.504399999999997</v>
      </c>
      <c r="LP13">
        <v>-82.596599999999995</v>
      </c>
      <c r="LQ13">
        <v>643.1</v>
      </c>
      <c r="LS13" t="s">
        <v>8810</v>
      </c>
      <c r="LT13" t="s">
        <v>6526</v>
      </c>
      <c r="LU13" t="s">
        <v>14498</v>
      </c>
      <c r="LV13" t="s">
        <v>9756</v>
      </c>
      <c r="LW13" t="s">
        <v>8878</v>
      </c>
      <c r="LX13">
        <v>0.93769999999999998</v>
      </c>
      <c r="LY13">
        <v>47.064399999999999</v>
      </c>
      <c r="LZ13">
        <v>-101.2119</v>
      </c>
      <c r="MA13">
        <v>606.6</v>
      </c>
      <c r="MC13" t="s">
        <v>8810</v>
      </c>
      <c r="MD13" t="s">
        <v>6601</v>
      </c>
      <c r="ME13" t="s">
        <v>14598</v>
      </c>
      <c r="MF13" t="s">
        <v>14599</v>
      </c>
      <c r="MG13" t="s">
        <v>8818</v>
      </c>
      <c r="MH13">
        <v>0.96609999999999996</v>
      </c>
      <c r="MI13">
        <v>39.610399999999998</v>
      </c>
      <c r="MJ13">
        <v>-82.955500000000001</v>
      </c>
      <c r="MK13">
        <v>205.7</v>
      </c>
      <c r="MM13" t="s">
        <v>8810</v>
      </c>
      <c r="MN13" t="s">
        <v>6693</v>
      </c>
      <c r="MO13" t="s">
        <v>14714</v>
      </c>
      <c r="MP13" t="s">
        <v>9957</v>
      </c>
      <c r="MQ13" t="s">
        <v>8878</v>
      </c>
      <c r="MR13">
        <v>0.98340000000000005</v>
      </c>
      <c r="MS13">
        <v>34.192300000000003</v>
      </c>
      <c r="MT13">
        <v>-97.085700000000003</v>
      </c>
      <c r="MU13">
        <v>265.8</v>
      </c>
      <c r="MW13" t="s">
        <v>8810</v>
      </c>
      <c r="MX13" t="s">
        <v>6805</v>
      </c>
      <c r="MY13" t="s">
        <v>14845</v>
      </c>
      <c r="MZ13" t="s">
        <v>9685</v>
      </c>
      <c r="NA13" t="s">
        <v>8833</v>
      </c>
      <c r="NB13">
        <v>0.91879999999999995</v>
      </c>
      <c r="NC13">
        <v>44.118400000000001</v>
      </c>
      <c r="ND13">
        <v>-121.2102</v>
      </c>
      <c r="NE13">
        <v>1023.5</v>
      </c>
      <c r="NG13" t="s">
        <v>8810</v>
      </c>
      <c r="NH13" t="s">
        <v>7013</v>
      </c>
      <c r="NI13" t="s">
        <v>15129</v>
      </c>
      <c r="NJ13" t="s">
        <v>15130</v>
      </c>
      <c r="NK13" t="s">
        <v>8818</v>
      </c>
      <c r="NL13">
        <v>0.9839</v>
      </c>
      <c r="NM13">
        <v>41.898009999999999</v>
      </c>
      <c r="NN13">
        <v>-78.714309999999998</v>
      </c>
      <c r="NO13">
        <v>506</v>
      </c>
      <c r="OA13" t="s">
        <v>8810</v>
      </c>
      <c r="OB13" t="s">
        <v>7144</v>
      </c>
      <c r="OC13" t="s">
        <v>15291</v>
      </c>
      <c r="OD13" t="s">
        <v>9694</v>
      </c>
      <c r="OE13" t="s">
        <v>8878</v>
      </c>
      <c r="OF13">
        <v>0.98029999999999995</v>
      </c>
      <c r="OG13">
        <v>34.090499999999999</v>
      </c>
      <c r="OH13">
        <v>-82.588300000000004</v>
      </c>
      <c r="OI13">
        <v>161.5</v>
      </c>
      <c r="OK13" t="s">
        <v>8810</v>
      </c>
      <c r="OL13" t="s">
        <v>7225</v>
      </c>
      <c r="OM13" t="s">
        <v>15396</v>
      </c>
      <c r="ON13" t="s">
        <v>8944</v>
      </c>
      <c r="OO13" t="s">
        <v>8818</v>
      </c>
      <c r="OP13">
        <v>0.84260000000000002</v>
      </c>
      <c r="OQ13">
        <v>45.788609999999998</v>
      </c>
      <c r="OR13">
        <v>-97.748810000000006</v>
      </c>
      <c r="OS13">
        <v>413</v>
      </c>
      <c r="OU13" t="s">
        <v>8810</v>
      </c>
      <c r="OV13" t="s">
        <v>7348</v>
      </c>
      <c r="OW13" t="s">
        <v>15545</v>
      </c>
      <c r="OX13" t="s">
        <v>9724</v>
      </c>
      <c r="OY13" t="s">
        <v>8833</v>
      </c>
      <c r="OZ13">
        <v>0.89570000000000005</v>
      </c>
      <c r="PA13">
        <v>36.2455</v>
      </c>
      <c r="PB13">
        <v>-85.944999999999993</v>
      </c>
      <c r="PC13">
        <v>157</v>
      </c>
      <c r="PE13" t="s">
        <v>8810</v>
      </c>
      <c r="PF13" t="s">
        <v>7469</v>
      </c>
      <c r="PG13" t="s">
        <v>15694</v>
      </c>
      <c r="PH13" t="s">
        <v>10043</v>
      </c>
      <c r="PI13" t="s">
        <v>8821</v>
      </c>
      <c r="PJ13">
        <v>0.62439999999999996</v>
      </c>
      <c r="PK13">
        <v>32.1633</v>
      </c>
      <c r="PL13">
        <v>-95.83</v>
      </c>
      <c r="PM13">
        <v>136.6</v>
      </c>
      <c r="PO13" t="s">
        <v>8810</v>
      </c>
      <c r="PP13" t="s">
        <v>7785</v>
      </c>
      <c r="PQ13" t="s">
        <v>16086</v>
      </c>
      <c r="PR13" t="s">
        <v>16087</v>
      </c>
      <c r="PS13" t="s">
        <v>8818</v>
      </c>
      <c r="PT13">
        <v>0.93079999999999996</v>
      </c>
      <c r="PU13">
        <v>37.282400000000003</v>
      </c>
      <c r="PV13">
        <v>-109.5575</v>
      </c>
      <c r="PW13">
        <v>1316.4</v>
      </c>
      <c r="PY13" t="s">
        <v>8810</v>
      </c>
      <c r="PZ13" t="s">
        <v>8037</v>
      </c>
      <c r="QA13" t="s">
        <v>16426</v>
      </c>
      <c r="QB13" t="s">
        <v>10981</v>
      </c>
      <c r="QC13" t="s">
        <v>8821</v>
      </c>
      <c r="QD13">
        <v>0.99990000000000001</v>
      </c>
      <c r="QE13">
        <v>43.602699999999999</v>
      </c>
      <c r="QF13">
        <v>-72.362099999999998</v>
      </c>
      <c r="QG13">
        <v>173.7</v>
      </c>
      <c r="QI13" t="s">
        <v>8810</v>
      </c>
      <c r="QJ13" t="s">
        <v>8065</v>
      </c>
      <c r="QK13" t="s">
        <v>16462</v>
      </c>
      <c r="QL13" t="s">
        <v>8944</v>
      </c>
      <c r="QM13" t="s">
        <v>8818</v>
      </c>
      <c r="QN13">
        <v>0.9355</v>
      </c>
      <c r="QO13">
        <v>38.032899999999998</v>
      </c>
      <c r="QP13">
        <v>-78.522599999999997</v>
      </c>
      <c r="QQ13">
        <v>264</v>
      </c>
      <c r="QS13" t="s">
        <v>8810</v>
      </c>
      <c r="QT13" t="s">
        <v>8164</v>
      </c>
      <c r="QU13" t="s">
        <v>16589</v>
      </c>
      <c r="QV13" t="s">
        <v>10510</v>
      </c>
      <c r="QW13" t="s">
        <v>8826</v>
      </c>
      <c r="QX13">
        <v>0.93269999999999997</v>
      </c>
      <c r="QY13">
        <v>47.414400000000001</v>
      </c>
      <c r="QZ13">
        <v>-121.7561</v>
      </c>
      <c r="RA13">
        <v>475.5</v>
      </c>
      <c r="RC13" t="s">
        <v>8810</v>
      </c>
      <c r="RD13" t="s">
        <v>8351</v>
      </c>
      <c r="RE13" t="s">
        <v>16842</v>
      </c>
      <c r="RF13" t="s">
        <v>9532</v>
      </c>
      <c r="RG13" t="s">
        <v>8818</v>
      </c>
      <c r="RH13">
        <v>0.92249999999999999</v>
      </c>
      <c r="RI13">
        <v>39.048299999999998</v>
      </c>
      <c r="RJ13">
        <v>-79.440600000000003</v>
      </c>
      <c r="RK13">
        <v>991.8</v>
      </c>
      <c r="RM13" t="s">
        <v>8810</v>
      </c>
      <c r="RN13" t="s">
        <v>8423</v>
      </c>
      <c r="RO13" t="s">
        <v>16929</v>
      </c>
      <c r="RP13" t="s">
        <v>8944</v>
      </c>
      <c r="RQ13" t="s">
        <v>8818</v>
      </c>
      <c r="RR13">
        <v>0.63629999999999998</v>
      </c>
      <c r="RS13">
        <v>43.458269999999999</v>
      </c>
      <c r="RT13">
        <v>-89.726910000000004</v>
      </c>
      <c r="RU13">
        <v>247.8</v>
      </c>
      <c r="RW13" t="s">
        <v>8810</v>
      </c>
      <c r="RX13" t="s">
        <v>8586</v>
      </c>
      <c r="RY13" t="s">
        <v>17120</v>
      </c>
      <c r="RZ13" t="s">
        <v>14507</v>
      </c>
      <c r="SA13" t="s">
        <v>8878</v>
      </c>
      <c r="SB13">
        <v>0.97330000000000005</v>
      </c>
      <c r="SC13">
        <v>43.656059999999997</v>
      </c>
      <c r="SD13">
        <v>-107.73741</v>
      </c>
      <c r="SE13">
        <v>1717.5</v>
      </c>
      <c r="SQ13" t="s">
        <v>8810</v>
      </c>
      <c r="SR13" t="s">
        <v>8791</v>
      </c>
      <c r="SS13" t="s">
        <v>17385</v>
      </c>
      <c r="ST13" t="s">
        <v>10751</v>
      </c>
      <c r="SU13" t="s">
        <v>8878</v>
      </c>
      <c r="SV13">
        <v>0.60409999999999997</v>
      </c>
      <c r="SW13">
        <v>18.033000000000001</v>
      </c>
      <c r="SX13">
        <v>-67.072199999999995</v>
      </c>
      <c r="SY13">
        <v>27.4</v>
      </c>
    </row>
    <row r="14" spans="1:519" x14ac:dyDescent="0.3">
      <c r="A14" t="s">
        <v>8810</v>
      </c>
      <c r="B14" t="s">
        <v>2753</v>
      </c>
      <c r="C14" t="s">
        <v>8836</v>
      </c>
      <c r="D14" t="s">
        <v>8837</v>
      </c>
      <c r="E14" t="s">
        <v>8838</v>
      </c>
      <c r="F14">
        <v>0.9859</v>
      </c>
      <c r="G14">
        <v>31.141300000000001</v>
      </c>
      <c r="H14">
        <v>-87.048599999999993</v>
      </c>
      <c r="I14">
        <v>52.7</v>
      </c>
      <c r="K14" t="s">
        <v>8810</v>
      </c>
      <c r="L14" t="s">
        <v>2851</v>
      </c>
      <c r="M14" t="s">
        <v>9036</v>
      </c>
      <c r="N14" t="s">
        <v>9037</v>
      </c>
      <c r="O14" t="s">
        <v>9038</v>
      </c>
      <c r="P14">
        <v>0.87170000000000003</v>
      </c>
      <c r="Q14">
        <v>62.825499999999998</v>
      </c>
      <c r="R14">
        <v>-149.90610000000001</v>
      </c>
      <c r="S14">
        <v>412.7</v>
      </c>
      <c r="U14" t="s">
        <v>8810</v>
      </c>
      <c r="V14" t="s">
        <v>3035</v>
      </c>
      <c r="W14" t="s">
        <v>9379</v>
      </c>
      <c r="X14" t="s">
        <v>9380</v>
      </c>
      <c r="Y14" t="s">
        <v>8878</v>
      </c>
      <c r="Z14">
        <v>0.95650000000000002</v>
      </c>
      <c r="AA14">
        <v>33.478299999999997</v>
      </c>
      <c r="AB14">
        <v>-109.7516</v>
      </c>
      <c r="AC14">
        <v>1848.6</v>
      </c>
      <c r="AE14" t="s">
        <v>8810</v>
      </c>
      <c r="AF14" t="s">
        <v>3169</v>
      </c>
      <c r="AG14" t="s">
        <v>9630</v>
      </c>
      <c r="AH14" t="s">
        <v>9372</v>
      </c>
      <c r="AI14" t="s">
        <v>8833</v>
      </c>
      <c r="AJ14">
        <v>0.74929999999999997</v>
      </c>
      <c r="AK14">
        <v>35.116100000000003</v>
      </c>
      <c r="AL14">
        <v>-93.650599999999997</v>
      </c>
      <c r="AM14">
        <v>129.80000000000001</v>
      </c>
      <c r="AO14" t="s">
        <v>8810</v>
      </c>
      <c r="AP14" t="s">
        <v>3263</v>
      </c>
      <c r="AQ14" t="s">
        <v>9798</v>
      </c>
      <c r="AR14" t="s">
        <v>9799</v>
      </c>
      <c r="AS14" t="s">
        <v>8818</v>
      </c>
      <c r="AT14">
        <v>0.92769999999999997</v>
      </c>
      <c r="AU14">
        <v>36.247199999999999</v>
      </c>
      <c r="AV14">
        <v>-121.78019999999999</v>
      </c>
      <c r="AW14">
        <v>61</v>
      </c>
      <c r="AY14" t="s">
        <v>8810</v>
      </c>
      <c r="AZ14" t="s">
        <v>3579</v>
      </c>
      <c r="BA14" t="s">
        <v>10308</v>
      </c>
      <c r="BB14" t="s">
        <v>10309</v>
      </c>
      <c r="BC14" t="s">
        <v>8878</v>
      </c>
      <c r="BD14">
        <v>0.7228</v>
      </c>
      <c r="BE14">
        <v>39.102499999999999</v>
      </c>
      <c r="BF14">
        <v>-107.89879999999999</v>
      </c>
      <c r="BG14">
        <v>3002.9</v>
      </c>
      <c r="BI14" t="s">
        <v>8810</v>
      </c>
      <c r="BJ14" t="s">
        <v>3878</v>
      </c>
      <c r="BK14" t="s">
        <v>10788</v>
      </c>
      <c r="BL14" t="s">
        <v>10789</v>
      </c>
      <c r="BM14" t="s">
        <v>8953</v>
      </c>
      <c r="BN14">
        <v>0.99890000000000001</v>
      </c>
      <c r="BO14">
        <v>41.937420000000003</v>
      </c>
      <c r="BP14">
        <v>-72.682019999999994</v>
      </c>
      <c r="BQ14">
        <v>51.6</v>
      </c>
      <c r="CC14" t="s">
        <v>8810</v>
      </c>
      <c r="CD14" t="s">
        <v>3901</v>
      </c>
      <c r="CE14" t="s">
        <v>10820</v>
      </c>
      <c r="CF14" t="s">
        <v>9380</v>
      </c>
      <c r="CG14" t="s">
        <v>8818</v>
      </c>
      <c r="CH14">
        <v>0.95379999999999998</v>
      </c>
      <c r="CI14">
        <v>29.633299999999998</v>
      </c>
      <c r="CJ14">
        <v>-83.1053</v>
      </c>
      <c r="CK14">
        <v>12.8</v>
      </c>
      <c r="CM14" t="s">
        <v>8810</v>
      </c>
      <c r="CN14" t="s">
        <v>4028</v>
      </c>
      <c r="CO14" t="s">
        <v>11015</v>
      </c>
      <c r="CP14" t="s">
        <v>9455</v>
      </c>
      <c r="CQ14" t="s">
        <v>8833</v>
      </c>
      <c r="CR14">
        <v>0.96909999999999996</v>
      </c>
      <c r="CS14">
        <v>34.887900000000002</v>
      </c>
      <c r="CT14">
        <v>-83.396600000000007</v>
      </c>
      <c r="CU14">
        <v>598.9</v>
      </c>
      <c r="CW14" t="s">
        <v>8810</v>
      </c>
      <c r="CX14" t="s">
        <v>4106</v>
      </c>
      <c r="CY14" t="s">
        <v>11135</v>
      </c>
      <c r="CZ14" t="s">
        <v>9788</v>
      </c>
      <c r="DA14" t="s">
        <v>8833</v>
      </c>
      <c r="DB14">
        <v>0.37640000000000001</v>
      </c>
      <c r="DC14">
        <v>21.899899999999999</v>
      </c>
      <c r="DD14">
        <v>-159.4211</v>
      </c>
      <c r="DE14">
        <v>24.4</v>
      </c>
      <c r="DG14" t="s">
        <v>8810</v>
      </c>
      <c r="DH14" t="s">
        <v>4140</v>
      </c>
      <c r="DI14" t="s">
        <v>11187</v>
      </c>
      <c r="DJ14" t="s">
        <v>11188</v>
      </c>
      <c r="DK14" t="s">
        <v>8813</v>
      </c>
      <c r="DL14">
        <v>0.99319999999999997</v>
      </c>
      <c r="DM14">
        <v>48.086300000000001</v>
      </c>
      <c r="DN14">
        <v>-116.0573</v>
      </c>
      <c r="DO14">
        <v>662.3</v>
      </c>
      <c r="DQ14" t="s">
        <v>8810</v>
      </c>
      <c r="DR14" t="s">
        <v>4316</v>
      </c>
      <c r="DS14" t="s">
        <v>11450</v>
      </c>
      <c r="DT14" t="s">
        <v>11451</v>
      </c>
      <c r="DU14" t="s">
        <v>8878</v>
      </c>
      <c r="DV14">
        <v>0.97819999999999996</v>
      </c>
      <c r="DW14">
        <v>38.073300000000003</v>
      </c>
      <c r="DX14">
        <v>-88.180499999999995</v>
      </c>
      <c r="DY14">
        <v>102.1</v>
      </c>
      <c r="EA14" t="s">
        <v>8810</v>
      </c>
      <c r="EB14" t="s">
        <v>4437</v>
      </c>
      <c r="EC14" t="s">
        <v>11622</v>
      </c>
      <c r="ED14" t="s">
        <v>8944</v>
      </c>
      <c r="EE14" t="s">
        <v>8821</v>
      </c>
      <c r="EF14">
        <v>0.98629999999999995</v>
      </c>
      <c r="EG14">
        <v>39.165999999999997</v>
      </c>
      <c r="EH14">
        <v>-85.922700000000006</v>
      </c>
      <c r="EI14">
        <v>185.6</v>
      </c>
      <c r="EK14" t="s">
        <v>8810</v>
      </c>
      <c r="EL14" t="s">
        <v>4523</v>
      </c>
      <c r="EM14" t="s">
        <v>11736</v>
      </c>
      <c r="EN14" t="s">
        <v>10199</v>
      </c>
      <c r="EO14" t="s">
        <v>8818</v>
      </c>
      <c r="EP14">
        <v>0.99490000000000001</v>
      </c>
      <c r="EQ14">
        <v>42.261099999999999</v>
      </c>
      <c r="ER14">
        <v>-90.423100000000005</v>
      </c>
      <c r="ES14">
        <v>183.8</v>
      </c>
      <c r="EU14" t="s">
        <v>8810</v>
      </c>
      <c r="EV14" t="s">
        <v>4640</v>
      </c>
      <c r="EW14" t="s">
        <v>11891</v>
      </c>
      <c r="EX14" t="s">
        <v>11892</v>
      </c>
      <c r="EY14" t="s">
        <v>8818</v>
      </c>
      <c r="EZ14">
        <v>0.98850000000000005</v>
      </c>
      <c r="FA14">
        <v>39.373899999999999</v>
      </c>
      <c r="FB14">
        <v>-97.127399999999994</v>
      </c>
      <c r="FC14">
        <v>366.1</v>
      </c>
      <c r="FE14" t="s">
        <v>8810</v>
      </c>
      <c r="FF14" t="s">
        <v>4781</v>
      </c>
      <c r="FG14" t="s">
        <v>12089</v>
      </c>
      <c r="FH14" t="s">
        <v>12090</v>
      </c>
      <c r="FI14" t="s">
        <v>8818</v>
      </c>
      <c r="FJ14">
        <v>0.69889999999999997</v>
      </c>
      <c r="FK14">
        <v>37.341700000000003</v>
      </c>
      <c r="FL14">
        <v>-83.470600000000005</v>
      </c>
      <c r="FM14">
        <v>237.7</v>
      </c>
      <c r="FO14" t="s">
        <v>8810</v>
      </c>
      <c r="FP14" t="s">
        <v>4846</v>
      </c>
      <c r="FQ14" t="s">
        <v>12187</v>
      </c>
      <c r="FR14" t="s">
        <v>8944</v>
      </c>
      <c r="FS14" t="s">
        <v>8818</v>
      </c>
      <c r="FT14">
        <v>0.95650000000000002</v>
      </c>
      <c r="FU14">
        <v>30.418399999999998</v>
      </c>
      <c r="FV14">
        <v>-92.044300000000007</v>
      </c>
      <c r="FW14">
        <v>16.8</v>
      </c>
      <c r="FY14" t="s">
        <v>8810</v>
      </c>
      <c r="FZ14" t="s">
        <v>4896</v>
      </c>
      <c r="GA14" t="s">
        <v>12254</v>
      </c>
      <c r="GB14" t="s">
        <v>12255</v>
      </c>
      <c r="GC14" t="s">
        <v>8818</v>
      </c>
      <c r="GD14">
        <v>0.99150000000000005</v>
      </c>
      <c r="GE14">
        <v>43.999600000000001</v>
      </c>
      <c r="GF14">
        <v>-70.096299999999999</v>
      </c>
      <c r="GG14">
        <v>42.7</v>
      </c>
      <c r="GI14" t="s">
        <v>8810</v>
      </c>
      <c r="GJ14" t="s">
        <v>4953</v>
      </c>
      <c r="GK14" t="s">
        <v>12338</v>
      </c>
      <c r="GL14" t="s">
        <v>8944</v>
      </c>
      <c r="GM14" t="s">
        <v>8826</v>
      </c>
      <c r="GN14">
        <v>0.92849999999999999</v>
      </c>
      <c r="GO14">
        <v>39.413170000000001</v>
      </c>
      <c r="GP14">
        <v>-79.40025</v>
      </c>
      <c r="GQ14">
        <v>737.6</v>
      </c>
      <c r="GS14" t="s">
        <v>8810</v>
      </c>
      <c r="GT14" t="s">
        <v>4980</v>
      </c>
      <c r="GU14" t="s">
        <v>12373</v>
      </c>
      <c r="GV14" t="s">
        <v>9678</v>
      </c>
      <c r="GW14" t="s">
        <v>8818</v>
      </c>
      <c r="GX14">
        <v>0.92469999999999997</v>
      </c>
      <c r="GY14">
        <v>42.116300000000003</v>
      </c>
      <c r="GZ14">
        <v>-71.907399999999996</v>
      </c>
      <c r="HA14">
        <v>158.5</v>
      </c>
      <c r="HC14" t="s">
        <v>8810</v>
      </c>
      <c r="HD14" t="s">
        <v>5036</v>
      </c>
      <c r="HE14" t="s">
        <v>12446</v>
      </c>
      <c r="HF14" t="s">
        <v>9927</v>
      </c>
      <c r="HG14" t="s">
        <v>8908</v>
      </c>
      <c r="HH14">
        <v>0.92069999999999996</v>
      </c>
      <c r="HI14">
        <v>46.820799999999998</v>
      </c>
      <c r="HJ14">
        <v>-88.606399999999994</v>
      </c>
      <c r="HK14">
        <v>198.7</v>
      </c>
      <c r="HM14" t="s">
        <v>8810</v>
      </c>
      <c r="HN14" t="s">
        <v>5201</v>
      </c>
      <c r="HO14" t="s">
        <v>12679</v>
      </c>
      <c r="HP14" t="s">
        <v>12680</v>
      </c>
      <c r="HQ14" t="s">
        <v>8826</v>
      </c>
      <c r="HR14">
        <v>0.91300000000000003</v>
      </c>
      <c r="HS14">
        <v>48.196899999999999</v>
      </c>
      <c r="HT14">
        <v>-93.799400000000006</v>
      </c>
      <c r="HU14">
        <v>371.9</v>
      </c>
      <c r="HW14" t="s">
        <v>8810</v>
      </c>
      <c r="HX14" t="s">
        <v>5347</v>
      </c>
      <c r="HY14" t="s">
        <v>12889</v>
      </c>
      <c r="HZ14" t="s">
        <v>11807</v>
      </c>
      <c r="IA14" t="s">
        <v>8821</v>
      </c>
      <c r="IB14">
        <v>0.92349999999999999</v>
      </c>
      <c r="IC14">
        <v>34.804000000000002</v>
      </c>
      <c r="ID14">
        <v>-90.010199999999998</v>
      </c>
      <c r="IE14">
        <v>115.8</v>
      </c>
      <c r="IG14" t="s">
        <v>8810</v>
      </c>
      <c r="IH14" t="s">
        <v>5381</v>
      </c>
      <c r="II14" t="s">
        <v>12930</v>
      </c>
      <c r="IJ14" t="s">
        <v>12931</v>
      </c>
      <c r="IK14" t="s">
        <v>8818</v>
      </c>
      <c r="IL14">
        <v>0.93430000000000002</v>
      </c>
      <c r="IM14">
        <v>39.344389999999997</v>
      </c>
      <c r="IN14">
        <v>-91.17098</v>
      </c>
      <c r="IO14">
        <v>272.8</v>
      </c>
      <c r="IQ14" t="s">
        <v>8810</v>
      </c>
      <c r="IR14" t="s">
        <v>5515</v>
      </c>
      <c r="IS14" t="s">
        <v>13112</v>
      </c>
      <c r="IT14" t="s">
        <v>10489</v>
      </c>
      <c r="IU14" t="s">
        <v>8833</v>
      </c>
      <c r="IV14">
        <v>0.97240000000000004</v>
      </c>
      <c r="IW14">
        <v>45.771599999999999</v>
      </c>
      <c r="IX14">
        <v>-108.4811</v>
      </c>
      <c r="IY14">
        <v>944</v>
      </c>
      <c r="JA14" t="s">
        <v>8810</v>
      </c>
      <c r="JB14" t="s">
        <v>5775</v>
      </c>
      <c r="JC14" t="s">
        <v>13487</v>
      </c>
      <c r="JD14" t="s">
        <v>10570</v>
      </c>
      <c r="JE14" t="s">
        <v>8818</v>
      </c>
      <c r="JF14">
        <v>0.99970000000000003</v>
      </c>
      <c r="JG14">
        <v>41.023200000000003</v>
      </c>
      <c r="JH14">
        <v>-100.367</v>
      </c>
      <c r="JI14">
        <v>808</v>
      </c>
      <c r="JK14" t="s">
        <v>8810</v>
      </c>
      <c r="JL14" t="s">
        <v>5906</v>
      </c>
      <c r="JM14" t="s">
        <v>13653</v>
      </c>
      <c r="JN14" t="s">
        <v>12887</v>
      </c>
      <c r="JO14" t="s">
        <v>8813</v>
      </c>
      <c r="JP14">
        <v>0.96519999999999995</v>
      </c>
      <c r="JQ14">
        <v>39.4572</v>
      </c>
      <c r="JR14">
        <v>-118.7811</v>
      </c>
      <c r="JS14">
        <v>1208.5</v>
      </c>
      <c r="JU14" t="s">
        <v>8810</v>
      </c>
      <c r="JV14" t="s">
        <v>6030</v>
      </c>
      <c r="JW14" t="s">
        <v>13837</v>
      </c>
      <c r="JX14" t="s">
        <v>12956</v>
      </c>
      <c r="JY14" t="s">
        <v>8821</v>
      </c>
      <c r="JZ14">
        <v>0.97770000000000001</v>
      </c>
      <c r="KA14">
        <v>43.021000000000001</v>
      </c>
      <c r="KB14">
        <v>-70.825699999999998</v>
      </c>
      <c r="KC14">
        <v>29</v>
      </c>
      <c r="KE14" t="s">
        <v>8810</v>
      </c>
      <c r="KF14" t="s">
        <v>6079</v>
      </c>
      <c r="KG14" t="s">
        <v>13899</v>
      </c>
      <c r="KH14" t="s">
        <v>8944</v>
      </c>
      <c r="KI14" t="s">
        <v>8818</v>
      </c>
      <c r="KJ14">
        <v>0.9647</v>
      </c>
      <c r="KK14">
        <v>40.266390000000001</v>
      </c>
      <c r="KL14">
        <v>-74.564170000000004</v>
      </c>
      <c r="KM14">
        <v>30.5</v>
      </c>
      <c r="KO14" t="s">
        <v>8810</v>
      </c>
      <c r="KP14" t="s">
        <v>6111</v>
      </c>
      <c r="KQ14" t="s">
        <v>13943</v>
      </c>
      <c r="KR14" t="s">
        <v>9372</v>
      </c>
      <c r="KS14" t="s">
        <v>8878</v>
      </c>
      <c r="KT14">
        <v>0.87919999999999998</v>
      </c>
      <c r="KU14">
        <v>33.911299999999997</v>
      </c>
      <c r="KV14">
        <v>-106.3494</v>
      </c>
      <c r="KW14">
        <v>1691.9</v>
      </c>
      <c r="KY14" t="s">
        <v>8810</v>
      </c>
      <c r="KZ14" t="s">
        <v>6246</v>
      </c>
      <c r="LA14" t="s">
        <v>14130</v>
      </c>
      <c r="LB14" t="s">
        <v>12935</v>
      </c>
      <c r="LC14" t="s">
        <v>8865</v>
      </c>
      <c r="LD14">
        <v>0.9607</v>
      </c>
      <c r="LE14">
        <v>43.817599999999999</v>
      </c>
      <c r="LF14">
        <v>-74.872630000000001</v>
      </c>
      <c r="LG14">
        <v>591.29999999999995</v>
      </c>
      <c r="LI14" t="s">
        <v>8810</v>
      </c>
      <c r="LJ14" t="s">
        <v>6372</v>
      </c>
      <c r="LK14" t="s">
        <v>14296</v>
      </c>
      <c r="LL14" t="s">
        <v>14297</v>
      </c>
      <c r="LM14" t="s">
        <v>8818</v>
      </c>
      <c r="LN14">
        <v>0.7671</v>
      </c>
      <c r="LO14">
        <v>35.654200000000003</v>
      </c>
      <c r="LP14">
        <v>-79.070599999999999</v>
      </c>
      <c r="LQ14">
        <v>94.5</v>
      </c>
      <c r="LS14" t="s">
        <v>8810</v>
      </c>
      <c r="LT14" t="s">
        <v>6527</v>
      </c>
      <c r="LU14" t="s">
        <v>14499</v>
      </c>
      <c r="LV14" t="s">
        <v>10364</v>
      </c>
      <c r="LW14" t="s">
        <v>8818</v>
      </c>
      <c r="LX14">
        <v>0.97750000000000004</v>
      </c>
      <c r="LY14">
        <v>48.91583</v>
      </c>
      <c r="LZ14">
        <v>-103.29805</v>
      </c>
      <c r="MA14">
        <v>597.1</v>
      </c>
      <c r="MC14" t="s">
        <v>8810</v>
      </c>
      <c r="MD14" t="s">
        <v>6602</v>
      </c>
      <c r="ME14" t="s">
        <v>14600</v>
      </c>
      <c r="MF14" t="s">
        <v>9018</v>
      </c>
      <c r="MG14" t="s">
        <v>8833</v>
      </c>
      <c r="MH14">
        <v>1</v>
      </c>
      <c r="MI14">
        <v>40.025100000000002</v>
      </c>
      <c r="MJ14">
        <v>-83.027000000000001</v>
      </c>
      <c r="MK14">
        <v>225.6</v>
      </c>
      <c r="MM14" t="s">
        <v>8810</v>
      </c>
      <c r="MN14" t="s">
        <v>6694</v>
      </c>
      <c r="MO14" t="s">
        <v>14715</v>
      </c>
      <c r="MP14" t="s">
        <v>9957</v>
      </c>
      <c r="MQ14" t="s">
        <v>8878</v>
      </c>
      <c r="MR14">
        <v>0.99819999999999998</v>
      </c>
      <c r="MS14">
        <v>36.071939999999998</v>
      </c>
      <c r="MT14">
        <v>-99.903059999999996</v>
      </c>
      <c r="MU14">
        <v>719</v>
      </c>
      <c r="MW14" t="s">
        <v>8810</v>
      </c>
      <c r="MX14" t="s">
        <v>6806</v>
      </c>
      <c r="MY14" t="s">
        <v>14846</v>
      </c>
      <c r="MZ14" t="s">
        <v>11694</v>
      </c>
      <c r="NA14" t="s">
        <v>8878</v>
      </c>
      <c r="NB14">
        <v>0.9728</v>
      </c>
      <c r="NC14">
        <v>45.847200000000001</v>
      </c>
      <c r="ND14">
        <v>-119.69329999999999</v>
      </c>
      <c r="NE14">
        <v>85.3</v>
      </c>
      <c r="NG14" t="s">
        <v>8810</v>
      </c>
      <c r="NH14" t="s">
        <v>7014</v>
      </c>
      <c r="NI14" t="s">
        <v>15131</v>
      </c>
      <c r="NJ14" t="s">
        <v>11356</v>
      </c>
      <c r="NK14" t="s">
        <v>8878</v>
      </c>
      <c r="NL14">
        <v>0.87560000000000004</v>
      </c>
      <c r="NM14">
        <v>40.499940000000002</v>
      </c>
      <c r="NN14">
        <v>-75.204059999999998</v>
      </c>
      <c r="NO14">
        <v>118</v>
      </c>
      <c r="OA14" t="s">
        <v>8810</v>
      </c>
      <c r="OB14" t="s">
        <v>7145</v>
      </c>
      <c r="OC14" t="s">
        <v>15292</v>
      </c>
      <c r="OD14" t="s">
        <v>13707</v>
      </c>
      <c r="OE14" t="s">
        <v>8818</v>
      </c>
      <c r="OF14">
        <v>0.87050000000000005</v>
      </c>
      <c r="OG14">
        <v>34.217170000000003</v>
      </c>
      <c r="OH14">
        <v>-81.075580000000002</v>
      </c>
      <c r="OI14">
        <v>103</v>
      </c>
      <c r="OK14" t="s">
        <v>8810</v>
      </c>
      <c r="OL14" t="s">
        <v>7226</v>
      </c>
      <c r="OM14" t="s">
        <v>15397</v>
      </c>
      <c r="ON14" t="s">
        <v>8944</v>
      </c>
      <c r="OO14" t="s">
        <v>8865</v>
      </c>
      <c r="OP14">
        <v>0.99419999999999997</v>
      </c>
      <c r="OQ14">
        <v>44.325029999999998</v>
      </c>
      <c r="OR14">
        <v>-96.768640000000005</v>
      </c>
      <c r="OS14">
        <v>499.6</v>
      </c>
      <c r="OU14" t="s">
        <v>8810</v>
      </c>
      <c r="OV14" t="s">
        <v>7349</v>
      </c>
      <c r="OW14" t="s">
        <v>15546</v>
      </c>
      <c r="OX14" t="s">
        <v>10043</v>
      </c>
      <c r="OY14" t="s">
        <v>8833</v>
      </c>
      <c r="OZ14">
        <v>0.66459999999999997</v>
      </c>
      <c r="PA14">
        <v>36.540900000000001</v>
      </c>
      <c r="PB14">
        <v>-85.459599999999995</v>
      </c>
      <c r="PC14">
        <v>164.6</v>
      </c>
      <c r="PE14" t="s">
        <v>8810</v>
      </c>
      <c r="PF14" t="s">
        <v>7470</v>
      </c>
      <c r="PG14" t="s">
        <v>15695</v>
      </c>
      <c r="PH14" t="s">
        <v>12279</v>
      </c>
      <c r="PI14" t="s">
        <v>8818</v>
      </c>
      <c r="PJ14">
        <v>0.78569999999999995</v>
      </c>
      <c r="PK14">
        <v>33.124400000000001</v>
      </c>
      <c r="PL14">
        <v>-94.1661</v>
      </c>
      <c r="PM14">
        <v>96</v>
      </c>
      <c r="PO14" t="s">
        <v>8810</v>
      </c>
      <c r="PP14" t="s">
        <v>7786</v>
      </c>
      <c r="PQ14" t="s">
        <v>16088</v>
      </c>
      <c r="PR14" t="s">
        <v>15273</v>
      </c>
      <c r="PS14" t="s">
        <v>8818</v>
      </c>
      <c r="PT14">
        <v>1</v>
      </c>
      <c r="PU14">
        <v>40.890999999999998</v>
      </c>
      <c r="PV14">
        <v>-111.85039999999999</v>
      </c>
      <c r="PW14">
        <v>1508.8</v>
      </c>
      <c r="PY14" t="s">
        <v>8810</v>
      </c>
      <c r="PZ14" t="s">
        <v>8038</v>
      </c>
      <c r="QA14" t="s">
        <v>16427</v>
      </c>
      <c r="QB14" t="s">
        <v>8976</v>
      </c>
      <c r="QC14" t="s">
        <v>8818</v>
      </c>
      <c r="QD14">
        <v>0.98429999999999995</v>
      </c>
      <c r="QE14">
        <v>43.339199999999998</v>
      </c>
      <c r="QF14">
        <v>-72.505600000000001</v>
      </c>
      <c r="QG14">
        <v>170.7</v>
      </c>
      <c r="QI14" t="s">
        <v>8810</v>
      </c>
      <c r="QJ14" t="s">
        <v>8066</v>
      </c>
      <c r="QK14" t="s">
        <v>16463</v>
      </c>
      <c r="QL14" t="s">
        <v>11177</v>
      </c>
      <c r="QM14" t="s">
        <v>8878</v>
      </c>
      <c r="QN14">
        <v>0.92430000000000001</v>
      </c>
      <c r="QO14">
        <v>36.777500000000003</v>
      </c>
      <c r="QP14">
        <v>-78.4756</v>
      </c>
      <c r="QQ14">
        <v>125.9</v>
      </c>
      <c r="QS14" t="s">
        <v>8810</v>
      </c>
      <c r="QT14" t="s">
        <v>8165</v>
      </c>
      <c r="QU14" t="s">
        <v>16590</v>
      </c>
      <c r="QV14" t="s">
        <v>16591</v>
      </c>
      <c r="QW14" t="s">
        <v>8818</v>
      </c>
      <c r="QX14">
        <v>0.98180000000000001</v>
      </c>
      <c r="QY14">
        <v>47.83426</v>
      </c>
      <c r="QZ14">
        <v>-120.00021</v>
      </c>
      <c r="RA14">
        <v>363.9</v>
      </c>
      <c r="RC14" t="s">
        <v>8810</v>
      </c>
      <c r="RD14" t="s">
        <v>8352</v>
      </c>
      <c r="RE14" t="s">
        <v>16843</v>
      </c>
      <c r="RF14" t="s">
        <v>9583</v>
      </c>
      <c r="RG14" t="s">
        <v>8878</v>
      </c>
      <c r="RH14">
        <v>0.99890000000000001</v>
      </c>
      <c r="RI14">
        <v>38.313319999999997</v>
      </c>
      <c r="RJ14">
        <v>-81.71857</v>
      </c>
      <c r="RK14">
        <v>279.8</v>
      </c>
      <c r="RM14" t="s">
        <v>8810</v>
      </c>
      <c r="RN14" t="s">
        <v>8424</v>
      </c>
      <c r="RO14" t="s">
        <v>16930</v>
      </c>
      <c r="RP14" t="s">
        <v>12404</v>
      </c>
      <c r="RQ14" t="s">
        <v>8833</v>
      </c>
      <c r="RR14">
        <v>0.97499999999999998</v>
      </c>
      <c r="RS14">
        <v>46.787300000000002</v>
      </c>
      <c r="RT14">
        <v>-90.864099999999993</v>
      </c>
      <c r="RU14">
        <v>187.5</v>
      </c>
      <c r="RW14" t="s">
        <v>8810</v>
      </c>
      <c r="RX14" t="s">
        <v>8587</v>
      </c>
      <c r="RY14" t="s">
        <v>17121</v>
      </c>
      <c r="RZ14" t="s">
        <v>9476</v>
      </c>
      <c r="SA14" t="s">
        <v>8908</v>
      </c>
      <c r="SB14">
        <v>0.94589999999999996</v>
      </c>
      <c r="SC14">
        <v>43.209499999999998</v>
      </c>
      <c r="SD14">
        <v>-110.40322999999999</v>
      </c>
      <c r="SE14">
        <v>2040</v>
      </c>
      <c r="SQ14" t="s">
        <v>8810</v>
      </c>
      <c r="SR14" t="s">
        <v>8792</v>
      </c>
      <c r="SS14" t="s">
        <v>17386</v>
      </c>
      <c r="ST14" t="s">
        <v>9819</v>
      </c>
      <c r="SU14" t="s">
        <v>8878</v>
      </c>
      <c r="SV14">
        <v>0.87280000000000002</v>
      </c>
      <c r="SW14">
        <v>17.972200000000001</v>
      </c>
      <c r="SX14">
        <v>-67.046099999999996</v>
      </c>
      <c r="SY14">
        <v>3.7</v>
      </c>
    </row>
    <row r="15" spans="1:519" x14ac:dyDescent="0.3">
      <c r="A15" t="s">
        <v>8810</v>
      </c>
      <c r="B15" t="s">
        <v>2754</v>
      </c>
      <c r="C15" t="s">
        <v>8839</v>
      </c>
      <c r="D15" t="s">
        <v>8840</v>
      </c>
      <c r="E15" t="s">
        <v>8826</v>
      </c>
      <c r="F15">
        <v>0.89049999999999996</v>
      </c>
      <c r="G15">
        <v>34.9786</v>
      </c>
      <c r="H15">
        <v>-85.800799999999995</v>
      </c>
      <c r="I15">
        <v>202.4</v>
      </c>
      <c r="K15" t="s">
        <v>8810</v>
      </c>
      <c r="L15" t="s">
        <v>2852</v>
      </c>
      <c r="M15" t="s">
        <v>9039</v>
      </c>
      <c r="N15" t="s">
        <v>9040</v>
      </c>
      <c r="O15" t="s">
        <v>8818</v>
      </c>
      <c r="P15">
        <v>0.63080000000000003</v>
      </c>
      <c r="Q15">
        <v>65.493899999999996</v>
      </c>
      <c r="R15">
        <v>-144.6422</v>
      </c>
      <c r="S15">
        <v>262.10000000000002</v>
      </c>
      <c r="U15" t="s">
        <v>8810</v>
      </c>
      <c r="V15" t="s">
        <v>3036</v>
      </c>
      <c r="W15" t="s">
        <v>9381</v>
      </c>
      <c r="X15" t="s">
        <v>9382</v>
      </c>
      <c r="Y15" t="s">
        <v>8833</v>
      </c>
      <c r="Z15">
        <v>0.96199999999999997</v>
      </c>
      <c r="AA15">
        <v>34.610799999999998</v>
      </c>
      <c r="AB15">
        <v>-111.1922</v>
      </c>
      <c r="AC15">
        <v>2097</v>
      </c>
      <c r="AE15" t="s">
        <v>8810</v>
      </c>
      <c r="AF15" t="s">
        <v>3170</v>
      </c>
      <c r="AG15" t="s">
        <v>9631</v>
      </c>
      <c r="AH15" t="s">
        <v>9632</v>
      </c>
      <c r="AI15" t="s">
        <v>8826</v>
      </c>
      <c r="AJ15">
        <v>0.98870000000000002</v>
      </c>
      <c r="AK15">
        <v>35.093000000000004</v>
      </c>
      <c r="AL15">
        <v>-93.925799999999995</v>
      </c>
      <c r="AM15">
        <v>182.9</v>
      </c>
      <c r="AO15" t="s">
        <v>8810</v>
      </c>
      <c r="AP15" t="s">
        <v>3264</v>
      </c>
      <c r="AQ15" t="s">
        <v>9800</v>
      </c>
      <c r="AR15" t="s">
        <v>9801</v>
      </c>
      <c r="AS15" t="s">
        <v>8821</v>
      </c>
      <c r="AT15">
        <v>0.78739999999999999</v>
      </c>
      <c r="AU15">
        <v>39.388599999999997</v>
      </c>
      <c r="AV15">
        <v>-120.0936</v>
      </c>
      <c r="AW15">
        <v>1699.3</v>
      </c>
      <c r="AY15" t="s">
        <v>8810</v>
      </c>
      <c r="AZ15" t="s">
        <v>3580</v>
      </c>
      <c r="BA15" t="s">
        <v>10310</v>
      </c>
      <c r="BB15" t="s">
        <v>10311</v>
      </c>
      <c r="BC15" t="s">
        <v>8833</v>
      </c>
      <c r="BD15">
        <v>0.91439999999999999</v>
      </c>
      <c r="BE15">
        <v>39.656700000000001</v>
      </c>
      <c r="BF15">
        <v>-102.1193</v>
      </c>
      <c r="BG15">
        <v>1132.9000000000001</v>
      </c>
      <c r="BI15" t="s">
        <v>8810</v>
      </c>
      <c r="BJ15" t="s">
        <v>3879</v>
      </c>
      <c r="BK15" t="s">
        <v>10790</v>
      </c>
      <c r="BL15" t="s">
        <v>10066</v>
      </c>
      <c r="BM15" t="s">
        <v>8818</v>
      </c>
      <c r="BN15">
        <v>0.98109999999999997</v>
      </c>
      <c r="BO15">
        <v>41.735199999999999</v>
      </c>
      <c r="BP15">
        <v>-72.651150000000001</v>
      </c>
      <c r="BQ15">
        <v>4</v>
      </c>
      <c r="CC15" t="s">
        <v>8810</v>
      </c>
      <c r="CD15" t="s">
        <v>3902</v>
      </c>
      <c r="CE15" t="s">
        <v>10821</v>
      </c>
      <c r="CF15" t="s">
        <v>10303</v>
      </c>
      <c r="CG15" t="s">
        <v>8821</v>
      </c>
      <c r="CH15">
        <v>0.91520000000000001</v>
      </c>
      <c r="CI15">
        <v>24.742570000000001</v>
      </c>
      <c r="CJ15">
        <v>-80.981930000000006</v>
      </c>
      <c r="CK15">
        <v>1.2</v>
      </c>
      <c r="CM15" t="s">
        <v>8810</v>
      </c>
      <c r="CN15" t="s">
        <v>4029</v>
      </c>
      <c r="CO15" t="s">
        <v>11016</v>
      </c>
      <c r="CP15" t="s">
        <v>11017</v>
      </c>
      <c r="CQ15" t="s">
        <v>8818</v>
      </c>
      <c r="CR15">
        <v>0.98329999999999995</v>
      </c>
      <c r="CS15">
        <v>34.585900000000002</v>
      </c>
      <c r="CT15">
        <v>-83.765799999999999</v>
      </c>
      <c r="CU15">
        <v>477.6</v>
      </c>
      <c r="CW15" t="s">
        <v>8810</v>
      </c>
      <c r="CX15" t="s">
        <v>4107</v>
      </c>
      <c r="CY15" t="s">
        <v>11136</v>
      </c>
      <c r="CZ15" t="s">
        <v>9512</v>
      </c>
      <c r="DA15" t="s">
        <v>11137</v>
      </c>
      <c r="DB15">
        <v>0.88200000000000001</v>
      </c>
      <c r="DC15">
        <v>20.6419</v>
      </c>
      <c r="DD15">
        <v>-156.44</v>
      </c>
      <c r="DE15">
        <v>26.8</v>
      </c>
      <c r="DG15" t="s">
        <v>8810</v>
      </c>
      <c r="DH15" t="s">
        <v>4141</v>
      </c>
      <c r="DI15" t="s">
        <v>11189</v>
      </c>
      <c r="DJ15" t="s">
        <v>9476</v>
      </c>
      <c r="DK15" t="s">
        <v>8818</v>
      </c>
      <c r="DL15">
        <v>0.97860000000000003</v>
      </c>
      <c r="DM15">
        <v>43.97775</v>
      </c>
      <c r="DN15">
        <v>-113.82913000000001</v>
      </c>
      <c r="DO15">
        <v>1908</v>
      </c>
      <c r="DQ15" t="s">
        <v>8810</v>
      </c>
      <c r="DR15" t="s">
        <v>4317</v>
      </c>
      <c r="DS15" t="s">
        <v>11452</v>
      </c>
      <c r="DT15" t="s">
        <v>8944</v>
      </c>
      <c r="DU15" t="s">
        <v>8821</v>
      </c>
      <c r="DV15">
        <v>0.77580000000000005</v>
      </c>
      <c r="DW15">
        <v>39.297499999999999</v>
      </c>
      <c r="DX15">
        <v>-87.974599999999995</v>
      </c>
      <c r="DY15">
        <v>189</v>
      </c>
      <c r="EA15" t="s">
        <v>8810</v>
      </c>
      <c r="EB15" t="s">
        <v>4438</v>
      </c>
      <c r="EC15" t="s">
        <v>11623</v>
      </c>
      <c r="ED15" t="s">
        <v>10429</v>
      </c>
      <c r="EE15" t="s">
        <v>9523</v>
      </c>
      <c r="EF15">
        <v>0.95569999999999999</v>
      </c>
      <c r="EG15">
        <v>40.002800000000001</v>
      </c>
      <c r="EH15">
        <v>-86.801100000000005</v>
      </c>
      <c r="EI15">
        <v>254.8</v>
      </c>
      <c r="EK15" t="s">
        <v>8810</v>
      </c>
      <c r="EL15" t="s">
        <v>4524</v>
      </c>
      <c r="EM15" t="s">
        <v>11737</v>
      </c>
      <c r="EN15" t="s">
        <v>9788</v>
      </c>
      <c r="EO15" t="s">
        <v>8818</v>
      </c>
      <c r="EP15">
        <v>0.98209999999999997</v>
      </c>
      <c r="EQ15">
        <v>42.041670000000003</v>
      </c>
      <c r="ER15">
        <v>-93.890879999999996</v>
      </c>
      <c r="ES15">
        <v>315.5</v>
      </c>
      <c r="EU15" t="s">
        <v>8810</v>
      </c>
      <c r="EV15" t="s">
        <v>4641</v>
      </c>
      <c r="EW15" t="s">
        <v>11893</v>
      </c>
      <c r="EX15" t="s">
        <v>11894</v>
      </c>
      <c r="EY15" t="s">
        <v>8818</v>
      </c>
      <c r="EZ15">
        <v>0.96399999999999997</v>
      </c>
      <c r="FA15">
        <v>38.9407</v>
      </c>
      <c r="FB15">
        <v>-95.339600000000004</v>
      </c>
      <c r="FC15">
        <v>298.7</v>
      </c>
      <c r="FE15" t="s">
        <v>8810</v>
      </c>
      <c r="FF15" t="s">
        <v>4782</v>
      </c>
      <c r="FG15" t="s">
        <v>12091</v>
      </c>
      <c r="FH15" t="s">
        <v>12092</v>
      </c>
      <c r="FI15" t="s">
        <v>12093</v>
      </c>
      <c r="FJ15">
        <v>0.96279999999999999</v>
      </c>
      <c r="FK15">
        <v>37.5319</v>
      </c>
      <c r="FL15">
        <v>-87.266900000000007</v>
      </c>
      <c r="FM15">
        <v>122.5</v>
      </c>
      <c r="FO15" t="s">
        <v>8810</v>
      </c>
      <c r="FP15" t="s">
        <v>4847</v>
      </c>
      <c r="FQ15" t="s">
        <v>12188</v>
      </c>
      <c r="FR15" t="s">
        <v>8944</v>
      </c>
      <c r="FS15" t="s">
        <v>8821</v>
      </c>
      <c r="FT15">
        <v>0.55249999999999999</v>
      </c>
      <c r="FU15">
        <v>32.81</v>
      </c>
      <c r="FV15">
        <v>-93.062600000000003</v>
      </c>
      <c r="FW15">
        <v>65.5</v>
      </c>
      <c r="FY15" t="s">
        <v>8810</v>
      </c>
      <c r="FZ15" t="s">
        <v>4897</v>
      </c>
      <c r="GA15" t="s">
        <v>12256</v>
      </c>
      <c r="GB15" t="s">
        <v>9425</v>
      </c>
      <c r="GC15" t="s">
        <v>8833</v>
      </c>
      <c r="GD15">
        <v>0.9425</v>
      </c>
      <c r="GE15">
        <v>45.136899999999997</v>
      </c>
      <c r="GF15">
        <v>-69.280600000000007</v>
      </c>
      <c r="GG15">
        <v>193.5</v>
      </c>
      <c r="GI15" t="s">
        <v>8810</v>
      </c>
      <c r="GJ15" t="s">
        <v>4954</v>
      </c>
      <c r="GK15" t="s">
        <v>12339</v>
      </c>
      <c r="GL15" t="s">
        <v>12340</v>
      </c>
      <c r="GM15" t="s">
        <v>8818</v>
      </c>
      <c r="GN15">
        <v>0.81010000000000004</v>
      </c>
      <c r="GO15">
        <v>39.500100000000003</v>
      </c>
      <c r="GP15">
        <v>-76.837500000000006</v>
      </c>
      <c r="GQ15">
        <v>224.6</v>
      </c>
      <c r="GS15" t="s">
        <v>8810</v>
      </c>
      <c r="GT15" t="s">
        <v>4981</v>
      </c>
      <c r="GU15" t="s">
        <v>12374</v>
      </c>
      <c r="GV15" t="s">
        <v>9391</v>
      </c>
      <c r="GW15" t="s">
        <v>8818</v>
      </c>
      <c r="GX15">
        <v>0.95279999999999998</v>
      </c>
      <c r="GY15">
        <v>42.110300000000002</v>
      </c>
      <c r="GZ15">
        <v>-72.126900000000006</v>
      </c>
      <c r="HA15">
        <v>213.4</v>
      </c>
      <c r="HC15" t="s">
        <v>8810</v>
      </c>
      <c r="HD15" t="s">
        <v>5037</v>
      </c>
      <c r="HE15" t="s">
        <v>12447</v>
      </c>
      <c r="HF15" t="s">
        <v>12448</v>
      </c>
      <c r="HG15" t="s">
        <v>8818</v>
      </c>
      <c r="HH15">
        <v>0.96960000000000002</v>
      </c>
      <c r="HI15">
        <v>42.367800000000003</v>
      </c>
      <c r="HJ15">
        <v>-85.263400000000004</v>
      </c>
      <c r="HK15">
        <v>281.3</v>
      </c>
      <c r="HM15" t="s">
        <v>8810</v>
      </c>
      <c r="HN15" t="s">
        <v>5202</v>
      </c>
      <c r="HO15" t="s">
        <v>12681</v>
      </c>
      <c r="HP15" t="s">
        <v>12682</v>
      </c>
      <c r="HQ15" t="s">
        <v>8818</v>
      </c>
      <c r="HR15">
        <v>0.98419999999999996</v>
      </c>
      <c r="HS15">
        <v>46.343299999999999</v>
      </c>
      <c r="HT15">
        <v>-94.208600000000004</v>
      </c>
      <c r="HU15">
        <v>359.7</v>
      </c>
      <c r="HW15" t="s">
        <v>8810</v>
      </c>
      <c r="HX15" t="s">
        <v>5348</v>
      </c>
      <c r="HY15" t="s">
        <v>12890</v>
      </c>
      <c r="HZ15" t="s">
        <v>9120</v>
      </c>
      <c r="IA15" t="s">
        <v>8833</v>
      </c>
      <c r="IB15">
        <v>0.85409999999999997</v>
      </c>
      <c r="IC15">
        <v>33.884799999999998</v>
      </c>
      <c r="ID15">
        <v>-88.986599999999996</v>
      </c>
      <c r="IE15">
        <v>88.4</v>
      </c>
      <c r="IG15" t="s">
        <v>8810</v>
      </c>
      <c r="IH15" t="s">
        <v>5382</v>
      </c>
      <c r="II15" t="s">
        <v>12932</v>
      </c>
      <c r="IJ15" t="s">
        <v>12933</v>
      </c>
      <c r="IK15" t="s">
        <v>8818</v>
      </c>
      <c r="IL15">
        <v>0.96930000000000005</v>
      </c>
      <c r="IM15">
        <v>36.539380000000001</v>
      </c>
      <c r="IN15">
        <v>-93.199799999999996</v>
      </c>
      <c r="IO15">
        <v>392</v>
      </c>
      <c r="IQ15" t="s">
        <v>8810</v>
      </c>
      <c r="IR15" t="s">
        <v>5516</v>
      </c>
      <c r="IS15" t="s">
        <v>13113</v>
      </c>
      <c r="IT15" t="s">
        <v>13114</v>
      </c>
      <c r="IU15" t="s">
        <v>8821</v>
      </c>
      <c r="IV15">
        <v>0.94479999999999997</v>
      </c>
      <c r="IW15">
        <v>46.231000000000002</v>
      </c>
      <c r="IX15">
        <v>-112.1138</v>
      </c>
      <c r="IY15">
        <v>1494.7</v>
      </c>
      <c r="JA15" t="s">
        <v>8810</v>
      </c>
      <c r="JB15" t="s">
        <v>5776</v>
      </c>
      <c r="JC15" t="s">
        <v>13488</v>
      </c>
      <c r="JD15" t="s">
        <v>13489</v>
      </c>
      <c r="JE15" t="s">
        <v>8826</v>
      </c>
      <c r="JF15">
        <v>0.99139999999999995</v>
      </c>
      <c r="JG15">
        <v>41.667999999999999</v>
      </c>
      <c r="JH15">
        <v>-103.10380000000001</v>
      </c>
      <c r="JI15">
        <v>1117.4000000000001</v>
      </c>
      <c r="JK15" t="s">
        <v>8810</v>
      </c>
      <c r="JL15" t="s">
        <v>5907</v>
      </c>
      <c r="JM15" t="s">
        <v>13654</v>
      </c>
      <c r="JN15" t="s">
        <v>13655</v>
      </c>
      <c r="JO15" t="s">
        <v>8818</v>
      </c>
      <c r="JP15">
        <v>0.95209999999999995</v>
      </c>
      <c r="JQ15">
        <v>41.569699999999997</v>
      </c>
      <c r="JR15">
        <v>-115.2111</v>
      </c>
      <c r="JS15">
        <v>1816.6</v>
      </c>
      <c r="JU15" t="s">
        <v>8810</v>
      </c>
      <c r="JV15" t="s">
        <v>6031</v>
      </c>
      <c r="JW15" t="s">
        <v>13838</v>
      </c>
      <c r="JX15" t="s">
        <v>13839</v>
      </c>
      <c r="JY15" t="s">
        <v>8818</v>
      </c>
      <c r="JZ15">
        <v>0.9446</v>
      </c>
      <c r="KA15">
        <v>42.782730000000001</v>
      </c>
      <c r="KB15">
        <v>-71.79853</v>
      </c>
      <c r="KC15">
        <v>274.3</v>
      </c>
      <c r="KE15" t="s">
        <v>8810</v>
      </c>
      <c r="KF15" t="s">
        <v>6080</v>
      </c>
      <c r="KG15" t="s">
        <v>13900</v>
      </c>
      <c r="KH15" t="s">
        <v>13901</v>
      </c>
      <c r="KI15" t="s">
        <v>8878</v>
      </c>
      <c r="KJ15">
        <v>0.98699999999999999</v>
      </c>
      <c r="KK15">
        <v>39.799520000000001</v>
      </c>
      <c r="KL15">
        <v>-74.780420000000007</v>
      </c>
      <c r="KM15">
        <v>30.5</v>
      </c>
      <c r="KO15" t="s">
        <v>8810</v>
      </c>
      <c r="KP15" t="s">
        <v>6112</v>
      </c>
      <c r="KQ15" t="s">
        <v>13944</v>
      </c>
      <c r="KR15" t="s">
        <v>9867</v>
      </c>
      <c r="KS15" t="s">
        <v>9604</v>
      </c>
      <c r="KT15">
        <v>0.96850000000000003</v>
      </c>
      <c r="KU15">
        <v>33.459400000000002</v>
      </c>
      <c r="KV15">
        <v>-104.4041</v>
      </c>
      <c r="KW15">
        <v>1116.8</v>
      </c>
      <c r="KY15" t="s">
        <v>8810</v>
      </c>
      <c r="KZ15" t="s">
        <v>6247</v>
      </c>
      <c r="LA15" t="s">
        <v>14131</v>
      </c>
      <c r="LB15" t="s">
        <v>10239</v>
      </c>
      <c r="LC15" t="s">
        <v>8818</v>
      </c>
      <c r="LD15">
        <v>0.99429999999999996</v>
      </c>
      <c r="LE15">
        <v>43.436100000000003</v>
      </c>
      <c r="LF15">
        <v>-75.369699999999995</v>
      </c>
      <c r="LG15">
        <v>472.4</v>
      </c>
      <c r="LI15" t="s">
        <v>8810</v>
      </c>
      <c r="LJ15" t="s">
        <v>6373</v>
      </c>
      <c r="LK15" t="s">
        <v>14298</v>
      </c>
      <c r="LL15" t="s">
        <v>14078</v>
      </c>
      <c r="LM15" t="s">
        <v>8818</v>
      </c>
      <c r="LN15">
        <v>0.99280000000000002</v>
      </c>
      <c r="LO15">
        <v>36.213949999999997</v>
      </c>
      <c r="LP15">
        <v>-81.645629999999997</v>
      </c>
      <c r="LQ15">
        <v>944.9</v>
      </c>
      <c r="LS15" t="s">
        <v>8810</v>
      </c>
      <c r="LT15" t="s">
        <v>6528</v>
      </c>
      <c r="LU15" t="s">
        <v>14500</v>
      </c>
      <c r="LV15" t="s">
        <v>11124</v>
      </c>
      <c r="LW15" t="s">
        <v>8878</v>
      </c>
      <c r="LX15">
        <v>0.99650000000000005</v>
      </c>
      <c r="LY15">
        <v>47.194400000000002</v>
      </c>
      <c r="LZ15">
        <v>-102.8413</v>
      </c>
      <c r="MA15">
        <v>725.4</v>
      </c>
      <c r="MC15" t="s">
        <v>8810</v>
      </c>
      <c r="MD15" t="s">
        <v>6603</v>
      </c>
      <c r="ME15" t="s">
        <v>14601</v>
      </c>
      <c r="MF15" t="s">
        <v>14602</v>
      </c>
      <c r="MG15" t="s">
        <v>8878</v>
      </c>
      <c r="MH15">
        <v>0.97660000000000002</v>
      </c>
      <c r="MI15">
        <v>40.240299999999998</v>
      </c>
      <c r="MJ15">
        <v>-81.870999999999995</v>
      </c>
      <c r="MK15">
        <v>231.6</v>
      </c>
      <c r="MM15" t="s">
        <v>8810</v>
      </c>
      <c r="MN15" t="s">
        <v>6695</v>
      </c>
      <c r="MO15" t="s">
        <v>14716</v>
      </c>
      <c r="MP15" t="s">
        <v>14590</v>
      </c>
      <c r="MQ15" t="s">
        <v>8929</v>
      </c>
      <c r="MR15">
        <v>0.9163</v>
      </c>
      <c r="MS15">
        <v>36.761899999999997</v>
      </c>
      <c r="MT15">
        <v>-96.011600000000001</v>
      </c>
      <c r="MU15">
        <v>217.9</v>
      </c>
      <c r="MW15" t="s">
        <v>8810</v>
      </c>
      <c r="MX15" t="s">
        <v>6807</v>
      </c>
      <c r="MY15" t="s">
        <v>14847</v>
      </c>
      <c r="MZ15" t="s">
        <v>14848</v>
      </c>
      <c r="NA15" t="s">
        <v>8818</v>
      </c>
      <c r="NB15">
        <v>0.99709999999999999</v>
      </c>
      <c r="NC15">
        <v>45.635399999999997</v>
      </c>
      <c r="ND15">
        <v>-121.95229999999999</v>
      </c>
      <c r="NE15">
        <v>18.899999999999999</v>
      </c>
      <c r="NG15" t="s">
        <v>8810</v>
      </c>
      <c r="NH15" t="s">
        <v>7015</v>
      </c>
      <c r="NI15" t="s">
        <v>15132</v>
      </c>
      <c r="NJ15" t="s">
        <v>15133</v>
      </c>
      <c r="NK15" t="s">
        <v>8818</v>
      </c>
      <c r="NL15">
        <v>0.97270000000000001</v>
      </c>
      <c r="NM15">
        <v>41.651600000000002</v>
      </c>
      <c r="NN15">
        <v>-76.846299999999999</v>
      </c>
      <c r="NO15">
        <v>347.5</v>
      </c>
      <c r="OA15" t="s">
        <v>8810</v>
      </c>
      <c r="OB15" t="s">
        <v>7146</v>
      </c>
      <c r="OC15" t="s">
        <v>15293</v>
      </c>
      <c r="OD15" t="s">
        <v>8944</v>
      </c>
      <c r="OE15" t="s">
        <v>8833</v>
      </c>
      <c r="OF15">
        <v>0.97109999999999996</v>
      </c>
      <c r="OG15">
        <v>34.702869999999997</v>
      </c>
      <c r="OH15">
        <v>-79.882170000000002</v>
      </c>
      <c r="OI15">
        <v>45.7</v>
      </c>
      <c r="OK15" t="s">
        <v>8810</v>
      </c>
      <c r="OL15" t="s">
        <v>7227</v>
      </c>
      <c r="OM15" t="s">
        <v>15398</v>
      </c>
      <c r="ON15" t="s">
        <v>8944</v>
      </c>
      <c r="OO15" t="s">
        <v>8818</v>
      </c>
      <c r="OP15">
        <v>0.96189999999999998</v>
      </c>
      <c r="OQ15">
        <v>45.5488</v>
      </c>
      <c r="OR15">
        <v>-103.9744</v>
      </c>
      <c r="OS15">
        <v>951</v>
      </c>
      <c r="OU15" t="s">
        <v>8810</v>
      </c>
      <c r="OV15" t="s">
        <v>7350</v>
      </c>
      <c r="OW15" t="s">
        <v>15547</v>
      </c>
      <c r="OX15" t="s">
        <v>15548</v>
      </c>
      <c r="OY15" t="s">
        <v>8862</v>
      </c>
      <c r="OZ15">
        <v>0.97389999999999999</v>
      </c>
      <c r="PA15">
        <v>35.831800000000001</v>
      </c>
      <c r="PB15">
        <v>-87.421899999999994</v>
      </c>
      <c r="PC15">
        <v>225.6</v>
      </c>
      <c r="PE15" t="s">
        <v>8810</v>
      </c>
      <c r="PF15" t="s">
        <v>7471</v>
      </c>
      <c r="PG15" t="s">
        <v>15696</v>
      </c>
      <c r="PH15" t="s">
        <v>15697</v>
      </c>
      <c r="PI15" t="s">
        <v>8818</v>
      </c>
      <c r="PJ15">
        <v>0.95340000000000003</v>
      </c>
      <c r="PK15">
        <v>30.414400000000001</v>
      </c>
      <c r="PL15">
        <v>-97.766400000000004</v>
      </c>
      <c r="PM15">
        <v>268.2</v>
      </c>
      <c r="PO15" t="s">
        <v>8810</v>
      </c>
      <c r="PP15" t="s">
        <v>7787</v>
      </c>
      <c r="PQ15" t="s">
        <v>16089</v>
      </c>
      <c r="PR15" t="s">
        <v>13808</v>
      </c>
      <c r="PS15" t="s">
        <v>8826</v>
      </c>
      <c r="PT15">
        <v>0.99380000000000002</v>
      </c>
      <c r="PU15">
        <v>37.905000000000001</v>
      </c>
      <c r="PV15">
        <v>-111.42</v>
      </c>
      <c r="PW15">
        <v>2026.9</v>
      </c>
      <c r="PY15" t="s">
        <v>8810</v>
      </c>
      <c r="PZ15" t="s">
        <v>8039</v>
      </c>
      <c r="QA15" t="s">
        <v>16428</v>
      </c>
      <c r="QB15" t="s">
        <v>9608</v>
      </c>
      <c r="QC15" t="s">
        <v>8821</v>
      </c>
      <c r="QD15">
        <v>0.94589999999999996</v>
      </c>
      <c r="QE15">
        <v>43.262709999999998</v>
      </c>
      <c r="QF15">
        <v>-72.905529999999999</v>
      </c>
      <c r="QG15">
        <v>518.20000000000005</v>
      </c>
      <c r="QI15" t="s">
        <v>8810</v>
      </c>
      <c r="QJ15" t="s">
        <v>8067</v>
      </c>
      <c r="QK15" t="s">
        <v>16464</v>
      </c>
      <c r="QL15" t="s">
        <v>16465</v>
      </c>
      <c r="QM15" t="s">
        <v>8818</v>
      </c>
      <c r="QN15">
        <v>0.98370000000000002</v>
      </c>
      <c r="QO15">
        <v>36.822040000000001</v>
      </c>
      <c r="QP15">
        <v>-79.410200000000003</v>
      </c>
      <c r="QQ15">
        <v>197.2</v>
      </c>
      <c r="QS15" t="s">
        <v>8810</v>
      </c>
      <c r="QT15" t="s">
        <v>8166</v>
      </c>
      <c r="QU15" t="s">
        <v>16592</v>
      </c>
      <c r="QV15" t="s">
        <v>16593</v>
      </c>
      <c r="QW15" t="s">
        <v>8838</v>
      </c>
      <c r="QX15">
        <v>0.97589999999999999</v>
      </c>
      <c r="QY15">
        <v>48.273229999999998</v>
      </c>
      <c r="QZ15">
        <v>-117.74101</v>
      </c>
      <c r="RA15">
        <v>501.1</v>
      </c>
      <c r="RC15" t="s">
        <v>8810</v>
      </c>
      <c r="RD15" t="s">
        <v>8353</v>
      </c>
      <c r="RE15" t="s">
        <v>16844</v>
      </c>
      <c r="RF15" t="s">
        <v>16845</v>
      </c>
      <c r="RG15" t="s">
        <v>8818</v>
      </c>
      <c r="RH15">
        <v>0.99</v>
      </c>
      <c r="RI15">
        <v>39.268180000000001</v>
      </c>
      <c r="RJ15">
        <v>-80.352220000000003</v>
      </c>
      <c r="RK15">
        <v>306.60000000000002</v>
      </c>
      <c r="RM15" t="s">
        <v>8810</v>
      </c>
      <c r="RN15" t="s">
        <v>8425</v>
      </c>
      <c r="RO15" t="s">
        <v>16931</v>
      </c>
      <c r="RP15" t="s">
        <v>8944</v>
      </c>
      <c r="RQ15" t="s">
        <v>8818</v>
      </c>
      <c r="RR15">
        <v>0.57269999999999999</v>
      </c>
      <c r="RS15">
        <v>43.442740000000001</v>
      </c>
      <c r="RT15">
        <v>-88.845169999999996</v>
      </c>
      <c r="RU15">
        <v>262.39999999999998</v>
      </c>
      <c r="RW15" t="s">
        <v>8810</v>
      </c>
      <c r="RX15" t="s">
        <v>8588</v>
      </c>
      <c r="RY15" t="s">
        <v>17122</v>
      </c>
      <c r="RZ15" t="s">
        <v>9073</v>
      </c>
      <c r="SA15" t="s">
        <v>8833</v>
      </c>
      <c r="SB15">
        <v>0.99819999999999998</v>
      </c>
      <c r="SC15">
        <v>42.715539999999997</v>
      </c>
      <c r="SD15">
        <v>-109.68956</v>
      </c>
      <c r="SE15">
        <v>2115.3000000000002</v>
      </c>
      <c r="SQ15" t="s">
        <v>8810</v>
      </c>
      <c r="SR15" t="s">
        <v>8793</v>
      </c>
      <c r="SS15" t="s">
        <v>17387</v>
      </c>
      <c r="ST15" t="s">
        <v>10751</v>
      </c>
      <c r="SU15" t="s">
        <v>8878</v>
      </c>
      <c r="SV15">
        <v>0.89380000000000004</v>
      </c>
      <c r="SW15">
        <v>18.430800000000001</v>
      </c>
      <c r="SX15">
        <v>-66.466099999999997</v>
      </c>
      <c r="SY15">
        <v>76.2</v>
      </c>
    </row>
    <row r="16" spans="1:519" x14ac:dyDescent="0.3">
      <c r="A16" t="s">
        <v>8810</v>
      </c>
      <c r="B16" t="s">
        <v>2755</v>
      </c>
      <c r="C16" t="s">
        <v>8841</v>
      </c>
      <c r="D16" t="s">
        <v>8842</v>
      </c>
      <c r="E16" t="s">
        <v>8818</v>
      </c>
      <c r="F16">
        <v>0.88200000000000001</v>
      </c>
      <c r="G16">
        <v>34.15</v>
      </c>
      <c r="H16">
        <v>-85.684600000000003</v>
      </c>
      <c r="I16">
        <v>182.9</v>
      </c>
      <c r="K16" t="s">
        <v>8810</v>
      </c>
      <c r="L16" t="s">
        <v>2853</v>
      </c>
      <c r="M16" t="s">
        <v>9041</v>
      </c>
      <c r="N16" t="s">
        <v>9042</v>
      </c>
      <c r="O16" t="s">
        <v>8821</v>
      </c>
      <c r="P16">
        <v>0.97529999999999994</v>
      </c>
      <c r="Q16">
        <v>64.860299999999995</v>
      </c>
      <c r="R16">
        <v>-147.8484</v>
      </c>
      <c r="S16">
        <v>182</v>
      </c>
      <c r="U16" t="s">
        <v>8810</v>
      </c>
      <c r="V16" t="s">
        <v>3037</v>
      </c>
      <c r="W16" t="s">
        <v>9383</v>
      </c>
      <c r="X16" t="s">
        <v>9370</v>
      </c>
      <c r="Y16" t="s">
        <v>8833</v>
      </c>
      <c r="Z16">
        <v>0.85799999999999998</v>
      </c>
      <c r="AA16">
        <v>36.214700000000001</v>
      </c>
      <c r="AB16">
        <v>-112.06189999999999</v>
      </c>
      <c r="AC16">
        <v>2438.4</v>
      </c>
      <c r="AE16" t="s">
        <v>8810</v>
      </c>
      <c r="AF16" t="s">
        <v>3171</v>
      </c>
      <c r="AG16" t="s">
        <v>9633</v>
      </c>
      <c r="AH16" t="s">
        <v>9634</v>
      </c>
      <c r="AI16" t="s">
        <v>8821</v>
      </c>
      <c r="AJ16">
        <v>0.69259999999999999</v>
      </c>
      <c r="AK16">
        <v>34.9818</v>
      </c>
      <c r="AL16">
        <v>-92.006399999999999</v>
      </c>
      <c r="AM16">
        <v>91.4</v>
      </c>
      <c r="AO16" t="s">
        <v>8810</v>
      </c>
      <c r="AP16" t="s">
        <v>3265</v>
      </c>
      <c r="AQ16" t="s">
        <v>9802</v>
      </c>
      <c r="AR16" t="s">
        <v>9803</v>
      </c>
      <c r="AS16" t="s">
        <v>8818</v>
      </c>
      <c r="AT16">
        <v>0.50729999999999997</v>
      </c>
      <c r="AU16">
        <v>38.2119</v>
      </c>
      <c r="AV16">
        <v>-119.0142</v>
      </c>
      <c r="AW16">
        <v>2551.1999999999998</v>
      </c>
      <c r="AY16" t="s">
        <v>8810</v>
      </c>
      <c r="AZ16" t="s">
        <v>3581</v>
      </c>
      <c r="BA16" t="s">
        <v>10312</v>
      </c>
      <c r="BB16" t="s">
        <v>9455</v>
      </c>
      <c r="BC16" t="s">
        <v>8818</v>
      </c>
      <c r="BD16">
        <v>0.96389999999999998</v>
      </c>
      <c r="BE16">
        <v>39.991900000000001</v>
      </c>
      <c r="BF16">
        <v>-105.2667</v>
      </c>
      <c r="BG16">
        <v>1671.5</v>
      </c>
      <c r="BI16" t="s">
        <v>8810</v>
      </c>
      <c r="BJ16" t="s">
        <v>3880</v>
      </c>
      <c r="BK16" t="s">
        <v>10791</v>
      </c>
      <c r="BL16" t="s">
        <v>8965</v>
      </c>
      <c r="BM16" t="s">
        <v>8818</v>
      </c>
      <c r="BN16">
        <v>0.67249999999999999</v>
      </c>
      <c r="BO16">
        <v>41.259</v>
      </c>
      <c r="BP16">
        <v>-72.889110000000002</v>
      </c>
      <c r="BQ16">
        <v>1.8</v>
      </c>
      <c r="CC16" t="s">
        <v>8810</v>
      </c>
      <c r="CD16" t="s">
        <v>3903</v>
      </c>
      <c r="CE16" t="s">
        <v>10822</v>
      </c>
      <c r="CF16" t="s">
        <v>10823</v>
      </c>
      <c r="CG16" t="s">
        <v>8818</v>
      </c>
      <c r="CH16">
        <v>0.60060000000000002</v>
      </c>
      <c r="CI16">
        <v>29.1966</v>
      </c>
      <c r="CJ16">
        <v>-81.008399999999995</v>
      </c>
      <c r="CK16">
        <v>8.8000000000000007</v>
      </c>
      <c r="CM16" t="s">
        <v>8810</v>
      </c>
      <c r="CN16" t="s">
        <v>4030</v>
      </c>
      <c r="CO16" t="s">
        <v>11018</v>
      </c>
      <c r="CP16" t="s">
        <v>11019</v>
      </c>
      <c r="CQ16" t="s">
        <v>8818</v>
      </c>
      <c r="CR16">
        <v>0.90880000000000005</v>
      </c>
      <c r="CS16">
        <v>32.518099999999997</v>
      </c>
      <c r="CT16">
        <v>-84.937799999999996</v>
      </c>
      <c r="CU16">
        <v>132.6</v>
      </c>
      <c r="CW16" t="s">
        <v>8810</v>
      </c>
      <c r="CX16" t="s">
        <v>4108</v>
      </c>
      <c r="CY16" t="s">
        <v>11138</v>
      </c>
      <c r="CZ16" t="s">
        <v>9788</v>
      </c>
      <c r="DA16" t="s">
        <v>8833</v>
      </c>
      <c r="DB16">
        <v>0.91439999999999999</v>
      </c>
      <c r="DC16">
        <v>21.918900000000001</v>
      </c>
      <c r="DD16">
        <v>-159.62780000000001</v>
      </c>
      <c r="DE16">
        <v>42.7</v>
      </c>
      <c r="DG16" t="s">
        <v>8810</v>
      </c>
      <c r="DH16" t="s">
        <v>4142</v>
      </c>
      <c r="DI16" t="s">
        <v>11190</v>
      </c>
      <c r="DJ16" t="s">
        <v>11191</v>
      </c>
      <c r="DK16" t="s">
        <v>9087</v>
      </c>
      <c r="DL16">
        <v>0.80389999999999995</v>
      </c>
      <c r="DM16">
        <v>47.682099999999998</v>
      </c>
      <c r="DN16">
        <v>-116.7967</v>
      </c>
      <c r="DO16">
        <v>650.1</v>
      </c>
      <c r="DQ16" t="s">
        <v>8810</v>
      </c>
      <c r="DR16" t="s">
        <v>4318</v>
      </c>
      <c r="DS16" t="s">
        <v>11453</v>
      </c>
      <c r="DT16" t="s">
        <v>11454</v>
      </c>
      <c r="DU16" t="s">
        <v>8833</v>
      </c>
      <c r="DV16">
        <v>0.96260000000000001</v>
      </c>
      <c r="DW16">
        <v>39.476199999999999</v>
      </c>
      <c r="DX16">
        <v>-88.165199999999999</v>
      </c>
      <c r="DY16">
        <v>213.4</v>
      </c>
      <c r="EA16" t="s">
        <v>8810</v>
      </c>
      <c r="EB16" t="s">
        <v>4439</v>
      </c>
      <c r="EC16" t="s">
        <v>11624</v>
      </c>
      <c r="ED16" t="s">
        <v>11625</v>
      </c>
      <c r="EE16" t="s">
        <v>8826</v>
      </c>
      <c r="EF16">
        <v>0.99360000000000004</v>
      </c>
      <c r="EG16">
        <v>40.848300000000002</v>
      </c>
      <c r="EH16">
        <v>-84.929900000000004</v>
      </c>
      <c r="EI16">
        <v>239.3</v>
      </c>
      <c r="EK16" t="s">
        <v>8810</v>
      </c>
      <c r="EL16" t="s">
        <v>4525</v>
      </c>
      <c r="EM16" t="s">
        <v>11738</v>
      </c>
      <c r="EN16" t="s">
        <v>11739</v>
      </c>
      <c r="EO16" t="s">
        <v>8818</v>
      </c>
      <c r="EP16">
        <v>0.95899999999999996</v>
      </c>
      <c r="EQ16">
        <v>40.774700000000003</v>
      </c>
      <c r="ER16">
        <v>-91.116500000000002</v>
      </c>
      <c r="ES16">
        <v>210.3</v>
      </c>
      <c r="EU16" t="s">
        <v>8810</v>
      </c>
      <c r="EV16" t="s">
        <v>4642</v>
      </c>
      <c r="EW16" t="s">
        <v>11895</v>
      </c>
      <c r="EX16" t="s">
        <v>9476</v>
      </c>
      <c r="EY16" t="s">
        <v>8818</v>
      </c>
      <c r="EZ16">
        <v>0.44769999999999999</v>
      </c>
      <c r="FA16">
        <v>37.061300000000003</v>
      </c>
      <c r="FB16">
        <v>-95.635499999999993</v>
      </c>
      <c r="FC16">
        <v>224.6</v>
      </c>
      <c r="FE16" t="s">
        <v>8810</v>
      </c>
      <c r="FF16" t="s">
        <v>4783</v>
      </c>
      <c r="FG16" t="s">
        <v>12094</v>
      </c>
      <c r="FH16" t="s">
        <v>9598</v>
      </c>
      <c r="FI16" t="s">
        <v>8818</v>
      </c>
      <c r="FJ16">
        <v>0.998</v>
      </c>
      <c r="FK16">
        <v>37.79278</v>
      </c>
      <c r="FL16">
        <v>-86.232500000000002</v>
      </c>
      <c r="FM16">
        <v>187.5</v>
      </c>
      <c r="FO16" t="s">
        <v>8810</v>
      </c>
      <c r="FP16" t="s">
        <v>4848</v>
      </c>
      <c r="FQ16" t="s">
        <v>12189</v>
      </c>
      <c r="FR16" t="s">
        <v>11533</v>
      </c>
      <c r="FS16" t="s">
        <v>8826</v>
      </c>
      <c r="FT16">
        <v>0.85780000000000001</v>
      </c>
      <c r="FU16">
        <v>29.959099999999999</v>
      </c>
      <c r="FV16">
        <v>-91.710800000000006</v>
      </c>
      <c r="FW16">
        <v>6.1</v>
      </c>
      <c r="FY16" t="s">
        <v>8810</v>
      </c>
      <c r="FZ16" t="s">
        <v>4898</v>
      </c>
      <c r="GA16" t="s">
        <v>12257</v>
      </c>
      <c r="GB16" t="s">
        <v>12258</v>
      </c>
      <c r="GC16" t="s">
        <v>8821</v>
      </c>
      <c r="GD16">
        <v>1</v>
      </c>
      <c r="GE16">
        <v>44.493400000000001</v>
      </c>
      <c r="GF16">
        <v>-68.458200000000005</v>
      </c>
      <c r="GG16">
        <v>32</v>
      </c>
      <c r="GI16" t="s">
        <v>8810</v>
      </c>
      <c r="GJ16" t="s">
        <v>4955</v>
      </c>
      <c r="GK16" t="s">
        <v>12341</v>
      </c>
      <c r="GL16" t="s">
        <v>9476</v>
      </c>
      <c r="GM16" t="s">
        <v>8878</v>
      </c>
      <c r="GN16">
        <v>0.99429999999999996</v>
      </c>
      <c r="GO16">
        <v>38.715200000000003</v>
      </c>
      <c r="GP16">
        <v>-76.190700000000007</v>
      </c>
      <c r="GQ16">
        <v>3</v>
      </c>
      <c r="GS16" t="s">
        <v>8810</v>
      </c>
      <c r="GT16" t="s">
        <v>4982</v>
      </c>
      <c r="GU16" t="s">
        <v>12375</v>
      </c>
      <c r="GV16" t="s">
        <v>12083</v>
      </c>
      <c r="GW16" t="s">
        <v>8818</v>
      </c>
      <c r="GX16">
        <v>0.99990000000000001</v>
      </c>
      <c r="GY16">
        <v>42.574199999999998</v>
      </c>
      <c r="GZ16">
        <v>-72.867999999999995</v>
      </c>
      <c r="HA16">
        <v>502</v>
      </c>
      <c r="HC16" t="s">
        <v>8810</v>
      </c>
      <c r="HD16" t="s">
        <v>5038</v>
      </c>
      <c r="HE16" t="s">
        <v>12449</v>
      </c>
      <c r="HF16" t="s">
        <v>8944</v>
      </c>
      <c r="HG16" t="s">
        <v>8878</v>
      </c>
      <c r="HH16">
        <v>0.64949999999999997</v>
      </c>
      <c r="HI16">
        <v>42.124499999999998</v>
      </c>
      <c r="HJ16">
        <v>-86.426599999999993</v>
      </c>
      <c r="HK16">
        <v>190.5</v>
      </c>
      <c r="HM16" t="s">
        <v>8810</v>
      </c>
      <c r="HN16" t="s">
        <v>5203</v>
      </c>
      <c r="HO16" t="s">
        <v>12683</v>
      </c>
      <c r="HP16" t="s">
        <v>8912</v>
      </c>
      <c r="HQ16" t="s">
        <v>8821</v>
      </c>
      <c r="HR16">
        <v>0.90239999999999998</v>
      </c>
      <c r="HS16">
        <v>46.304699999999997</v>
      </c>
      <c r="HT16">
        <v>-96.521600000000007</v>
      </c>
      <c r="HU16">
        <v>296</v>
      </c>
      <c r="HW16" t="s">
        <v>8810</v>
      </c>
      <c r="HX16" t="s">
        <v>5349</v>
      </c>
      <c r="HY16" t="s">
        <v>12891</v>
      </c>
      <c r="HZ16" t="s">
        <v>10763</v>
      </c>
      <c r="IA16" t="s">
        <v>8818</v>
      </c>
      <c r="IB16">
        <v>0.95250000000000001</v>
      </c>
      <c r="IC16">
        <v>34.2044</v>
      </c>
      <c r="ID16">
        <v>-90.290899999999993</v>
      </c>
      <c r="IE16">
        <v>47.2</v>
      </c>
      <c r="IG16" t="s">
        <v>8810</v>
      </c>
      <c r="IH16" t="s">
        <v>5383</v>
      </c>
      <c r="II16" t="s">
        <v>12934</v>
      </c>
      <c r="IJ16" t="s">
        <v>12935</v>
      </c>
      <c r="IK16" t="s">
        <v>8878</v>
      </c>
      <c r="IL16">
        <v>0.94710000000000005</v>
      </c>
      <c r="IM16">
        <v>37.666879999999999</v>
      </c>
      <c r="IN16">
        <v>-93.106909999999999</v>
      </c>
      <c r="IO16">
        <v>326.39999999999998</v>
      </c>
      <c r="IQ16" t="s">
        <v>8810</v>
      </c>
      <c r="IR16" t="s">
        <v>5517</v>
      </c>
      <c r="IS16" t="s">
        <v>13115</v>
      </c>
      <c r="IT16" t="s">
        <v>13116</v>
      </c>
      <c r="IU16" t="s">
        <v>8818</v>
      </c>
      <c r="IV16">
        <v>0.9798</v>
      </c>
      <c r="IW16">
        <v>45.662100000000002</v>
      </c>
      <c r="IX16">
        <v>-111.0463</v>
      </c>
      <c r="IY16">
        <v>1497.5</v>
      </c>
      <c r="JA16" t="s">
        <v>8810</v>
      </c>
      <c r="JB16" t="s">
        <v>5777</v>
      </c>
      <c r="JC16" t="s">
        <v>13490</v>
      </c>
      <c r="JD16" t="s">
        <v>8842</v>
      </c>
      <c r="JE16" t="s">
        <v>8818</v>
      </c>
      <c r="JF16">
        <v>0.94710000000000005</v>
      </c>
      <c r="JG16">
        <v>41.563800000000001</v>
      </c>
      <c r="JH16">
        <v>-103.3677</v>
      </c>
      <c r="JI16">
        <v>1264.5999999999999</v>
      </c>
      <c r="JK16" t="s">
        <v>8810</v>
      </c>
      <c r="JL16" t="s">
        <v>5908</v>
      </c>
      <c r="JM16" t="s">
        <v>13656</v>
      </c>
      <c r="JN16" t="s">
        <v>12468</v>
      </c>
      <c r="JO16" t="s">
        <v>8818</v>
      </c>
      <c r="JP16">
        <v>0.95209999999999995</v>
      </c>
      <c r="JQ16">
        <v>39.005499999999998</v>
      </c>
      <c r="JR16">
        <v>-114.2205</v>
      </c>
      <c r="JS16">
        <v>2087.9</v>
      </c>
      <c r="JU16" t="s">
        <v>8810</v>
      </c>
      <c r="JV16" t="s">
        <v>6032</v>
      </c>
      <c r="JW16" t="s">
        <v>13840</v>
      </c>
      <c r="JX16" t="s">
        <v>13841</v>
      </c>
      <c r="JY16" t="s">
        <v>8813</v>
      </c>
      <c r="JZ16">
        <v>0.91669999999999996</v>
      </c>
      <c r="KA16">
        <v>42.9694</v>
      </c>
      <c r="KB16">
        <v>-71.9529</v>
      </c>
      <c r="KC16">
        <v>227.1</v>
      </c>
      <c r="KE16" t="s">
        <v>8810</v>
      </c>
      <c r="KF16" t="s">
        <v>6081</v>
      </c>
      <c r="KG16" t="s">
        <v>13902</v>
      </c>
      <c r="KH16" t="s">
        <v>13017</v>
      </c>
      <c r="KI16" t="s">
        <v>8818</v>
      </c>
      <c r="KJ16">
        <v>0.90190000000000003</v>
      </c>
      <c r="KK16">
        <v>40.296959999999999</v>
      </c>
      <c r="KL16">
        <v>-74.001530000000002</v>
      </c>
      <c r="KM16">
        <v>9.1</v>
      </c>
      <c r="KO16" t="s">
        <v>8810</v>
      </c>
      <c r="KP16" t="s">
        <v>6113</v>
      </c>
      <c r="KQ16" t="s">
        <v>13945</v>
      </c>
      <c r="KR16" t="s">
        <v>13946</v>
      </c>
      <c r="KS16" t="s">
        <v>8878</v>
      </c>
      <c r="KT16">
        <v>0.92300000000000004</v>
      </c>
      <c r="KU16">
        <v>33.804400000000001</v>
      </c>
      <c r="KV16">
        <v>-106.8908</v>
      </c>
      <c r="KW16">
        <v>1375.3</v>
      </c>
      <c r="KY16" t="s">
        <v>8810</v>
      </c>
      <c r="KZ16" t="s">
        <v>6248</v>
      </c>
      <c r="LA16" t="s">
        <v>14132</v>
      </c>
      <c r="LB16" t="s">
        <v>10070</v>
      </c>
      <c r="LC16" t="s">
        <v>8818</v>
      </c>
      <c r="LD16">
        <v>0.97699999999999998</v>
      </c>
      <c r="LE16">
        <v>43.238599999999998</v>
      </c>
      <c r="LF16">
        <v>-76.196399999999997</v>
      </c>
      <c r="LG16">
        <v>114.9</v>
      </c>
      <c r="LI16" t="s">
        <v>8810</v>
      </c>
      <c r="LJ16" t="s">
        <v>6374</v>
      </c>
      <c r="LK16" t="s">
        <v>14299</v>
      </c>
      <c r="LL16" t="s">
        <v>9932</v>
      </c>
      <c r="LM16" t="s">
        <v>8818</v>
      </c>
      <c r="LN16">
        <v>0.85950000000000004</v>
      </c>
      <c r="LO16">
        <v>35.228439999999999</v>
      </c>
      <c r="LP16">
        <v>-82.735749999999996</v>
      </c>
      <c r="LQ16">
        <v>662.9</v>
      </c>
      <c r="LS16" t="s">
        <v>8810</v>
      </c>
      <c r="LT16" t="s">
        <v>6529</v>
      </c>
      <c r="LU16" t="s">
        <v>14501</v>
      </c>
      <c r="LV16" t="s">
        <v>11041</v>
      </c>
      <c r="LW16" t="s">
        <v>8878</v>
      </c>
      <c r="LX16">
        <v>0.98880000000000001</v>
      </c>
      <c r="LY16">
        <v>48.048609999999996</v>
      </c>
      <c r="LZ16">
        <v>-100.30944</v>
      </c>
      <c r="MA16">
        <v>471.5</v>
      </c>
      <c r="MC16" t="s">
        <v>8810</v>
      </c>
      <c r="MD16" t="s">
        <v>6604</v>
      </c>
      <c r="ME16" t="s">
        <v>14603</v>
      </c>
      <c r="MF16" t="s">
        <v>9467</v>
      </c>
      <c r="MG16" t="s">
        <v>8813</v>
      </c>
      <c r="MH16">
        <v>0.99199999999999999</v>
      </c>
      <c r="MI16">
        <v>40.438940000000002</v>
      </c>
      <c r="MJ16">
        <v>-82.304230000000004</v>
      </c>
      <c r="MK16">
        <v>295.7</v>
      </c>
      <c r="MM16" t="s">
        <v>8810</v>
      </c>
      <c r="MN16" t="s">
        <v>6696</v>
      </c>
      <c r="MO16" t="s">
        <v>14717</v>
      </c>
      <c r="MP16" t="s">
        <v>14718</v>
      </c>
      <c r="MQ16" t="s">
        <v>8818</v>
      </c>
      <c r="MR16">
        <v>0.99099999999999999</v>
      </c>
      <c r="MS16">
        <v>34.384999999999998</v>
      </c>
      <c r="MT16">
        <v>-94.897999999999996</v>
      </c>
      <c r="MU16">
        <v>250.5</v>
      </c>
      <c r="MW16" t="s">
        <v>8810</v>
      </c>
      <c r="MX16" t="s">
        <v>6808</v>
      </c>
      <c r="MY16" t="s">
        <v>14849</v>
      </c>
      <c r="MZ16" t="s">
        <v>13535</v>
      </c>
      <c r="NA16" t="s">
        <v>8818</v>
      </c>
      <c r="NB16">
        <v>0.53400000000000003</v>
      </c>
      <c r="NC16">
        <v>45.677900000000001</v>
      </c>
      <c r="ND16">
        <v>-121.874</v>
      </c>
      <c r="NE16">
        <v>43.3</v>
      </c>
      <c r="NG16" t="s">
        <v>8810</v>
      </c>
      <c r="NH16" t="s">
        <v>7016</v>
      </c>
      <c r="NI16" t="s">
        <v>15134</v>
      </c>
      <c r="NJ16" t="s">
        <v>8919</v>
      </c>
      <c r="NK16" t="s">
        <v>8818</v>
      </c>
      <c r="NL16">
        <v>0.99080000000000001</v>
      </c>
      <c r="NM16">
        <v>41.930100000000003</v>
      </c>
      <c r="NN16">
        <v>-79.296999999999997</v>
      </c>
      <c r="NO16">
        <v>454.2</v>
      </c>
      <c r="OA16" t="s">
        <v>8810</v>
      </c>
      <c r="OB16" t="s">
        <v>7147</v>
      </c>
      <c r="OC16" t="s">
        <v>15294</v>
      </c>
      <c r="OD16" t="s">
        <v>11631</v>
      </c>
      <c r="OE16" t="s">
        <v>8929</v>
      </c>
      <c r="OF16">
        <v>1</v>
      </c>
      <c r="OG16">
        <v>35.110799999999998</v>
      </c>
      <c r="OH16">
        <v>-81.967500000000001</v>
      </c>
      <c r="OI16">
        <v>228</v>
      </c>
      <c r="OK16" t="s">
        <v>8810</v>
      </c>
      <c r="OL16" t="s">
        <v>7228</v>
      </c>
      <c r="OM16" t="s">
        <v>15399</v>
      </c>
      <c r="ON16" t="s">
        <v>12457</v>
      </c>
      <c r="OO16" t="s">
        <v>8818</v>
      </c>
      <c r="OP16">
        <v>0.92290000000000005</v>
      </c>
      <c r="OQ16">
        <v>43.311219999999999</v>
      </c>
      <c r="OR16">
        <v>-96.587720000000004</v>
      </c>
      <c r="OS16">
        <v>400.8</v>
      </c>
      <c r="OU16" t="s">
        <v>8810</v>
      </c>
      <c r="OV16" t="s">
        <v>7351</v>
      </c>
      <c r="OW16" t="s">
        <v>15549</v>
      </c>
      <c r="OX16" t="s">
        <v>11129</v>
      </c>
      <c r="OY16" t="s">
        <v>8838</v>
      </c>
      <c r="OZ16">
        <v>0.8488</v>
      </c>
      <c r="PA16">
        <v>36.172220000000003</v>
      </c>
      <c r="PB16">
        <v>-87.18056</v>
      </c>
      <c r="PC16">
        <v>211.5</v>
      </c>
      <c r="PE16" t="s">
        <v>8810</v>
      </c>
      <c r="PF16" t="s">
        <v>7472</v>
      </c>
      <c r="PG16" t="s">
        <v>15698</v>
      </c>
      <c r="PH16" t="s">
        <v>11650</v>
      </c>
      <c r="PI16" t="s">
        <v>8818</v>
      </c>
      <c r="PJ16">
        <v>0.50119999999999998</v>
      </c>
      <c r="PK16">
        <v>28.388999999999999</v>
      </c>
      <c r="PL16">
        <v>-96.838800000000006</v>
      </c>
      <c r="PM16">
        <v>7</v>
      </c>
      <c r="PO16" t="s">
        <v>8810</v>
      </c>
      <c r="PP16" t="s">
        <v>7788</v>
      </c>
      <c r="PQ16" t="s">
        <v>16090</v>
      </c>
      <c r="PR16" t="s">
        <v>14927</v>
      </c>
      <c r="PS16" t="s">
        <v>8833</v>
      </c>
      <c r="PT16">
        <v>0.97109999999999996</v>
      </c>
      <c r="PU16">
        <v>41.524169999999998</v>
      </c>
      <c r="PV16">
        <v>-112.04349000000001</v>
      </c>
      <c r="PW16">
        <v>1292.4000000000001</v>
      </c>
      <c r="PY16" t="s">
        <v>8810</v>
      </c>
      <c r="PZ16" t="s">
        <v>8040</v>
      </c>
      <c r="QA16" t="s">
        <v>16429</v>
      </c>
      <c r="QB16" t="s">
        <v>10389</v>
      </c>
      <c r="QC16" t="s">
        <v>8818</v>
      </c>
      <c r="QD16">
        <v>0.97829999999999995</v>
      </c>
      <c r="QE16">
        <v>44.276299999999999</v>
      </c>
      <c r="QF16">
        <v>-72.415400000000005</v>
      </c>
      <c r="QG16">
        <v>243.8</v>
      </c>
      <c r="QI16" t="s">
        <v>8810</v>
      </c>
      <c r="QJ16" t="s">
        <v>8068</v>
      </c>
      <c r="QK16" t="s">
        <v>16466</v>
      </c>
      <c r="QL16" t="s">
        <v>10482</v>
      </c>
      <c r="QM16" t="s">
        <v>8818</v>
      </c>
      <c r="QN16">
        <v>0.99690000000000001</v>
      </c>
      <c r="QO16">
        <v>37.127800000000001</v>
      </c>
      <c r="QP16">
        <v>-80.403300000000002</v>
      </c>
      <c r="QQ16">
        <v>640.1</v>
      </c>
      <c r="QS16" t="s">
        <v>8810</v>
      </c>
      <c r="QT16" t="s">
        <v>8167</v>
      </c>
      <c r="QU16" t="s">
        <v>16594</v>
      </c>
      <c r="QV16" t="s">
        <v>9984</v>
      </c>
      <c r="QW16" t="s">
        <v>8865</v>
      </c>
      <c r="QX16">
        <v>0.99180000000000001</v>
      </c>
      <c r="QY16">
        <v>48.967199999999998</v>
      </c>
      <c r="QZ16">
        <v>-122.3291</v>
      </c>
      <c r="RA16">
        <v>19.5</v>
      </c>
      <c r="RC16" t="s">
        <v>8810</v>
      </c>
      <c r="RD16" t="s">
        <v>8354</v>
      </c>
      <c r="RE16" t="s">
        <v>16846</v>
      </c>
      <c r="RF16" t="s">
        <v>16847</v>
      </c>
      <c r="RG16" t="s">
        <v>8818</v>
      </c>
      <c r="RH16">
        <v>1</v>
      </c>
      <c r="RI16">
        <v>39.097999999999999</v>
      </c>
      <c r="RJ16">
        <v>-79.432199999999995</v>
      </c>
      <c r="RK16">
        <v>1132.3</v>
      </c>
      <c r="RM16" t="s">
        <v>8810</v>
      </c>
      <c r="RN16" t="s">
        <v>8426</v>
      </c>
      <c r="RO16" t="s">
        <v>16932</v>
      </c>
      <c r="RP16" t="s">
        <v>9472</v>
      </c>
      <c r="RQ16" t="s">
        <v>8821</v>
      </c>
      <c r="RR16">
        <v>0.99350000000000005</v>
      </c>
      <c r="RS16">
        <v>43.513449999999999</v>
      </c>
      <c r="RT16">
        <v>-87.854659999999996</v>
      </c>
      <c r="RU16">
        <v>222.8</v>
      </c>
      <c r="RW16" t="s">
        <v>8810</v>
      </c>
      <c r="RX16" t="s">
        <v>8589</v>
      </c>
      <c r="RY16" t="s">
        <v>17123</v>
      </c>
      <c r="RZ16" t="s">
        <v>9476</v>
      </c>
      <c r="SA16" t="s">
        <v>8818</v>
      </c>
      <c r="SB16">
        <v>0.98870000000000002</v>
      </c>
      <c r="SC16">
        <v>43.405360000000002</v>
      </c>
      <c r="SD16">
        <v>-108.16338</v>
      </c>
      <c r="SE16">
        <v>1485.9</v>
      </c>
      <c r="SQ16" t="s">
        <v>8810</v>
      </c>
      <c r="SR16" t="s">
        <v>8794</v>
      </c>
      <c r="SS16" t="s">
        <v>17388</v>
      </c>
      <c r="ST16" t="s">
        <v>16154</v>
      </c>
      <c r="SU16" t="s">
        <v>8818</v>
      </c>
      <c r="SV16">
        <v>0.81469999999999998</v>
      </c>
      <c r="SW16">
        <v>18.1511</v>
      </c>
      <c r="SX16">
        <v>-66.988799999999998</v>
      </c>
      <c r="SY16">
        <v>863.2</v>
      </c>
    </row>
    <row r="17" spans="1:519" x14ac:dyDescent="0.3">
      <c r="A17" t="s">
        <v>8810</v>
      </c>
      <c r="B17" t="s">
        <v>2756</v>
      </c>
      <c r="C17" t="s">
        <v>8843</v>
      </c>
      <c r="D17" t="s">
        <v>8844</v>
      </c>
      <c r="E17" t="s">
        <v>8818</v>
      </c>
      <c r="F17">
        <v>0.98980000000000001</v>
      </c>
      <c r="G17">
        <v>33.284999999999997</v>
      </c>
      <c r="H17">
        <v>-86.343100000000007</v>
      </c>
      <c r="I17">
        <v>127.4</v>
      </c>
      <c r="K17" t="s">
        <v>8810</v>
      </c>
      <c r="L17" t="s">
        <v>2854</v>
      </c>
      <c r="M17" t="s">
        <v>9043</v>
      </c>
      <c r="N17" t="s">
        <v>9044</v>
      </c>
      <c r="O17" t="s">
        <v>8818</v>
      </c>
      <c r="P17">
        <v>0.46379999999999999</v>
      </c>
      <c r="Q17">
        <v>55.477200000000003</v>
      </c>
      <c r="R17">
        <v>-133.14080000000001</v>
      </c>
      <c r="S17">
        <v>13.1</v>
      </c>
      <c r="U17" t="s">
        <v>8810</v>
      </c>
      <c r="V17" t="s">
        <v>3038</v>
      </c>
      <c r="W17" t="s">
        <v>9384</v>
      </c>
      <c r="X17" t="s">
        <v>9385</v>
      </c>
      <c r="Y17" t="s">
        <v>8813</v>
      </c>
      <c r="Z17">
        <v>1</v>
      </c>
      <c r="AA17">
        <v>33.447690000000001</v>
      </c>
      <c r="AB17">
        <v>-112.56516000000001</v>
      </c>
      <c r="AC17">
        <v>351.1</v>
      </c>
      <c r="AE17" t="s">
        <v>8810</v>
      </c>
      <c r="AF17" t="s">
        <v>3172</v>
      </c>
      <c r="AG17" t="s">
        <v>9635</v>
      </c>
      <c r="AH17" t="s">
        <v>9636</v>
      </c>
      <c r="AI17" t="s">
        <v>8818</v>
      </c>
      <c r="AJ17">
        <v>0.98829999999999996</v>
      </c>
      <c r="AK17">
        <v>36.109200000000001</v>
      </c>
      <c r="AL17">
        <v>-92.163600000000002</v>
      </c>
      <c r="AM17">
        <v>106.7</v>
      </c>
      <c r="AO17" t="s">
        <v>8810</v>
      </c>
      <c r="AP17" t="s">
        <v>3266</v>
      </c>
      <c r="AQ17" t="s">
        <v>9804</v>
      </c>
      <c r="AR17" t="s">
        <v>9805</v>
      </c>
      <c r="AS17" t="s">
        <v>8818</v>
      </c>
      <c r="AT17">
        <v>0.93679999999999997</v>
      </c>
      <c r="AU17">
        <v>33.255899999999997</v>
      </c>
      <c r="AV17">
        <v>-116.4036</v>
      </c>
      <c r="AW17">
        <v>246.9</v>
      </c>
      <c r="AY17" t="s">
        <v>8810</v>
      </c>
      <c r="AZ17" t="s">
        <v>3582</v>
      </c>
      <c r="BA17" t="s">
        <v>10313</v>
      </c>
      <c r="BB17" t="s">
        <v>9476</v>
      </c>
      <c r="BC17" t="s">
        <v>8818</v>
      </c>
      <c r="BD17">
        <v>0.69499999999999995</v>
      </c>
      <c r="BE17">
        <v>40.634390000000003</v>
      </c>
      <c r="BF17">
        <v>-104.32856</v>
      </c>
      <c r="BG17">
        <v>1481.9</v>
      </c>
      <c r="BI17" t="s">
        <v>8810</v>
      </c>
      <c r="BJ17" t="s">
        <v>3881</v>
      </c>
      <c r="BK17" t="s">
        <v>10792</v>
      </c>
      <c r="BL17" t="s">
        <v>10793</v>
      </c>
      <c r="BM17" t="s">
        <v>8833</v>
      </c>
      <c r="BN17">
        <v>0.99780000000000002</v>
      </c>
      <c r="BO17">
        <v>41.372149999999998</v>
      </c>
      <c r="BP17">
        <v>-73.483369999999994</v>
      </c>
      <c r="BQ17">
        <v>138</v>
      </c>
      <c r="CC17" t="s">
        <v>8810</v>
      </c>
      <c r="CD17" t="s">
        <v>3904</v>
      </c>
      <c r="CE17" t="s">
        <v>10824</v>
      </c>
      <c r="CF17" t="s">
        <v>9696</v>
      </c>
      <c r="CG17" t="s">
        <v>8826</v>
      </c>
      <c r="CH17">
        <v>0.90139999999999998</v>
      </c>
      <c r="CI17">
        <v>29.009820000000001</v>
      </c>
      <c r="CJ17">
        <v>-81.29804</v>
      </c>
      <c r="CK17">
        <v>7.6</v>
      </c>
      <c r="CM17" t="s">
        <v>8810</v>
      </c>
      <c r="CN17" t="s">
        <v>4031</v>
      </c>
      <c r="CO17" t="s">
        <v>11020</v>
      </c>
      <c r="CP17" t="s">
        <v>11021</v>
      </c>
      <c r="CQ17" t="s">
        <v>8826</v>
      </c>
      <c r="CR17">
        <v>0.94330000000000003</v>
      </c>
      <c r="CS17">
        <v>34.262500000000003</v>
      </c>
      <c r="CT17">
        <v>-83.489500000000007</v>
      </c>
      <c r="CU17">
        <v>249.9</v>
      </c>
      <c r="CW17" t="s">
        <v>8810</v>
      </c>
      <c r="CX17" t="s">
        <v>4109</v>
      </c>
      <c r="CY17" t="s">
        <v>11139</v>
      </c>
      <c r="CZ17" t="s">
        <v>11140</v>
      </c>
      <c r="DA17" t="s">
        <v>8821</v>
      </c>
      <c r="DB17">
        <v>0.98760000000000003</v>
      </c>
      <c r="DC17">
        <v>21.333100000000002</v>
      </c>
      <c r="DD17">
        <v>-157.80250000000001</v>
      </c>
      <c r="DE17">
        <v>152.4</v>
      </c>
      <c r="DG17" t="s">
        <v>8810</v>
      </c>
      <c r="DH17" t="s">
        <v>4143</v>
      </c>
      <c r="DI17" t="s">
        <v>11192</v>
      </c>
      <c r="DJ17" t="s">
        <v>8903</v>
      </c>
      <c r="DK17" t="s">
        <v>8813</v>
      </c>
      <c r="DL17">
        <v>0.60529999999999995</v>
      </c>
      <c r="DM17">
        <v>46.0336</v>
      </c>
      <c r="DN17">
        <v>-116.39190000000001</v>
      </c>
      <c r="DO17">
        <v>1202.4000000000001</v>
      </c>
      <c r="DQ17" t="s">
        <v>8810</v>
      </c>
      <c r="DR17" t="s">
        <v>4319</v>
      </c>
      <c r="DS17" t="s">
        <v>11455</v>
      </c>
      <c r="DT17" t="s">
        <v>8871</v>
      </c>
      <c r="DU17" t="s">
        <v>8878</v>
      </c>
      <c r="DV17">
        <v>0.9526</v>
      </c>
      <c r="DW17">
        <v>40.740760000000002</v>
      </c>
      <c r="DX17">
        <v>-88.718019999999996</v>
      </c>
      <c r="DY17">
        <v>219.2</v>
      </c>
      <c r="EA17" t="s">
        <v>8810</v>
      </c>
      <c r="EB17" t="s">
        <v>4440</v>
      </c>
      <c r="EC17" t="s">
        <v>11626</v>
      </c>
      <c r="ED17" t="s">
        <v>9574</v>
      </c>
      <c r="EE17" t="s">
        <v>8813</v>
      </c>
      <c r="EF17">
        <v>0.98270000000000002</v>
      </c>
      <c r="EG17">
        <v>38.455800000000004</v>
      </c>
      <c r="EH17">
        <v>-86.698300000000003</v>
      </c>
      <c r="EI17">
        <v>210.3</v>
      </c>
      <c r="EK17" t="s">
        <v>8810</v>
      </c>
      <c r="EL17" t="s">
        <v>4526</v>
      </c>
      <c r="EM17" t="s">
        <v>11740</v>
      </c>
      <c r="EN17" t="s">
        <v>8944</v>
      </c>
      <c r="EO17" t="s">
        <v>8818</v>
      </c>
      <c r="EP17">
        <v>0.99080000000000001</v>
      </c>
      <c r="EQ17">
        <v>42.064999999999998</v>
      </c>
      <c r="ER17">
        <v>-94.85</v>
      </c>
      <c r="ES17">
        <v>378</v>
      </c>
      <c r="EU17" t="s">
        <v>8810</v>
      </c>
      <c r="EV17" t="s">
        <v>4643</v>
      </c>
      <c r="EW17" t="s">
        <v>11896</v>
      </c>
      <c r="EX17" t="s">
        <v>8832</v>
      </c>
      <c r="EY17" t="s">
        <v>8833</v>
      </c>
      <c r="EZ17">
        <v>0.92410000000000003</v>
      </c>
      <c r="FA17">
        <v>39.392499999999998</v>
      </c>
      <c r="FB17">
        <v>-101.0689</v>
      </c>
      <c r="FC17">
        <v>966.2</v>
      </c>
      <c r="FE17" t="s">
        <v>8810</v>
      </c>
      <c r="FF17" t="s">
        <v>4784</v>
      </c>
      <c r="FG17" t="s">
        <v>12095</v>
      </c>
      <c r="FH17" t="s">
        <v>9410</v>
      </c>
      <c r="FI17" t="s">
        <v>8878</v>
      </c>
      <c r="FJ17">
        <v>0.92379999999999995</v>
      </c>
      <c r="FK17">
        <v>37.490200000000002</v>
      </c>
      <c r="FL17">
        <v>-84.4375</v>
      </c>
      <c r="FM17">
        <v>312.39999999999998</v>
      </c>
      <c r="FO17" t="s">
        <v>8810</v>
      </c>
      <c r="FP17" t="s">
        <v>4849</v>
      </c>
      <c r="FQ17" t="s">
        <v>12190</v>
      </c>
      <c r="FR17" t="s">
        <v>8888</v>
      </c>
      <c r="FS17" t="s">
        <v>12191</v>
      </c>
      <c r="FT17">
        <v>0.94620000000000004</v>
      </c>
      <c r="FU17">
        <v>31.6782</v>
      </c>
      <c r="FV17">
        <v>-92.128799999999998</v>
      </c>
      <c r="FW17">
        <v>43.6</v>
      </c>
      <c r="FY17" t="s">
        <v>8810</v>
      </c>
      <c r="FZ17" t="s">
        <v>4899</v>
      </c>
      <c r="GA17" t="s">
        <v>12259</v>
      </c>
      <c r="GB17" t="s">
        <v>8944</v>
      </c>
      <c r="GC17" t="s">
        <v>8821</v>
      </c>
      <c r="GD17">
        <v>0.99029999999999996</v>
      </c>
      <c r="GE17">
        <v>44.68938</v>
      </c>
      <c r="GF17">
        <v>-70.156459999999996</v>
      </c>
      <c r="GG17">
        <v>123.4</v>
      </c>
      <c r="GI17" t="s">
        <v>8810</v>
      </c>
      <c r="GJ17" t="s">
        <v>4956</v>
      </c>
      <c r="GK17" t="s">
        <v>12342</v>
      </c>
      <c r="GL17" t="s">
        <v>8912</v>
      </c>
      <c r="GM17" t="s">
        <v>8826</v>
      </c>
      <c r="GN17">
        <v>0.97609999999999997</v>
      </c>
      <c r="GO17">
        <v>38.408299999999997</v>
      </c>
      <c r="GP17">
        <v>-75.592200000000005</v>
      </c>
      <c r="GQ17">
        <v>14.6</v>
      </c>
      <c r="GS17" t="s">
        <v>8810</v>
      </c>
      <c r="GT17" t="s">
        <v>4983</v>
      </c>
      <c r="GU17" t="s">
        <v>12376</v>
      </c>
      <c r="GV17" t="s">
        <v>9472</v>
      </c>
      <c r="GW17" t="s">
        <v>8818</v>
      </c>
      <c r="GX17">
        <v>0.98880000000000001</v>
      </c>
      <c r="GY17">
        <v>41.714500000000001</v>
      </c>
      <c r="GZ17">
        <v>-70.471800000000002</v>
      </c>
      <c r="HA17">
        <v>45.7</v>
      </c>
      <c r="HC17" t="s">
        <v>8810</v>
      </c>
      <c r="HD17" t="s">
        <v>5039</v>
      </c>
      <c r="HE17" t="s">
        <v>12450</v>
      </c>
      <c r="HF17" t="s">
        <v>12451</v>
      </c>
      <c r="HG17" t="s">
        <v>8833</v>
      </c>
      <c r="HH17">
        <v>0.80710000000000004</v>
      </c>
      <c r="HI17">
        <v>46.5869</v>
      </c>
      <c r="HJ17">
        <v>-89.547499999999999</v>
      </c>
      <c r="HK17">
        <v>396.2</v>
      </c>
      <c r="HM17" t="s">
        <v>8810</v>
      </c>
      <c r="HN17" t="s">
        <v>5204</v>
      </c>
      <c r="HO17" t="s">
        <v>12684</v>
      </c>
      <c r="HP17" t="s">
        <v>9476</v>
      </c>
      <c r="HQ17" t="s">
        <v>8821</v>
      </c>
      <c r="HR17">
        <v>0.93789999999999996</v>
      </c>
      <c r="HS17">
        <v>47.247199999999999</v>
      </c>
      <c r="HT17">
        <v>-91.862399999999994</v>
      </c>
      <c r="HU17">
        <v>452.9</v>
      </c>
      <c r="HW17" t="s">
        <v>8810</v>
      </c>
      <c r="HX17" t="s">
        <v>5350</v>
      </c>
      <c r="HY17" t="s">
        <v>12892</v>
      </c>
      <c r="HZ17" t="s">
        <v>8907</v>
      </c>
      <c r="IA17" t="s">
        <v>8818</v>
      </c>
      <c r="IB17">
        <v>0.96089999999999998</v>
      </c>
      <c r="IC17">
        <v>34.953609999999998</v>
      </c>
      <c r="ID17">
        <v>-89.829719999999995</v>
      </c>
      <c r="IE17">
        <v>117.3</v>
      </c>
      <c r="IG17" t="s">
        <v>8810</v>
      </c>
      <c r="IH17" t="s">
        <v>5384</v>
      </c>
      <c r="II17" t="s">
        <v>12936</v>
      </c>
      <c r="IJ17" t="s">
        <v>12668</v>
      </c>
      <c r="IK17" t="s">
        <v>8818</v>
      </c>
      <c r="IL17">
        <v>0.95340000000000003</v>
      </c>
      <c r="IM17">
        <v>38.261200000000002</v>
      </c>
      <c r="IN17">
        <v>-94.405000000000001</v>
      </c>
      <c r="IO17">
        <v>240.8</v>
      </c>
      <c r="IQ17" t="s">
        <v>8810</v>
      </c>
      <c r="IR17" t="s">
        <v>5518</v>
      </c>
      <c r="IS17" t="s">
        <v>13117</v>
      </c>
      <c r="IT17" t="s">
        <v>13118</v>
      </c>
      <c r="IU17" t="s">
        <v>8818</v>
      </c>
      <c r="IV17">
        <v>0.99099999999999999</v>
      </c>
      <c r="IW17">
        <v>45.672899999999998</v>
      </c>
      <c r="IX17">
        <v>-111.15470000000001</v>
      </c>
      <c r="IY17">
        <v>1455.4</v>
      </c>
      <c r="JA17" t="s">
        <v>8810</v>
      </c>
      <c r="JB17" t="s">
        <v>5778</v>
      </c>
      <c r="JC17" t="s">
        <v>13491</v>
      </c>
      <c r="JD17" t="s">
        <v>8842</v>
      </c>
      <c r="JE17" t="s">
        <v>8878</v>
      </c>
      <c r="JF17">
        <v>0.85070000000000001</v>
      </c>
      <c r="JG17">
        <v>41.6111</v>
      </c>
      <c r="JH17">
        <v>-102.90130000000001</v>
      </c>
      <c r="JI17">
        <v>1060.4000000000001</v>
      </c>
      <c r="JK17" t="s">
        <v>8810</v>
      </c>
      <c r="JL17" t="s">
        <v>5909</v>
      </c>
      <c r="JM17" t="s">
        <v>13657</v>
      </c>
      <c r="JN17" t="s">
        <v>13658</v>
      </c>
      <c r="JO17" t="s">
        <v>8826</v>
      </c>
      <c r="JP17">
        <v>0.47910000000000003</v>
      </c>
      <c r="JQ17">
        <v>38.515500000000003</v>
      </c>
      <c r="JR17">
        <v>-118.6208</v>
      </c>
      <c r="JS17">
        <v>1341.1</v>
      </c>
      <c r="JU17" t="s">
        <v>8810</v>
      </c>
      <c r="JV17" t="s">
        <v>6033</v>
      </c>
      <c r="JW17" t="s">
        <v>13842</v>
      </c>
      <c r="JX17" t="s">
        <v>10779</v>
      </c>
      <c r="JY17" t="s">
        <v>8818</v>
      </c>
      <c r="JZ17">
        <v>0.93210000000000004</v>
      </c>
      <c r="KA17">
        <v>43.705199999999998</v>
      </c>
      <c r="KB17">
        <v>-72.285499999999999</v>
      </c>
      <c r="KC17">
        <v>178</v>
      </c>
      <c r="KE17" t="s">
        <v>8810</v>
      </c>
      <c r="KF17" t="s">
        <v>6082</v>
      </c>
      <c r="KG17" t="s">
        <v>13903</v>
      </c>
      <c r="KH17" t="s">
        <v>13904</v>
      </c>
      <c r="KI17" t="s">
        <v>8818</v>
      </c>
      <c r="KJ17">
        <v>0.93030000000000002</v>
      </c>
      <c r="KK17">
        <v>39.337699999999998</v>
      </c>
      <c r="KL17">
        <v>-74.503600000000006</v>
      </c>
      <c r="KM17">
        <v>4.9000000000000004</v>
      </c>
      <c r="KO17" t="s">
        <v>8810</v>
      </c>
      <c r="KP17" t="s">
        <v>6114</v>
      </c>
      <c r="KQ17" t="s">
        <v>13947</v>
      </c>
      <c r="KR17" t="s">
        <v>12468</v>
      </c>
      <c r="KS17" t="s">
        <v>8818</v>
      </c>
      <c r="KT17">
        <v>0.8881</v>
      </c>
      <c r="KU17">
        <v>32.515799999999999</v>
      </c>
      <c r="KV17">
        <v>-104.3828</v>
      </c>
      <c r="KW17">
        <v>979.3</v>
      </c>
      <c r="KY17" t="s">
        <v>8810</v>
      </c>
      <c r="KZ17" t="s">
        <v>6249</v>
      </c>
      <c r="LA17" t="s">
        <v>14133</v>
      </c>
      <c r="LB17" t="s">
        <v>14134</v>
      </c>
      <c r="LC17" t="s">
        <v>8833</v>
      </c>
      <c r="LD17">
        <v>0.98</v>
      </c>
      <c r="LE17">
        <v>40.951999999999998</v>
      </c>
      <c r="LF17">
        <v>-72.297700000000006</v>
      </c>
      <c r="LG17">
        <v>12.8</v>
      </c>
      <c r="LI17" t="s">
        <v>8810</v>
      </c>
      <c r="LJ17" t="s">
        <v>6375</v>
      </c>
      <c r="LK17" t="s">
        <v>14300</v>
      </c>
      <c r="LL17" t="s">
        <v>9652</v>
      </c>
      <c r="LM17" t="s">
        <v>8818</v>
      </c>
      <c r="LN17">
        <v>0.98280000000000001</v>
      </c>
      <c r="LO17">
        <v>35.4467</v>
      </c>
      <c r="LP17">
        <v>-83.462299999999999</v>
      </c>
      <c r="LQ17">
        <v>605</v>
      </c>
      <c r="LS17" t="s">
        <v>8810</v>
      </c>
      <c r="LT17" t="s">
        <v>6530</v>
      </c>
      <c r="LU17" t="s">
        <v>14502</v>
      </c>
      <c r="LV17" t="s">
        <v>13169</v>
      </c>
      <c r="LW17" t="s">
        <v>8833</v>
      </c>
      <c r="LX17">
        <v>0.89559999999999995</v>
      </c>
      <c r="LY17">
        <v>47.346600000000002</v>
      </c>
      <c r="LZ17">
        <v>-102.5869</v>
      </c>
      <c r="MA17">
        <v>666.6</v>
      </c>
      <c r="MC17" t="s">
        <v>8810</v>
      </c>
      <c r="MD17" t="s">
        <v>6605</v>
      </c>
      <c r="ME17" t="s">
        <v>14604</v>
      </c>
      <c r="MF17" t="s">
        <v>10327</v>
      </c>
      <c r="MG17" t="s">
        <v>8826</v>
      </c>
      <c r="MH17">
        <v>0.88039999999999996</v>
      </c>
      <c r="MI17">
        <v>41.278300000000002</v>
      </c>
      <c r="MJ17">
        <v>-84.384699999999995</v>
      </c>
      <c r="MK17">
        <v>213.4</v>
      </c>
      <c r="MM17" t="s">
        <v>8810</v>
      </c>
      <c r="MN17" t="s">
        <v>6697</v>
      </c>
      <c r="MO17" t="s">
        <v>14719</v>
      </c>
      <c r="MP17" t="s">
        <v>9957</v>
      </c>
      <c r="MQ17" t="s">
        <v>8878</v>
      </c>
      <c r="MR17">
        <v>0.9889</v>
      </c>
      <c r="MS17">
        <v>35.401670000000003</v>
      </c>
      <c r="MT17">
        <v>-99.058329999999998</v>
      </c>
      <c r="MU17">
        <v>510.8</v>
      </c>
      <c r="MW17" t="s">
        <v>8810</v>
      </c>
      <c r="MX17" t="s">
        <v>6809</v>
      </c>
      <c r="MY17" t="s">
        <v>14850</v>
      </c>
      <c r="MZ17" t="s">
        <v>10075</v>
      </c>
      <c r="NA17" t="s">
        <v>8878</v>
      </c>
      <c r="NB17">
        <v>0.99809999999999999</v>
      </c>
      <c r="NC17">
        <v>46.1081</v>
      </c>
      <c r="ND17">
        <v>-123.2058</v>
      </c>
      <c r="NE17">
        <v>6.7</v>
      </c>
      <c r="NG17" t="s">
        <v>8810</v>
      </c>
      <c r="NH17" t="s">
        <v>7017</v>
      </c>
      <c r="NI17" t="s">
        <v>15135</v>
      </c>
      <c r="NJ17" t="s">
        <v>9459</v>
      </c>
      <c r="NK17" t="s">
        <v>8818</v>
      </c>
      <c r="NL17">
        <v>0.97230000000000005</v>
      </c>
      <c r="NM17">
        <v>40.146799999999999</v>
      </c>
      <c r="NN17">
        <v>-79.898600000000002</v>
      </c>
      <c r="NO17">
        <v>228.3</v>
      </c>
      <c r="OA17" t="s">
        <v>8810</v>
      </c>
      <c r="OB17" t="s">
        <v>7148</v>
      </c>
      <c r="OC17" t="s">
        <v>15295</v>
      </c>
      <c r="OD17" t="s">
        <v>11697</v>
      </c>
      <c r="OE17" t="s">
        <v>8833</v>
      </c>
      <c r="OF17">
        <v>0.92879999999999996</v>
      </c>
      <c r="OG17">
        <v>34.684519999999999</v>
      </c>
      <c r="OH17">
        <v>-81.195670000000007</v>
      </c>
      <c r="OI17">
        <v>170.7</v>
      </c>
      <c r="OK17" t="s">
        <v>8810</v>
      </c>
      <c r="OL17" t="s">
        <v>7229</v>
      </c>
      <c r="OM17" t="s">
        <v>15400</v>
      </c>
      <c r="ON17" t="s">
        <v>9131</v>
      </c>
      <c r="OO17" t="s">
        <v>8818</v>
      </c>
      <c r="OP17">
        <v>0.97509999999999997</v>
      </c>
      <c r="OQ17">
        <v>44.72683</v>
      </c>
      <c r="OR17">
        <v>-97.028589999999994</v>
      </c>
      <c r="OS17">
        <v>514.79999999999995</v>
      </c>
      <c r="OU17" t="s">
        <v>8810</v>
      </c>
      <c r="OV17" t="s">
        <v>7352</v>
      </c>
      <c r="OW17" t="s">
        <v>15550</v>
      </c>
      <c r="OX17" t="s">
        <v>14892</v>
      </c>
      <c r="OY17" t="s">
        <v>8818</v>
      </c>
      <c r="OZ17">
        <v>0.94889999999999997</v>
      </c>
      <c r="PA17">
        <v>36.321100000000001</v>
      </c>
      <c r="PB17">
        <v>-87.221800000000002</v>
      </c>
      <c r="PC17">
        <v>119.5</v>
      </c>
      <c r="PE17" t="s">
        <v>8810</v>
      </c>
      <c r="PF17" t="s">
        <v>7473</v>
      </c>
      <c r="PG17" t="s">
        <v>15699</v>
      </c>
      <c r="PH17" t="s">
        <v>10522</v>
      </c>
      <c r="PI17" t="s">
        <v>8818</v>
      </c>
      <c r="PJ17">
        <v>0.95089999999999997</v>
      </c>
      <c r="PK17">
        <v>31.741299999999999</v>
      </c>
      <c r="PL17">
        <v>-99.976299999999995</v>
      </c>
      <c r="PM17">
        <v>534.9</v>
      </c>
      <c r="PO17" t="s">
        <v>8810</v>
      </c>
      <c r="PP17" t="s">
        <v>7789</v>
      </c>
      <c r="PQ17" t="s">
        <v>16091</v>
      </c>
      <c r="PR17" t="s">
        <v>9929</v>
      </c>
      <c r="PS17" t="s">
        <v>8826</v>
      </c>
      <c r="PT17">
        <v>0.98540000000000005</v>
      </c>
      <c r="PU17">
        <v>37.641010000000001</v>
      </c>
      <c r="PV17">
        <v>-112.17024000000001</v>
      </c>
      <c r="PW17">
        <v>2404.9</v>
      </c>
      <c r="PY17" t="s">
        <v>8810</v>
      </c>
      <c r="PZ17" t="s">
        <v>8041</v>
      </c>
      <c r="QA17" t="s">
        <v>16430</v>
      </c>
      <c r="QB17" t="s">
        <v>16431</v>
      </c>
      <c r="QC17" t="s">
        <v>8818</v>
      </c>
      <c r="QD17">
        <v>0.98619999999999997</v>
      </c>
      <c r="QE17">
        <v>43.625300000000003</v>
      </c>
      <c r="QF17">
        <v>-72.978099999999998</v>
      </c>
      <c r="QG17">
        <v>189</v>
      </c>
      <c r="QI17" t="s">
        <v>8810</v>
      </c>
      <c r="QJ17" t="s">
        <v>8069</v>
      </c>
      <c r="QK17" t="s">
        <v>16467</v>
      </c>
      <c r="QL17" t="s">
        <v>14316</v>
      </c>
      <c r="QM17" t="s">
        <v>8818</v>
      </c>
      <c r="QN17">
        <v>0.91469999999999996</v>
      </c>
      <c r="QO17">
        <v>36.621299999999998</v>
      </c>
      <c r="QP17">
        <v>-78.550600000000003</v>
      </c>
      <c r="QQ17">
        <v>100.6</v>
      </c>
      <c r="QS17" t="s">
        <v>8810</v>
      </c>
      <c r="QT17" t="s">
        <v>8168</v>
      </c>
      <c r="QU17" t="s">
        <v>16595</v>
      </c>
      <c r="QV17" t="s">
        <v>9846</v>
      </c>
      <c r="QW17" t="s">
        <v>8826</v>
      </c>
      <c r="QX17">
        <v>0.93130000000000002</v>
      </c>
      <c r="QY17">
        <v>47.189</v>
      </c>
      <c r="QZ17">
        <v>-120.913</v>
      </c>
      <c r="RA17">
        <v>579.1</v>
      </c>
      <c r="RC17" t="s">
        <v>8810</v>
      </c>
      <c r="RD17" t="s">
        <v>8355</v>
      </c>
      <c r="RE17" t="s">
        <v>16848</v>
      </c>
      <c r="RF17" t="s">
        <v>14892</v>
      </c>
      <c r="RG17" t="s">
        <v>8878</v>
      </c>
      <c r="RH17">
        <v>0.96679999999999999</v>
      </c>
      <c r="RI17">
        <v>37.949559999999998</v>
      </c>
      <c r="RJ17">
        <v>-82.404790000000006</v>
      </c>
      <c r="RK17">
        <v>339.2</v>
      </c>
      <c r="RM17" t="s">
        <v>8810</v>
      </c>
      <c r="RN17" t="s">
        <v>8427</v>
      </c>
      <c r="RO17" t="s">
        <v>16933</v>
      </c>
      <c r="RP17" t="s">
        <v>8944</v>
      </c>
      <c r="RQ17" t="s">
        <v>8818</v>
      </c>
      <c r="RR17">
        <v>0.96589999999999998</v>
      </c>
      <c r="RS17">
        <v>42.503830000000001</v>
      </c>
      <c r="RT17">
        <v>-89.031099999999995</v>
      </c>
      <c r="RU17">
        <v>240.2</v>
      </c>
      <c r="RW17" t="s">
        <v>8810</v>
      </c>
      <c r="RX17" t="s">
        <v>8590</v>
      </c>
      <c r="RY17" t="s">
        <v>17124</v>
      </c>
      <c r="RZ17" t="s">
        <v>9788</v>
      </c>
      <c r="SA17" t="s">
        <v>8865</v>
      </c>
      <c r="SB17">
        <v>0.90300000000000002</v>
      </c>
      <c r="SC17">
        <v>44.507469999999998</v>
      </c>
      <c r="SD17">
        <v>-109.16745</v>
      </c>
      <c r="SE17">
        <v>1572.8</v>
      </c>
      <c r="SQ17" t="s">
        <v>8810</v>
      </c>
      <c r="SR17" t="s">
        <v>8795</v>
      </c>
      <c r="SS17" t="s">
        <v>17389</v>
      </c>
      <c r="ST17" t="s">
        <v>17390</v>
      </c>
      <c r="SU17" t="s">
        <v>8889</v>
      </c>
      <c r="SV17">
        <v>0.84430000000000005</v>
      </c>
      <c r="SW17">
        <v>18.2973</v>
      </c>
      <c r="SX17">
        <v>-65.290099999999995</v>
      </c>
      <c r="SY17">
        <v>71.3</v>
      </c>
    </row>
    <row r="18" spans="1:519" x14ac:dyDescent="0.3">
      <c r="A18" t="s">
        <v>8810</v>
      </c>
      <c r="B18" t="s">
        <v>2757</v>
      </c>
      <c r="C18" t="s">
        <v>8845</v>
      </c>
      <c r="D18" t="s">
        <v>8846</v>
      </c>
      <c r="E18" t="s">
        <v>8818</v>
      </c>
      <c r="F18">
        <v>0.92669999999999997</v>
      </c>
      <c r="G18">
        <v>32.816000000000003</v>
      </c>
      <c r="H18">
        <v>-86.604169999999996</v>
      </c>
      <c r="I18">
        <v>179.8</v>
      </c>
      <c r="K18" t="s">
        <v>8810</v>
      </c>
      <c r="L18" t="s">
        <v>2855</v>
      </c>
      <c r="M18" t="s">
        <v>9045</v>
      </c>
      <c r="N18" t="s">
        <v>8825</v>
      </c>
      <c r="O18" t="s">
        <v>8922</v>
      </c>
      <c r="P18">
        <v>0.96450000000000002</v>
      </c>
      <c r="Q18">
        <v>64.117199999999997</v>
      </c>
      <c r="R18">
        <v>-145.75110000000001</v>
      </c>
      <c r="S18">
        <v>322.8</v>
      </c>
      <c r="U18" t="s">
        <v>8810</v>
      </c>
      <c r="V18" t="s">
        <v>3039</v>
      </c>
      <c r="W18" t="s">
        <v>9386</v>
      </c>
      <c r="X18" t="s">
        <v>9387</v>
      </c>
      <c r="Y18" t="s">
        <v>8826</v>
      </c>
      <c r="Z18">
        <v>0.89090000000000003</v>
      </c>
      <c r="AA18">
        <v>35.141100000000002</v>
      </c>
      <c r="AB18">
        <v>-114.5686</v>
      </c>
      <c r="AC18">
        <v>161.80000000000001</v>
      </c>
      <c r="AE18" t="s">
        <v>8810</v>
      </c>
      <c r="AF18" t="s">
        <v>3173</v>
      </c>
      <c r="AG18" t="s">
        <v>9637</v>
      </c>
      <c r="AH18" t="s">
        <v>9114</v>
      </c>
      <c r="AI18" t="s">
        <v>8818</v>
      </c>
      <c r="AJ18">
        <v>0.97</v>
      </c>
      <c r="AK18">
        <v>33.30527</v>
      </c>
      <c r="AL18">
        <v>-92.486549999999994</v>
      </c>
      <c r="AM18">
        <v>29</v>
      </c>
      <c r="AO18" t="s">
        <v>8810</v>
      </c>
      <c r="AP18" t="s">
        <v>3267</v>
      </c>
      <c r="AQ18" t="s">
        <v>9806</v>
      </c>
      <c r="AR18" t="s">
        <v>9807</v>
      </c>
      <c r="AS18" t="s">
        <v>8813</v>
      </c>
      <c r="AT18">
        <v>0.78900000000000003</v>
      </c>
      <c r="AU18">
        <v>39.453899999999997</v>
      </c>
      <c r="AV18">
        <v>-120.65560000000001</v>
      </c>
      <c r="AW18">
        <v>1641.3</v>
      </c>
      <c r="AY18" t="s">
        <v>8810</v>
      </c>
      <c r="AZ18" t="s">
        <v>3583</v>
      </c>
      <c r="BA18" t="s">
        <v>10314</v>
      </c>
      <c r="BB18" t="s">
        <v>10315</v>
      </c>
      <c r="BC18" t="s">
        <v>8833</v>
      </c>
      <c r="BD18">
        <v>0.98799999999999999</v>
      </c>
      <c r="BE18">
        <v>39.943600000000004</v>
      </c>
      <c r="BF18">
        <v>-104.8361</v>
      </c>
      <c r="BG18">
        <v>1528.9</v>
      </c>
      <c r="BI18" t="s">
        <v>8810</v>
      </c>
      <c r="BJ18" t="s">
        <v>3882</v>
      </c>
      <c r="BK18" t="s">
        <v>10794</v>
      </c>
      <c r="BL18" t="s">
        <v>9583</v>
      </c>
      <c r="BM18" t="s">
        <v>8833</v>
      </c>
      <c r="BN18">
        <v>0.98680000000000001</v>
      </c>
      <c r="BO18">
        <v>41.742489999999997</v>
      </c>
      <c r="BP18">
        <v>-72.182460000000006</v>
      </c>
      <c r="BQ18">
        <v>74.900000000000006</v>
      </c>
      <c r="CC18" t="s">
        <v>8810</v>
      </c>
      <c r="CD18" t="s">
        <v>3905</v>
      </c>
      <c r="CE18" t="s">
        <v>10825</v>
      </c>
      <c r="CF18" t="s">
        <v>9476</v>
      </c>
      <c r="CG18" t="s">
        <v>8826</v>
      </c>
      <c r="CH18">
        <v>0.96740000000000004</v>
      </c>
      <c r="CI18">
        <v>27.57264</v>
      </c>
      <c r="CJ18">
        <v>-82.139300000000006</v>
      </c>
      <c r="CK18">
        <v>34.1</v>
      </c>
      <c r="CM18" t="s">
        <v>8810</v>
      </c>
      <c r="CN18" t="s">
        <v>4032</v>
      </c>
      <c r="CO18" t="s">
        <v>11022</v>
      </c>
      <c r="CP18" t="s">
        <v>11023</v>
      </c>
      <c r="CQ18" t="s">
        <v>8878</v>
      </c>
      <c r="CR18">
        <v>0.7137</v>
      </c>
      <c r="CS18">
        <v>31.984999999999999</v>
      </c>
      <c r="CT18">
        <v>-83.774720000000002</v>
      </c>
      <c r="CU18">
        <v>93.9</v>
      </c>
      <c r="CW18" t="s">
        <v>8810</v>
      </c>
      <c r="CX18" t="s">
        <v>4110</v>
      </c>
      <c r="CY18" t="s">
        <v>11141</v>
      </c>
      <c r="CZ18" t="s">
        <v>9574</v>
      </c>
      <c r="DA18" t="s">
        <v>8818</v>
      </c>
      <c r="DB18">
        <v>0.94810000000000005</v>
      </c>
      <c r="DC18">
        <v>19.536200000000001</v>
      </c>
      <c r="DD18">
        <v>-155.57669999999999</v>
      </c>
      <c r="DE18">
        <v>3398.5</v>
      </c>
      <c r="DG18" t="s">
        <v>8810</v>
      </c>
      <c r="DH18" t="s">
        <v>4144</v>
      </c>
      <c r="DI18" t="s">
        <v>11193</v>
      </c>
      <c r="DJ18" t="s">
        <v>10858</v>
      </c>
      <c r="DK18" t="s">
        <v>8878</v>
      </c>
      <c r="DL18">
        <v>0.94520000000000004</v>
      </c>
      <c r="DM18">
        <v>43.462389999999999</v>
      </c>
      <c r="DN18">
        <v>-113.56018</v>
      </c>
      <c r="DO18">
        <v>1795.9</v>
      </c>
      <c r="DQ18" t="s">
        <v>8810</v>
      </c>
      <c r="DR18" t="s">
        <v>4320</v>
      </c>
      <c r="DS18" t="s">
        <v>11456</v>
      </c>
      <c r="DT18" t="s">
        <v>11457</v>
      </c>
      <c r="DU18" t="s">
        <v>8818</v>
      </c>
      <c r="DV18">
        <v>0.95899999999999996</v>
      </c>
      <c r="DW18">
        <v>41.737200000000001</v>
      </c>
      <c r="DX18">
        <v>-87.777500000000003</v>
      </c>
      <c r="DY18">
        <v>189</v>
      </c>
      <c r="EA18" t="s">
        <v>8810</v>
      </c>
      <c r="EB18" t="s">
        <v>4441</v>
      </c>
      <c r="EC18" t="s">
        <v>11627</v>
      </c>
      <c r="ED18" t="s">
        <v>9957</v>
      </c>
      <c r="EE18" t="s">
        <v>8818</v>
      </c>
      <c r="EF18">
        <v>0.99419999999999997</v>
      </c>
      <c r="EG18">
        <v>38.870100000000001</v>
      </c>
      <c r="EH18">
        <v>-87.091700000000003</v>
      </c>
      <c r="EI18">
        <v>146.30000000000001</v>
      </c>
      <c r="EK18" t="s">
        <v>8810</v>
      </c>
      <c r="EL18" t="s">
        <v>4527</v>
      </c>
      <c r="EM18" t="s">
        <v>11741</v>
      </c>
      <c r="EN18" t="s">
        <v>10255</v>
      </c>
      <c r="EO18" t="s">
        <v>8833</v>
      </c>
      <c r="EP18">
        <v>0.99439999999999995</v>
      </c>
      <c r="EQ18">
        <v>42.297899999999998</v>
      </c>
      <c r="ER18">
        <v>-91.011600000000001</v>
      </c>
      <c r="ES18">
        <v>248.1</v>
      </c>
      <c r="EU18" t="s">
        <v>8810</v>
      </c>
      <c r="EV18" t="s">
        <v>4644</v>
      </c>
      <c r="EW18" t="s">
        <v>11897</v>
      </c>
      <c r="EX18" t="s">
        <v>8944</v>
      </c>
      <c r="EY18" t="s">
        <v>8878</v>
      </c>
      <c r="EZ18">
        <v>0.91820000000000002</v>
      </c>
      <c r="FA18">
        <v>37.273200000000003</v>
      </c>
      <c r="FB18">
        <v>-99.328800000000001</v>
      </c>
      <c r="FC18">
        <v>644.70000000000005</v>
      </c>
      <c r="FE18" t="s">
        <v>8810</v>
      </c>
      <c r="FF18" t="s">
        <v>4785</v>
      </c>
      <c r="FG18" t="s">
        <v>12096</v>
      </c>
      <c r="FH18" t="s">
        <v>10491</v>
      </c>
      <c r="FI18" t="s">
        <v>8818</v>
      </c>
      <c r="FJ18">
        <v>1</v>
      </c>
      <c r="FK18">
        <v>37.829900000000002</v>
      </c>
      <c r="FL18">
        <v>-84.034700000000001</v>
      </c>
      <c r="FM18">
        <v>219.5</v>
      </c>
      <c r="FO18" t="s">
        <v>8810</v>
      </c>
      <c r="FP18" t="s">
        <v>4850</v>
      </c>
      <c r="FQ18" t="s">
        <v>12192</v>
      </c>
      <c r="FR18" t="s">
        <v>9423</v>
      </c>
      <c r="FS18" t="s">
        <v>8818</v>
      </c>
      <c r="FT18">
        <v>0.99390000000000001</v>
      </c>
      <c r="FU18">
        <v>30.200199999999999</v>
      </c>
      <c r="FV18">
        <v>-92.664100000000005</v>
      </c>
      <c r="FW18">
        <v>7.6</v>
      </c>
      <c r="FY18" t="s">
        <v>8810</v>
      </c>
      <c r="FZ18" t="s">
        <v>4900</v>
      </c>
      <c r="GA18" t="s">
        <v>12260</v>
      </c>
      <c r="GB18" t="s">
        <v>8944</v>
      </c>
      <c r="GC18" t="s">
        <v>8818</v>
      </c>
      <c r="GD18">
        <v>0.67959999999999998</v>
      </c>
      <c r="GE18">
        <v>47.238599999999998</v>
      </c>
      <c r="GF18">
        <v>-68.611949999999993</v>
      </c>
      <c r="GG18">
        <v>185.9</v>
      </c>
      <c r="GI18" t="s">
        <v>8810</v>
      </c>
      <c r="GJ18" t="s">
        <v>4957</v>
      </c>
      <c r="GK18" t="s">
        <v>12343</v>
      </c>
      <c r="GL18" t="s">
        <v>12344</v>
      </c>
      <c r="GM18" t="s">
        <v>8818</v>
      </c>
      <c r="GN18">
        <v>0.96409999999999996</v>
      </c>
      <c r="GO18">
        <v>39.509900000000002</v>
      </c>
      <c r="GP18">
        <v>-79.140100000000004</v>
      </c>
      <c r="GQ18">
        <v>455.7</v>
      </c>
      <c r="GS18" t="s">
        <v>8810</v>
      </c>
      <c r="GT18" t="s">
        <v>4984</v>
      </c>
      <c r="GU18" t="s">
        <v>12377</v>
      </c>
      <c r="GV18" t="s">
        <v>12378</v>
      </c>
      <c r="GW18" t="s">
        <v>8826</v>
      </c>
      <c r="GX18">
        <v>0.90080000000000005</v>
      </c>
      <c r="GY18">
        <v>41.765300000000003</v>
      </c>
      <c r="GZ18">
        <v>-70.669700000000006</v>
      </c>
      <c r="HA18">
        <v>9.1</v>
      </c>
      <c r="HC18" t="s">
        <v>8810</v>
      </c>
      <c r="HD18" t="s">
        <v>5040</v>
      </c>
      <c r="HE18" t="s">
        <v>12452</v>
      </c>
      <c r="HF18" t="s">
        <v>12453</v>
      </c>
      <c r="HG18" t="s">
        <v>8818</v>
      </c>
      <c r="HH18">
        <v>1</v>
      </c>
      <c r="HI18">
        <v>44.531599999999997</v>
      </c>
      <c r="HJ18">
        <v>-86.131100000000004</v>
      </c>
      <c r="HK18">
        <v>235.6</v>
      </c>
      <c r="HM18" t="s">
        <v>8810</v>
      </c>
      <c r="HN18" t="s">
        <v>5205</v>
      </c>
      <c r="HO18" t="s">
        <v>12685</v>
      </c>
      <c r="HP18" t="s">
        <v>12686</v>
      </c>
      <c r="HQ18" t="s">
        <v>8818</v>
      </c>
      <c r="HR18">
        <v>0.97940000000000005</v>
      </c>
      <c r="HS18">
        <v>45.595950000000002</v>
      </c>
      <c r="HT18">
        <v>-96.828410000000005</v>
      </c>
      <c r="HU18">
        <v>298.10000000000002</v>
      </c>
      <c r="HW18" t="s">
        <v>8810</v>
      </c>
      <c r="HX18" t="s">
        <v>5351</v>
      </c>
      <c r="HY18" t="s">
        <v>12893</v>
      </c>
      <c r="HZ18" t="s">
        <v>11949</v>
      </c>
      <c r="IA18" t="s">
        <v>8813</v>
      </c>
      <c r="IB18">
        <v>0.95289999999999997</v>
      </c>
      <c r="IC18">
        <v>34.137999999999998</v>
      </c>
      <c r="ID18">
        <v>-88.9983</v>
      </c>
      <c r="IE18">
        <v>123.4</v>
      </c>
      <c r="IG18" t="s">
        <v>8810</v>
      </c>
      <c r="IH18" t="s">
        <v>5385</v>
      </c>
      <c r="II18" t="s">
        <v>12937</v>
      </c>
      <c r="IJ18" t="s">
        <v>12938</v>
      </c>
      <c r="IK18" t="s">
        <v>8833</v>
      </c>
      <c r="IL18">
        <v>0.96389999999999998</v>
      </c>
      <c r="IM18">
        <v>38.627740000000003</v>
      </c>
      <c r="IN18">
        <v>-92.55659</v>
      </c>
      <c r="IO18">
        <v>267.89999999999998</v>
      </c>
      <c r="IQ18" t="s">
        <v>8810</v>
      </c>
      <c r="IR18" t="s">
        <v>5519</v>
      </c>
      <c r="IS18" t="s">
        <v>13119</v>
      </c>
      <c r="IT18" t="s">
        <v>13120</v>
      </c>
      <c r="IU18" t="s">
        <v>8818</v>
      </c>
      <c r="IV18">
        <v>0.96730000000000005</v>
      </c>
      <c r="IW18">
        <v>48.075000000000003</v>
      </c>
      <c r="IX18">
        <v>-111.2603</v>
      </c>
      <c r="IY18">
        <v>1013.5</v>
      </c>
      <c r="JA18" t="s">
        <v>8810</v>
      </c>
      <c r="JB18" t="s">
        <v>5779</v>
      </c>
      <c r="JC18" t="s">
        <v>13492</v>
      </c>
      <c r="JD18" t="s">
        <v>13486</v>
      </c>
      <c r="JE18" t="s">
        <v>8878</v>
      </c>
      <c r="JF18">
        <v>0.98309999999999997</v>
      </c>
      <c r="JG18">
        <v>41.408299999999997</v>
      </c>
      <c r="JH18">
        <v>-99.674999999999997</v>
      </c>
      <c r="JI18">
        <v>763.2</v>
      </c>
      <c r="JK18" t="s">
        <v>8810</v>
      </c>
      <c r="JL18" t="s">
        <v>5910</v>
      </c>
      <c r="JM18" t="s">
        <v>13659</v>
      </c>
      <c r="JN18" t="s">
        <v>9073</v>
      </c>
      <c r="JO18" t="s">
        <v>8818</v>
      </c>
      <c r="JP18">
        <v>0.98740000000000006</v>
      </c>
      <c r="JQ18">
        <v>37.558100000000003</v>
      </c>
      <c r="JR18">
        <v>-115.2236</v>
      </c>
      <c r="JS18">
        <v>1188.7</v>
      </c>
      <c r="JU18" t="s">
        <v>8810</v>
      </c>
      <c r="JV18" t="s">
        <v>6034</v>
      </c>
      <c r="JW18" t="s">
        <v>13843</v>
      </c>
      <c r="JX18" t="s">
        <v>9018</v>
      </c>
      <c r="JY18" t="s">
        <v>8818</v>
      </c>
      <c r="JZ18">
        <v>0.88339999999999996</v>
      </c>
      <c r="KA18">
        <v>43.189</v>
      </c>
      <c r="KB18">
        <v>-71.745999999999995</v>
      </c>
      <c r="KC18">
        <v>131.1</v>
      </c>
      <c r="KE18" t="s">
        <v>8810</v>
      </c>
      <c r="KF18" t="s">
        <v>6083</v>
      </c>
      <c r="KG18" t="s">
        <v>13905</v>
      </c>
      <c r="KH18" t="s">
        <v>13906</v>
      </c>
      <c r="KI18" t="s">
        <v>8818</v>
      </c>
      <c r="KJ18">
        <v>1</v>
      </c>
      <c r="KK18">
        <v>40.472819999999999</v>
      </c>
      <c r="KL18">
        <v>-74.42259</v>
      </c>
      <c r="KM18">
        <v>33.799999999999997</v>
      </c>
      <c r="KO18" t="s">
        <v>8810</v>
      </c>
      <c r="KP18" t="s">
        <v>6115</v>
      </c>
      <c r="KQ18" t="s">
        <v>13948</v>
      </c>
      <c r="KR18" t="s">
        <v>9237</v>
      </c>
      <c r="KS18" t="s">
        <v>8878</v>
      </c>
      <c r="KT18">
        <v>0.97050000000000003</v>
      </c>
      <c r="KU18">
        <v>32.896500000000003</v>
      </c>
      <c r="KV18">
        <v>-107.3077</v>
      </c>
      <c r="KW18">
        <v>1292</v>
      </c>
      <c r="KY18" t="s">
        <v>8810</v>
      </c>
      <c r="KZ18" t="s">
        <v>6250</v>
      </c>
      <c r="LA18" t="s">
        <v>14135</v>
      </c>
      <c r="LB18" t="s">
        <v>8944</v>
      </c>
      <c r="LC18" t="s">
        <v>8818</v>
      </c>
      <c r="LD18">
        <v>0.71619999999999995</v>
      </c>
      <c r="LE18">
        <v>43.216000000000001</v>
      </c>
      <c r="LF18">
        <v>-77.9529</v>
      </c>
      <c r="LG18">
        <v>151.80000000000001</v>
      </c>
      <c r="LI18" t="s">
        <v>8810</v>
      </c>
      <c r="LJ18" t="s">
        <v>6376</v>
      </c>
      <c r="LK18" t="s">
        <v>14301</v>
      </c>
      <c r="LL18" t="s">
        <v>9018</v>
      </c>
      <c r="LM18" t="s">
        <v>8826</v>
      </c>
      <c r="LN18">
        <v>1</v>
      </c>
      <c r="LO18">
        <v>35.92503</v>
      </c>
      <c r="LP18">
        <v>-82.271609999999995</v>
      </c>
      <c r="LQ18">
        <v>861.1</v>
      </c>
      <c r="LS18" t="s">
        <v>8810</v>
      </c>
      <c r="LT18" t="s">
        <v>6531</v>
      </c>
      <c r="LU18" t="s">
        <v>14503</v>
      </c>
      <c r="LV18" t="s">
        <v>9298</v>
      </c>
      <c r="LW18" t="s">
        <v>8878</v>
      </c>
      <c r="LX18">
        <v>0.84379999999999999</v>
      </c>
      <c r="LY18">
        <v>46.616599999999998</v>
      </c>
      <c r="LZ18">
        <v>-97.638800000000003</v>
      </c>
      <c r="MA18">
        <v>354.8</v>
      </c>
      <c r="MC18" t="s">
        <v>8810</v>
      </c>
      <c r="MD18" t="s">
        <v>6606</v>
      </c>
      <c r="ME18" t="s">
        <v>14605</v>
      </c>
      <c r="MF18" t="s">
        <v>11945</v>
      </c>
      <c r="MG18" t="s">
        <v>8818</v>
      </c>
      <c r="MH18">
        <v>0.84889999999999999</v>
      </c>
      <c r="MI18">
        <v>40.4056</v>
      </c>
      <c r="MJ18">
        <v>-81.343500000000006</v>
      </c>
      <c r="MK18">
        <v>262.10000000000002</v>
      </c>
      <c r="MM18" t="s">
        <v>8810</v>
      </c>
      <c r="MN18" t="s">
        <v>6698</v>
      </c>
      <c r="MO18" t="s">
        <v>14720</v>
      </c>
      <c r="MP18" t="s">
        <v>11208</v>
      </c>
      <c r="MQ18" t="s">
        <v>8826</v>
      </c>
      <c r="MR18">
        <v>0.78439999999999999</v>
      </c>
      <c r="MS18">
        <v>36.529699999999998</v>
      </c>
      <c r="MT18">
        <v>-97.447199999999995</v>
      </c>
      <c r="MU18">
        <v>304.8</v>
      </c>
      <c r="MW18" t="s">
        <v>8810</v>
      </c>
      <c r="MX18" t="s">
        <v>6810</v>
      </c>
      <c r="MY18" t="s">
        <v>14851</v>
      </c>
      <c r="MZ18" t="s">
        <v>8968</v>
      </c>
      <c r="NA18" t="s">
        <v>8878</v>
      </c>
      <c r="NB18">
        <v>0.98770000000000002</v>
      </c>
      <c r="NC18">
        <v>45.204999999999998</v>
      </c>
      <c r="ND18">
        <v>-123.8925</v>
      </c>
      <c r="NE18">
        <v>3.7</v>
      </c>
      <c r="NG18" t="s">
        <v>8810</v>
      </c>
      <c r="NH18" t="s">
        <v>7018</v>
      </c>
      <c r="NI18" t="s">
        <v>15136</v>
      </c>
      <c r="NJ18" t="s">
        <v>10779</v>
      </c>
      <c r="NK18" t="s">
        <v>8833</v>
      </c>
      <c r="NL18">
        <v>0.81850000000000001</v>
      </c>
      <c r="NM18">
        <v>41.1922</v>
      </c>
      <c r="NN18">
        <v>-79.436099999999996</v>
      </c>
      <c r="NO18">
        <v>317</v>
      </c>
      <c r="OA18" t="s">
        <v>8810</v>
      </c>
      <c r="OB18" t="s">
        <v>7149</v>
      </c>
      <c r="OC18" t="s">
        <v>15296</v>
      </c>
      <c r="OD18" t="s">
        <v>10022</v>
      </c>
      <c r="OE18" t="s">
        <v>8833</v>
      </c>
      <c r="OF18">
        <v>0.97460000000000002</v>
      </c>
      <c r="OG18">
        <v>34.727089999999997</v>
      </c>
      <c r="OH18">
        <v>-80.037540000000007</v>
      </c>
      <c r="OI18">
        <v>62.5</v>
      </c>
      <c r="OK18" t="s">
        <v>8810</v>
      </c>
      <c r="OL18" t="s">
        <v>7230</v>
      </c>
      <c r="OM18" t="s">
        <v>15401</v>
      </c>
      <c r="ON18" t="s">
        <v>11656</v>
      </c>
      <c r="OO18" t="s">
        <v>8908</v>
      </c>
      <c r="OP18">
        <v>0.98399999999999999</v>
      </c>
      <c r="OQ18">
        <v>43.042859999999997</v>
      </c>
      <c r="OR18">
        <v>-96.903329999999997</v>
      </c>
      <c r="OS18">
        <v>388.9</v>
      </c>
      <c r="OU18" t="s">
        <v>8810</v>
      </c>
      <c r="OV18" t="s">
        <v>7353</v>
      </c>
      <c r="OW18" t="s">
        <v>15551</v>
      </c>
      <c r="OX18" t="s">
        <v>9030</v>
      </c>
      <c r="OY18" t="s">
        <v>8818</v>
      </c>
      <c r="OZ18">
        <v>0.95889999999999997</v>
      </c>
      <c r="PA18">
        <v>35.704700000000003</v>
      </c>
      <c r="PB18">
        <v>-86.486900000000006</v>
      </c>
      <c r="PC18">
        <v>228.6</v>
      </c>
      <c r="PE18" t="s">
        <v>8810</v>
      </c>
      <c r="PF18" t="s">
        <v>7474</v>
      </c>
      <c r="PG18" t="s">
        <v>15700</v>
      </c>
      <c r="PH18" t="s">
        <v>9825</v>
      </c>
      <c r="PI18" t="s">
        <v>8878</v>
      </c>
      <c r="PJ18">
        <v>0.7258</v>
      </c>
      <c r="PK18">
        <v>28.979800000000001</v>
      </c>
      <c r="PL18">
        <v>-95.974900000000005</v>
      </c>
      <c r="PM18">
        <v>15.8</v>
      </c>
      <c r="PO18" t="s">
        <v>8810</v>
      </c>
      <c r="PP18" t="s">
        <v>7790</v>
      </c>
      <c r="PQ18" t="s">
        <v>16092</v>
      </c>
      <c r="PR18" t="s">
        <v>8861</v>
      </c>
      <c r="PS18" t="s">
        <v>8865</v>
      </c>
      <c r="PT18">
        <v>0.85370000000000001</v>
      </c>
      <c r="PU18">
        <v>37.526859999999999</v>
      </c>
      <c r="PV18">
        <v>-110.71655</v>
      </c>
      <c r="PW18">
        <v>1164.9000000000001</v>
      </c>
      <c r="PY18" t="s">
        <v>8810</v>
      </c>
      <c r="PZ18" t="s">
        <v>8042</v>
      </c>
      <c r="QA18" t="s">
        <v>16432</v>
      </c>
      <c r="QB18" t="s">
        <v>9922</v>
      </c>
      <c r="QC18" t="s">
        <v>8818</v>
      </c>
      <c r="QD18">
        <v>0.99180000000000001</v>
      </c>
      <c r="QE18">
        <v>44.42</v>
      </c>
      <c r="QF18">
        <v>-72.019400000000005</v>
      </c>
      <c r="QG18">
        <v>213.4</v>
      </c>
      <c r="QI18" t="s">
        <v>8810</v>
      </c>
      <c r="QJ18" t="s">
        <v>8070</v>
      </c>
      <c r="QK18" t="s">
        <v>16468</v>
      </c>
      <c r="QL18" t="s">
        <v>14282</v>
      </c>
      <c r="QM18" t="s">
        <v>8818</v>
      </c>
      <c r="QN18">
        <v>1</v>
      </c>
      <c r="QO18">
        <v>37.145560000000003</v>
      </c>
      <c r="QP18">
        <v>-82.490780000000001</v>
      </c>
      <c r="QQ18">
        <v>477.3</v>
      </c>
      <c r="QS18" t="s">
        <v>8810</v>
      </c>
      <c r="QT18" t="s">
        <v>8169</v>
      </c>
      <c r="QU18" t="s">
        <v>16596</v>
      </c>
      <c r="QV18" t="s">
        <v>14177</v>
      </c>
      <c r="QW18" t="s">
        <v>8929</v>
      </c>
      <c r="QX18">
        <v>0.6431</v>
      </c>
      <c r="QY18">
        <v>48.567839999999997</v>
      </c>
      <c r="QZ18">
        <v>-117.93545</v>
      </c>
      <c r="RA18">
        <v>473.7</v>
      </c>
      <c r="RC18" t="s">
        <v>8810</v>
      </c>
      <c r="RD18" t="s">
        <v>8356</v>
      </c>
      <c r="RE18" t="s">
        <v>16849</v>
      </c>
      <c r="RF18" t="s">
        <v>9060</v>
      </c>
      <c r="RG18" t="s">
        <v>8818</v>
      </c>
      <c r="RH18">
        <v>0.83689999999999998</v>
      </c>
      <c r="RI18">
        <v>38.143740000000001</v>
      </c>
      <c r="RJ18">
        <v>-82.382419999999996</v>
      </c>
      <c r="RK18">
        <v>227.7</v>
      </c>
      <c r="RM18" t="s">
        <v>8810</v>
      </c>
      <c r="RN18" t="s">
        <v>8428</v>
      </c>
      <c r="RO18" t="s">
        <v>16934</v>
      </c>
      <c r="RP18" t="s">
        <v>12444</v>
      </c>
      <c r="RQ18" t="s">
        <v>8818</v>
      </c>
      <c r="RR18">
        <v>0.99550000000000005</v>
      </c>
      <c r="RS18">
        <v>43.990020000000001</v>
      </c>
      <c r="RT18">
        <v>-88.941079999999999</v>
      </c>
      <c r="RU18">
        <v>232.6</v>
      </c>
      <c r="RW18" t="s">
        <v>8810</v>
      </c>
      <c r="RX18" t="s">
        <v>8591</v>
      </c>
      <c r="RY18" t="s">
        <v>17125</v>
      </c>
      <c r="RZ18" t="s">
        <v>12388</v>
      </c>
      <c r="SA18" t="s">
        <v>10511</v>
      </c>
      <c r="SB18">
        <v>0.96630000000000005</v>
      </c>
      <c r="SC18">
        <v>44.774099999999997</v>
      </c>
      <c r="SD18">
        <v>-107.52160000000001</v>
      </c>
      <c r="SE18">
        <v>2456.6999999999998</v>
      </c>
      <c r="SQ18" t="s">
        <v>8810</v>
      </c>
      <c r="SR18" t="s">
        <v>8796</v>
      </c>
      <c r="SS18" t="s">
        <v>17391</v>
      </c>
      <c r="ST18" t="s">
        <v>9018</v>
      </c>
      <c r="SU18" t="s">
        <v>8821</v>
      </c>
      <c r="SV18">
        <v>0.98560000000000003</v>
      </c>
      <c r="SW18">
        <v>18.3169</v>
      </c>
      <c r="SX18">
        <v>-65.866299999999995</v>
      </c>
      <c r="SY18">
        <v>466</v>
      </c>
    </row>
    <row r="19" spans="1:519" x14ac:dyDescent="0.3">
      <c r="A19" t="s">
        <v>8810</v>
      </c>
      <c r="B19" t="s">
        <v>2758</v>
      </c>
      <c r="C19" t="s">
        <v>8847</v>
      </c>
      <c r="D19" t="s">
        <v>8848</v>
      </c>
      <c r="E19" t="s">
        <v>8818</v>
      </c>
      <c r="F19">
        <v>0.92789999999999995</v>
      </c>
      <c r="G19">
        <v>31.870899999999999</v>
      </c>
      <c r="H19">
        <v>-85.450100000000006</v>
      </c>
      <c r="I19">
        <v>173.4</v>
      </c>
      <c r="K19" t="s">
        <v>8810</v>
      </c>
      <c r="L19" t="s">
        <v>2856</v>
      </c>
      <c r="M19" t="s">
        <v>9046</v>
      </c>
      <c r="N19" t="s">
        <v>9047</v>
      </c>
      <c r="O19" t="s">
        <v>8826</v>
      </c>
      <c r="P19">
        <v>0.63060000000000005</v>
      </c>
      <c r="Q19">
        <v>63.964700000000001</v>
      </c>
      <c r="R19">
        <v>-145.10499999999999</v>
      </c>
      <c r="S19">
        <v>342.9</v>
      </c>
      <c r="U19" t="s">
        <v>8810</v>
      </c>
      <c r="V19" t="s">
        <v>3040</v>
      </c>
      <c r="W19" t="s">
        <v>9388</v>
      </c>
      <c r="X19" t="s">
        <v>9389</v>
      </c>
      <c r="Y19" t="s">
        <v>8826</v>
      </c>
      <c r="Z19">
        <v>0.98329999999999995</v>
      </c>
      <c r="AA19">
        <v>36.153300000000002</v>
      </c>
      <c r="AB19">
        <v>-109.5394</v>
      </c>
      <c r="AC19">
        <v>1709.9</v>
      </c>
      <c r="AE19" t="s">
        <v>8810</v>
      </c>
      <c r="AF19" t="s">
        <v>3174</v>
      </c>
      <c r="AG19" t="s">
        <v>9638</v>
      </c>
      <c r="AH19" t="s">
        <v>9639</v>
      </c>
      <c r="AI19" t="s">
        <v>8821</v>
      </c>
      <c r="AJ19">
        <v>0.97440000000000004</v>
      </c>
      <c r="AK19">
        <v>33.590000000000003</v>
      </c>
      <c r="AL19">
        <v>-92.823599999999999</v>
      </c>
      <c r="AM19">
        <v>35.4</v>
      </c>
      <c r="AO19" t="s">
        <v>8810</v>
      </c>
      <c r="AP19" t="s">
        <v>3268</v>
      </c>
      <c r="AQ19" t="s">
        <v>9808</v>
      </c>
      <c r="AR19" t="s">
        <v>9809</v>
      </c>
      <c r="AS19" t="s">
        <v>8818</v>
      </c>
      <c r="AT19">
        <v>0.6804</v>
      </c>
      <c r="AU19">
        <v>38.2575</v>
      </c>
      <c r="AV19">
        <v>-119.2286</v>
      </c>
      <c r="AW19">
        <v>1972.1</v>
      </c>
      <c r="AY19" t="s">
        <v>8810</v>
      </c>
      <c r="AZ19" t="s">
        <v>3584</v>
      </c>
      <c r="BA19" t="s">
        <v>10316</v>
      </c>
      <c r="BB19" t="s">
        <v>10317</v>
      </c>
      <c r="BC19" t="s">
        <v>8878</v>
      </c>
      <c r="BD19">
        <v>0.97619999999999996</v>
      </c>
      <c r="BE19">
        <v>40.6158</v>
      </c>
      <c r="BF19">
        <v>-105.29689999999999</v>
      </c>
      <c r="BG19">
        <v>2255.5</v>
      </c>
      <c r="BI19" t="s">
        <v>8810</v>
      </c>
      <c r="BJ19" t="s">
        <v>3883</v>
      </c>
      <c r="BK19" t="s">
        <v>10795</v>
      </c>
      <c r="BL19" t="s">
        <v>10796</v>
      </c>
      <c r="BM19" t="s">
        <v>8833</v>
      </c>
      <c r="BN19">
        <v>0.99709999999999999</v>
      </c>
      <c r="BO19">
        <v>41.509689999999999</v>
      </c>
      <c r="BP19">
        <v>-72.827830000000006</v>
      </c>
      <c r="BQ19">
        <v>29.6</v>
      </c>
      <c r="CC19" t="s">
        <v>8810</v>
      </c>
      <c r="CD19" t="s">
        <v>3906</v>
      </c>
      <c r="CE19" t="s">
        <v>10826</v>
      </c>
      <c r="CF19" t="s">
        <v>10827</v>
      </c>
      <c r="CG19" t="s">
        <v>8818</v>
      </c>
      <c r="CH19">
        <v>0.97519999999999996</v>
      </c>
      <c r="CI19">
        <v>26.101900000000001</v>
      </c>
      <c r="CJ19">
        <v>-80.201099999999997</v>
      </c>
      <c r="CK19">
        <v>4.9000000000000004</v>
      </c>
      <c r="CM19" t="s">
        <v>8810</v>
      </c>
      <c r="CN19" t="s">
        <v>4033</v>
      </c>
      <c r="CO19" t="s">
        <v>11024</v>
      </c>
      <c r="CP19" t="s">
        <v>11025</v>
      </c>
      <c r="CQ19" t="s">
        <v>8908</v>
      </c>
      <c r="CR19">
        <v>0.98070000000000002</v>
      </c>
      <c r="CS19">
        <v>34.518099999999997</v>
      </c>
      <c r="CT19">
        <v>-83.528599999999997</v>
      </c>
      <c r="CU19">
        <v>448.1</v>
      </c>
      <c r="CW19" t="s">
        <v>8810</v>
      </c>
      <c r="CX19" t="s">
        <v>4111</v>
      </c>
      <c r="CY19" t="s">
        <v>11142</v>
      </c>
      <c r="CZ19" t="s">
        <v>11143</v>
      </c>
      <c r="DA19" t="s">
        <v>8821</v>
      </c>
      <c r="DB19">
        <v>0.92149999999999999</v>
      </c>
      <c r="DC19">
        <v>20.6616</v>
      </c>
      <c r="DD19">
        <v>-156.04429999999999</v>
      </c>
      <c r="DE19">
        <v>26.2</v>
      </c>
      <c r="DG19" t="s">
        <v>8810</v>
      </c>
      <c r="DH19" t="s">
        <v>4145</v>
      </c>
      <c r="DI19" t="s">
        <v>11194</v>
      </c>
      <c r="DJ19" t="s">
        <v>9018</v>
      </c>
      <c r="DK19" t="s">
        <v>10511</v>
      </c>
      <c r="DL19">
        <v>0.77629999999999999</v>
      </c>
      <c r="DM19">
        <v>44.462200000000003</v>
      </c>
      <c r="DN19">
        <v>-115.5817</v>
      </c>
      <c r="DO19">
        <v>1813</v>
      </c>
      <c r="DQ19" t="s">
        <v>8810</v>
      </c>
      <c r="DR19" t="s">
        <v>4321</v>
      </c>
      <c r="DS19" t="s">
        <v>11458</v>
      </c>
      <c r="DT19" t="s">
        <v>9207</v>
      </c>
      <c r="DU19" t="s">
        <v>8818</v>
      </c>
      <c r="DV19">
        <v>0.99739999999999995</v>
      </c>
      <c r="DW19">
        <v>40.621099999999998</v>
      </c>
      <c r="DX19">
        <v>-89.241500000000002</v>
      </c>
      <c r="DY19">
        <v>195.1</v>
      </c>
      <c r="EA19" t="s">
        <v>8810</v>
      </c>
      <c r="EB19" t="s">
        <v>4442</v>
      </c>
      <c r="EC19" t="s">
        <v>11628</v>
      </c>
      <c r="ED19" t="s">
        <v>11629</v>
      </c>
      <c r="EE19" t="s">
        <v>8818</v>
      </c>
      <c r="EF19">
        <v>0.91310000000000002</v>
      </c>
      <c r="EG19">
        <v>37.965000000000003</v>
      </c>
      <c r="EH19">
        <v>-87.573049999999995</v>
      </c>
      <c r="EI19">
        <v>114</v>
      </c>
      <c r="EK19" t="s">
        <v>8810</v>
      </c>
      <c r="EL19" t="s">
        <v>4528</v>
      </c>
      <c r="EM19" t="s">
        <v>11742</v>
      </c>
      <c r="EN19" t="s">
        <v>9696</v>
      </c>
      <c r="EO19" t="s">
        <v>8818</v>
      </c>
      <c r="EP19">
        <v>0.98919999999999997</v>
      </c>
      <c r="EQ19">
        <v>42.049599999999998</v>
      </c>
      <c r="ER19">
        <v>-91.588099999999997</v>
      </c>
      <c r="ES19">
        <v>247.8</v>
      </c>
      <c r="EU19" t="s">
        <v>8810</v>
      </c>
      <c r="EV19" t="s">
        <v>4645</v>
      </c>
      <c r="EW19" t="s">
        <v>11898</v>
      </c>
      <c r="EX19" t="s">
        <v>11899</v>
      </c>
      <c r="EY19" t="s">
        <v>8818</v>
      </c>
      <c r="EZ19">
        <v>0.97629999999999995</v>
      </c>
      <c r="FA19">
        <v>38.3703</v>
      </c>
      <c r="FB19">
        <v>-96.548299999999998</v>
      </c>
      <c r="FC19">
        <v>375.5</v>
      </c>
      <c r="FE19" t="s">
        <v>8810</v>
      </c>
      <c r="FF19" t="s">
        <v>4786</v>
      </c>
      <c r="FG19" t="s">
        <v>12097</v>
      </c>
      <c r="FH19" t="s">
        <v>12098</v>
      </c>
      <c r="FI19" t="s">
        <v>8821</v>
      </c>
      <c r="FJ19">
        <v>0.92879999999999996</v>
      </c>
      <c r="FK19">
        <v>38.376899999999999</v>
      </c>
      <c r="FL19">
        <v>-84.302999999999997</v>
      </c>
      <c r="FM19">
        <v>213.4</v>
      </c>
      <c r="FO19" t="s">
        <v>8810</v>
      </c>
      <c r="FP19" t="s">
        <v>4851</v>
      </c>
      <c r="FQ19" t="s">
        <v>12193</v>
      </c>
      <c r="FR19" t="s">
        <v>12194</v>
      </c>
      <c r="FS19" t="s">
        <v>8818</v>
      </c>
      <c r="FT19">
        <v>0.80420000000000003</v>
      </c>
      <c r="FU19">
        <v>30.020600000000002</v>
      </c>
      <c r="FV19">
        <v>-92.768100000000004</v>
      </c>
      <c r="FW19">
        <v>3.4</v>
      </c>
      <c r="FY19" t="s">
        <v>8810</v>
      </c>
      <c r="FZ19" t="s">
        <v>4901</v>
      </c>
      <c r="GA19" t="s">
        <v>12261</v>
      </c>
      <c r="GB19" t="s">
        <v>12262</v>
      </c>
      <c r="GC19" t="s">
        <v>8813</v>
      </c>
      <c r="GD19">
        <v>0.96950000000000003</v>
      </c>
      <c r="GE19">
        <v>44.220199999999998</v>
      </c>
      <c r="GF19">
        <v>-69.789000000000001</v>
      </c>
      <c r="GG19">
        <v>40.5</v>
      </c>
      <c r="GI19" t="s">
        <v>8810</v>
      </c>
      <c r="GJ19" t="s">
        <v>4958</v>
      </c>
      <c r="GK19" t="s">
        <v>12345</v>
      </c>
      <c r="GL19" t="s">
        <v>10289</v>
      </c>
      <c r="GM19" t="s">
        <v>8813</v>
      </c>
      <c r="GN19">
        <v>0.94</v>
      </c>
      <c r="GO19">
        <v>39.398299999999999</v>
      </c>
      <c r="GP19">
        <v>-77.721199999999996</v>
      </c>
      <c r="GQ19">
        <v>121.9</v>
      </c>
      <c r="GS19" t="s">
        <v>8810</v>
      </c>
      <c r="GT19" t="s">
        <v>4985</v>
      </c>
      <c r="GU19" t="s">
        <v>12379</v>
      </c>
      <c r="GV19" t="s">
        <v>10258</v>
      </c>
      <c r="GW19" t="s">
        <v>8826</v>
      </c>
      <c r="GX19">
        <v>0.99560000000000004</v>
      </c>
      <c r="GY19">
        <v>41.385399999999997</v>
      </c>
      <c r="GZ19">
        <v>-70.518000000000001</v>
      </c>
      <c r="HA19">
        <v>9.1</v>
      </c>
      <c r="HC19" t="s">
        <v>8810</v>
      </c>
      <c r="HD19" t="s">
        <v>5041</v>
      </c>
      <c r="HE19" t="s">
        <v>12454</v>
      </c>
      <c r="HF19" t="s">
        <v>12455</v>
      </c>
      <c r="HG19" t="s">
        <v>8833</v>
      </c>
      <c r="HH19">
        <v>0.76659999999999995</v>
      </c>
      <c r="HI19">
        <v>46.832500000000003</v>
      </c>
      <c r="HJ19">
        <v>-87.750399999999999</v>
      </c>
      <c r="HK19">
        <v>233.2</v>
      </c>
      <c r="HM19" t="s">
        <v>8810</v>
      </c>
      <c r="HN19" t="s">
        <v>5206</v>
      </c>
      <c r="HO19" t="s">
        <v>12687</v>
      </c>
      <c r="HP19" t="s">
        <v>12688</v>
      </c>
      <c r="HQ19" t="s">
        <v>8833</v>
      </c>
      <c r="HR19">
        <v>0.98709999999999998</v>
      </c>
      <c r="HS19">
        <v>44.733499999999999</v>
      </c>
      <c r="HT19">
        <v>-94.341800000000006</v>
      </c>
      <c r="HU19">
        <v>317</v>
      </c>
      <c r="HW19" t="s">
        <v>8810</v>
      </c>
      <c r="HX19" t="s">
        <v>5352</v>
      </c>
      <c r="HY19" t="s">
        <v>12894</v>
      </c>
      <c r="HZ19" t="s">
        <v>12457</v>
      </c>
      <c r="IA19" t="s">
        <v>8826</v>
      </c>
      <c r="IB19">
        <v>0.83120000000000005</v>
      </c>
      <c r="IC19">
        <v>30.840800000000002</v>
      </c>
      <c r="ID19">
        <v>-89.545199999999994</v>
      </c>
      <c r="IE19">
        <v>95.4</v>
      </c>
      <c r="IG19" t="s">
        <v>8810</v>
      </c>
      <c r="IH19" t="s">
        <v>5386</v>
      </c>
      <c r="II19" t="s">
        <v>12939</v>
      </c>
      <c r="IJ19" t="s">
        <v>11631</v>
      </c>
      <c r="IK19" t="s">
        <v>8818</v>
      </c>
      <c r="IL19">
        <v>0.51619999999999999</v>
      </c>
      <c r="IM19">
        <v>39.746899999999997</v>
      </c>
      <c r="IN19">
        <v>-94.253</v>
      </c>
      <c r="IO19">
        <v>307.8</v>
      </c>
      <c r="IQ19" t="s">
        <v>8810</v>
      </c>
      <c r="IR19" t="s">
        <v>5520</v>
      </c>
      <c r="IS19" t="s">
        <v>13121</v>
      </c>
      <c r="IT19" t="s">
        <v>12332</v>
      </c>
      <c r="IU19" t="s">
        <v>8818</v>
      </c>
      <c r="IV19">
        <v>0.99119999999999997</v>
      </c>
      <c r="IW19">
        <v>45.816200000000002</v>
      </c>
      <c r="IX19">
        <v>-106.2329</v>
      </c>
      <c r="IY19">
        <v>844.3</v>
      </c>
      <c r="JA19" t="s">
        <v>8810</v>
      </c>
      <c r="JB19" t="s">
        <v>5780</v>
      </c>
      <c r="JC19" t="s">
        <v>13493</v>
      </c>
      <c r="JD19" t="s">
        <v>8871</v>
      </c>
      <c r="JE19" t="s">
        <v>8878</v>
      </c>
      <c r="JF19">
        <v>0.93010000000000004</v>
      </c>
      <c r="JG19">
        <v>41.766579999999998</v>
      </c>
      <c r="JH19">
        <v>-99.17662</v>
      </c>
      <c r="JI19">
        <v>687.3</v>
      </c>
      <c r="JK19" t="s">
        <v>8810</v>
      </c>
      <c r="JL19" t="s">
        <v>5911</v>
      </c>
      <c r="JM19" t="s">
        <v>13660</v>
      </c>
      <c r="JN19" t="s">
        <v>9905</v>
      </c>
      <c r="JO19" t="s">
        <v>8821</v>
      </c>
      <c r="JP19">
        <v>0.89429999999999998</v>
      </c>
      <c r="JQ19">
        <v>40.656399999999998</v>
      </c>
      <c r="JR19">
        <v>-118.1631</v>
      </c>
      <c r="JS19">
        <v>1298.4000000000001</v>
      </c>
      <c r="JU19" t="s">
        <v>8810</v>
      </c>
      <c r="JV19" t="s">
        <v>6035</v>
      </c>
      <c r="JW19" t="s">
        <v>13844</v>
      </c>
      <c r="JX19" t="s">
        <v>8871</v>
      </c>
      <c r="JY19" t="s">
        <v>8818</v>
      </c>
      <c r="JZ19">
        <v>0.53010000000000002</v>
      </c>
      <c r="KA19">
        <v>42.783000000000001</v>
      </c>
      <c r="KB19">
        <v>-71.4148</v>
      </c>
      <c r="KC19">
        <v>56.4</v>
      </c>
      <c r="KE19" t="s">
        <v>8810</v>
      </c>
      <c r="KF19" t="s">
        <v>6084</v>
      </c>
      <c r="KG19" t="s">
        <v>13907</v>
      </c>
      <c r="KH19" t="s">
        <v>13908</v>
      </c>
      <c r="KI19" t="s">
        <v>8818</v>
      </c>
      <c r="KJ19">
        <v>0.95079999999999998</v>
      </c>
      <c r="KK19">
        <v>39.966169999999998</v>
      </c>
      <c r="KL19">
        <v>-75.021860000000004</v>
      </c>
      <c r="KM19">
        <v>14</v>
      </c>
      <c r="KO19" t="s">
        <v>8810</v>
      </c>
      <c r="KP19" t="s">
        <v>6116</v>
      </c>
      <c r="KQ19" t="s">
        <v>13949</v>
      </c>
      <c r="KR19" t="s">
        <v>13546</v>
      </c>
      <c r="KS19" t="s">
        <v>8929</v>
      </c>
      <c r="KT19">
        <v>0.98309999999999997</v>
      </c>
      <c r="KU19">
        <v>33.343330000000002</v>
      </c>
      <c r="KV19">
        <v>-103.67823</v>
      </c>
      <c r="KW19">
        <v>1319.2</v>
      </c>
      <c r="KY19" t="s">
        <v>8810</v>
      </c>
      <c r="KZ19" t="s">
        <v>6251</v>
      </c>
      <c r="LA19" t="s">
        <v>14136</v>
      </c>
      <c r="LB19" t="s">
        <v>9018</v>
      </c>
      <c r="LC19" t="s">
        <v>8818</v>
      </c>
      <c r="LD19">
        <v>1</v>
      </c>
      <c r="LE19">
        <v>42.936100000000003</v>
      </c>
      <c r="LF19">
        <v>-73.432569999999998</v>
      </c>
      <c r="LG19">
        <v>152.1</v>
      </c>
      <c r="LI19" t="s">
        <v>8810</v>
      </c>
      <c r="LJ19" t="s">
        <v>6377</v>
      </c>
      <c r="LK19" t="s">
        <v>14302</v>
      </c>
      <c r="LL19" t="s">
        <v>13839</v>
      </c>
      <c r="LM19" t="s">
        <v>8818</v>
      </c>
      <c r="LN19">
        <v>0.99509999999999998</v>
      </c>
      <c r="LO19">
        <v>35.545299999999997</v>
      </c>
      <c r="LP19">
        <v>-82.698700000000002</v>
      </c>
      <c r="LQ19">
        <v>682.8</v>
      </c>
      <c r="LS19" t="s">
        <v>8810</v>
      </c>
      <c r="LT19" t="s">
        <v>6532</v>
      </c>
      <c r="LU19" t="s">
        <v>14504</v>
      </c>
      <c r="LV19" t="s">
        <v>14505</v>
      </c>
      <c r="LW19" t="s">
        <v>8821</v>
      </c>
      <c r="LX19">
        <v>0.99509999999999998</v>
      </c>
      <c r="LY19">
        <v>46.829300000000003</v>
      </c>
      <c r="LZ19">
        <v>-96.796199999999999</v>
      </c>
      <c r="MA19">
        <v>276.8</v>
      </c>
      <c r="MC19" t="s">
        <v>8810</v>
      </c>
      <c r="MD19" t="s">
        <v>6607</v>
      </c>
      <c r="ME19" t="s">
        <v>14606</v>
      </c>
      <c r="MF19" t="s">
        <v>9799</v>
      </c>
      <c r="MG19" t="s">
        <v>8818</v>
      </c>
      <c r="MH19">
        <v>0.97940000000000005</v>
      </c>
      <c r="MI19">
        <v>39.732799999999997</v>
      </c>
      <c r="MJ19">
        <v>-84.635300000000001</v>
      </c>
      <c r="MK19">
        <v>305.39999999999998</v>
      </c>
      <c r="MM19" t="s">
        <v>8810</v>
      </c>
      <c r="MN19" t="s">
        <v>6699</v>
      </c>
      <c r="MO19" t="s">
        <v>14721</v>
      </c>
      <c r="MP19" t="s">
        <v>9957</v>
      </c>
      <c r="MQ19" t="s">
        <v>8878</v>
      </c>
      <c r="MR19">
        <v>0.99570000000000003</v>
      </c>
      <c r="MS19">
        <v>36.754170000000002</v>
      </c>
      <c r="MT19">
        <v>-97.254440000000002</v>
      </c>
      <c r="MU19">
        <v>303.89999999999998</v>
      </c>
      <c r="MW19" t="s">
        <v>8810</v>
      </c>
      <c r="MX19" t="s">
        <v>6811</v>
      </c>
      <c r="MY19" t="s">
        <v>14852</v>
      </c>
      <c r="MZ19" t="s">
        <v>12523</v>
      </c>
      <c r="NA19" t="s">
        <v>8818</v>
      </c>
      <c r="NB19">
        <v>0.99839999999999995</v>
      </c>
      <c r="NC19">
        <v>43.175130000000003</v>
      </c>
      <c r="ND19">
        <v>-124.19387</v>
      </c>
      <c r="NE19">
        <v>7</v>
      </c>
      <c r="NG19" t="s">
        <v>8810</v>
      </c>
      <c r="NH19" t="s">
        <v>7019</v>
      </c>
      <c r="NI19" t="s">
        <v>15137</v>
      </c>
      <c r="NJ19" t="s">
        <v>11579</v>
      </c>
      <c r="NK19" t="s">
        <v>8862</v>
      </c>
      <c r="NL19">
        <v>0.99780000000000002</v>
      </c>
      <c r="NM19">
        <v>41.699649999999998</v>
      </c>
      <c r="NN19">
        <v>-78.497829999999993</v>
      </c>
      <c r="NO19">
        <v>634</v>
      </c>
      <c r="OA19" t="s">
        <v>8810</v>
      </c>
      <c r="OB19" t="s">
        <v>7150</v>
      </c>
      <c r="OC19" t="s">
        <v>15297</v>
      </c>
      <c r="OD19" t="s">
        <v>15298</v>
      </c>
      <c r="OE19" t="s">
        <v>8818</v>
      </c>
      <c r="OF19">
        <v>0.95550000000000002</v>
      </c>
      <c r="OG19">
        <v>33.663400000000003</v>
      </c>
      <c r="OH19">
        <v>-82.189700000000002</v>
      </c>
      <c r="OI19">
        <v>121.9</v>
      </c>
      <c r="OK19" t="s">
        <v>8810</v>
      </c>
      <c r="OL19" t="s">
        <v>7231</v>
      </c>
      <c r="OM19" t="s">
        <v>15402</v>
      </c>
      <c r="ON19" t="s">
        <v>14976</v>
      </c>
      <c r="OO19" t="s">
        <v>8833</v>
      </c>
      <c r="OP19">
        <v>0.99609999999999999</v>
      </c>
      <c r="OQ19">
        <v>43.735190000000003</v>
      </c>
      <c r="OR19">
        <v>-99.312389999999994</v>
      </c>
      <c r="OS19">
        <v>519.4</v>
      </c>
      <c r="OU19" t="s">
        <v>8810</v>
      </c>
      <c r="OV19" t="s">
        <v>7354</v>
      </c>
      <c r="OW19" t="s">
        <v>15552</v>
      </c>
      <c r="OX19" t="s">
        <v>9724</v>
      </c>
      <c r="OY19" t="s">
        <v>8833</v>
      </c>
      <c r="OZ19">
        <v>0.96340000000000003</v>
      </c>
      <c r="PA19">
        <v>36.5471</v>
      </c>
      <c r="PB19">
        <v>-87.335300000000004</v>
      </c>
      <c r="PC19">
        <v>122.5</v>
      </c>
      <c r="PE19" t="s">
        <v>8810</v>
      </c>
      <c r="PF19" t="s">
        <v>7475</v>
      </c>
      <c r="PG19" t="s">
        <v>15701</v>
      </c>
      <c r="PH19" t="s">
        <v>9587</v>
      </c>
      <c r="PI19" t="s">
        <v>8833</v>
      </c>
      <c r="PJ19">
        <v>0.83399999999999996</v>
      </c>
      <c r="PK19">
        <v>29.914200000000001</v>
      </c>
      <c r="PL19">
        <v>-94.990799999999993</v>
      </c>
      <c r="PM19">
        <v>7.9</v>
      </c>
      <c r="PO19" t="s">
        <v>8810</v>
      </c>
      <c r="PP19" t="s">
        <v>7791</v>
      </c>
      <c r="PQ19" t="s">
        <v>16093</v>
      </c>
      <c r="PR19" t="s">
        <v>14798</v>
      </c>
      <c r="PS19" t="s">
        <v>8818</v>
      </c>
      <c r="PT19">
        <v>0.70940000000000003</v>
      </c>
      <c r="PU19">
        <v>39.899700000000003</v>
      </c>
      <c r="PV19">
        <v>-113.7128</v>
      </c>
      <c r="PW19">
        <v>1323.4</v>
      </c>
      <c r="PY19" t="s">
        <v>8810</v>
      </c>
      <c r="PZ19" t="s">
        <v>8043</v>
      </c>
      <c r="QA19" t="s">
        <v>16433</v>
      </c>
      <c r="QB19" t="s">
        <v>9204</v>
      </c>
      <c r="QC19" t="s">
        <v>8818</v>
      </c>
      <c r="QD19">
        <v>0.94230000000000003</v>
      </c>
      <c r="QE19">
        <v>44.072499999999998</v>
      </c>
      <c r="QF19">
        <v>-72.973600000000005</v>
      </c>
      <c r="QG19">
        <v>408.7</v>
      </c>
      <c r="QI19" t="s">
        <v>8810</v>
      </c>
      <c r="QJ19" t="s">
        <v>8071</v>
      </c>
      <c r="QK19" t="s">
        <v>16469</v>
      </c>
      <c r="QL19" t="s">
        <v>8905</v>
      </c>
      <c r="QM19" t="s">
        <v>8818</v>
      </c>
      <c r="QN19">
        <v>0.96719999999999995</v>
      </c>
      <c r="QO19">
        <v>37.081650000000003</v>
      </c>
      <c r="QP19">
        <v>-80.134969999999996</v>
      </c>
      <c r="QQ19">
        <v>867.5</v>
      </c>
      <c r="QS19" t="s">
        <v>8810</v>
      </c>
      <c r="QT19" t="s">
        <v>8170</v>
      </c>
      <c r="QU19" t="s">
        <v>16597</v>
      </c>
      <c r="QV19" t="s">
        <v>16598</v>
      </c>
      <c r="QW19" t="s">
        <v>8818</v>
      </c>
      <c r="QX19">
        <v>0.88470000000000004</v>
      </c>
      <c r="QY19">
        <v>48.539700000000003</v>
      </c>
      <c r="QZ19">
        <v>-121.7422</v>
      </c>
      <c r="RA19">
        <v>59.4</v>
      </c>
      <c r="RC19" t="s">
        <v>8810</v>
      </c>
      <c r="RD19" t="s">
        <v>8357</v>
      </c>
      <c r="RE19" t="s">
        <v>16850</v>
      </c>
      <c r="RF19" t="s">
        <v>9761</v>
      </c>
      <c r="RG19" t="s">
        <v>8821</v>
      </c>
      <c r="RH19">
        <v>0.9849</v>
      </c>
      <c r="RI19">
        <v>39.458300000000001</v>
      </c>
      <c r="RJ19">
        <v>-80.135300000000001</v>
      </c>
      <c r="RK19">
        <v>396.2</v>
      </c>
      <c r="RM19" t="s">
        <v>8810</v>
      </c>
      <c r="RN19" t="s">
        <v>8429</v>
      </c>
      <c r="RO19" t="s">
        <v>16935</v>
      </c>
      <c r="RP19" t="s">
        <v>13298</v>
      </c>
      <c r="RQ19" t="s">
        <v>8833</v>
      </c>
      <c r="RR19">
        <v>0.94099999999999995</v>
      </c>
      <c r="RS19">
        <v>45.555599999999998</v>
      </c>
      <c r="RT19">
        <v>-90.959199999999996</v>
      </c>
      <c r="RU19">
        <v>367.3</v>
      </c>
      <c r="RW19" t="s">
        <v>8810</v>
      </c>
      <c r="RX19" t="s">
        <v>8592</v>
      </c>
      <c r="RY19" t="s">
        <v>17126</v>
      </c>
      <c r="RZ19" t="s">
        <v>10415</v>
      </c>
      <c r="SA19" t="s">
        <v>8865</v>
      </c>
      <c r="SB19">
        <v>0.98070000000000002</v>
      </c>
      <c r="SC19">
        <v>42.861490000000003</v>
      </c>
      <c r="SD19">
        <v>-106.29239</v>
      </c>
      <c r="SE19">
        <v>1553.6</v>
      </c>
      <c r="SQ19" t="s">
        <v>8810</v>
      </c>
      <c r="SR19" t="s">
        <v>8797</v>
      </c>
      <c r="SS19" t="s">
        <v>17392</v>
      </c>
      <c r="ST19" t="s">
        <v>12933</v>
      </c>
      <c r="SU19" t="s">
        <v>8818</v>
      </c>
      <c r="SV19">
        <v>1</v>
      </c>
      <c r="SW19">
        <v>18.384899999999998</v>
      </c>
      <c r="SX19">
        <v>-66.430000000000007</v>
      </c>
      <c r="SY19">
        <v>170.7</v>
      </c>
    </row>
    <row r="20" spans="1:519" x14ac:dyDescent="0.3">
      <c r="A20" t="s">
        <v>8810</v>
      </c>
      <c r="B20" t="s">
        <v>2759</v>
      </c>
      <c r="C20" t="s">
        <v>8849</v>
      </c>
      <c r="D20" t="s">
        <v>8850</v>
      </c>
      <c r="E20" t="s">
        <v>8851</v>
      </c>
      <c r="F20">
        <v>0.86199999999999999</v>
      </c>
      <c r="G20">
        <v>34.206670000000003</v>
      </c>
      <c r="H20">
        <v>-86.799890000000005</v>
      </c>
      <c r="I20">
        <v>246.9</v>
      </c>
      <c r="K20" t="s">
        <v>8810</v>
      </c>
      <c r="L20" t="s">
        <v>2857</v>
      </c>
      <c r="M20" t="s">
        <v>9048</v>
      </c>
      <c r="N20" t="s">
        <v>8825</v>
      </c>
      <c r="O20" t="s">
        <v>8818</v>
      </c>
      <c r="P20">
        <v>0.98719999999999997</v>
      </c>
      <c r="Q20">
        <v>63.674590000000002</v>
      </c>
      <c r="R20">
        <v>-144.60409000000001</v>
      </c>
      <c r="S20">
        <v>413</v>
      </c>
      <c r="U20" t="s">
        <v>8810</v>
      </c>
      <c r="V20" t="s">
        <v>3041</v>
      </c>
      <c r="W20" t="s">
        <v>9390</v>
      </c>
      <c r="X20" t="s">
        <v>9391</v>
      </c>
      <c r="Y20" t="s">
        <v>8818</v>
      </c>
      <c r="Z20">
        <v>0.84689999999999999</v>
      </c>
      <c r="AA20">
        <v>33.816099999999999</v>
      </c>
      <c r="AB20">
        <v>-111.9019</v>
      </c>
      <c r="AC20">
        <v>771.1</v>
      </c>
      <c r="AE20" t="s">
        <v>8810</v>
      </c>
      <c r="AF20" t="s">
        <v>3175</v>
      </c>
      <c r="AG20" t="s">
        <v>9640</v>
      </c>
      <c r="AH20" t="s">
        <v>9579</v>
      </c>
      <c r="AI20" t="s">
        <v>8818</v>
      </c>
      <c r="AJ20">
        <v>1</v>
      </c>
      <c r="AK20">
        <v>33.915300000000002</v>
      </c>
      <c r="AL20">
        <v>-91.771100000000004</v>
      </c>
      <c r="AM20">
        <v>79.2</v>
      </c>
      <c r="AO20" t="s">
        <v>8810</v>
      </c>
      <c r="AP20" t="s">
        <v>3269</v>
      </c>
      <c r="AQ20" t="s">
        <v>9810</v>
      </c>
      <c r="AR20" t="s">
        <v>9811</v>
      </c>
      <c r="AS20" t="s">
        <v>8821</v>
      </c>
      <c r="AT20">
        <v>0.98750000000000004</v>
      </c>
      <c r="AU20">
        <v>34.186599999999999</v>
      </c>
      <c r="AV20">
        <v>-118.348</v>
      </c>
      <c r="AW20">
        <v>199.6</v>
      </c>
      <c r="AY20" t="s">
        <v>8810</v>
      </c>
      <c r="AZ20" t="s">
        <v>3585</v>
      </c>
      <c r="BA20" t="s">
        <v>10318</v>
      </c>
      <c r="BB20" t="s">
        <v>10319</v>
      </c>
      <c r="BC20" t="s">
        <v>8818</v>
      </c>
      <c r="BD20">
        <v>0.91139999999999999</v>
      </c>
      <c r="BE20">
        <v>38.824599999999997</v>
      </c>
      <c r="BF20">
        <v>-106.1276</v>
      </c>
      <c r="BG20">
        <v>2424.4</v>
      </c>
      <c r="BI20" t="s">
        <v>8810</v>
      </c>
      <c r="BJ20" t="s">
        <v>3884</v>
      </c>
      <c r="BK20" t="s">
        <v>10797</v>
      </c>
      <c r="BL20" t="s">
        <v>10798</v>
      </c>
      <c r="BM20" t="s">
        <v>8821</v>
      </c>
      <c r="BN20">
        <v>0.99660000000000004</v>
      </c>
      <c r="BO20">
        <v>41.164239999999999</v>
      </c>
      <c r="BP20">
        <v>-73.126639999999995</v>
      </c>
      <c r="BQ20">
        <v>1.8</v>
      </c>
      <c r="CC20" t="s">
        <v>8810</v>
      </c>
      <c r="CD20" t="s">
        <v>3907</v>
      </c>
      <c r="CE20" t="s">
        <v>10828</v>
      </c>
      <c r="CF20" t="s">
        <v>9298</v>
      </c>
      <c r="CG20" t="s">
        <v>8818</v>
      </c>
      <c r="CH20">
        <v>0.52480000000000004</v>
      </c>
      <c r="CI20">
        <v>26.140799999999999</v>
      </c>
      <c r="CJ20">
        <v>-80.106099999999998</v>
      </c>
      <c r="CK20">
        <v>1.2</v>
      </c>
      <c r="CM20" t="s">
        <v>8810</v>
      </c>
      <c r="CN20" t="s">
        <v>4034</v>
      </c>
      <c r="CO20" t="s">
        <v>11026</v>
      </c>
      <c r="CP20" t="s">
        <v>9856</v>
      </c>
      <c r="CQ20" t="s">
        <v>8818</v>
      </c>
      <c r="CR20">
        <v>0.96819999999999995</v>
      </c>
      <c r="CS20">
        <v>31.845300000000002</v>
      </c>
      <c r="CT20">
        <v>-83.940899999999999</v>
      </c>
      <c r="CU20">
        <v>74.7</v>
      </c>
      <c r="CW20" t="s">
        <v>8810</v>
      </c>
      <c r="CX20" t="s">
        <v>4112</v>
      </c>
      <c r="CY20" t="s">
        <v>11144</v>
      </c>
      <c r="CZ20" t="s">
        <v>9788</v>
      </c>
      <c r="DA20" t="s">
        <v>8878</v>
      </c>
      <c r="DB20">
        <v>0.97340000000000004</v>
      </c>
      <c r="DC20">
        <v>20.040050000000001</v>
      </c>
      <c r="DD20">
        <v>-155.37239</v>
      </c>
      <c r="DE20">
        <v>256</v>
      </c>
      <c r="DG20" t="s">
        <v>8810</v>
      </c>
      <c r="DH20" t="s">
        <v>4146</v>
      </c>
      <c r="DI20" t="s">
        <v>11195</v>
      </c>
      <c r="DJ20" t="s">
        <v>9743</v>
      </c>
      <c r="DK20" t="s">
        <v>8818</v>
      </c>
      <c r="DL20">
        <v>0.94450000000000001</v>
      </c>
      <c r="DM20">
        <v>45.569699999999997</v>
      </c>
      <c r="DN20">
        <v>-115.45269999999999</v>
      </c>
      <c r="DO20">
        <v>1749.6</v>
      </c>
      <c r="DQ20" t="s">
        <v>8810</v>
      </c>
      <c r="DR20" t="s">
        <v>4322</v>
      </c>
      <c r="DS20" t="s">
        <v>11459</v>
      </c>
      <c r="DT20" t="s">
        <v>11460</v>
      </c>
      <c r="DU20" t="s">
        <v>8818</v>
      </c>
      <c r="DV20">
        <v>0.9264</v>
      </c>
      <c r="DW20">
        <v>42.261099999999999</v>
      </c>
      <c r="DX20">
        <v>-88.395200000000003</v>
      </c>
      <c r="DY20">
        <v>286.5</v>
      </c>
      <c r="EA20" t="s">
        <v>8810</v>
      </c>
      <c r="EB20" t="s">
        <v>4443</v>
      </c>
      <c r="EC20" t="s">
        <v>11630</v>
      </c>
      <c r="ED20" t="s">
        <v>11631</v>
      </c>
      <c r="EE20" t="s">
        <v>8818</v>
      </c>
      <c r="EF20">
        <v>0.98909999999999998</v>
      </c>
      <c r="EG20">
        <v>39.2425</v>
      </c>
      <c r="EH20">
        <v>-87.390500000000003</v>
      </c>
      <c r="EI20">
        <v>167</v>
      </c>
      <c r="EK20" t="s">
        <v>8810</v>
      </c>
      <c r="EL20" t="s">
        <v>4529</v>
      </c>
      <c r="EM20" t="s">
        <v>11743</v>
      </c>
      <c r="EN20" t="s">
        <v>8944</v>
      </c>
      <c r="EO20" t="s">
        <v>8818</v>
      </c>
      <c r="EP20">
        <v>0.87329999999999997</v>
      </c>
      <c r="EQ20">
        <v>40.732399999999998</v>
      </c>
      <c r="ER20">
        <v>-92.889899999999997</v>
      </c>
      <c r="ES20">
        <v>275.8</v>
      </c>
      <c r="EU20" t="s">
        <v>8810</v>
      </c>
      <c r="EV20" t="s">
        <v>4646</v>
      </c>
      <c r="EW20" t="s">
        <v>11900</v>
      </c>
      <c r="EX20" t="s">
        <v>11901</v>
      </c>
      <c r="EY20" t="s">
        <v>8818</v>
      </c>
      <c r="EZ20">
        <v>0.9798</v>
      </c>
      <c r="FA20">
        <v>38.675800000000002</v>
      </c>
      <c r="FB20">
        <v>-96.509600000000006</v>
      </c>
      <c r="FC20">
        <v>400.8</v>
      </c>
      <c r="FE20" t="s">
        <v>8810</v>
      </c>
      <c r="FF20" t="s">
        <v>4787</v>
      </c>
      <c r="FG20" t="s">
        <v>12099</v>
      </c>
      <c r="FH20" t="s">
        <v>12100</v>
      </c>
      <c r="FI20" t="s">
        <v>8818</v>
      </c>
      <c r="FJ20">
        <v>0.97709999999999997</v>
      </c>
      <c r="FK20">
        <v>37.0486</v>
      </c>
      <c r="FL20">
        <v>-88.072699999999998</v>
      </c>
      <c r="FM20">
        <v>159.4</v>
      </c>
      <c r="FO20" t="s">
        <v>8810</v>
      </c>
      <c r="FP20" t="s">
        <v>4852</v>
      </c>
      <c r="FQ20" t="s">
        <v>12195</v>
      </c>
      <c r="FR20" t="s">
        <v>12196</v>
      </c>
      <c r="FS20" t="s">
        <v>8818</v>
      </c>
      <c r="FT20">
        <v>0.83520000000000005</v>
      </c>
      <c r="FU20">
        <v>31.1416</v>
      </c>
      <c r="FV20">
        <v>-93.239699999999999</v>
      </c>
      <c r="FW20">
        <v>8.5</v>
      </c>
      <c r="FY20" t="s">
        <v>8810</v>
      </c>
      <c r="FZ20" t="s">
        <v>4902</v>
      </c>
      <c r="GA20" t="s">
        <v>12263</v>
      </c>
      <c r="GB20" t="s">
        <v>9380</v>
      </c>
      <c r="GC20" t="s">
        <v>8826</v>
      </c>
      <c r="GD20">
        <v>0.85009999999999997</v>
      </c>
      <c r="GE20">
        <v>45.177599999999998</v>
      </c>
      <c r="GF20">
        <v>-67.774199999999993</v>
      </c>
      <c r="GG20">
        <v>88.4</v>
      </c>
      <c r="GI20" t="s">
        <v>8810</v>
      </c>
      <c r="GJ20" t="s">
        <v>4959</v>
      </c>
      <c r="GK20" t="s">
        <v>12346</v>
      </c>
      <c r="GL20" t="s">
        <v>12347</v>
      </c>
      <c r="GM20" t="s">
        <v>8833</v>
      </c>
      <c r="GN20">
        <v>0.4738</v>
      </c>
      <c r="GO20">
        <v>39.5227</v>
      </c>
      <c r="GP20">
        <v>-79.4131</v>
      </c>
      <c r="GQ20">
        <v>621.79999999999995</v>
      </c>
      <c r="GS20" t="s">
        <v>8810</v>
      </c>
      <c r="GT20" t="s">
        <v>4986</v>
      </c>
      <c r="GU20" t="s">
        <v>12380</v>
      </c>
      <c r="GV20" t="s">
        <v>12381</v>
      </c>
      <c r="GW20" t="s">
        <v>8818</v>
      </c>
      <c r="GX20">
        <v>0.93469999999999998</v>
      </c>
      <c r="GY20">
        <v>42.616799999999998</v>
      </c>
      <c r="GZ20">
        <v>-71.801699999999997</v>
      </c>
      <c r="HA20">
        <v>202.7</v>
      </c>
      <c r="HC20" t="s">
        <v>8810</v>
      </c>
      <c r="HD20" t="s">
        <v>5042</v>
      </c>
      <c r="HE20" t="s">
        <v>12456</v>
      </c>
      <c r="HF20" t="s">
        <v>12457</v>
      </c>
      <c r="HG20" t="s">
        <v>8818</v>
      </c>
      <c r="HH20">
        <v>0.99150000000000005</v>
      </c>
      <c r="HI20">
        <v>43.7072</v>
      </c>
      <c r="HJ20">
        <v>-85.481899999999996</v>
      </c>
      <c r="HK20">
        <v>273.7</v>
      </c>
      <c r="HM20" t="s">
        <v>8810</v>
      </c>
      <c r="HN20" t="s">
        <v>5207</v>
      </c>
      <c r="HO20" t="s">
        <v>12689</v>
      </c>
      <c r="HP20" t="s">
        <v>12690</v>
      </c>
      <c r="HQ20" t="s">
        <v>8821</v>
      </c>
      <c r="HR20">
        <v>0.98170000000000002</v>
      </c>
      <c r="HS20">
        <v>46.300400000000003</v>
      </c>
      <c r="HT20">
        <v>-92.533699999999996</v>
      </c>
      <c r="HU20">
        <v>381.9</v>
      </c>
      <c r="HW20" t="s">
        <v>8810</v>
      </c>
      <c r="HX20" t="s">
        <v>5353</v>
      </c>
      <c r="HY20" t="s">
        <v>12895</v>
      </c>
      <c r="HZ20" t="s">
        <v>12896</v>
      </c>
      <c r="IA20" t="s">
        <v>11079</v>
      </c>
      <c r="IB20">
        <v>0.92130000000000001</v>
      </c>
      <c r="IC20">
        <v>34.396099999999997</v>
      </c>
      <c r="ID20">
        <v>-89.790199999999999</v>
      </c>
      <c r="IE20">
        <v>92.4</v>
      </c>
      <c r="IG20" t="s">
        <v>8810</v>
      </c>
      <c r="IH20" t="s">
        <v>5387</v>
      </c>
      <c r="II20" t="s">
        <v>12940</v>
      </c>
      <c r="IJ20" t="s">
        <v>8944</v>
      </c>
      <c r="IK20" t="s">
        <v>8818</v>
      </c>
      <c r="IL20">
        <v>0.69259999999999999</v>
      </c>
      <c r="IM20">
        <v>40.143940000000001</v>
      </c>
      <c r="IN20">
        <v>-91.515929999999997</v>
      </c>
      <c r="IO20">
        <v>149.4</v>
      </c>
      <c r="IQ20" t="s">
        <v>8810</v>
      </c>
      <c r="IR20" t="s">
        <v>5521</v>
      </c>
      <c r="IS20" t="s">
        <v>13122</v>
      </c>
      <c r="IT20" t="s">
        <v>11294</v>
      </c>
      <c r="IU20" t="s">
        <v>8908</v>
      </c>
      <c r="IV20">
        <v>0.98560000000000003</v>
      </c>
      <c r="IW20">
        <v>48.515500000000003</v>
      </c>
      <c r="IX20">
        <v>-105.2991</v>
      </c>
      <c r="IY20">
        <v>705</v>
      </c>
      <c r="JA20" t="s">
        <v>8810</v>
      </c>
      <c r="JB20" t="s">
        <v>5781</v>
      </c>
      <c r="JC20" t="s">
        <v>13494</v>
      </c>
      <c r="JD20" t="s">
        <v>9465</v>
      </c>
      <c r="JE20" t="s">
        <v>8818</v>
      </c>
      <c r="JF20">
        <v>0.98329999999999995</v>
      </c>
      <c r="JG20">
        <v>41.010199999999998</v>
      </c>
      <c r="JH20">
        <v>-103.87690000000001</v>
      </c>
      <c r="JI20">
        <v>1575.8</v>
      </c>
      <c r="JK20" t="s">
        <v>8810</v>
      </c>
      <c r="JL20" t="s">
        <v>5912</v>
      </c>
      <c r="JM20" t="s">
        <v>13661</v>
      </c>
      <c r="JN20" t="s">
        <v>13662</v>
      </c>
      <c r="JO20" t="s">
        <v>8818</v>
      </c>
      <c r="JP20">
        <v>0.92</v>
      </c>
      <c r="JQ20">
        <v>39.247199999999999</v>
      </c>
      <c r="JR20">
        <v>-119.9419</v>
      </c>
      <c r="JS20">
        <v>1937.3</v>
      </c>
      <c r="JU20" t="s">
        <v>8810</v>
      </c>
      <c r="JV20" t="s">
        <v>6036</v>
      </c>
      <c r="JW20" t="s">
        <v>13845</v>
      </c>
      <c r="JX20" t="s">
        <v>9069</v>
      </c>
      <c r="JY20" t="s">
        <v>8818</v>
      </c>
      <c r="JZ20">
        <v>0.99709999999999999</v>
      </c>
      <c r="KA20">
        <v>42.808799999999998</v>
      </c>
      <c r="KB20">
        <v>-72.005300000000005</v>
      </c>
      <c r="KC20">
        <v>313.89999999999998</v>
      </c>
      <c r="KE20" t="s">
        <v>8810</v>
      </c>
      <c r="KF20" t="s">
        <v>6085</v>
      </c>
      <c r="KG20" t="s">
        <v>13909</v>
      </c>
      <c r="KH20" t="s">
        <v>13910</v>
      </c>
      <c r="KI20" t="s">
        <v>8818</v>
      </c>
      <c r="KJ20">
        <v>0.99760000000000004</v>
      </c>
      <c r="KK20">
        <v>40.013500000000001</v>
      </c>
      <c r="KL20">
        <v>-74.817959999999999</v>
      </c>
      <c r="KM20">
        <v>17.7</v>
      </c>
      <c r="KO20" t="s">
        <v>8810</v>
      </c>
      <c r="KP20" t="s">
        <v>6117</v>
      </c>
      <c r="KQ20" t="s">
        <v>13950</v>
      </c>
      <c r="KR20" t="s">
        <v>10039</v>
      </c>
      <c r="KS20" t="s">
        <v>8818</v>
      </c>
      <c r="KT20">
        <v>0.93520000000000003</v>
      </c>
      <c r="KU20">
        <v>36.738599999999998</v>
      </c>
      <c r="KV20">
        <v>-103.9935</v>
      </c>
      <c r="KW20">
        <v>2084.8000000000002</v>
      </c>
      <c r="KY20" t="s">
        <v>8810</v>
      </c>
      <c r="KZ20" t="s">
        <v>6252</v>
      </c>
      <c r="LA20" t="s">
        <v>14137</v>
      </c>
      <c r="LB20" t="s">
        <v>9018</v>
      </c>
      <c r="LC20" t="s">
        <v>8821</v>
      </c>
      <c r="LD20">
        <v>1</v>
      </c>
      <c r="LE20">
        <v>41.827370000000002</v>
      </c>
      <c r="LF20">
        <v>-74.950649999999996</v>
      </c>
      <c r="LG20">
        <v>372.2</v>
      </c>
      <c r="LI20" t="s">
        <v>8810</v>
      </c>
      <c r="LJ20" t="s">
        <v>6378</v>
      </c>
      <c r="LK20" t="s">
        <v>14303</v>
      </c>
      <c r="LL20" t="s">
        <v>9018</v>
      </c>
      <c r="LM20" t="s">
        <v>8818</v>
      </c>
      <c r="LN20">
        <v>1</v>
      </c>
      <c r="LO20">
        <v>35.9495</v>
      </c>
      <c r="LP20">
        <v>-79.238600000000005</v>
      </c>
      <c r="LQ20">
        <v>160</v>
      </c>
      <c r="LS20" t="s">
        <v>8810</v>
      </c>
      <c r="LT20" t="s">
        <v>6533</v>
      </c>
      <c r="LU20" t="s">
        <v>14506</v>
      </c>
      <c r="LV20" t="s">
        <v>14507</v>
      </c>
      <c r="LW20" t="s">
        <v>8878</v>
      </c>
      <c r="LX20">
        <v>0.9556</v>
      </c>
      <c r="LY20">
        <v>48.908000000000001</v>
      </c>
      <c r="LZ20">
        <v>-103.80549999999999</v>
      </c>
      <c r="MA20">
        <v>716.3</v>
      </c>
      <c r="MC20" t="s">
        <v>8810</v>
      </c>
      <c r="MD20" t="s">
        <v>6608</v>
      </c>
      <c r="ME20" t="s">
        <v>14607</v>
      </c>
      <c r="MF20" t="s">
        <v>13304</v>
      </c>
      <c r="MG20" t="s">
        <v>8826</v>
      </c>
      <c r="MH20">
        <v>0.98699999999999999</v>
      </c>
      <c r="MI20">
        <v>39.347700000000003</v>
      </c>
      <c r="MJ20">
        <v>-84.589699999999993</v>
      </c>
      <c r="MK20">
        <v>175.3</v>
      </c>
      <c r="MM20" t="s">
        <v>8810</v>
      </c>
      <c r="MN20" t="s">
        <v>6700</v>
      </c>
      <c r="MO20" t="s">
        <v>14722</v>
      </c>
      <c r="MP20" t="s">
        <v>9957</v>
      </c>
      <c r="MQ20" t="s">
        <v>8878</v>
      </c>
      <c r="MR20">
        <v>0.9879</v>
      </c>
      <c r="MS20">
        <v>35.176600000000001</v>
      </c>
      <c r="MT20">
        <v>-96.700280000000006</v>
      </c>
      <c r="MU20">
        <v>292</v>
      </c>
      <c r="MW20" t="s">
        <v>8810</v>
      </c>
      <c r="MX20" t="s">
        <v>6812</v>
      </c>
      <c r="MY20" t="s">
        <v>14853</v>
      </c>
      <c r="MZ20" t="s">
        <v>8944</v>
      </c>
      <c r="NA20" t="s">
        <v>8878</v>
      </c>
      <c r="NB20">
        <v>0.97499999999999998</v>
      </c>
      <c r="NC20">
        <v>44.634099999999997</v>
      </c>
      <c r="ND20">
        <v>-123.19</v>
      </c>
      <c r="NE20">
        <v>68.599999999999994</v>
      </c>
      <c r="NG20" t="s">
        <v>8810</v>
      </c>
      <c r="NH20" t="s">
        <v>7020</v>
      </c>
      <c r="NI20" t="s">
        <v>15138</v>
      </c>
      <c r="NJ20" t="s">
        <v>13035</v>
      </c>
      <c r="NK20" t="s">
        <v>8818</v>
      </c>
      <c r="NL20">
        <v>0.99780000000000002</v>
      </c>
      <c r="NM20">
        <v>39.799399999999999</v>
      </c>
      <c r="NN20">
        <v>-79.366500000000002</v>
      </c>
      <c r="NO20">
        <v>454.2</v>
      </c>
      <c r="OA20" t="s">
        <v>8810</v>
      </c>
      <c r="OB20" t="s">
        <v>7151</v>
      </c>
      <c r="OC20" t="s">
        <v>15299</v>
      </c>
      <c r="OD20" t="s">
        <v>11994</v>
      </c>
      <c r="OE20" t="s">
        <v>8878</v>
      </c>
      <c r="OF20">
        <v>0.99609999999999999</v>
      </c>
      <c r="OG20">
        <v>34.660359999999997</v>
      </c>
      <c r="OH20">
        <v>-82.823250000000002</v>
      </c>
      <c r="OI20">
        <v>243.8</v>
      </c>
      <c r="OK20" t="s">
        <v>8810</v>
      </c>
      <c r="OL20" t="s">
        <v>7232</v>
      </c>
      <c r="OM20" t="s">
        <v>15403</v>
      </c>
      <c r="ON20" t="s">
        <v>15404</v>
      </c>
      <c r="OO20" t="s">
        <v>8818</v>
      </c>
      <c r="OP20">
        <v>0.98899999999999999</v>
      </c>
      <c r="OQ20">
        <v>44.88194</v>
      </c>
      <c r="OR20">
        <v>-97.734170000000006</v>
      </c>
      <c r="OS20">
        <v>552.9</v>
      </c>
      <c r="OU20" t="s">
        <v>8810</v>
      </c>
      <c r="OV20" t="s">
        <v>7355</v>
      </c>
      <c r="OW20" t="s">
        <v>15553</v>
      </c>
      <c r="OX20" t="s">
        <v>11068</v>
      </c>
      <c r="OY20" t="s">
        <v>8818</v>
      </c>
      <c r="OZ20">
        <v>0.97250000000000003</v>
      </c>
      <c r="PA20">
        <v>36.497500000000002</v>
      </c>
      <c r="PB20">
        <v>-87.335560000000001</v>
      </c>
      <c r="PC20">
        <v>151.19999999999999</v>
      </c>
      <c r="PE20" t="s">
        <v>8810</v>
      </c>
      <c r="PF20" t="s">
        <v>7476</v>
      </c>
      <c r="PG20" t="s">
        <v>15702</v>
      </c>
      <c r="PH20" t="s">
        <v>9050</v>
      </c>
      <c r="PI20" t="s">
        <v>8818</v>
      </c>
      <c r="PJ20">
        <v>0.97130000000000005</v>
      </c>
      <c r="PK20">
        <v>30.096900000000002</v>
      </c>
      <c r="PL20">
        <v>-94.099699999999999</v>
      </c>
      <c r="PM20">
        <v>6.1</v>
      </c>
      <c r="PO20" t="s">
        <v>8810</v>
      </c>
      <c r="PP20" t="s">
        <v>7792</v>
      </c>
      <c r="PQ20" t="s">
        <v>16094</v>
      </c>
      <c r="PR20" t="s">
        <v>16095</v>
      </c>
      <c r="PS20" t="s">
        <v>8818</v>
      </c>
      <c r="PT20">
        <v>0.97660000000000002</v>
      </c>
      <c r="PU20">
        <v>38.46</v>
      </c>
      <c r="PV20">
        <v>-109.82129999999999</v>
      </c>
      <c r="PW20">
        <v>1789.5</v>
      </c>
      <c r="PY20" t="s">
        <v>8810</v>
      </c>
      <c r="PZ20" t="s">
        <v>8044</v>
      </c>
      <c r="QA20" t="s">
        <v>16434</v>
      </c>
      <c r="QB20" t="s">
        <v>11719</v>
      </c>
      <c r="QC20" t="s">
        <v>8818</v>
      </c>
      <c r="QD20">
        <v>1</v>
      </c>
      <c r="QE20">
        <v>44.612200000000001</v>
      </c>
      <c r="QF20">
        <v>-72.048100000000005</v>
      </c>
      <c r="QG20">
        <v>457.2</v>
      </c>
      <c r="QI20" t="s">
        <v>8810</v>
      </c>
      <c r="QJ20" t="s">
        <v>8072</v>
      </c>
      <c r="QK20" t="s">
        <v>16470</v>
      </c>
      <c r="QL20" t="s">
        <v>9819</v>
      </c>
      <c r="QM20" t="s">
        <v>9725</v>
      </c>
      <c r="QN20">
        <v>0.98</v>
      </c>
      <c r="QO20">
        <v>38.202199999999998</v>
      </c>
      <c r="QP20">
        <v>-77.374700000000004</v>
      </c>
      <c r="QQ20">
        <v>67.099999999999994</v>
      </c>
      <c r="QS20" t="s">
        <v>8810</v>
      </c>
      <c r="QT20" t="s">
        <v>8171</v>
      </c>
      <c r="QU20" t="s">
        <v>16599</v>
      </c>
      <c r="QV20" t="s">
        <v>16600</v>
      </c>
      <c r="QW20" t="s">
        <v>8818</v>
      </c>
      <c r="QX20">
        <v>0.91900000000000004</v>
      </c>
      <c r="QY20">
        <v>46.0625</v>
      </c>
      <c r="QZ20">
        <v>-122.20440000000001</v>
      </c>
      <c r="RA20">
        <v>200.9</v>
      </c>
      <c r="RC20" t="s">
        <v>8810</v>
      </c>
      <c r="RD20" t="s">
        <v>8358</v>
      </c>
      <c r="RE20" t="s">
        <v>16851</v>
      </c>
      <c r="RF20" t="s">
        <v>13143</v>
      </c>
      <c r="RG20" t="s">
        <v>8818</v>
      </c>
      <c r="RH20">
        <v>0.97140000000000004</v>
      </c>
      <c r="RI20">
        <v>38.286900000000003</v>
      </c>
      <c r="RJ20">
        <v>-79.818100000000001</v>
      </c>
      <c r="RK20">
        <v>885.4</v>
      </c>
      <c r="RM20" t="s">
        <v>8810</v>
      </c>
      <c r="RN20" t="s">
        <v>8430</v>
      </c>
      <c r="RO20" t="s">
        <v>16936</v>
      </c>
      <c r="RP20" t="s">
        <v>16937</v>
      </c>
      <c r="RQ20" t="s">
        <v>8818</v>
      </c>
      <c r="RR20">
        <v>0.97840000000000005</v>
      </c>
      <c r="RS20">
        <v>45.090699999999998</v>
      </c>
      <c r="RT20">
        <v>-91.486400000000003</v>
      </c>
      <c r="RU20">
        <v>301.8</v>
      </c>
      <c r="RW20" t="s">
        <v>8810</v>
      </c>
      <c r="RX20" t="s">
        <v>8593</v>
      </c>
      <c r="RY20" t="s">
        <v>17127</v>
      </c>
      <c r="RZ20" t="s">
        <v>9465</v>
      </c>
      <c r="SA20" t="s">
        <v>8818</v>
      </c>
      <c r="SB20">
        <v>0.93700000000000006</v>
      </c>
      <c r="SC20">
        <v>42.851860000000002</v>
      </c>
      <c r="SD20">
        <v>-106.28434</v>
      </c>
      <c r="SE20">
        <v>1567.6</v>
      </c>
      <c r="SQ20" t="s">
        <v>8810</v>
      </c>
      <c r="SR20" t="s">
        <v>8798</v>
      </c>
      <c r="SS20" t="s">
        <v>17393</v>
      </c>
      <c r="ST20" t="s">
        <v>17394</v>
      </c>
      <c r="SU20" t="s">
        <v>17395</v>
      </c>
      <c r="SV20">
        <v>0.85009999999999997</v>
      </c>
      <c r="SW20">
        <v>18.0258</v>
      </c>
      <c r="SX20">
        <v>-66.525199999999998</v>
      </c>
      <c r="SY20">
        <v>21.3</v>
      </c>
    </row>
    <row r="21" spans="1:519" x14ac:dyDescent="0.3">
      <c r="A21" t="s">
        <v>8810</v>
      </c>
      <c r="B21" t="s">
        <v>2760</v>
      </c>
      <c r="C21" t="s">
        <v>8852</v>
      </c>
      <c r="D21" t="s">
        <v>8853</v>
      </c>
      <c r="E21" t="s">
        <v>8826</v>
      </c>
      <c r="F21">
        <v>0.96079999999999999</v>
      </c>
      <c r="G21">
        <v>30.250499999999999</v>
      </c>
      <c r="H21">
        <v>-88.077500000000001</v>
      </c>
      <c r="I21">
        <v>2.4</v>
      </c>
      <c r="K21" t="s">
        <v>8810</v>
      </c>
      <c r="L21" t="s">
        <v>2858</v>
      </c>
      <c r="M21" t="s">
        <v>9049</v>
      </c>
      <c r="N21" t="s">
        <v>9050</v>
      </c>
      <c r="O21" t="s">
        <v>8818</v>
      </c>
      <c r="P21">
        <v>0.78859999999999997</v>
      </c>
      <c r="Q21">
        <v>64.785600000000002</v>
      </c>
      <c r="R21">
        <v>-141.20359999999999</v>
      </c>
      <c r="S21">
        <v>259.10000000000002</v>
      </c>
      <c r="U21" t="s">
        <v>8810</v>
      </c>
      <c r="V21" t="s">
        <v>3042</v>
      </c>
      <c r="W21" t="s">
        <v>9392</v>
      </c>
      <c r="X21" t="s">
        <v>9393</v>
      </c>
      <c r="Y21" t="s">
        <v>8818</v>
      </c>
      <c r="Z21">
        <v>0.82989999999999997</v>
      </c>
      <c r="AA21">
        <v>32.887500000000003</v>
      </c>
      <c r="AB21">
        <v>-111.71469999999999</v>
      </c>
      <c r="AC21">
        <v>426.7</v>
      </c>
      <c r="AE21" t="s">
        <v>8810</v>
      </c>
      <c r="AF21" t="s">
        <v>3176</v>
      </c>
      <c r="AG21" t="s">
        <v>9641</v>
      </c>
      <c r="AH21" t="s">
        <v>9642</v>
      </c>
      <c r="AI21" t="s">
        <v>8833</v>
      </c>
      <c r="AJ21">
        <v>0.89839999999999998</v>
      </c>
      <c r="AK21">
        <v>35.532800000000002</v>
      </c>
      <c r="AL21">
        <v>-93.403599999999997</v>
      </c>
      <c r="AM21">
        <v>259.10000000000002</v>
      </c>
      <c r="AO21" t="s">
        <v>8810</v>
      </c>
      <c r="AP21" t="s">
        <v>3270</v>
      </c>
      <c r="AQ21" t="s">
        <v>9812</v>
      </c>
      <c r="AR21" t="s">
        <v>9813</v>
      </c>
      <c r="AS21" t="s">
        <v>8818</v>
      </c>
      <c r="AT21">
        <v>0.98440000000000005</v>
      </c>
      <c r="AU21">
        <v>34.582230000000003</v>
      </c>
      <c r="AV21">
        <v>-119.98159</v>
      </c>
      <c r="AW21">
        <v>240.5</v>
      </c>
      <c r="AY21" t="s">
        <v>8810</v>
      </c>
      <c r="AZ21" t="s">
        <v>3586</v>
      </c>
      <c r="BA21" t="s">
        <v>10320</v>
      </c>
      <c r="BB21" t="s">
        <v>10321</v>
      </c>
      <c r="BC21" t="s">
        <v>8818</v>
      </c>
      <c r="BD21">
        <v>0.96530000000000005</v>
      </c>
      <c r="BE21">
        <v>39.306199999999997</v>
      </c>
      <c r="BF21">
        <v>-102.26085</v>
      </c>
      <c r="BG21">
        <v>1268.5999999999999</v>
      </c>
      <c r="CC21" t="s">
        <v>8810</v>
      </c>
      <c r="CD21" t="s">
        <v>3908</v>
      </c>
      <c r="CE21" t="s">
        <v>10829</v>
      </c>
      <c r="CF21" t="s">
        <v>9993</v>
      </c>
      <c r="CG21" t="s">
        <v>8818</v>
      </c>
      <c r="CH21">
        <v>0.98599999999999999</v>
      </c>
      <c r="CI21">
        <v>27.4419</v>
      </c>
      <c r="CJ21">
        <v>-80.350800000000007</v>
      </c>
      <c r="CK21">
        <v>7.6</v>
      </c>
      <c r="CM21" t="s">
        <v>8810</v>
      </c>
      <c r="CN21" t="s">
        <v>4035</v>
      </c>
      <c r="CO21" t="s">
        <v>11027</v>
      </c>
      <c r="CP21" t="s">
        <v>11028</v>
      </c>
      <c r="CQ21" t="s">
        <v>8818</v>
      </c>
      <c r="CR21">
        <v>0.9294</v>
      </c>
      <c r="CS21">
        <v>34.2286</v>
      </c>
      <c r="CT21">
        <v>-84.128100000000003</v>
      </c>
      <c r="CU21">
        <v>347.5</v>
      </c>
      <c r="CW21" t="s">
        <v>8810</v>
      </c>
      <c r="CX21" t="s">
        <v>4113</v>
      </c>
      <c r="CY21" t="s">
        <v>11145</v>
      </c>
      <c r="CZ21" t="s">
        <v>11146</v>
      </c>
      <c r="DA21" t="s">
        <v>8878</v>
      </c>
      <c r="DB21">
        <v>0.93520000000000003</v>
      </c>
      <c r="DC21">
        <v>20.9285</v>
      </c>
      <c r="DD21">
        <v>-156.67349999999999</v>
      </c>
      <c r="DE21">
        <v>128.30000000000001</v>
      </c>
      <c r="DG21" t="s">
        <v>8810</v>
      </c>
      <c r="DH21" t="s">
        <v>4147</v>
      </c>
      <c r="DI21" t="s">
        <v>11196</v>
      </c>
      <c r="DJ21" t="s">
        <v>11182</v>
      </c>
      <c r="DK21" t="s">
        <v>8821</v>
      </c>
      <c r="DL21">
        <v>0.1174</v>
      </c>
      <c r="DM21">
        <v>42.426099999999998</v>
      </c>
      <c r="DN21">
        <v>-112.1253</v>
      </c>
      <c r="DO21">
        <v>1482.9</v>
      </c>
      <c r="DQ21" t="s">
        <v>8810</v>
      </c>
      <c r="DR21" t="s">
        <v>4323</v>
      </c>
      <c r="DS21" t="s">
        <v>11461</v>
      </c>
      <c r="DT21" t="s">
        <v>11462</v>
      </c>
      <c r="DU21" t="s">
        <v>8818</v>
      </c>
      <c r="DV21">
        <v>0.93120000000000003</v>
      </c>
      <c r="DW21">
        <v>40.139099999999999</v>
      </c>
      <c r="DX21">
        <v>-87.647900000000007</v>
      </c>
      <c r="DY21">
        <v>169.2</v>
      </c>
      <c r="EA21" t="s">
        <v>8810</v>
      </c>
      <c r="EB21" t="s">
        <v>4444</v>
      </c>
      <c r="EC21" t="s">
        <v>11632</v>
      </c>
      <c r="ED21" t="s">
        <v>8944</v>
      </c>
      <c r="EE21" t="s">
        <v>8833</v>
      </c>
      <c r="EF21">
        <v>0.93989999999999996</v>
      </c>
      <c r="EG21">
        <v>40.253799999999998</v>
      </c>
      <c r="EH21">
        <v>-85.148399999999995</v>
      </c>
      <c r="EI21">
        <v>294.10000000000002</v>
      </c>
      <c r="EK21" t="s">
        <v>8810</v>
      </c>
      <c r="EL21" t="s">
        <v>4530</v>
      </c>
      <c r="EM21" t="s">
        <v>11744</v>
      </c>
      <c r="EN21" t="s">
        <v>9803</v>
      </c>
      <c r="EO21" t="s">
        <v>8818</v>
      </c>
      <c r="EP21">
        <v>0.97729999999999995</v>
      </c>
      <c r="EQ21">
        <v>41.016300000000001</v>
      </c>
      <c r="ER21">
        <v>-93.2791</v>
      </c>
      <c r="ES21">
        <v>294.10000000000002</v>
      </c>
      <c r="EU21" t="s">
        <v>8810</v>
      </c>
      <c r="EV21" t="s">
        <v>4647</v>
      </c>
      <c r="EW21" t="s">
        <v>11902</v>
      </c>
      <c r="EX21" t="s">
        <v>10177</v>
      </c>
      <c r="EY21" t="s">
        <v>8833</v>
      </c>
      <c r="EZ21">
        <v>0.53390000000000004</v>
      </c>
      <c r="FA21">
        <v>39.781100000000002</v>
      </c>
      <c r="FB21">
        <v>-97.895600000000002</v>
      </c>
      <c r="FC21">
        <v>457.2</v>
      </c>
      <c r="FE21" t="s">
        <v>8810</v>
      </c>
      <c r="FF21" t="s">
        <v>4788</v>
      </c>
      <c r="FG21" t="s">
        <v>12101</v>
      </c>
      <c r="FH21" t="s">
        <v>9888</v>
      </c>
      <c r="FI21" t="s">
        <v>8878</v>
      </c>
      <c r="FJ21">
        <v>0.87549999999999994</v>
      </c>
      <c r="FK21">
        <v>36.807699999999997</v>
      </c>
      <c r="FL21">
        <v>-87.153000000000006</v>
      </c>
      <c r="FM21">
        <v>188.7</v>
      </c>
      <c r="FO21" t="s">
        <v>8810</v>
      </c>
      <c r="FP21" t="s">
        <v>4853</v>
      </c>
      <c r="FQ21" t="s">
        <v>12197</v>
      </c>
      <c r="FR21" t="s">
        <v>10002</v>
      </c>
      <c r="FS21" t="s">
        <v>8821</v>
      </c>
      <c r="FT21">
        <v>0.97919999999999996</v>
      </c>
      <c r="FU21">
        <v>29.785599999999999</v>
      </c>
      <c r="FV21">
        <v>-92.204599999999999</v>
      </c>
      <c r="FW21">
        <v>12.2</v>
      </c>
      <c r="FY21" t="s">
        <v>8810</v>
      </c>
      <c r="FZ21" t="s">
        <v>4903</v>
      </c>
      <c r="GA21" t="s">
        <v>12264</v>
      </c>
      <c r="GB21" t="s">
        <v>11760</v>
      </c>
      <c r="GC21" t="s">
        <v>8821</v>
      </c>
      <c r="GD21">
        <v>0.99950000000000006</v>
      </c>
      <c r="GE21">
        <v>43.892499999999998</v>
      </c>
      <c r="GF21">
        <v>-70.254400000000004</v>
      </c>
      <c r="GG21">
        <v>115.2</v>
      </c>
      <c r="GI21" t="s">
        <v>8810</v>
      </c>
      <c r="GJ21" t="s">
        <v>4960</v>
      </c>
      <c r="GK21" t="s">
        <v>12348</v>
      </c>
      <c r="GL21" t="s">
        <v>12349</v>
      </c>
      <c r="GM21" t="s">
        <v>8813</v>
      </c>
      <c r="GN21">
        <v>0.95979999999999999</v>
      </c>
      <c r="GO21">
        <v>38.231729999999999</v>
      </c>
      <c r="GP21">
        <v>-75.376059999999995</v>
      </c>
      <c r="GQ21">
        <v>9.1</v>
      </c>
      <c r="GS21" t="s">
        <v>8810</v>
      </c>
      <c r="GT21" t="s">
        <v>4987</v>
      </c>
      <c r="GU21" t="s">
        <v>12382</v>
      </c>
      <c r="GV21" t="s">
        <v>10293</v>
      </c>
      <c r="GW21" t="s">
        <v>8818</v>
      </c>
      <c r="GX21">
        <v>0.99019999999999997</v>
      </c>
      <c r="GY21">
        <v>42.571899999999999</v>
      </c>
      <c r="GZ21">
        <v>-72.597499999999997</v>
      </c>
      <c r="HA21">
        <v>39.6</v>
      </c>
      <c r="HC21" t="s">
        <v>8810</v>
      </c>
      <c r="HD21" t="s">
        <v>5043</v>
      </c>
      <c r="HE21" t="s">
        <v>12458</v>
      </c>
      <c r="HF21" t="s">
        <v>12459</v>
      </c>
      <c r="HG21" t="s">
        <v>11070</v>
      </c>
      <c r="HH21">
        <v>0.99870000000000003</v>
      </c>
      <c r="HI21">
        <v>45.167200000000001</v>
      </c>
      <c r="HJ21">
        <v>-84.913799999999995</v>
      </c>
      <c r="HK21">
        <v>221.9</v>
      </c>
      <c r="HM21" t="s">
        <v>8810</v>
      </c>
      <c r="HN21" t="s">
        <v>5208</v>
      </c>
      <c r="HO21" t="s">
        <v>12691</v>
      </c>
      <c r="HP21" t="s">
        <v>8846</v>
      </c>
      <c r="HQ21" t="s">
        <v>8818</v>
      </c>
      <c r="HR21">
        <v>0.75039999999999996</v>
      </c>
      <c r="HS21">
        <v>43.630899999999997</v>
      </c>
      <c r="HT21">
        <v>-91.502700000000004</v>
      </c>
      <c r="HU21">
        <v>355.4</v>
      </c>
      <c r="HW21" t="s">
        <v>8810</v>
      </c>
      <c r="HX21" t="s">
        <v>5354</v>
      </c>
      <c r="HY21" t="s">
        <v>12897</v>
      </c>
      <c r="HZ21" t="s">
        <v>8846</v>
      </c>
      <c r="IA21" t="s">
        <v>8818</v>
      </c>
      <c r="IB21">
        <v>0.93159999999999998</v>
      </c>
      <c r="IC21">
        <v>34.372599999999998</v>
      </c>
      <c r="ID21">
        <v>-89.530799999999999</v>
      </c>
      <c r="IE21">
        <v>124.4</v>
      </c>
      <c r="IG21" t="s">
        <v>8810</v>
      </c>
      <c r="IH21" t="s">
        <v>5388</v>
      </c>
      <c r="II21" t="s">
        <v>12941</v>
      </c>
      <c r="IJ21" t="s">
        <v>8944</v>
      </c>
      <c r="IK21" t="s">
        <v>8821</v>
      </c>
      <c r="IL21">
        <v>0.66559999999999997</v>
      </c>
      <c r="IM21">
        <v>39.359400000000001</v>
      </c>
      <c r="IN21">
        <v>-93.488600000000005</v>
      </c>
      <c r="IO21">
        <v>214.9</v>
      </c>
      <c r="IQ21" t="s">
        <v>8810</v>
      </c>
      <c r="IR21" t="s">
        <v>5522</v>
      </c>
      <c r="IS21" t="s">
        <v>13123</v>
      </c>
      <c r="IT21" t="s">
        <v>13124</v>
      </c>
      <c r="IU21" t="s">
        <v>8818</v>
      </c>
      <c r="IV21">
        <v>0.86650000000000005</v>
      </c>
      <c r="IW21">
        <v>45.326099999999997</v>
      </c>
      <c r="IX21">
        <v>-108.9091</v>
      </c>
      <c r="IY21">
        <v>1092.0999999999999</v>
      </c>
      <c r="JA21" t="s">
        <v>8810</v>
      </c>
      <c r="JB21" t="s">
        <v>5782</v>
      </c>
      <c r="JC21" t="s">
        <v>13495</v>
      </c>
      <c r="JD21" t="s">
        <v>13496</v>
      </c>
      <c r="JE21" t="s">
        <v>10040</v>
      </c>
      <c r="JF21">
        <v>0.96789999999999998</v>
      </c>
      <c r="JG21">
        <v>42.912999999999997</v>
      </c>
      <c r="JH21">
        <v>-98.851100000000002</v>
      </c>
      <c r="JI21">
        <v>550.5</v>
      </c>
      <c r="JK21" t="s">
        <v>8810</v>
      </c>
      <c r="JL21" t="s">
        <v>5913</v>
      </c>
      <c r="JM21" t="s">
        <v>13663</v>
      </c>
      <c r="JN21" t="s">
        <v>13664</v>
      </c>
      <c r="JO21" t="s">
        <v>8833</v>
      </c>
      <c r="JP21">
        <v>0.90500000000000003</v>
      </c>
      <c r="JQ21">
        <v>41.982900000000001</v>
      </c>
      <c r="JR21">
        <v>-114.65860000000001</v>
      </c>
      <c r="JS21">
        <v>1595</v>
      </c>
      <c r="JU21" t="s">
        <v>8810</v>
      </c>
      <c r="JV21" t="s">
        <v>6037</v>
      </c>
      <c r="JW21" t="s">
        <v>13846</v>
      </c>
      <c r="JX21" t="s">
        <v>13847</v>
      </c>
      <c r="JY21" t="s">
        <v>8818</v>
      </c>
      <c r="JZ21">
        <v>0.76729999999999998</v>
      </c>
      <c r="KA21">
        <v>44.416899999999998</v>
      </c>
      <c r="KB21">
        <v>-71.500799999999998</v>
      </c>
      <c r="KC21">
        <v>376.4</v>
      </c>
      <c r="KE21" t="s">
        <v>8810</v>
      </c>
      <c r="KF21" t="s">
        <v>6086</v>
      </c>
      <c r="KG21" t="s">
        <v>13911</v>
      </c>
      <c r="KH21" t="s">
        <v>9528</v>
      </c>
      <c r="KI21" t="s">
        <v>8818</v>
      </c>
      <c r="KJ21">
        <v>0.48130000000000001</v>
      </c>
      <c r="KK21">
        <v>40.695549999999997</v>
      </c>
      <c r="KL21">
        <v>-75.199939999999998</v>
      </c>
      <c r="KM21">
        <v>70.7</v>
      </c>
      <c r="KO21" t="s">
        <v>8810</v>
      </c>
      <c r="KP21" t="s">
        <v>6118</v>
      </c>
      <c r="KQ21" t="s">
        <v>13951</v>
      </c>
      <c r="KR21" t="s">
        <v>13952</v>
      </c>
      <c r="KS21" t="s">
        <v>8813</v>
      </c>
      <c r="KT21">
        <v>0.91169999999999995</v>
      </c>
      <c r="KU21">
        <v>36.7408</v>
      </c>
      <c r="KV21">
        <v>-105.5955</v>
      </c>
      <c r="KW21">
        <v>2331.6999999999998</v>
      </c>
      <c r="KY21" t="s">
        <v>8810</v>
      </c>
      <c r="KZ21" t="s">
        <v>6253</v>
      </c>
      <c r="LA21" t="s">
        <v>14138</v>
      </c>
      <c r="LB21" t="s">
        <v>12065</v>
      </c>
      <c r="LC21" t="s">
        <v>8878</v>
      </c>
      <c r="LD21">
        <v>0.82750000000000001</v>
      </c>
      <c r="LE21">
        <v>43.330500000000001</v>
      </c>
      <c r="LF21">
        <v>-75.8416</v>
      </c>
      <c r="LG21">
        <v>176.8</v>
      </c>
      <c r="LI21" t="s">
        <v>8810</v>
      </c>
      <c r="LJ21" t="s">
        <v>6379</v>
      </c>
      <c r="LK21" t="s">
        <v>14304</v>
      </c>
      <c r="LL21" t="s">
        <v>9476</v>
      </c>
      <c r="LM21" t="s">
        <v>9838</v>
      </c>
      <c r="LN21">
        <v>0.92069999999999996</v>
      </c>
      <c r="LO21">
        <v>35.332000000000001</v>
      </c>
      <c r="LP21">
        <v>-79.406599999999997</v>
      </c>
      <c r="LQ21">
        <v>134.1</v>
      </c>
      <c r="LS21" t="s">
        <v>8810</v>
      </c>
      <c r="LT21" t="s">
        <v>6534</v>
      </c>
      <c r="LU21" t="s">
        <v>14508</v>
      </c>
      <c r="LV21" t="s">
        <v>11857</v>
      </c>
      <c r="LW21" t="s">
        <v>8878</v>
      </c>
      <c r="LX21">
        <v>0.78059999999999996</v>
      </c>
      <c r="LY21">
        <v>48.458300000000001</v>
      </c>
      <c r="LZ21">
        <v>-101.5697</v>
      </c>
      <c r="MA21">
        <v>510.5</v>
      </c>
      <c r="MC21" t="s">
        <v>8810</v>
      </c>
      <c r="MD21" t="s">
        <v>6609</v>
      </c>
      <c r="ME21" t="s">
        <v>14608</v>
      </c>
      <c r="MF21" t="s">
        <v>10291</v>
      </c>
      <c r="MG21" t="s">
        <v>8826</v>
      </c>
      <c r="MH21">
        <v>0.99750000000000005</v>
      </c>
      <c r="MI21">
        <v>41.046100000000003</v>
      </c>
      <c r="MJ21">
        <v>-83.662199999999999</v>
      </c>
      <c r="MK21">
        <v>234.1</v>
      </c>
      <c r="MM21" t="s">
        <v>8810</v>
      </c>
      <c r="MN21" t="s">
        <v>6701</v>
      </c>
      <c r="MO21" t="s">
        <v>14723</v>
      </c>
      <c r="MP21" t="s">
        <v>9957</v>
      </c>
      <c r="MQ21" t="s">
        <v>8878</v>
      </c>
      <c r="MR21">
        <v>1</v>
      </c>
      <c r="MS21">
        <v>36.411940000000001</v>
      </c>
      <c r="MT21">
        <v>-97.693889999999996</v>
      </c>
      <c r="MU21">
        <v>351.7</v>
      </c>
      <c r="MW21" t="s">
        <v>8810</v>
      </c>
      <c r="MX21" t="s">
        <v>6813</v>
      </c>
      <c r="MY21" t="s">
        <v>14854</v>
      </c>
      <c r="MZ21" t="s">
        <v>14855</v>
      </c>
      <c r="NA21" t="s">
        <v>11070</v>
      </c>
      <c r="NB21">
        <v>0.97589999999999999</v>
      </c>
      <c r="NC21">
        <v>44.5077</v>
      </c>
      <c r="ND21">
        <v>-123.4575</v>
      </c>
      <c r="NE21">
        <v>180.4</v>
      </c>
      <c r="NG21" t="s">
        <v>8810</v>
      </c>
      <c r="NH21" t="s">
        <v>7021</v>
      </c>
      <c r="NI21" t="s">
        <v>15139</v>
      </c>
      <c r="NJ21" t="s">
        <v>11802</v>
      </c>
      <c r="NK21" t="s">
        <v>8818</v>
      </c>
      <c r="NL21">
        <v>0.95569999999999999</v>
      </c>
      <c r="NM21">
        <v>39.996899999999997</v>
      </c>
      <c r="NN21">
        <v>-79.596299999999999</v>
      </c>
      <c r="NO21">
        <v>274.3</v>
      </c>
      <c r="OA21" t="s">
        <v>8810</v>
      </c>
      <c r="OB21" t="s">
        <v>7152</v>
      </c>
      <c r="OC21" t="s">
        <v>15300</v>
      </c>
      <c r="OD21" t="s">
        <v>9018</v>
      </c>
      <c r="OE21" t="s">
        <v>8818</v>
      </c>
      <c r="OF21">
        <v>0.99519999999999997</v>
      </c>
      <c r="OG21">
        <v>34.471499999999999</v>
      </c>
      <c r="OH21">
        <v>-81.884649999999993</v>
      </c>
      <c r="OI21">
        <v>199.6</v>
      </c>
      <c r="OK21" t="s">
        <v>8810</v>
      </c>
      <c r="OL21" t="s">
        <v>7233</v>
      </c>
      <c r="OM21" t="s">
        <v>15405</v>
      </c>
      <c r="ON21" t="s">
        <v>10226</v>
      </c>
      <c r="OO21" t="s">
        <v>8818</v>
      </c>
      <c r="OP21">
        <v>0.96450000000000002</v>
      </c>
      <c r="OQ21">
        <v>45.723019999999998</v>
      </c>
      <c r="OR21">
        <v>-98.302989999999994</v>
      </c>
      <c r="OS21">
        <v>397.8</v>
      </c>
      <c r="OU21" t="s">
        <v>8810</v>
      </c>
      <c r="OV21" t="s">
        <v>7356</v>
      </c>
      <c r="OW21" t="s">
        <v>15554</v>
      </c>
      <c r="OX21" t="s">
        <v>15555</v>
      </c>
      <c r="OY21" t="s">
        <v>8818</v>
      </c>
      <c r="OZ21">
        <v>0.98880000000000001</v>
      </c>
      <c r="PA21">
        <v>35.219099999999997</v>
      </c>
      <c r="PB21">
        <v>-84.791600000000003</v>
      </c>
      <c r="PC21">
        <v>256.60000000000002</v>
      </c>
      <c r="PE21" t="s">
        <v>8810</v>
      </c>
      <c r="PF21" t="s">
        <v>7477</v>
      </c>
      <c r="PG21" t="s">
        <v>15703</v>
      </c>
      <c r="PH21" t="s">
        <v>10384</v>
      </c>
      <c r="PI21" t="s">
        <v>8818</v>
      </c>
      <c r="PJ21">
        <v>0.79079999999999995</v>
      </c>
      <c r="PK21">
        <v>30.0688</v>
      </c>
      <c r="PL21">
        <v>-94.292699999999996</v>
      </c>
      <c r="PM21">
        <v>8.1999999999999993</v>
      </c>
      <c r="PO21" t="s">
        <v>8810</v>
      </c>
      <c r="PP21" t="s">
        <v>7793</v>
      </c>
      <c r="PQ21" t="s">
        <v>16096</v>
      </c>
      <c r="PR21" t="s">
        <v>12281</v>
      </c>
      <c r="PS21" t="s">
        <v>8818</v>
      </c>
      <c r="PT21">
        <v>0.9708</v>
      </c>
      <c r="PU21">
        <v>38.1678</v>
      </c>
      <c r="PV21">
        <v>-109.7597</v>
      </c>
      <c r="PW21">
        <v>1495.3</v>
      </c>
      <c r="PY21" t="s">
        <v>8810</v>
      </c>
      <c r="PZ21" t="s">
        <v>8045</v>
      </c>
      <c r="QA21" t="s">
        <v>16435</v>
      </c>
      <c r="QB21" t="s">
        <v>11294</v>
      </c>
      <c r="QC21" t="s">
        <v>8821</v>
      </c>
      <c r="QD21">
        <v>0.88109999999999999</v>
      </c>
      <c r="QE21">
        <v>43.791699999999999</v>
      </c>
      <c r="QF21">
        <v>-72.257800000000003</v>
      </c>
      <c r="QG21">
        <v>140.19999999999999</v>
      </c>
      <c r="QI21" t="s">
        <v>8810</v>
      </c>
      <c r="QJ21" t="s">
        <v>8073</v>
      </c>
      <c r="QK21" t="s">
        <v>16471</v>
      </c>
      <c r="QL21" t="s">
        <v>9666</v>
      </c>
      <c r="QM21" t="s">
        <v>8818</v>
      </c>
      <c r="QN21">
        <v>0.97719999999999996</v>
      </c>
      <c r="QO21">
        <v>37.811120000000003</v>
      </c>
      <c r="QP21">
        <v>-79.988219999999998</v>
      </c>
      <c r="QQ21">
        <v>379.2</v>
      </c>
      <c r="QS21" t="s">
        <v>8810</v>
      </c>
      <c r="QT21" t="s">
        <v>8172</v>
      </c>
      <c r="QU21" t="s">
        <v>16601</v>
      </c>
      <c r="QV21" t="s">
        <v>14692</v>
      </c>
      <c r="QW21" t="s">
        <v>8818</v>
      </c>
      <c r="QX21">
        <v>0.96709999999999996</v>
      </c>
      <c r="QY21">
        <v>47.95449</v>
      </c>
      <c r="QZ21">
        <v>-118.99968</v>
      </c>
      <c r="RA21">
        <v>524</v>
      </c>
      <c r="RC21" t="s">
        <v>8810</v>
      </c>
      <c r="RD21" t="s">
        <v>8359</v>
      </c>
      <c r="RE21" t="s">
        <v>16852</v>
      </c>
      <c r="RF21" t="s">
        <v>9634</v>
      </c>
      <c r="RG21" t="s">
        <v>8833</v>
      </c>
      <c r="RH21">
        <v>0.68179999999999996</v>
      </c>
      <c r="RI21">
        <v>38.664900000000003</v>
      </c>
      <c r="RJ21">
        <v>-80.767200000000003</v>
      </c>
      <c r="RK21">
        <v>258.5</v>
      </c>
      <c r="RM21" t="s">
        <v>8810</v>
      </c>
      <c r="RN21" t="s">
        <v>8431</v>
      </c>
      <c r="RO21" t="s">
        <v>16938</v>
      </c>
      <c r="RP21" t="s">
        <v>10349</v>
      </c>
      <c r="RQ21" t="s">
        <v>8818</v>
      </c>
      <c r="RR21">
        <v>0.99480000000000002</v>
      </c>
      <c r="RS21">
        <v>43.05209</v>
      </c>
      <c r="RT21">
        <v>-88.177459999999996</v>
      </c>
      <c r="RU21">
        <v>253</v>
      </c>
      <c r="RW21" t="s">
        <v>8810</v>
      </c>
      <c r="RX21" t="s">
        <v>8594</v>
      </c>
      <c r="RY21" t="s">
        <v>17128</v>
      </c>
      <c r="RZ21" t="s">
        <v>12440</v>
      </c>
      <c r="SA21" t="s">
        <v>8818</v>
      </c>
      <c r="SB21">
        <v>0.99129999999999996</v>
      </c>
      <c r="SC21">
        <v>41.15166</v>
      </c>
      <c r="SD21">
        <v>-104.80622</v>
      </c>
      <c r="SE21">
        <v>1865.1</v>
      </c>
      <c r="SQ21" t="s">
        <v>8810</v>
      </c>
      <c r="SR21" t="s">
        <v>8799</v>
      </c>
      <c r="SS21" t="s">
        <v>17396</v>
      </c>
      <c r="ST21" t="s">
        <v>11665</v>
      </c>
      <c r="SU21" t="s">
        <v>8818</v>
      </c>
      <c r="SV21">
        <v>0.98939999999999995</v>
      </c>
      <c r="SW21">
        <v>18.4312</v>
      </c>
      <c r="SX21">
        <v>-65.991699999999994</v>
      </c>
      <c r="SY21">
        <v>3</v>
      </c>
    </row>
    <row r="22" spans="1:519" x14ac:dyDescent="0.3">
      <c r="A22" t="s">
        <v>8810</v>
      </c>
      <c r="B22" t="s">
        <v>2761</v>
      </c>
      <c r="C22" t="s">
        <v>8854</v>
      </c>
      <c r="D22" t="s">
        <v>8855</v>
      </c>
      <c r="E22" t="s">
        <v>8818</v>
      </c>
      <c r="F22">
        <v>0.93710000000000004</v>
      </c>
      <c r="G22">
        <v>34.575560000000003</v>
      </c>
      <c r="H22">
        <v>-86.933890000000005</v>
      </c>
      <c r="I22">
        <v>167.6</v>
      </c>
      <c r="K22" t="s">
        <v>8810</v>
      </c>
      <c r="L22" t="s">
        <v>2859</v>
      </c>
      <c r="M22" t="s">
        <v>9051</v>
      </c>
      <c r="N22" t="s">
        <v>9018</v>
      </c>
      <c r="O22" t="s">
        <v>8818</v>
      </c>
      <c r="P22">
        <v>0.97829999999999995</v>
      </c>
      <c r="Q22">
        <v>58.2761</v>
      </c>
      <c r="R22">
        <v>-134.51400000000001</v>
      </c>
      <c r="S22">
        <v>345.6</v>
      </c>
      <c r="U22" t="s">
        <v>8810</v>
      </c>
      <c r="V22" t="s">
        <v>3043</v>
      </c>
      <c r="W22" t="s">
        <v>9394</v>
      </c>
      <c r="X22" t="s">
        <v>9395</v>
      </c>
      <c r="Y22" t="s">
        <v>9087</v>
      </c>
      <c r="Z22">
        <v>0.82550000000000001</v>
      </c>
      <c r="AA22">
        <v>32.994700000000002</v>
      </c>
      <c r="AB22">
        <v>-111.5367</v>
      </c>
      <c r="AC22">
        <v>432.5</v>
      </c>
      <c r="AE22" t="s">
        <v>8810</v>
      </c>
      <c r="AF22" t="s">
        <v>3177</v>
      </c>
      <c r="AG22" t="s">
        <v>9643</v>
      </c>
      <c r="AH22" t="s">
        <v>9644</v>
      </c>
      <c r="AI22" t="s">
        <v>8818</v>
      </c>
      <c r="AJ22">
        <v>0.95379999999999998</v>
      </c>
      <c r="AK22">
        <v>35.103400000000001</v>
      </c>
      <c r="AL22">
        <v>-92.490300000000005</v>
      </c>
      <c r="AM22">
        <v>95.1</v>
      </c>
      <c r="AO22" t="s">
        <v>8810</v>
      </c>
      <c r="AP22" t="s">
        <v>3271</v>
      </c>
      <c r="AQ22" t="s">
        <v>9814</v>
      </c>
      <c r="AR22" t="s">
        <v>9815</v>
      </c>
      <c r="AS22" t="s">
        <v>8813</v>
      </c>
      <c r="AT22">
        <v>0.9506</v>
      </c>
      <c r="AU22">
        <v>38.276899999999998</v>
      </c>
      <c r="AV22">
        <v>-120.3113</v>
      </c>
      <c r="AW22">
        <v>1431</v>
      </c>
      <c r="AY22" t="s">
        <v>8810</v>
      </c>
      <c r="AZ22" t="s">
        <v>3587</v>
      </c>
      <c r="BA22" t="s">
        <v>10322</v>
      </c>
      <c r="BB22" t="s">
        <v>10323</v>
      </c>
      <c r="BC22" t="s">
        <v>8818</v>
      </c>
      <c r="BD22">
        <v>0.98770000000000002</v>
      </c>
      <c r="BE22">
        <v>39.655200000000001</v>
      </c>
      <c r="BF22">
        <v>-105.7088</v>
      </c>
      <c r="BG22">
        <v>3054.1</v>
      </c>
      <c r="CC22" t="s">
        <v>8810</v>
      </c>
      <c r="CD22" t="s">
        <v>3909</v>
      </c>
      <c r="CE22" t="s">
        <v>10830</v>
      </c>
      <c r="CF22" t="s">
        <v>10831</v>
      </c>
      <c r="CG22" t="s">
        <v>8818</v>
      </c>
      <c r="CH22">
        <v>0.91249999999999998</v>
      </c>
      <c r="CI22">
        <v>30.271699999999999</v>
      </c>
      <c r="CJ22">
        <v>-82.185599999999994</v>
      </c>
      <c r="CK22">
        <v>39</v>
      </c>
      <c r="CM22" t="s">
        <v>8810</v>
      </c>
      <c r="CN22" t="s">
        <v>4036</v>
      </c>
      <c r="CO22" t="s">
        <v>11029</v>
      </c>
      <c r="CP22" t="s">
        <v>11030</v>
      </c>
      <c r="CQ22" t="s">
        <v>8818</v>
      </c>
      <c r="CR22">
        <v>0.9768</v>
      </c>
      <c r="CS22">
        <v>33.998199999999997</v>
      </c>
      <c r="CT22">
        <v>-84.751000000000005</v>
      </c>
      <c r="CU22">
        <v>313.3</v>
      </c>
      <c r="CW22" t="s">
        <v>8810</v>
      </c>
      <c r="CX22" t="s">
        <v>4114</v>
      </c>
      <c r="CY22" t="s">
        <v>11147</v>
      </c>
      <c r="CZ22" t="s">
        <v>11148</v>
      </c>
      <c r="DA22" t="s">
        <v>8878</v>
      </c>
      <c r="DB22">
        <v>0.95050000000000001</v>
      </c>
      <c r="DC22">
        <v>20.025600000000001</v>
      </c>
      <c r="DD22">
        <v>-155.822</v>
      </c>
      <c r="DE22">
        <v>40.5</v>
      </c>
      <c r="DG22" t="s">
        <v>8810</v>
      </c>
      <c r="DH22" t="s">
        <v>4148</v>
      </c>
      <c r="DI22" t="s">
        <v>11197</v>
      </c>
      <c r="DJ22" t="s">
        <v>11198</v>
      </c>
      <c r="DK22" t="s">
        <v>10040</v>
      </c>
      <c r="DL22">
        <v>0.87470000000000003</v>
      </c>
      <c r="DM22">
        <v>43.779089999999997</v>
      </c>
      <c r="DN22">
        <v>-111.11116</v>
      </c>
      <c r="DO22">
        <v>1879.1</v>
      </c>
      <c r="DQ22" t="s">
        <v>8810</v>
      </c>
      <c r="DR22" t="s">
        <v>4324</v>
      </c>
      <c r="DS22" t="s">
        <v>11463</v>
      </c>
      <c r="DT22" t="s">
        <v>8944</v>
      </c>
      <c r="DU22" t="s">
        <v>8821</v>
      </c>
      <c r="DV22">
        <v>0.98070000000000002</v>
      </c>
      <c r="DW22">
        <v>39.828800000000001</v>
      </c>
      <c r="DX22">
        <v>-88.950500000000005</v>
      </c>
      <c r="DY22">
        <v>194.8</v>
      </c>
      <c r="EA22" t="s">
        <v>8810</v>
      </c>
      <c r="EB22" t="s">
        <v>4445</v>
      </c>
      <c r="EC22" t="s">
        <v>11633</v>
      </c>
      <c r="ED22" t="s">
        <v>10120</v>
      </c>
      <c r="EE22" t="s">
        <v>8818</v>
      </c>
      <c r="EF22">
        <v>0.98099999999999998</v>
      </c>
      <c r="EG22">
        <v>40.984299999999998</v>
      </c>
      <c r="EH22">
        <v>-86.887100000000004</v>
      </c>
      <c r="EI22">
        <v>207.3</v>
      </c>
      <c r="EK22" t="s">
        <v>8810</v>
      </c>
      <c r="EL22" t="s">
        <v>4531</v>
      </c>
      <c r="EM22" t="s">
        <v>11745</v>
      </c>
      <c r="EN22" t="s">
        <v>8944</v>
      </c>
      <c r="EO22" t="s">
        <v>8818</v>
      </c>
      <c r="EP22">
        <v>0.6522</v>
      </c>
      <c r="EQ22">
        <v>43.060400000000001</v>
      </c>
      <c r="ER22">
        <v>-92.671700000000001</v>
      </c>
      <c r="ES22">
        <v>302.7</v>
      </c>
      <c r="EU22" t="s">
        <v>8810</v>
      </c>
      <c r="EV22" t="s">
        <v>4648</v>
      </c>
      <c r="EW22" t="s">
        <v>11903</v>
      </c>
      <c r="EX22" t="s">
        <v>8944</v>
      </c>
      <c r="EY22" t="s">
        <v>8818</v>
      </c>
      <c r="EZ22">
        <v>0.92979999999999996</v>
      </c>
      <c r="FA22">
        <v>37.818199999999997</v>
      </c>
      <c r="FB22">
        <v>-96.844399999999993</v>
      </c>
      <c r="FC22">
        <v>393.2</v>
      </c>
      <c r="FE22" t="s">
        <v>8810</v>
      </c>
      <c r="FF22" t="s">
        <v>4789</v>
      </c>
      <c r="FG22" t="s">
        <v>12102</v>
      </c>
      <c r="FH22" t="s">
        <v>12103</v>
      </c>
      <c r="FI22" t="s">
        <v>8818</v>
      </c>
      <c r="FJ22">
        <v>0.97609999999999997</v>
      </c>
      <c r="FK22">
        <v>38.122700000000002</v>
      </c>
      <c r="FL22">
        <v>-83.532700000000006</v>
      </c>
      <c r="FM22">
        <v>256</v>
      </c>
      <c r="FO22" t="s">
        <v>8810</v>
      </c>
      <c r="FP22" t="s">
        <v>4854</v>
      </c>
      <c r="FQ22" t="s">
        <v>12198</v>
      </c>
      <c r="FR22" t="s">
        <v>12199</v>
      </c>
      <c r="FS22" t="s">
        <v>8908</v>
      </c>
      <c r="FT22">
        <v>0.81200000000000006</v>
      </c>
      <c r="FU22">
        <v>29.948530000000002</v>
      </c>
      <c r="FV22">
        <v>-89.98563</v>
      </c>
      <c r="FW22">
        <v>0.9</v>
      </c>
      <c r="FY22" t="s">
        <v>8810</v>
      </c>
      <c r="FZ22" t="s">
        <v>4904</v>
      </c>
      <c r="GA22" t="s">
        <v>12265</v>
      </c>
      <c r="GB22" t="s">
        <v>10405</v>
      </c>
      <c r="GC22" t="s">
        <v>8818</v>
      </c>
      <c r="GD22">
        <v>0.99539999999999995</v>
      </c>
      <c r="GE22">
        <v>44.946599999999997</v>
      </c>
      <c r="GF22">
        <v>-69.545599999999993</v>
      </c>
      <c r="GG22">
        <v>97.5</v>
      </c>
      <c r="GI22" t="s">
        <v>8810</v>
      </c>
      <c r="GJ22" t="s">
        <v>4961</v>
      </c>
      <c r="GK22" t="s">
        <v>12350</v>
      </c>
      <c r="GL22" t="s">
        <v>8944</v>
      </c>
      <c r="GM22" t="s">
        <v>8862</v>
      </c>
      <c r="GN22">
        <v>0.80569999999999997</v>
      </c>
      <c r="GO22">
        <v>38.319940000000003</v>
      </c>
      <c r="GP22">
        <v>-76.452709999999996</v>
      </c>
      <c r="GQ22">
        <v>3.7</v>
      </c>
      <c r="GS22" t="s">
        <v>8810</v>
      </c>
      <c r="GT22" t="s">
        <v>4988</v>
      </c>
      <c r="GU22" t="s">
        <v>12383</v>
      </c>
      <c r="GV22" t="s">
        <v>12384</v>
      </c>
      <c r="GW22" t="s">
        <v>8826</v>
      </c>
      <c r="GX22">
        <v>1</v>
      </c>
      <c r="GY22">
        <v>42.746699999999997</v>
      </c>
      <c r="GZ22">
        <v>-71.042599999999993</v>
      </c>
      <c r="HA22">
        <v>9.1</v>
      </c>
      <c r="HC22" t="s">
        <v>8810</v>
      </c>
      <c r="HD22" t="s">
        <v>5044</v>
      </c>
      <c r="HE22" t="s">
        <v>12460</v>
      </c>
      <c r="HF22" t="s">
        <v>9086</v>
      </c>
      <c r="HG22" t="s">
        <v>8818</v>
      </c>
      <c r="HH22">
        <v>0.84809999999999997</v>
      </c>
      <c r="HI22">
        <v>43.067500000000003</v>
      </c>
      <c r="HJ22">
        <v>-83.591899999999995</v>
      </c>
      <c r="HK22">
        <v>230.7</v>
      </c>
      <c r="HM22" t="s">
        <v>8810</v>
      </c>
      <c r="HN22" t="s">
        <v>5209</v>
      </c>
      <c r="HO22" t="s">
        <v>12692</v>
      </c>
      <c r="HP22" t="s">
        <v>8944</v>
      </c>
      <c r="HQ22" t="s">
        <v>8908</v>
      </c>
      <c r="HR22">
        <v>0.68059999999999998</v>
      </c>
      <c r="HS22">
        <v>45.556460000000001</v>
      </c>
      <c r="HT22">
        <v>-93.234840000000005</v>
      </c>
      <c r="HU22">
        <v>294.10000000000002</v>
      </c>
      <c r="HW22" t="s">
        <v>8810</v>
      </c>
      <c r="HX22" t="s">
        <v>5355</v>
      </c>
      <c r="HY22" t="s">
        <v>12898</v>
      </c>
      <c r="HZ22" t="s">
        <v>9512</v>
      </c>
      <c r="IA22" t="s">
        <v>8862</v>
      </c>
      <c r="IB22">
        <v>0.91569999999999996</v>
      </c>
      <c r="IC22">
        <v>30.294699999999999</v>
      </c>
      <c r="ID22">
        <v>-89.382999999999996</v>
      </c>
      <c r="IE22">
        <v>2.4</v>
      </c>
      <c r="IG22" t="s">
        <v>8810</v>
      </c>
      <c r="IH22" t="s">
        <v>5389</v>
      </c>
      <c r="II22" t="s">
        <v>12942</v>
      </c>
      <c r="IJ22" t="s">
        <v>12943</v>
      </c>
      <c r="IK22" t="s">
        <v>8818</v>
      </c>
      <c r="IL22">
        <v>0.68030000000000002</v>
      </c>
      <c r="IM22">
        <v>36.687440000000002</v>
      </c>
      <c r="IN22">
        <v>-93.869519999999994</v>
      </c>
      <c r="IO22">
        <v>419.4</v>
      </c>
      <c r="IQ22" t="s">
        <v>8810</v>
      </c>
      <c r="IR22" t="s">
        <v>5523</v>
      </c>
      <c r="IS22" t="s">
        <v>13125</v>
      </c>
      <c r="IT22" t="s">
        <v>13126</v>
      </c>
      <c r="IU22" t="s">
        <v>8826</v>
      </c>
      <c r="IV22">
        <v>0.87329999999999997</v>
      </c>
      <c r="IW22">
        <v>45.444099999999999</v>
      </c>
      <c r="IX22">
        <v>-105.4072</v>
      </c>
      <c r="IY22">
        <v>924.2</v>
      </c>
      <c r="JA22" t="s">
        <v>8810</v>
      </c>
      <c r="JB22" t="s">
        <v>5783</v>
      </c>
      <c r="JC22" t="s">
        <v>13497</v>
      </c>
      <c r="JD22" t="s">
        <v>13146</v>
      </c>
      <c r="JE22" t="s">
        <v>8818</v>
      </c>
      <c r="JF22">
        <v>1</v>
      </c>
      <c r="JG22">
        <v>41.252200000000002</v>
      </c>
      <c r="JH22">
        <v>-100.075</v>
      </c>
      <c r="JI22">
        <v>887.9</v>
      </c>
      <c r="JK22" t="s">
        <v>8810</v>
      </c>
      <c r="JL22" t="s">
        <v>5914</v>
      </c>
      <c r="JM22" t="s">
        <v>13665</v>
      </c>
      <c r="JN22" t="s">
        <v>13666</v>
      </c>
      <c r="JO22" t="s">
        <v>8878</v>
      </c>
      <c r="JP22">
        <v>1</v>
      </c>
      <c r="JQ22">
        <v>41.875430000000001</v>
      </c>
      <c r="JR22">
        <v>-115.43082</v>
      </c>
      <c r="JS22">
        <v>1883.7</v>
      </c>
      <c r="JU22" t="s">
        <v>8810</v>
      </c>
      <c r="JV22" t="s">
        <v>6038</v>
      </c>
      <c r="JW22" t="s">
        <v>13848</v>
      </c>
      <c r="JX22" t="s">
        <v>8944</v>
      </c>
      <c r="JY22" t="s">
        <v>8818</v>
      </c>
      <c r="JZ22">
        <v>0.98850000000000005</v>
      </c>
      <c r="KA22">
        <v>42.939</v>
      </c>
      <c r="KB22">
        <v>-72.324700000000007</v>
      </c>
      <c r="KC22">
        <v>155.80000000000001</v>
      </c>
      <c r="KE22" t="s">
        <v>8810</v>
      </c>
      <c r="KF22" t="s">
        <v>6087</v>
      </c>
      <c r="KG22" t="s">
        <v>13912</v>
      </c>
      <c r="KH22" t="s">
        <v>10311</v>
      </c>
      <c r="KI22" t="s">
        <v>8908</v>
      </c>
      <c r="KJ22">
        <v>0.75429999999999997</v>
      </c>
      <c r="KK22">
        <v>39.487099999999998</v>
      </c>
      <c r="KL22">
        <v>-75.220100000000002</v>
      </c>
      <c r="KM22">
        <v>31.7</v>
      </c>
      <c r="KO22" t="s">
        <v>8810</v>
      </c>
      <c r="KP22" t="s">
        <v>6119</v>
      </c>
      <c r="KQ22" t="s">
        <v>13953</v>
      </c>
      <c r="KR22" t="s">
        <v>8944</v>
      </c>
      <c r="KS22" t="s">
        <v>8818</v>
      </c>
      <c r="KT22">
        <v>0.89510000000000001</v>
      </c>
      <c r="KU22">
        <v>36.917700000000004</v>
      </c>
      <c r="KV22">
        <v>-106.578</v>
      </c>
      <c r="KW22">
        <v>2392.6999999999998</v>
      </c>
      <c r="KY22" t="s">
        <v>8810</v>
      </c>
      <c r="KZ22" t="s">
        <v>6254</v>
      </c>
      <c r="LA22" t="s">
        <v>14139</v>
      </c>
      <c r="LB22" t="s">
        <v>9366</v>
      </c>
      <c r="LC22" t="s">
        <v>8818</v>
      </c>
      <c r="LD22">
        <v>0.98560000000000003</v>
      </c>
      <c r="LE22">
        <v>42.845050000000001</v>
      </c>
      <c r="LF22">
        <v>-77.280709999999999</v>
      </c>
      <c r="LG22">
        <v>219.5</v>
      </c>
      <c r="LI22" t="s">
        <v>8810</v>
      </c>
      <c r="LJ22" t="s">
        <v>6380</v>
      </c>
      <c r="LK22" t="s">
        <v>14305</v>
      </c>
      <c r="LL22" t="s">
        <v>10937</v>
      </c>
      <c r="LM22" t="s">
        <v>8818</v>
      </c>
      <c r="LN22">
        <v>0.96550000000000002</v>
      </c>
      <c r="LO22">
        <v>35.719929999999998</v>
      </c>
      <c r="LP22">
        <v>-78.787850000000006</v>
      </c>
      <c r="LQ22">
        <v>118.9</v>
      </c>
      <c r="LS22" t="s">
        <v>8810</v>
      </c>
      <c r="LT22" t="s">
        <v>6535</v>
      </c>
      <c r="LU22" t="s">
        <v>14509</v>
      </c>
      <c r="LV22" t="s">
        <v>12635</v>
      </c>
      <c r="LW22" t="s">
        <v>8821</v>
      </c>
      <c r="LX22">
        <v>0.98929999999999996</v>
      </c>
      <c r="LY22">
        <v>46.158329999999999</v>
      </c>
      <c r="LZ22">
        <v>-98.398880000000005</v>
      </c>
      <c r="MA22">
        <v>437.4</v>
      </c>
      <c r="MC22" t="s">
        <v>8810</v>
      </c>
      <c r="MD22" t="s">
        <v>6610</v>
      </c>
      <c r="ME22" t="s">
        <v>14609</v>
      </c>
      <c r="MF22" t="s">
        <v>11487</v>
      </c>
      <c r="MG22" t="s">
        <v>8821</v>
      </c>
      <c r="MH22">
        <v>0.96519999999999995</v>
      </c>
      <c r="MI22">
        <v>39.553600000000003</v>
      </c>
      <c r="MJ22">
        <v>-84.319000000000003</v>
      </c>
      <c r="MK22">
        <v>207</v>
      </c>
      <c r="MM22" t="s">
        <v>8810</v>
      </c>
      <c r="MN22" t="s">
        <v>6702</v>
      </c>
      <c r="MO22" t="s">
        <v>14724</v>
      </c>
      <c r="MP22" t="s">
        <v>9957</v>
      </c>
      <c r="MQ22" t="s">
        <v>8878</v>
      </c>
      <c r="MR22">
        <v>0.99690000000000001</v>
      </c>
      <c r="MS22">
        <v>36.831299999999999</v>
      </c>
      <c r="MT22">
        <v>-99.641000000000005</v>
      </c>
      <c r="MU22">
        <v>559</v>
      </c>
      <c r="MW22" t="s">
        <v>8810</v>
      </c>
      <c r="MX22" t="s">
        <v>6814</v>
      </c>
      <c r="MY22" t="s">
        <v>14856</v>
      </c>
      <c r="MZ22" t="s">
        <v>14857</v>
      </c>
      <c r="NA22" t="s">
        <v>8929</v>
      </c>
      <c r="NB22">
        <v>0.96099999999999997</v>
      </c>
      <c r="NC22">
        <v>43.791600000000003</v>
      </c>
      <c r="ND22">
        <v>-123.0275</v>
      </c>
      <c r="NE22">
        <v>181.4</v>
      </c>
      <c r="NG22" t="s">
        <v>8810</v>
      </c>
      <c r="NH22" t="s">
        <v>7022</v>
      </c>
      <c r="NI22" t="s">
        <v>15140</v>
      </c>
      <c r="NJ22" t="s">
        <v>15141</v>
      </c>
      <c r="NK22" t="s">
        <v>8818</v>
      </c>
      <c r="NL22">
        <v>0.71399999999999997</v>
      </c>
      <c r="NM22">
        <v>41.355789999999999</v>
      </c>
      <c r="NN22">
        <v>-79.217230000000001</v>
      </c>
      <c r="NO22">
        <v>442</v>
      </c>
      <c r="OA22" t="s">
        <v>8810</v>
      </c>
      <c r="OB22" t="s">
        <v>7153</v>
      </c>
      <c r="OC22" t="s">
        <v>15301</v>
      </c>
      <c r="OD22" t="s">
        <v>8963</v>
      </c>
      <c r="OE22" t="s">
        <v>9604</v>
      </c>
      <c r="OF22">
        <v>0.9748</v>
      </c>
      <c r="OG22">
        <v>33.991639999999997</v>
      </c>
      <c r="OH22">
        <v>-81.024590000000003</v>
      </c>
      <c r="OI22">
        <v>67.400000000000006</v>
      </c>
      <c r="OK22" t="s">
        <v>8810</v>
      </c>
      <c r="OL22" t="s">
        <v>7234</v>
      </c>
      <c r="OM22" t="s">
        <v>15406</v>
      </c>
      <c r="ON22" t="s">
        <v>10339</v>
      </c>
      <c r="OO22" t="s">
        <v>8818</v>
      </c>
      <c r="OP22">
        <v>0.97709999999999997</v>
      </c>
      <c r="OQ22">
        <v>43.961100000000002</v>
      </c>
      <c r="OR22">
        <v>-101.8605</v>
      </c>
      <c r="OS22">
        <v>723.3</v>
      </c>
      <c r="OU22" t="s">
        <v>8810</v>
      </c>
      <c r="OV22" t="s">
        <v>7357</v>
      </c>
      <c r="OW22" t="s">
        <v>15556</v>
      </c>
      <c r="OX22" t="s">
        <v>10022</v>
      </c>
      <c r="OY22" t="s">
        <v>8818</v>
      </c>
      <c r="OZ22">
        <v>0.99990000000000001</v>
      </c>
      <c r="PA22">
        <v>35.368400000000001</v>
      </c>
      <c r="PB22">
        <v>-85.701400000000007</v>
      </c>
      <c r="PC22">
        <v>565.70000000000005</v>
      </c>
      <c r="PE22" t="s">
        <v>8810</v>
      </c>
      <c r="PF22" t="s">
        <v>7478</v>
      </c>
      <c r="PG22" t="s">
        <v>15704</v>
      </c>
      <c r="PH22" t="s">
        <v>15705</v>
      </c>
      <c r="PI22" t="s">
        <v>8818</v>
      </c>
      <c r="PJ22">
        <v>0.9234</v>
      </c>
      <c r="PK22">
        <v>28.4575</v>
      </c>
      <c r="PL22">
        <v>-97.706100000000006</v>
      </c>
      <c r="PM22">
        <v>77.7</v>
      </c>
      <c r="PO22" t="s">
        <v>8810</v>
      </c>
      <c r="PP22" t="s">
        <v>7794</v>
      </c>
      <c r="PQ22" t="s">
        <v>16097</v>
      </c>
      <c r="PR22" t="s">
        <v>8861</v>
      </c>
      <c r="PS22" t="s">
        <v>8818</v>
      </c>
      <c r="PT22">
        <v>0.99839999999999995</v>
      </c>
      <c r="PU22">
        <v>38.291319999999999</v>
      </c>
      <c r="PV22">
        <v>-111.26221</v>
      </c>
      <c r="PW22">
        <v>1676.4</v>
      </c>
      <c r="PY22" t="s">
        <v>8810</v>
      </c>
      <c r="PZ22" t="s">
        <v>8046</v>
      </c>
      <c r="QA22" t="s">
        <v>16436</v>
      </c>
      <c r="QB22" t="s">
        <v>16437</v>
      </c>
      <c r="QC22" t="s">
        <v>8818</v>
      </c>
      <c r="QD22">
        <v>0.85760000000000003</v>
      </c>
      <c r="QE22">
        <v>44.171999999999997</v>
      </c>
      <c r="QF22">
        <v>-73.247299999999996</v>
      </c>
      <c r="QG22">
        <v>59.7</v>
      </c>
      <c r="QI22" t="s">
        <v>8810</v>
      </c>
      <c r="QJ22" t="s">
        <v>8074</v>
      </c>
      <c r="QK22" t="s">
        <v>16472</v>
      </c>
      <c r="QL22" t="s">
        <v>16473</v>
      </c>
      <c r="QM22" t="s">
        <v>8818</v>
      </c>
      <c r="QN22">
        <v>0.97829999999999995</v>
      </c>
      <c r="QO22">
        <v>37.666400000000003</v>
      </c>
      <c r="QP22">
        <v>-77.876900000000006</v>
      </c>
      <c r="QQ22">
        <v>85.3</v>
      </c>
      <c r="QS22" t="s">
        <v>8810</v>
      </c>
      <c r="QT22" t="s">
        <v>8173</v>
      </c>
      <c r="QU22" t="s">
        <v>16602</v>
      </c>
      <c r="QV22" t="s">
        <v>13704</v>
      </c>
      <c r="QW22" t="s">
        <v>8833</v>
      </c>
      <c r="QX22">
        <v>0.99660000000000004</v>
      </c>
      <c r="QY22">
        <v>47.3705</v>
      </c>
      <c r="QZ22">
        <v>-123.16</v>
      </c>
      <c r="RA22">
        <v>6.4</v>
      </c>
      <c r="RC22" t="s">
        <v>8810</v>
      </c>
      <c r="RD22" t="s">
        <v>8360</v>
      </c>
      <c r="RE22" t="s">
        <v>16853</v>
      </c>
      <c r="RF22" t="s">
        <v>16839</v>
      </c>
      <c r="RG22" t="s">
        <v>8818</v>
      </c>
      <c r="RH22">
        <v>0.95699999999999996</v>
      </c>
      <c r="RI22">
        <v>38.933990000000001</v>
      </c>
      <c r="RJ22">
        <v>-80.831760000000003</v>
      </c>
      <c r="RK22">
        <v>224.9</v>
      </c>
      <c r="RM22" t="s">
        <v>8810</v>
      </c>
      <c r="RN22" t="s">
        <v>8432</v>
      </c>
      <c r="RO22" t="s">
        <v>16939</v>
      </c>
      <c r="RP22" t="s">
        <v>14121</v>
      </c>
      <c r="RQ22" t="s">
        <v>8818</v>
      </c>
      <c r="RR22">
        <v>0.91020000000000001</v>
      </c>
      <c r="RS22">
        <v>44.161299999999997</v>
      </c>
      <c r="RT22">
        <v>-88.080200000000005</v>
      </c>
      <c r="RU22">
        <v>246.9</v>
      </c>
      <c r="RW22" t="s">
        <v>8810</v>
      </c>
      <c r="RX22" t="s">
        <v>8595</v>
      </c>
      <c r="RY22" t="s">
        <v>17129</v>
      </c>
      <c r="RZ22" t="s">
        <v>17130</v>
      </c>
      <c r="SA22" t="s">
        <v>8813</v>
      </c>
      <c r="SB22">
        <v>0.92349999999999999</v>
      </c>
      <c r="SC22">
        <v>41.397480000000002</v>
      </c>
      <c r="SD22">
        <v>-110.08837</v>
      </c>
      <c r="SE22">
        <v>2157.6999999999998</v>
      </c>
      <c r="SQ22" t="s">
        <v>8810</v>
      </c>
      <c r="SR22" t="s">
        <v>8800</v>
      </c>
      <c r="SS22" t="s">
        <v>17397</v>
      </c>
      <c r="ST22" t="s">
        <v>12151</v>
      </c>
      <c r="SU22" t="s">
        <v>8818</v>
      </c>
      <c r="SV22">
        <v>0.90610000000000002</v>
      </c>
      <c r="SW22">
        <v>18.435600000000001</v>
      </c>
      <c r="SX22">
        <v>-66.1678</v>
      </c>
      <c r="SY22">
        <v>8.5</v>
      </c>
    </row>
    <row r="23" spans="1:519" x14ac:dyDescent="0.3">
      <c r="A23" t="s">
        <v>8810</v>
      </c>
      <c r="B23" t="s">
        <v>2762</v>
      </c>
      <c r="C23" t="s">
        <v>8856</v>
      </c>
      <c r="D23" t="s">
        <v>8857</v>
      </c>
      <c r="E23" t="s">
        <v>8818</v>
      </c>
      <c r="F23">
        <v>0.96689999999999998</v>
      </c>
      <c r="G23">
        <v>32.519300000000001</v>
      </c>
      <c r="H23">
        <v>-87.88</v>
      </c>
      <c r="I23">
        <v>30.5</v>
      </c>
      <c r="K23" t="s">
        <v>8810</v>
      </c>
      <c r="L23" t="s">
        <v>2860</v>
      </c>
      <c r="M23" t="s">
        <v>9052</v>
      </c>
      <c r="N23" t="s">
        <v>9053</v>
      </c>
      <c r="O23" t="s">
        <v>8821</v>
      </c>
      <c r="P23">
        <v>0.45939999999999998</v>
      </c>
      <c r="Q23">
        <v>61.234400000000001</v>
      </c>
      <c r="R23">
        <v>-149.27080000000001</v>
      </c>
      <c r="S23">
        <v>158.5</v>
      </c>
      <c r="U23" t="s">
        <v>8810</v>
      </c>
      <c r="V23" t="s">
        <v>3044</v>
      </c>
      <c r="W23" t="s">
        <v>9396</v>
      </c>
      <c r="X23" t="s">
        <v>9397</v>
      </c>
      <c r="Y23" t="s">
        <v>8878</v>
      </c>
      <c r="Z23">
        <v>0.96209999999999996</v>
      </c>
      <c r="AA23">
        <v>32.261740000000003</v>
      </c>
      <c r="AB23">
        <v>-110.34802999999999</v>
      </c>
      <c r="AC23">
        <v>973.5</v>
      </c>
      <c r="AE23" t="s">
        <v>8810</v>
      </c>
      <c r="AF23" t="s">
        <v>3178</v>
      </c>
      <c r="AG23" t="s">
        <v>9645</v>
      </c>
      <c r="AH23" t="s">
        <v>8944</v>
      </c>
      <c r="AI23" t="s">
        <v>8818</v>
      </c>
      <c r="AJ23">
        <v>0.93230000000000002</v>
      </c>
      <c r="AK23">
        <v>36.419699999999999</v>
      </c>
      <c r="AL23">
        <v>-90.585800000000006</v>
      </c>
      <c r="AM23">
        <v>91.4</v>
      </c>
      <c r="AO23" t="s">
        <v>8810</v>
      </c>
      <c r="AP23" t="s">
        <v>3272</v>
      </c>
      <c r="AQ23" t="s">
        <v>9816</v>
      </c>
      <c r="AR23" t="s">
        <v>9395</v>
      </c>
      <c r="AS23" t="s">
        <v>8821</v>
      </c>
      <c r="AT23">
        <v>0.74539999999999995</v>
      </c>
      <c r="AU23">
        <v>38.576819999999998</v>
      </c>
      <c r="AV23">
        <v>-122.57811</v>
      </c>
      <c r="AW23">
        <v>106.7</v>
      </c>
      <c r="AY23" t="s">
        <v>8810</v>
      </c>
      <c r="AZ23" t="s">
        <v>3588</v>
      </c>
      <c r="BA23" t="s">
        <v>10324</v>
      </c>
      <c r="BB23" t="s">
        <v>10325</v>
      </c>
      <c r="BC23" t="s">
        <v>8818</v>
      </c>
      <c r="BD23">
        <v>0.93969999999999998</v>
      </c>
      <c r="BE23">
        <v>37.010289999999998</v>
      </c>
      <c r="BF23">
        <v>-102.55367</v>
      </c>
      <c r="BG23">
        <v>1251.2</v>
      </c>
      <c r="CC23" t="s">
        <v>8810</v>
      </c>
      <c r="CD23" t="s">
        <v>3910</v>
      </c>
      <c r="CE23" t="s">
        <v>10832</v>
      </c>
      <c r="CF23" t="s">
        <v>9457</v>
      </c>
      <c r="CG23" t="s">
        <v>8818</v>
      </c>
      <c r="CH23">
        <v>0.94940000000000002</v>
      </c>
      <c r="CI23">
        <v>29.7652</v>
      </c>
      <c r="CJ23">
        <v>-81.469700000000003</v>
      </c>
      <c r="CK23">
        <v>3</v>
      </c>
      <c r="CM23" t="s">
        <v>8810</v>
      </c>
      <c r="CN23" t="s">
        <v>4037</v>
      </c>
      <c r="CO23" t="s">
        <v>11031</v>
      </c>
      <c r="CP23" t="s">
        <v>8907</v>
      </c>
      <c r="CQ23" t="s">
        <v>8818</v>
      </c>
      <c r="CR23">
        <v>0.98619999999999997</v>
      </c>
      <c r="CS23">
        <v>34.1175</v>
      </c>
      <c r="CT23">
        <v>-83.304400000000001</v>
      </c>
      <c r="CU23">
        <v>237.7</v>
      </c>
      <c r="CW23" t="s">
        <v>8810</v>
      </c>
      <c r="CX23" t="s">
        <v>4115</v>
      </c>
      <c r="CY23" t="s">
        <v>11149</v>
      </c>
      <c r="CZ23" t="s">
        <v>10239</v>
      </c>
      <c r="DA23" t="s">
        <v>8878</v>
      </c>
      <c r="DB23">
        <v>0.84150000000000003</v>
      </c>
      <c r="DC23">
        <v>21.896699999999999</v>
      </c>
      <c r="DD23">
        <v>-159.55690000000001</v>
      </c>
      <c r="DE23">
        <v>65.5</v>
      </c>
      <c r="DG23" t="s">
        <v>8810</v>
      </c>
      <c r="DH23" t="s">
        <v>4149</v>
      </c>
      <c r="DI23" t="s">
        <v>11199</v>
      </c>
      <c r="DJ23" t="s">
        <v>11004</v>
      </c>
      <c r="DK23" t="s">
        <v>8878</v>
      </c>
      <c r="DL23">
        <v>0.99490000000000001</v>
      </c>
      <c r="DM23">
        <v>44.243639999999999</v>
      </c>
      <c r="DN23">
        <v>-112.20032999999999</v>
      </c>
      <c r="DO23">
        <v>1661.2</v>
      </c>
      <c r="DQ23" t="s">
        <v>8810</v>
      </c>
      <c r="DR23" t="s">
        <v>4325</v>
      </c>
      <c r="DS23" t="s">
        <v>11464</v>
      </c>
      <c r="DT23" t="s">
        <v>11465</v>
      </c>
      <c r="DU23" t="s">
        <v>8818</v>
      </c>
      <c r="DV23">
        <v>0.97340000000000004</v>
      </c>
      <c r="DW23">
        <v>41.933900000000001</v>
      </c>
      <c r="DX23">
        <v>-88.774699999999996</v>
      </c>
      <c r="DY23">
        <v>267.60000000000002</v>
      </c>
      <c r="EA23" t="s">
        <v>8810</v>
      </c>
      <c r="EB23" t="s">
        <v>4446</v>
      </c>
      <c r="EC23" t="s">
        <v>11634</v>
      </c>
      <c r="ED23" t="s">
        <v>11208</v>
      </c>
      <c r="EE23" t="s">
        <v>8818</v>
      </c>
      <c r="EF23">
        <v>0.98209999999999997</v>
      </c>
      <c r="EG23">
        <v>40.2986</v>
      </c>
      <c r="EH23">
        <v>-86.506600000000006</v>
      </c>
      <c r="EI23">
        <v>251.2</v>
      </c>
      <c r="EK23" t="s">
        <v>8810</v>
      </c>
      <c r="EL23" t="s">
        <v>4532</v>
      </c>
      <c r="EM23" t="s">
        <v>11746</v>
      </c>
      <c r="EN23" t="s">
        <v>11747</v>
      </c>
      <c r="EO23" t="s">
        <v>8818</v>
      </c>
      <c r="EP23">
        <v>0.99390000000000001</v>
      </c>
      <c r="EQ23">
        <v>42.757199999999997</v>
      </c>
      <c r="ER23">
        <v>-95.537700000000001</v>
      </c>
      <c r="ES23">
        <v>368.8</v>
      </c>
      <c r="EU23" t="s">
        <v>8810</v>
      </c>
      <c r="EV23" t="s">
        <v>4649</v>
      </c>
      <c r="EW23" t="s">
        <v>11904</v>
      </c>
      <c r="EX23" t="s">
        <v>10751</v>
      </c>
      <c r="EY23" t="s">
        <v>8833</v>
      </c>
      <c r="EZ23">
        <v>0.93330000000000002</v>
      </c>
      <c r="FA23">
        <v>37.005699999999997</v>
      </c>
      <c r="FB23">
        <v>-101.8866</v>
      </c>
      <c r="FC23">
        <v>1097</v>
      </c>
      <c r="FE23" t="s">
        <v>8810</v>
      </c>
      <c r="FF23" t="s">
        <v>4790</v>
      </c>
      <c r="FG23" t="s">
        <v>12104</v>
      </c>
      <c r="FH23" t="s">
        <v>12105</v>
      </c>
      <c r="FI23" t="s">
        <v>8818</v>
      </c>
      <c r="FJ23">
        <v>0.96040000000000003</v>
      </c>
      <c r="FK23">
        <v>38.78</v>
      </c>
      <c r="FL23">
        <v>-84.894999999999996</v>
      </c>
      <c r="FM23">
        <v>149.4</v>
      </c>
      <c r="FO23" t="s">
        <v>8810</v>
      </c>
      <c r="FP23" t="s">
        <v>4855</v>
      </c>
      <c r="FQ23" t="s">
        <v>12200</v>
      </c>
      <c r="FR23" t="s">
        <v>9362</v>
      </c>
      <c r="FS23" t="s">
        <v>8818</v>
      </c>
      <c r="FT23">
        <v>0.99109999999999998</v>
      </c>
      <c r="FU23">
        <v>32.705199999999998</v>
      </c>
      <c r="FV23">
        <v>-93.9602</v>
      </c>
      <c r="FW23">
        <v>61</v>
      </c>
      <c r="FY23" t="s">
        <v>8810</v>
      </c>
      <c r="FZ23" t="s">
        <v>4905</v>
      </c>
      <c r="GA23" t="s">
        <v>12266</v>
      </c>
      <c r="GB23" t="s">
        <v>9988</v>
      </c>
      <c r="GC23" t="s">
        <v>8818</v>
      </c>
      <c r="GD23">
        <v>0.99660000000000004</v>
      </c>
      <c r="GE23">
        <v>44.374400000000001</v>
      </c>
      <c r="GF23">
        <v>-70.316299999999998</v>
      </c>
      <c r="GG23">
        <v>214.9</v>
      </c>
      <c r="GI23" t="s">
        <v>8810</v>
      </c>
      <c r="GJ23" t="s">
        <v>4962</v>
      </c>
      <c r="GK23" t="s">
        <v>12351</v>
      </c>
      <c r="GL23" t="s">
        <v>11665</v>
      </c>
      <c r="GM23" t="s">
        <v>8821</v>
      </c>
      <c r="GN23">
        <v>0.9738</v>
      </c>
      <c r="GO23">
        <v>38.141669999999998</v>
      </c>
      <c r="GP23">
        <v>-76.429169999999999</v>
      </c>
      <c r="GQ23">
        <v>6.4</v>
      </c>
      <c r="GS23" t="s">
        <v>8810</v>
      </c>
      <c r="GT23" t="s">
        <v>4989</v>
      </c>
      <c r="GU23" t="s">
        <v>12385</v>
      </c>
      <c r="GV23" t="s">
        <v>12386</v>
      </c>
      <c r="GW23" t="s">
        <v>8878</v>
      </c>
      <c r="GX23">
        <v>0.95430000000000004</v>
      </c>
      <c r="GY23">
        <v>42.759399999999999</v>
      </c>
      <c r="GZ23">
        <v>-71.060199999999995</v>
      </c>
      <c r="HA23">
        <v>6.1</v>
      </c>
      <c r="HC23" t="s">
        <v>8810</v>
      </c>
      <c r="HD23" t="s">
        <v>5045</v>
      </c>
      <c r="HE23" t="s">
        <v>12461</v>
      </c>
      <c r="HF23" t="s">
        <v>9478</v>
      </c>
      <c r="HG23" t="s">
        <v>8818</v>
      </c>
      <c r="HH23">
        <v>0.92569999999999997</v>
      </c>
      <c r="HI23">
        <v>44.211379999999998</v>
      </c>
      <c r="HJ23">
        <v>-85.408649999999994</v>
      </c>
      <c r="HK23">
        <v>415.4</v>
      </c>
      <c r="HM23" t="s">
        <v>8810</v>
      </c>
      <c r="HN23" t="s">
        <v>5210</v>
      </c>
      <c r="HO23" t="s">
        <v>12693</v>
      </c>
      <c r="HP23" t="s">
        <v>12694</v>
      </c>
      <c r="HQ23" t="s">
        <v>8826</v>
      </c>
      <c r="HR23">
        <v>0.98799999999999999</v>
      </c>
      <c r="HS23">
        <v>48.61</v>
      </c>
      <c r="HT23">
        <v>-95.181600000000003</v>
      </c>
      <c r="HU23">
        <v>392.9</v>
      </c>
      <c r="HW23" t="s">
        <v>8810</v>
      </c>
      <c r="HX23" t="s">
        <v>5356</v>
      </c>
      <c r="HY23" t="s">
        <v>12899</v>
      </c>
      <c r="HZ23" t="s">
        <v>11926</v>
      </c>
      <c r="IA23" t="s">
        <v>8833</v>
      </c>
      <c r="IB23">
        <v>0.79269999999999996</v>
      </c>
      <c r="IC23">
        <v>31.677299999999999</v>
      </c>
      <c r="ID23">
        <v>-88.670900000000003</v>
      </c>
      <c r="IE23">
        <v>61</v>
      </c>
      <c r="IG23" t="s">
        <v>8810</v>
      </c>
      <c r="IH23" t="s">
        <v>5390</v>
      </c>
      <c r="II23" t="s">
        <v>12944</v>
      </c>
      <c r="IJ23" t="s">
        <v>9647</v>
      </c>
      <c r="IK23" t="s">
        <v>8818</v>
      </c>
      <c r="IL23">
        <v>0.98350000000000004</v>
      </c>
      <c r="IM23">
        <v>39.774999999999999</v>
      </c>
      <c r="IN23">
        <v>-93.535700000000006</v>
      </c>
      <c r="IO23">
        <v>237.7</v>
      </c>
      <c r="IQ23" t="s">
        <v>8810</v>
      </c>
      <c r="IR23" t="s">
        <v>5524</v>
      </c>
      <c r="IS23" t="s">
        <v>13127</v>
      </c>
      <c r="IT23" t="s">
        <v>13128</v>
      </c>
      <c r="IU23" t="s">
        <v>8826</v>
      </c>
      <c r="IV23">
        <v>0.96450000000000002</v>
      </c>
      <c r="IW23">
        <v>47.287599999999998</v>
      </c>
      <c r="IX23">
        <v>-105.82989999999999</v>
      </c>
      <c r="IY23">
        <v>801.6</v>
      </c>
      <c r="JA23" t="s">
        <v>8810</v>
      </c>
      <c r="JB23" t="s">
        <v>5784</v>
      </c>
      <c r="JC23" t="s">
        <v>13498</v>
      </c>
      <c r="JD23" t="s">
        <v>10510</v>
      </c>
      <c r="JE23" t="s">
        <v>8821</v>
      </c>
      <c r="JF23">
        <v>0.89959999999999996</v>
      </c>
      <c r="JG23">
        <v>40.284700000000001</v>
      </c>
      <c r="JH23">
        <v>-100.1433</v>
      </c>
      <c r="JI23">
        <v>682.4</v>
      </c>
      <c r="JK23" t="s">
        <v>8810</v>
      </c>
      <c r="JL23" t="s">
        <v>5915</v>
      </c>
      <c r="JM23" t="s">
        <v>13667</v>
      </c>
      <c r="JN23" t="s">
        <v>9569</v>
      </c>
      <c r="JO23" t="s">
        <v>8878</v>
      </c>
      <c r="JP23">
        <v>0.90439999999999998</v>
      </c>
      <c r="JQ23">
        <v>40.444710000000001</v>
      </c>
      <c r="JR23">
        <v>-115.65794</v>
      </c>
      <c r="JS23">
        <v>1716</v>
      </c>
      <c r="JU23" t="s">
        <v>8810</v>
      </c>
      <c r="JV23" t="s">
        <v>6039</v>
      </c>
      <c r="JW23" t="s">
        <v>13849</v>
      </c>
      <c r="JX23" t="s">
        <v>13850</v>
      </c>
      <c r="JY23" t="s">
        <v>8818</v>
      </c>
      <c r="JZ23">
        <v>0.97819999999999996</v>
      </c>
      <c r="KA23">
        <v>43.549140000000001</v>
      </c>
      <c r="KB23">
        <v>-71.464560000000006</v>
      </c>
      <c r="KC23">
        <v>152.4</v>
      </c>
      <c r="KE23" t="s">
        <v>8810</v>
      </c>
      <c r="KF23" t="s">
        <v>6088</v>
      </c>
      <c r="KG23" t="s">
        <v>13913</v>
      </c>
      <c r="KH23" t="s">
        <v>8944</v>
      </c>
      <c r="KI23" t="s">
        <v>8833</v>
      </c>
      <c r="KJ23">
        <v>0.88290000000000002</v>
      </c>
      <c r="KK23">
        <v>41.218429999999998</v>
      </c>
      <c r="KL23">
        <v>-74.620720000000006</v>
      </c>
      <c r="KM23">
        <v>187.8</v>
      </c>
      <c r="KO23" t="s">
        <v>8810</v>
      </c>
      <c r="KP23" t="s">
        <v>6120</v>
      </c>
      <c r="KQ23" t="s">
        <v>13954</v>
      </c>
      <c r="KR23" t="s">
        <v>11008</v>
      </c>
      <c r="KS23" t="s">
        <v>11037</v>
      </c>
      <c r="KT23">
        <v>0.98850000000000005</v>
      </c>
      <c r="KU23">
        <v>36.466099999999997</v>
      </c>
      <c r="KV23">
        <v>-104.9456</v>
      </c>
      <c r="KW23">
        <v>1993.4</v>
      </c>
      <c r="KY23" t="s">
        <v>8810</v>
      </c>
      <c r="KZ23" t="s">
        <v>6255</v>
      </c>
      <c r="LA23" t="s">
        <v>14140</v>
      </c>
      <c r="LB23" t="s">
        <v>14141</v>
      </c>
      <c r="LC23" t="s">
        <v>8818</v>
      </c>
      <c r="LD23">
        <v>0.96399999999999997</v>
      </c>
      <c r="LE23">
        <v>41.472499999999997</v>
      </c>
      <c r="LF23">
        <v>-73.655000000000001</v>
      </c>
      <c r="LG23">
        <v>207.3</v>
      </c>
      <c r="LI23" t="s">
        <v>8810</v>
      </c>
      <c r="LJ23" t="s">
        <v>6381</v>
      </c>
      <c r="LK23" t="s">
        <v>14306</v>
      </c>
      <c r="LL23" t="s">
        <v>9476</v>
      </c>
      <c r="LM23" t="s">
        <v>8818</v>
      </c>
      <c r="LN23">
        <v>0.91710000000000003</v>
      </c>
      <c r="LO23">
        <v>35.82638</v>
      </c>
      <c r="LP23">
        <v>-82.183700000000002</v>
      </c>
      <c r="LQ23">
        <v>823</v>
      </c>
      <c r="LS23" t="s">
        <v>8810</v>
      </c>
      <c r="LT23" t="s">
        <v>6536</v>
      </c>
      <c r="LU23" t="s">
        <v>14510</v>
      </c>
      <c r="LV23" t="s">
        <v>9380</v>
      </c>
      <c r="LW23" t="s">
        <v>8818</v>
      </c>
      <c r="LX23">
        <v>0.93720000000000003</v>
      </c>
      <c r="LY23">
        <v>47.653799999999997</v>
      </c>
      <c r="LZ23">
        <v>-101.4198</v>
      </c>
      <c r="MA23">
        <v>588.9</v>
      </c>
      <c r="MC23" t="s">
        <v>8810</v>
      </c>
      <c r="MD23" t="s">
        <v>6611</v>
      </c>
      <c r="ME23" t="s">
        <v>14610</v>
      </c>
      <c r="MF23" t="s">
        <v>14611</v>
      </c>
      <c r="MG23" t="s">
        <v>8833</v>
      </c>
      <c r="MH23">
        <v>0.87150000000000005</v>
      </c>
      <c r="MI23">
        <v>41.333530000000003</v>
      </c>
      <c r="MJ23">
        <v>-83.119590000000002</v>
      </c>
      <c r="MK23">
        <v>182.9</v>
      </c>
      <c r="MM23" t="s">
        <v>8810</v>
      </c>
      <c r="MN23" t="s">
        <v>6703</v>
      </c>
      <c r="MO23" t="s">
        <v>14725</v>
      </c>
      <c r="MP23" t="s">
        <v>9957</v>
      </c>
      <c r="MQ23" t="s">
        <v>8878</v>
      </c>
      <c r="MR23">
        <v>0.99670000000000003</v>
      </c>
      <c r="MS23">
        <v>33.893610000000002</v>
      </c>
      <c r="MT23">
        <v>-97.269170000000003</v>
      </c>
      <c r="MU23">
        <v>228</v>
      </c>
      <c r="MW23" t="s">
        <v>8810</v>
      </c>
      <c r="MX23" t="s">
        <v>6815</v>
      </c>
      <c r="MY23" t="s">
        <v>14858</v>
      </c>
      <c r="MZ23" t="s">
        <v>14859</v>
      </c>
      <c r="NA23" t="s">
        <v>8878</v>
      </c>
      <c r="NB23">
        <v>0.97270000000000001</v>
      </c>
      <c r="NC23">
        <v>43.717799999999997</v>
      </c>
      <c r="ND23">
        <v>-123.0578</v>
      </c>
      <c r="NE23">
        <v>253.3</v>
      </c>
      <c r="NG23" t="s">
        <v>8810</v>
      </c>
      <c r="NH23" t="s">
        <v>7023</v>
      </c>
      <c r="NI23" t="s">
        <v>15142</v>
      </c>
      <c r="NJ23" t="s">
        <v>11547</v>
      </c>
      <c r="NK23" t="s">
        <v>9523</v>
      </c>
      <c r="NL23">
        <v>0.93400000000000005</v>
      </c>
      <c r="NM23">
        <v>41.758450000000003</v>
      </c>
      <c r="NN23">
        <v>-78.040769999999995</v>
      </c>
      <c r="NO23">
        <v>502.9</v>
      </c>
      <c r="OA23" t="s">
        <v>8810</v>
      </c>
      <c r="OB23" t="s">
        <v>7154</v>
      </c>
      <c r="OC23" t="s">
        <v>15302</v>
      </c>
      <c r="OD23" t="s">
        <v>15303</v>
      </c>
      <c r="OE23" t="s">
        <v>8818</v>
      </c>
      <c r="OF23">
        <v>0.92159999999999997</v>
      </c>
      <c r="OG23">
        <v>34.301099999999998</v>
      </c>
      <c r="OH23">
        <v>-79.876599999999996</v>
      </c>
      <c r="OI23">
        <v>45.7</v>
      </c>
      <c r="OK23" t="s">
        <v>8810</v>
      </c>
      <c r="OL23" t="s">
        <v>7235</v>
      </c>
      <c r="OM23" t="s">
        <v>15407</v>
      </c>
      <c r="ON23" t="s">
        <v>15408</v>
      </c>
      <c r="OO23" t="s">
        <v>8865</v>
      </c>
      <c r="OP23">
        <v>0.92120000000000002</v>
      </c>
      <c r="OQ23">
        <v>43.7744</v>
      </c>
      <c r="OR23">
        <v>-103.61190000000001</v>
      </c>
      <c r="OS23">
        <v>1670.3</v>
      </c>
      <c r="OU23" t="s">
        <v>8810</v>
      </c>
      <c r="OV23" t="s">
        <v>7358</v>
      </c>
      <c r="OW23" t="s">
        <v>15557</v>
      </c>
      <c r="OX23" t="s">
        <v>9476</v>
      </c>
      <c r="OY23" t="s">
        <v>9604</v>
      </c>
      <c r="OZ23">
        <v>0.98080000000000001</v>
      </c>
      <c r="PA23">
        <v>35.638100000000001</v>
      </c>
      <c r="PB23">
        <v>-87.086399999999998</v>
      </c>
      <c r="PC23">
        <v>198.1</v>
      </c>
      <c r="PE23" t="s">
        <v>8810</v>
      </c>
      <c r="PF23" t="s">
        <v>7479</v>
      </c>
      <c r="PG23" t="s">
        <v>15706</v>
      </c>
      <c r="PH23" t="s">
        <v>14735</v>
      </c>
      <c r="PI23" t="s">
        <v>8821</v>
      </c>
      <c r="PJ23">
        <v>0.92379999999999995</v>
      </c>
      <c r="PK23">
        <v>30.031600000000001</v>
      </c>
      <c r="PL23">
        <v>-96.2166</v>
      </c>
      <c r="PM23">
        <v>85.3</v>
      </c>
      <c r="PO23" t="s">
        <v>8810</v>
      </c>
      <c r="PP23" t="s">
        <v>7795</v>
      </c>
      <c r="PQ23" t="s">
        <v>16098</v>
      </c>
      <c r="PR23" t="s">
        <v>16099</v>
      </c>
      <c r="PS23" t="s">
        <v>8878</v>
      </c>
      <c r="PT23">
        <v>0.86180000000000001</v>
      </c>
      <c r="PU23">
        <v>39.207650000000001</v>
      </c>
      <c r="PV23">
        <v>-111.0128</v>
      </c>
      <c r="PW23">
        <v>1715.7</v>
      </c>
      <c r="PY23" t="s">
        <v>8810</v>
      </c>
      <c r="PZ23" t="s">
        <v>8047</v>
      </c>
      <c r="QA23" t="s">
        <v>16438</v>
      </c>
      <c r="QB23" t="s">
        <v>16439</v>
      </c>
      <c r="QC23" t="s">
        <v>8821</v>
      </c>
      <c r="QD23">
        <v>0.85660000000000003</v>
      </c>
      <c r="QE23">
        <v>44.175600000000003</v>
      </c>
      <c r="QF23">
        <v>-72.796099999999996</v>
      </c>
      <c r="QG23">
        <v>348.1</v>
      </c>
      <c r="QI23" t="s">
        <v>8810</v>
      </c>
      <c r="QJ23" t="s">
        <v>8075</v>
      </c>
      <c r="QK23" t="s">
        <v>16474</v>
      </c>
      <c r="QL23" t="s">
        <v>8944</v>
      </c>
      <c r="QM23" t="s">
        <v>8818</v>
      </c>
      <c r="QN23">
        <v>0.99099999999999999</v>
      </c>
      <c r="QO23">
        <v>38.454700000000003</v>
      </c>
      <c r="QP23">
        <v>-78.935199999999995</v>
      </c>
      <c r="QQ23">
        <v>413.9</v>
      </c>
      <c r="QS23" t="s">
        <v>8810</v>
      </c>
      <c r="QT23" t="s">
        <v>8174</v>
      </c>
      <c r="QU23" t="s">
        <v>16603</v>
      </c>
      <c r="QV23" t="s">
        <v>11519</v>
      </c>
      <c r="QW23" t="s">
        <v>8862</v>
      </c>
      <c r="QX23">
        <v>0.79579999999999995</v>
      </c>
      <c r="QY23">
        <v>48.260559999999998</v>
      </c>
      <c r="QZ23">
        <v>-121.60278</v>
      </c>
      <c r="RA23">
        <v>167</v>
      </c>
      <c r="RC23" t="s">
        <v>8810</v>
      </c>
      <c r="RD23" t="s">
        <v>8361</v>
      </c>
      <c r="RE23" t="s">
        <v>16854</v>
      </c>
      <c r="RF23" t="s">
        <v>16855</v>
      </c>
      <c r="RG23" t="s">
        <v>9177</v>
      </c>
      <c r="RH23">
        <v>0.64929999999999999</v>
      </c>
      <c r="RI23">
        <v>38.9099</v>
      </c>
      <c r="RJ23">
        <v>-81.084429999999998</v>
      </c>
      <c r="RK23">
        <v>215.2</v>
      </c>
      <c r="RM23" t="s">
        <v>8810</v>
      </c>
      <c r="RN23" t="s">
        <v>8433</v>
      </c>
      <c r="RO23" t="s">
        <v>16940</v>
      </c>
      <c r="RP23" t="s">
        <v>14919</v>
      </c>
      <c r="RQ23" t="s">
        <v>8818</v>
      </c>
      <c r="RR23">
        <v>0.98299999999999998</v>
      </c>
      <c r="RS23">
        <v>42.618189999999998</v>
      </c>
      <c r="RT23">
        <v>-89.386619999999994</v>
      </c>
      <c r="RU23">
        <v>237.7</v>
      </c>
      <c r="RW23" t="s">
        <v>8810</v>
      </c>
      <c r="RX23" t="s">
        <v>8596</v>
      </c>
      <c r="RY23" t="s">
        <v>17131</v>
      </c>
      <c r="RZ23" t="s">
        <v>17132</v>
      </c>
      <c r="SA23" t="s">
        <v>8818</v>
      </c>
      <c r="SB23">
        <v>0.96599999999999997</v>
      </c>
      <c r="SC23">
        <v>44.936509999999998</v>
      </c>
      <c r="SD23">
        <v>-109.13736</v>
      </c>
      <c r="SE23">
        <v>1254.9000000000001</v>
      </c>
      <c r="SQ23" t="s">
        <v>8810</v>
      </c>
      <c r="SR23" t="s">
        <v>8801</v>
      </c>
      <c r="SS23" t="s">
        <v>17398</v>
      </c>
      <c r="ST23" t="s">
        <v>10429</v>
      </c>
      <c r="SU23" t="s">
        <v>8878</v>
      </c>
      <c r="SV23">
        <v>0.78039999999999998</v>
      </c>
      <c r="SW23">
        <v>18.173100000000002</v>
      </c>
      <c r="SX23">
        <v>-66.492800000000003</v>
      </c>
      <c r="SY23">
        <v>868.1</v>
      </c>
    </row>
    <row r="24" spans="1:519" x14ac:dyDescent="0.3">
      <c r="A24" t="s">
        <v>8810</v>
      </c>
      <c r="B24" t="s">
        <v>2763</v>
      </c>
      <c r="C24" t="s">
        <v>8858</v>
      </c>
      <c r="D24" t="s">
        <v>8859</v>
      </c>
      <c r="E24" t="s">
        <v>8821</v>
      </c>
      <c r="F24">
        <v>0.91659999999999997</v>
      </c>
      <c r="G24">
        <v>31.297499999999999</v>
      </c>
      <c r="H24">
        <v>-85.899600000000007</v>
      </c>
      <c r="I24">
        <v>102.7</v>
      </c>
      <c r="K24" t="s">
        <v>8810</v>
      </c>
      <c r="L24" t="s">
        <v>2861</v>
      </c>
      <c r="M24" t="s">
        <v>9054</v>
      </c>
      <c r="N24" t="s">
        <v>9055</v>
      </c>
      <c r="O24" t="s">
        <v>8813</v>
      </c>
      <c r="P24">
        <v>0.97689999999999999</v>
      </c>
      <c r="Q24">
        <v>61.319299999999998</v>
      </c>
      <c r="R24">
        <v>-149.54349999999999</v>
      </c>
      <c r="S24">
        <v>172.8</v>
      </c>
      <c r="U24" t="s">
        <v>8810</v>
      </c>
      <c r="V24" t="s">
        <v>3045</v>
      </c>
      <c r="W24" t="s">
        <v>9398</v>
      </c>
      <c r="X24" t="s">
        <v>9399</v>
      </c>
      <c r="Y24" t="s">
        <v>8818</v>
      </c>
      <c r="Z24">
        <v>0.95599999999999996</v>
      </c>
      <c r="AA24">
        <v>32.417700000000004</v>
      </c>
      <c r="AB24">
        <v>-110.9302</v>
      </c>
      <c r="AC24">
        <v>825.1</v>
      </c>
      <c r="AE24" t="s">
        <v>8810</v>
      </c>
      <c r="AF24" t="s">
        <v>3179</v>
      </c>
      <c r="AG24" t="s">
        <v>9646</v>
      </c>
      <c r="AH24" t="s">
        <v>9647</v>
      </c>
      <c r="AI24" t="s">
        <v>9648</v>
      </c>
      <c r="AJ24">
        <v>0.8921</v>
      </c>
      <c r="AK24">
        <v>33.1111</v>
      </c>
      <c r="AL24">
        <v>-91.947999999999993</v>
      </c>
      <c r="AM24">
        <v>54.9</v>
      </c>
      <c r="AO24" t="s">
        <v>8810</v>
      </c>
      <c r="AP24" t="s">
        <v>3273</v>
      </c>
      <c r="AQ24" t="s">
        <v>9817</v>
      </c>
      <c r="AR24" t="s">
        <v>9380</v>
      </c>
      <c r="AS24" t="s">
        <v>8818</v>
      </c>
      <c r="AT24">
        <v>0.97330000000000005</v>
      </c>
      <c r="AU24">
        <v>32.626300000000001</v>
      </c>
      <c r="AV24">
        <v>-116.4699</v>
      </c>
      <c r="AW24">
        <v>801.6</v>
      </c>
      <c r="AY24" t="s">
        <v>8810</v>
      </c>
      <c r="AZ24" t="s">
        <v>3589</v>
      </c>
      <c r="BA24" t="s">
        <v>10326</v>
      </c>
      <c r="BB24" t="s">
        <v>10327</v>
      </c>
      <c r="BC24" t="s">
        <v>8818</v>
      </c>
      <c r="BD24">
        <v>0.95709999999999995</v>
      </c>
      <c r="BE24">
        <v>38.459899999999998</v>
      </c>
      <c r="BF24">
        <v>-105.2255</v>
      </c>
      <c r="BG24">
        <v>1639.2</v>
      </c>
      <c r="CC24" t="s">
        <v>8810</v>
      </c>
      <c r="CD24" t="s">
        <v>3911</v>
      </c>
      <c r="CE24" t="s">
        <v>10833</v>
      </c>
      <c r="CF24" t="s">
        <v>10834</v>
      </c>
      <c r="CG24" t="s">
        <v>8818</v>
      </c>
      <c r="CH24">
        <v>0.97960000000000003</v>
      </c>
      <c r="CI24">
        <v>25.817499999999999</v>
      </c>
      <c r="CJ24">
        <v>-80.285799999999995</v>
      </c>
      <c r="CK24">
        <v>3.7</v>
      </c>
      <c r="CM24" t="s">
        <v>8810</v>
      </c>
      <c r="CN24" t="s">
        <v>4038</v>
      </c>
      <c r="CO24" t="s">
        <v>11032</v>
      </c>
      <c r="CP24" t="s">
        <v>11033</v>
      </c>
      <c r="CQ24" t="s">
        <v>8833</v>
      </c>
      <c r="CR24">
        <v>0.9052</v>
      </c>
      <c r="CS24">
        <v>31.028600000000001</v>
      </c>
      <c r="CT24">
        <v>-84.891099999999994</v>
      </c>
      <c r="CU24">
        <v>45.7</v>
      </c>
      <c r="CW24" t="s">
        <v>8810</v>
      </c>
      <c r="CX24" t="s">
        <v>4116</v>
      </c>
      <c r="CY24" t="s">
        <v>11150</v>
      </c>
      <c r="CZ24" t="s">
        <v>11151</v>
      </c>
      <c r="DA24" t="s">
        <v>8818</v>
      </c>
      <c r="DB24">
        <v>1</v>
      </c>
      <c r="DC24">
        <v>21.450900000000001</v>
      </c>
      <c r="DD24">
        <v>-157.8501</v>
      </c>
      <c r="DE24">
        <v>32.9</v>
      </c>
      <c r="DG24" t="s">
        <v>8810</v>
      </c>
      <c r="DH24" t="s">
        <v>4150</v>
      </c>
      <c r="DI24" t="s">
        <v>11200</v>
      </c>
      <c r="DJ24" t="s">
        <v>11201</v>
      </c>
      <c r="DK24" t="s">
        <v>8813</v>
      </c>
      <c r="DL24">
        <v>0.98650000000000004</v>
      </c>
      <c r="DM24">
        <v>46.502299999999998</v>
      </c>
      <c r="DN24">
        <v>-116.3216</v>
      </c>
      <c r="DO24">
        <v>303.3</v>
      </c>
      <c r="DQ24" t="s">
        <v>8810</v>
      </c>
      <c r="DR24" t="s">
        <v>4326</v>
      </c>
      <c r="DS24" t="s">
        <v>11466</v>
      </c>
      <c r="DT24" t="s">
        <v>8944</v>
      </c>
      <c r="DU24" t="s">
        <v>8833</v>
      </c>
      <c r="DV24">
        <v>0.96140000000000003</v>
      </c>
      <c r="DW24">
        <v>41.834919999999997</v>
      </c>
      <c r="DX24">
        <v>-89.51361</v>
      </c>
      <c r="DY24">
        <v>201.2</v>
      </c>
      <c r="EA24" t="s">
        <v>8810</v>
      </c>
      <c r="EB24" t="s">
        <v>4447</v>
      </c>
      <c r="EC24" t="s">
        <v>11635</v>
      </c>
      <c r="ED24" t="s">
        <v>11636</v>
      </c>
      <c r="EE24" t="s">
        <v>8818</v>
      </c>
      <c r="EF24">
        <v>0.95899999999999996</v>
      </c>
      <c r="EG24">
        <v>39.468400000000003</v>
      </c>
      <c r="EH24">
        <v>-86.041210000000007</v>
      </c>
      <c r="EI24">
        <v>219.5</v>
      </c>
      <c r="EK24" t="s">
        <v>8810</v>
      </c>
      <c r="EL24" t="s">
        <v>4533</v>
      </c>
      <c r="EM24" t="s">
        <v>11748</v>
      </c>
      <c r="EN24" t="s">
        <v>8944</v>
      </c>
      <c r="EO24" t="s">
        <v>8818</v>
      </c>
      <c r="EP24">
        <v>0.99550000000000005</v>
      </c>
      <c r="EQ24">
        <v>40.724400000000003</v>
      </c>
      <c r="ER24">
        <v>-95.019099999999995</v>
      </c>
      <c r="ES24">
        <v>298.7</v>
      </c>
      <c r="EU24" t="s">
        <v>8810</v>
      </c>
      <c r="EV24" t="s">
        <v>4650</v>
      </c>
      <c r="EW24" t="s">
        <v>11905</v>
      </c>
      <c r="EX24" t="s">
        <v>11906</v>
      </c>
      <c r="EY24" t="s">
        <v>8878</v>
      </c>
      <c r="EZ24">
        <v>0.95550000000000002</v>
      </c>
      <c r="FA24">
        <v>38.729700000000001</v>
      </c>
      <c r="FB24">
        <v>-98.224999999999994</v>
      </c>
      <c r="FC24">
        <v>477.9</v>
      </c>
      <c r="FE24" t="s">
        <v>8810</v>
      </c>
      <c r="FF24" t="s">
        <v>4791</v>
      </c>
      <c r="FG24" t="s">
        <v>12106</v>
      </c>
      <c r="FH24" t="s">
        <v>10000</v>
      </c>
      <c r="FI24" t="s">
        <v>8818</v>
      </c>
      <c r="FJ24">
        <v>0.81459999999999999</v>
      </c>
      <c r="FK24">
        <v>37.755800000000001</v>
      </c>
      <c r="FL24">
        <v>-87.645499999999998</v>
      </c>
      <c r="FM24">
        <v>136.9</v>
      </c>
      <c r="FO24" t="s">
        <v>8810</v>
      </c>
      <c r="FP24" t="s">
        <v>4856</v>
      </c>
      <c r="FQ24" t="s">
        <v>12201</v>
      </c>
      <c r="FR24" t="s">
        <v>12202</v>
      </c>
      <c r="FS24" t="s">
        <v>8818</v>
      </c>
      <c r="FT24">
        <v>1</v>
      </c>
      <c r="FU24">
        <v>30.339300000000001</v>
      </c>
      <c r="FV24">
        <v>-93.215100000000007</v>
      </c>
      <c r="FW24">
        <v>7.6</v>
      </c>
      <c r="FY24" t="s">
        <v>8810</v>
      </c>
      <c r="FZ24" t="s">
        <v>4906</v>
      </c>
      <c r="GA24" t="s">
        <v>12267</v>
      </c>
      <c r="GB24" t="s">
        <v>12268</v>
      </c>
      <c r="GC24" t="s">
        <v>8929</v>
      </c>
      <c r="GD24">
        <v>0.99709999999999999</v>
      </c>
      <c r="GE24">
        <v>43.647590000000001</v>
      </c>
      <c r="GF24">
        <v>-70.674980000000005</v>
      </c>
      <c r="GG24">
        <v>92.7</v>
      </c>
      <c r="GI24" t="s">
        <v>8810</v>
      </c>
      <c r="GJ24" t="s">
        <v>4963</v>
      </c>
      <c r="GK24" t="s">
        <v>12352</v>
      </c>
      <c r="GL24" t="s">
        <v>12353</v>
      </c>
      <c r="GM24" t="s">
        <v>8833</v>
      </c>
      <c r="GN24">
        <v>0.88109999999999999</v>
      </c>
      <c r="GO24">
        <v>39.471600000000002</v>
      </c>
      <c r="GP24">
        <v>-76.169700000000006</v>
      </c>
      <c r="GQ24">
        <v>17.399999999999999</v>
      </c>
      <c r="GS24" t="s">
        <v>8810</v>
      </c>
      <c r="GT24" t="s">
        <v>4990</v>
      </c>
      <c r="GU24" t="s">
        <v>12387</v>
      </c>
      <c r="GV24" t="s">
        <v>12388</v>
      </c>
      <c r="GW24" t="s">
        <v>8821</v>
      </c>
      <c r="GX24">
        <v>0.99870000000000003</v>
      </c>
      <c r="GY24">
        <v>42.226900000000001</v>
      </c>
      <c r="GZ24">
        <v>-70.912499999999994</v>
      </c>
      <c r="HA24">
        <v>10.7</v>
      </c>
      <c r="HC24" t="s">
        <v>8810</v>
      </c>
      <c r="HD24" t="s">
        <v>5046</v>
      </c>
      <c r="HE24" t="s">
        <v>12462</v>
      </c>
      <c r="HF24" t="s">
        <v>12079</v>
      </c>
      <c r="HG24" t="s">
        <v>8818</v>
      </c>
      <c r="HH24">
        <v>0.95699999999999996</v>
      </c>
      <c r="HI24">
        <v>43.483800000000002</v>
      </c>
      <c r="HJ24">
        <v>-83.391900000000007</v>
      </c>
      <c r="HK24">
        <v>210.3</v>
      </c>
      <c r="HM24" t="s">
        <v>8810</v>
      </c>
      <c r="HN24" t="s">
        <v>5211</v>
      </c>
      <c r="HO24" t="s">
        <v>12695</v>
      </c>
      <c r="HP24" t="s">
        <v>12696</v>
      </c>
      <c r="HQ24" t="s">
        <v>8929</v>
      </c>
      <c r="HR24">
        <v>0.93540000000000001</v>
      </c>
      <c r="HS24">
        <v>44.718400000000003</v>
      </c>
      <c r="HT24">
        <v>-96.269599999999997</v>
      </c>
      <c r="HU24">
        <v>368.8</v>
      </c>
      <c r="HW24" t="s">
        <v>8810</v>
      </c>
      <c r="HX24" t="s">
        <v>5357</v>
      </c>
      <c r="HY24" t="s">
        <v>12900</v>
      </c>
      <c r="HZ24" t="s">
        <v>11675</v>
      </c>
      <c r="IA24" t="s">
        <v>12901</v>
      </c>
      <c r="IB24">
        <v>0.8367</v>
      </c>
      <c r="IC24">
        <v>30.871300000000002</v>
      </c>
      <c r="ID24">
        <v>-89.121499999999997</v>
      </c>
      <c r="IE24">
        <v>48.8</v>
      </c>
      <c r="IG24" t="s">
        <v>8810</v>
      </c>
      <c r="IH24" t="s">
        <v>5391</v>
      </c>
      <c r="II24" t="s">
        <v>12945</v>
      </c>
      <c r="IJ24" t="s">
        <v>11673</v>
      </c>
      <c r="IK24" t="s">
        <v>8821</v>
      </c>
      <c r="IL24">
        <v>0.94220000000000004</v>
      </c>
      <c r="IM24">
        <v>39.533149999999999</v>
      </c>
      <c r="IN24">
        <v>-91.645099999999999</v>
      </c>
      <c r="IO24">
        <v>214</v>
      </c>
      <c r="IQ24" t="s">
        <v>8810</v>
      </c>
      <c r="IR24" t="s">
        <v>5525</v>
      </c>
      <c r="IS24" t="s">
        <v>13129</v>
      </c>
      <c r="IT24" t="s">
        <v>11186</v>
      </c>
      <c r="IU24" t="s">
        <v>8818</v>
      </c>
      <c r="IV24">
        <v>0.9284</v>
      </c>
      <c r="IW24">
        <v>45.539700000000003</v>
      </c>
      <c r="IX24">
        <v>-106.9597</v>
      </c>
      <c r="IY24">
        <v>1045.5</v>
      </c>
      <c r="JA24" t="s">
        <v>8810</v>
      </c>
      <c r="JB24" t="s">
        <v>5785</v>
      </c>
      <c r="JC24" t="s">
        <v>13499</v>
      </c>
      <c r="JD24" t="s">
        <v>13500</v>
      </c>
      <c r="JE24" t="s">
        <v>9791</v>
      </c>
      <c r="JF24">
        <v>0.97870000000000001</v>
      </c>
      <c r="JG24">
        <v>40.694400000000002</v>
      </c>
      <c r="JH24">
        <v>-99.700800000000001</v>
      </c>
      <c r="JI24">
        <v>719.9</v>
      </c>
      <c r="JK24" t="s">
        <v>8810</v>
      </c>
      <c r="JL24" t="s">
        <v>5916</v>
      </c>
      <c r="JM24" t="s">
        <v>13668</v>
      </c>
      <c r="JN24" t="s">
        <v>11188</v>
      </c>
      <c r="JO24" t="s">
        <v>8818</v>
      </c>
      <c r="JP24">
        <v>0.85460000000000003</v>
      </c>
      <c r="JQ24">
        <v>41.743699999999997</v>
      </c>
      <c r="JR24">
        <v>-118.2259</v>
      </c>
      <c r="JS24">
        <v>1292.4000000000001</v>
      </c>
      <c r="JU24" t="s">
        <v>8810</v>
      </c>
      <c r="JV24" t="s">
        <v>6040</v>
      </c>
      <c r="JW24" t="s">
        <v>13851</v>
      </c>
      <c r="JX24" t="s">
        <v>13852</v>
      </c>
      <c r="JY24" t="s">
        <v>8818</v>
      </c>
      <c r="JZ24">
        <v>0.99399999999999999</v>
      </c>
      <c r="KA24">
        <v>44.042499999999997</v>
      </c>
      <c r="KB24">
        <v>-71.672700000000006</v>
      </c>
      <c r="KC24">
        <v>246</v>
      </c>
      <c r="KE24" t="s">
        <v>8810</v>
      </c>
      <c r="KF24" t="s">
        <v>6089</v>
      </c>
      <c r="KG24" t="s">
        <v>13914</v>
      </c>
      <c r="KH24" t="s">
        <v>11188</v>
      </c>
      <c r="KI24" t="s">
        <v>8818</v>
      </c>
      <c r="KJ24">
        <v>0.8831</v>
      </c>
      <c r="KK24">
        <v>40.452010000000001</v>
      </c>
      <c r="KL24">
        <v>-74.779110000000003</v>
      </c>
      <c r="KM24">
        <v>86.3</v>
      </c>
      <c r="KO24" t="s">
        <v>8810</v>
      </c>
      <c r="KP24" t="s">
        <v>6121</v>
      </c>
      <c r="KQ24" t="s">
        <v>13955</v>
      </c>
      <c r="KR24" t="s">
        <v>9627</v>
      </c>
      <c r="KS24" t="s">
        <v>8878</v>
      </c>
      <c r="KT24">
        <v>0.95040000000000002</v>
      </c>
      <c r="KU24">
        <v>32.834000000000003</v>
      </c>
      <c r="KV24">
        <v>-108.5048</v>
      </c>
      <c r="KW24">
        <v>1454.8</v>
      </c>
      <c r="KY24" t="s">
        <v>8810</v>
      </c>
      <c r="KZ24" t="s">
        <v>6256</v>
      </c>
      <c r="LA24" t="s">
        <v>14142</v>
      </c>
      <c r="LB24" t="s">
        <v>12440</v>
      </c>
      <c r="LC24" t="s">
        <v>8818</v>
      </c>
      <c r="LD24">
        <v>0.97819999999999996</v>
      </c>
      <c r="LE24">
        <v>40.883450000000003</v>
      </c>
      <c r="LF24">
        <v>-73.373090000000005</v>
      </c>
      <c r="LG24">
        <v>9.1</v>
      </c>
      <c r="LI24" t="s">
        <v>8810</v>
      </c>
      <c r="LJ24" t="s">
        <v>6382</v>
      </c>
      <c r="LK24" t="s">
        <v>14307</v>
      </c>
      <c r="LL24" t="s">
        <v>14308</v>
      </c>
      <c r="LM24" t="s">
        <v>8818</v>
      </c>
      <c r="LN24">
        <v>0.95050000000000001</v>
      </c>
      <c r="LO24">
        <v>35.9086</v>
      </c>
      <c r="LP24">
        <v>-79.079400000000007</v>
      </c>
      <c r="LQ24">
        <v>152.4</v>
      </c>
      <c r="LS24" t="s">
        <v>8810</v>
      </c>
      <c r="LT24" t="s">
        <v>6537</v>
      </c>
      <c r="LU24" t="s">
        <v>14511</v>
      </c>
      <c r="LV24" t="s">
        <v>8944</v>
      </c>
      <c r="LW24" t="s">
        <v>8818</v>
      </c>
      <c r="LX24">
        <v>0.97889999999999999</v>
      </c>
      <c r="LY24">
        <v>47.921720000000001</v>
      </c>
      <c r="LZ24">
        <v>-97.097499999999997</v>
      </c>
      <c r="MA24">
        <v>253</v>
      </c>
      <c r="MC24" t="s">
        <v>8810</v>
      </c>
      <c r="MD24" t="s">
        <v>6612</v>
      </c>
      <c r="ME24" t="s">
        <v>14612</v>
      </c>
      <c r="MF24" t="s">
        <v>9476</v>
      </c>
      <c r="MG24" t="s">
        <v>8818</v>
      </c>
      <c r="MH24">
        <v>0.97529999999999994</v>
      </c>
      <c r="MI24">
        <v>40.723100000000002</v>
      </c>
      <c r="MJ24">
        <v>-82.799899999999994</v>
      </c>
      <c r="MK24">
        <v>356.6</v>
      </c>
      <c r="MM24" t="s">
        <v>8810</v>
      </c>
      <c r="MN24" t="s">
        <v>6704</v>
      </c>
      <c r="MO24" t="s">
        <v>14726</v>
      </c>
      <c r="MP24" t="s">
        <v>9957</v>
      </c>
      <c r="MQ24" t="s">
        <v>8878</v>
      </c>
      <c r="MR24">
        <v>1</v>
      </c>
      <c r="MS24">
        <v>35.591389999999997</v>
      </c>
      <c r="MT24">
        <v>-99.270560000000003</v>
      </c>
      <c r="MU24">
        <v>520</v>
      </c>
      <c r="MW24" t="s">
        <v>8810</v>
      </c>
      <c r="MX24" t="s">
        <v>6816</v>
      </c>
      <c r="MY24" t="s">
        <v>14860</v>
      </c>
      <c r="MZ24" t="s">
        <v>11129</v>
      </c>
      <c r="NA24" t="s">
        <v>8833</v>
      </c>
      <c r="NB24">
        <v>0.98440000000000005</v>
      </c>
      <c r="NC24">
        <v>44.130800000000001</v>
      </c>
      <c r="ND24">
        <v>-122.2419</v>
      </c>
      <c r="NE24">
        <v>384</v>
      </c>
      <c r="NG24" t="s">
        <v>8810</v>
      </c>
      <c r="NH24" t="s">
        <v>7024</v>
      </c>
      <c r="NI24" t="s">
        <v>15143</v>
      </c>
      <c r="NJ24" t="s">
        <v>14144</v>
      </c>
      <c r="NK24" t="s">
        <v>8818</v>
      </c>
      <c r="NL24">
        <v>1</v>
      </c>
      <c r="NM24">
        <v>41.739100000000001</v>
      </c>
      <c r="NN24">
        <v>-77.971000000000004</v>
      </c>
      <c r="NO24">
        <v>655.29999999999995</v>
      </c>
      <c r="OA24" t="s">
        <v>8810</v>
      </c>
      <c r="OB24" t="s">
        <v>7155</v>
      </c>
      <c r="OC24" t="s">
        <v>15304</v>
      </c>
      <c r="OD24" t="s">
        <v>15305</v>
      </c>
      <c r="OE24" t="s">
        <v>8813</v>
      </c>
      <c r="OF24">
        <v>0.8952</v>
      </c>
      <c r="OG24">
        <v>33.793140000000001</v>
      </c>
      <c r="OH24">
        <v>-81.890649999999994</v>
      </c>
      <c r="OI24">
        <v>185</v>
      </c>
      <c r="OK24" t="s">
        <v>8810</v>
      </c>
      <c r="OL24" t="s">
        <v>7236</v>
      </c>
      <c r="OM24" t="s">
        <v>15409</v>
      </c>
      <c r="ON24" t="s">
        <v>8944</v>
      </c>
      <c r="OO24" t="s">
        <v>8908</v>
      </c>
      <c r="OP24">
        <v>0.9123</v>
      </c>
      <c r="OQ24">
        <v>44.382599999999996</v>
      </c>
      <c r="OR24">
        <v>-97.549700000000001</v>
      </c>
      <c r="OS24">
        <v>519.70000000000005</v>
      </c>
      <c r="OU24" t="s">
        <v>8810</v>
      </c>
      <c r="OV24" t="s">
        <v>7359</v>
      </c>
      <c r="OW24" t="s">
        <v>15558</v>
      </c>
      <c r="OX24" t="s">
        <v>11273</v>
      </c>
      <c r="OY24" t="s">
        <v>8818</v>
      </c>
      <c r="OZ24">
        <v>0.80600000000000005</v>
      </c>
      <c r="PA24">
        <v>36.107500000000002</v>
      </c>
      <c r="PB24">
        <v>-85.503299999999996</v>
      </c>
      <c r="PC24">
        <v>332.2</v>
      </c>
      <c r="PE24" t="s">
        <v>8810</v>
      </c>
      <c r="PF24" t="s">
        <v>7480</v>
      </c>
      <c r="PG24" t="s">
        <v>15707</v>
      </c>
      <c r="PH24" t="s">
        <v>12966</v>
      </c>
      <c r="PI24" t="s">
        <v>8818</v>
      </c>
      <c r="PJ24">
        <v>0.91379999999999995</v>
      </c>
      <c r="PK24">
        <v>27.596900000000002</v>
      </c>
      <c r="PL24">
        <v>-98.416200000000003</v>
      </c>
      <c r="PM24">
        <v>115.8</v>
      </c>
      <c r="PO24" t="s">
        <v>8810</v>
      </c>
      <c r="PP24" t="s">
        <v>7796</v>
      </c>
      <c r="PQ24" t="s">
        <v>16100</v>
      </c>
      <c r="PR24" t="s">
        <v>16101</v>
      </c>
      <c r="PS24" t="s">
        <v>8818</v>
      </c>
      <c r="PT24">
        <v>0.99039999999999995</v>
      </c>
      <c r="PU24">
        <v>38.622500000000002</v>
      </c>
      <c r="PV24">
        <v>-109.3916</v>
      </c>
      <c r="PW24">
        <v>1495</v>
      </c>
      <c r="PY24" t="s">
        <v>8810</v>
      </c>
      <c r="PZ24" t="s">
        <v>8048</v>
      </c>
      <c r="QA24" t="s">
        <v>16440</v>
      </c>
      <c r="QB24" t="s">
        <v>16441</v>
      </c>
      <c r="QC24" t="s">
        <v>8818</v>
      </c>
      <c r="QD24">
        <v>0.88600000000000001</v>
      </c>
      <c r="QE24">
        <v>43.630299999999998</v>
      </c>
      <c r="QF24">
        <v>-72.507199999999997</v>
      </c>
      <c r="QG24">
        <v>182.9</v>
      </c>
      <c r="QI24" t="s">
        <v>8810</v>
      </c>
      <c r="QJ24" t="s">
        <v>8076</v>
      </c>
      <c r="QK24" t="s">
        <v>16475</v>
      </c>
      <c r="QL24" t="s">
        <v>14316</v>
      </c>
      <c r="QM24" t="s">
        <v>8821</v>
      </c>
      <c r="QN24">
        <v>0.89019999999999999</v>
      </c>
      <c r="QO24">
        <v>36.562690000000003</v>
      </c>
      <c r="QP24">
        <v>-79.363309999999998</v>
      </c>
      <c r="QQ24">
        <v>119.5</v>
      </c>
      <c r="QS24" t="s">
        <v>8810</v>
      </c>
      <c r="QT24" t="s">
        <v>8175</v>
      </c>
      <c r="QU24" t="s">
        <v>16604</v>
      </c>
      <c r="QV24" t="s">
        <v>10327</v>
      </c>
      <c r="QW24" t="s">
        <v>8818</v>
      </c>
      <c r="QX24">
        <v>0.86180000000000001</v>
      </c>
      <c r="QY24">
        <v>47.663710000000002</v>
      </c>
      <c r="QZ24">
        <v>-118.16133000000001</v>
      </c>
      <c r="RA24">
        <v>739.1</v>
      </c>
      <c r="RC24" t="s">
        <v>8810</v>
      </c>
      <c r="RD24" t="s">
        <v>8362</v>
      </c>
      <c r="RE24" t="s">
        <v>16856</v>
      </c>
      <c r="RF24" t="s">
        <v>16103</v>
      </c>
      <c r="RG24" t="s">
        <v>8818</v>
      </c>
      <c r="RH24">
        <v>0.99939999999999996</v>
      </c>
      <c r="RI24">
        <v>37.537559999999999</v>
      </c>
      <c r="RJ24">
        <v>-80.663309999999996</v>
      </c>
      <c r="RK24">
        <v>507.2</v>
      </c>
      <c r="RM24" t="s">
        <v>8810</v>
      </c>
      <c r="RN24" t="s">
        <v>8434</v>
      </c>
      <c r="RO24" t="s">
        <v>16941</v>
      </c>
      <c r="RP24" t="s">
        <v>12577</v>
      </c>
      <c r="RQ24" t="s">
        <v>10511</v>
      </c>
      <c r="RR24">
        <v>0.85150000000000003</v>
      </c>
      <c r="RS24">
        <v>46.537799999999997</v>
      </c>
      <c r="RT24">
        <v>-91.591899999999995</v>
      </c>
      <c r="RU24">
        <v>304.8</v>
      </c>
      <c r="RW24" t="s">
        <v>8810</v>
      </c>
      <c r="RX24" t="s">
        <v>8597</v>
      </c>
      <c r="RY24" t="s">
        <v>17133</v>
      </c>
      <c r="RZ24" t="s">
        <v>17134</v>
      </c>
      <c r="SA24" t="s">
        <v>8818</v>
      </c>
      <c r="SB24">
        <v>0.98399999999999999</v>
      </c>
      <c r="SC24">
        <v>44.578000000000003</v>
      </c>
      <c r="SD24">
        <v>-106.4472</v>
      </c>
      <c r="SE24">
        <v>1217.7</v>
      </c>
      <c r="SQ24" t="s">
        <v>8810</v>
      </c>
      <c r="SR24" t="s">
        <v>8802</v>
      </c>
      <c r="SS24" t="s">
        <v>17399</v>
      </c>
      <c r="ST24" t="s">
        <v>8828</v>
      </c>
      <c r="SU24" t="s">
        <v>8818</v>
      </c>
      <c r="SV24">
        <v>0.79120000000000001</v>
      </c>
      <c r="SW24">
        <v>18.328299999999999</v>
      </c>
      <c r="SX24">
        <v>-66.016300000000001</v>
      </c>
      <c r="SY24">
        <v>35.1</v>
      </c>
    </row>
    <row r="25" spans="1:519" x14ac:dyDescent="0.3">
      <c r="A25" t="s">
        <v>8810</v>
      </c>
      <c r="B25" t="s">
        <v>2764</v>
      </c>
      <c r="C25" t="s">
        <v>8860</v>
      </c>
      <c r="D25" t="s">
        <v>8861</v>
      </c>
      <c r="E25" t="s">
        <v>8862</v>
      </c>
      <c r="F25">
        <v>0.89239999999999997</v>
      </c>
      <c r="G25">
        <v>32.011200000000002</v>
      </c>
      <c r="H25">
        <v>-85.090100000000007</v>
      </c>
      <c r="I25">
        <v>91.4</v>
      </c>
      <c r="K25" t="s">
        <v>8810</v>
      </c>
      <c r="L25" t="s">
        <v>2862</v>
      </c>
      <c r="M25" t="s">
        <v>9056</v>
      </c>
      <c r="N25" t="s">
        <v>9057</v>
      </c>
      <c r="O25" t="s">
        <v>8826</v>
      </c>
      <c r="P25">
        <v>0.95920000000000005</v>
      </c>
      <c r="Q25">
        <v>61.296799999999998</v>
      </c>
      <c r="R25">
        <v>-149.43989999999999</v>
      </c>
      <c r="S25">
        <v>151.80000000000001</v>
      </c>
      <c r="U25" t="s">
        <v>8810</v>
      </c>
      <c r="V25" t="s">
        <v>3046</v>
      </c>
      <c r="W25" t="s">
        <v>9400</v>
      </c>
      <c r="X25" t="s">
        <v>9401</v>
      </c>
      <c r="Y25" t="s">
        <v>8813</v>
      </c>
      <c r="Z25">
        <v>0.99050000000000005</v>
      </c>
      <c r="AA25">
        <v>34.305</v>
      </c>
      <c r="AB25">
        <v>-112.16500000000001</v>
      </c>
      <c r="AC25">
        <v>1149.4000000000001</v>
      </c>
      <c r="AE25" t="s">
        <v>8810</v>
      </c>
      <c r="AF25" t="s">
        <v>3180</v>
      </c>
      <c r="AG25" t="s">
        <v>9649</v>
      </c>
      <c r="AH25" t="s">
        <v>9650</v>
      </c>
      <c r="AI25" t="s">
        <v>8818</v>
      </c>
      <c r="AJ25">
        <v>0.83840000000000003</v>
      </c>
      <c r="AK25">
        <v>35.234200000000001</v>
      </c>
      <c r="AL25">
        <v>-93.167500000000004</v>
      </c>
      <c r="AM25">
        <v>112.8</v>
      </c>
      <c r="AO25" t="s">
        <v>8810</v>
      </c>
      <c r="AP25" t="s">
        <v>3274</v>
      </c>
      <c r="AQ25" t="s">
        <v>9818</v>
      </c>
      <c r="AR25" t="s">
        <v>9819</v>
      </c>
      <c r="AS25" t="s">
        <v>8826</v>
      </c>
      <c r="AT25">
        <v>0.62360000000000004</v>
      </c>
      <c r="AU25">
        <v>36.480499999999999</v>
      </c>
      <c r="AV25">
        <v>-121.7244</v>
      </c>
      <c r="AW25">
        <v>146.30000000000001</v>
      </c>
      <c r="AY25" t="s">
        <v>8810</v>
      </c>
      <c r="AZ25" t="s">
        <v>3590</v>
      </c>
      <c r="BA25" t="s">
        <v>10328</v>
      </c>
      <c r="BB25" t="s">
        <v>8944</v>
      </c>
      <c r="BC25" t="s">
        <v>9604</v>
      </c>
      <c r="BD25">
        <v>0.69610000000000005</v>
      </c>
      <c r="BE25">
        <v>39.410499999999999</v>
      </c>
      <c r="BF25">
        <v>-104.9058</v>
      </c>
      <c r="BG25">
        <v>1885.2</v>
      </c>
      <c r="CC25" t="s">
        <v>8810</v>
      </c>
      <c r="CD25" t="s">
        <v>3912</v>
      </c>
      <c r="CE25" t="s">
        <v>10835</v>
      </c>
      <c r="CF25" t="s">
        <v>10836</v>
      </c>
      <c r="CG25" t="s">
        <v>8818</v>
      </c>
      <c r="CH25">
        <v>1</v>
      </c>
      <c r="CI25">
        <v>26.028099999999998</v>
      </c>
      <c r="CJ25">
        <v>-80.134100000000004</v>
      </c>
      <c r="CK25">
        <v>2.7</v>
      </c>
      <c r="CM25" t="s">
        <v>8810</v>
      </c>
      <c r="CN25" t="s">
        <v>4039</v>
      </c>
      <c r="CO25" t="s">
        <v>11034</v>
      </c>
      <c r="CP25" t="s">
        <v>9476</v>
      </c>
      <c r="CQ25" t="s">
        <v>8818</v>
      </c>
      <c r="CR25">
        <v>0.19980000000000001</v>
      </c>
      <c r="CS25">
        <v>32.557400000000001</v>
      </c>
      <c r="CT25">
        <v>-82.899900000000002</v>
      </c>
      <c r="CU25">
        <v>61</v>
      </c>
      <c r="CW25" t="s">
        <v>8810</v>
      </c>
      <c r="CX25" t="s">
        <v>4117</v>
      </c>
      <c r="CY25" t="s">
        <v>11152</v>
      </c>
      <c r="CZ25" t="s">
        <v>11153</v>
      </c>
      <c r="DA25" t="s">
        <v>9604</v>
      </c>
      <c r="DB25">
        <v>0.95189999999999997</v>
      </c>
      <c r="DC25">
        <v>21.335560000000001</v>
      </c>
      <c r="DD25">
        <v>-157.71138999999999</v>
      </c>
      <c r="DE25">
        <v>19.5</v>
      </c>
      <c r="DG25" t="s">
        <v>8810</v>
      </c>
      <c r="DH25" t="s">
        <v>4151</v>
      </c>
      <c r="DI25" t="s">
        <v>11202</v>
      </c>
      <c r="DJ25" t="s">
        <v>11203</v>
      </c>
      <c r="DK25" t="s">
        <v>8821</v>
      </c>
      <c r="DL25">
        <v>0.85229999999999995</v>
      </c>
      <c r="DM25">
        <v>46.774389999999997</v>
      </c>
      <c r="DN25">
        <v>-116.17623</v>
      </c>
      <c r="DO25">
        <v>867.2</v>
      </c>
      <c r="DQ25" t="s">
        <v>8810</v>
      </c>
      <c r="DR25" t="s">
        <v>4327</v>
      </c>
      <c r="DS25" t="s">
        <v>11467</v>
      </c>
      <c r="DT25" t="s">
        <v>11468</v>
      </c>
      <c r="DU25" t="s">
        <v>8878</v>
      </c>
      <c r="DV25">
        <v>0.95250000000000001</v>
      </c>
      <c r="DW25">
        <v>37.438800000000001</v>
      </c>
      <c r="DX25">
        <v>-88.6678</v>
      </c>
      <c r="DY25">
        <v>160.6</v>
      </c>
      <c r="EA25" t="s">
        <v>8810</v>
      </c>
      <c r="EB25" t="s">
        <v>4448</v>
      </c>
      <c r="EC25" t="s">
        <v>11637</v>
      </c>
      <c r="ED25" t="s">
        <v>11129</v>
      </c>
      <c r="EE25" t="s">
        <v>8818</v>
      </c>
      <c r="EF25">
        <v>0.6925</v>
      </c>
      <c r="EG25">
        <v>38.594700000000003</v>
      </c>
      <c r="EH25">
        <v>-86.612899999999996</v>
      </c>
      <c r="EI25">
        <v>223.4</v>
      </c>
      <c r="EK25" t="s">
        <v>8810</v>
      </c>
      <c r="EL25" t="s">
        <v>4534</v>
      </c>
      <c r="EM25" t="s">
        <v>11749</v>
      </c>
      <c r="EN25" t="s">
        <v>8944</v>
      </c>
      <c r="EO25" t="s">
        <v>8818</v>
      </c>
      <c r="EP25">
        <v>0.99509999999999998</v>
      </c>
      <c r="EQ25">
        <v>41.794699999999999</v>
      </c>
      <c r="ER25">
        <v>-90.263900000000007</v>
      </c>
      <c r="ES25">
        <v>178.3</v>
      </c>
      <c r="EU25" t="s">
        <v>8810</v>
      </c>
      <c r="EV25" t="s">
        <v>4651</v>
      </c>
      <c r="EW25" t="s">
        <v>11907</v>
      </c>
      <c r="EX25" t="s">
        <v>11908</v>
      </c>
      <c r="EY25" t="s">
        <v>8818</v>
      </c>
      <c r="EZ25">
        <v>0.88980000000000004</v>
      </c>
      <c r="FA25">
        <v>38.429400000000001</v>
      </c>
      <c r="FB25">
        <v>-96.218800000000002</v>
      </c>
      <c r="FC25">
        <v>377.3</v>
      </c>
      <c r="FE25" t="s">
        <v>8810</v>
      </c>
      <c r="FF25" t="s">
        <v>4792</v>
      </c>
      <c r="FG25" t="s">
        <v>12107</v>
      </c>
      <c r="FH25" t="s">
        <v>11994</v>
      </c>
      <c r="FI25" t="s">
        <v>8878</v>
      </c>
      <c r="FJ25">
        <v>0.94530000000000003</v>
      </c>
      <c r="FK25">
        <v>36.848880000000001</v>
      </c>
      <c r="FL25">
        <v>-87.520830000000004</v>
      </c>
      <c r="FM25">
        <v>158.5</v>
      </c>
      <c r="FO25" t="s">
        <v>8810</v>
      </c>
      <c r="FP25" t="s">
        <v>4857</v>
      </c>
      <c r="FQ25" t="s">
        <v>12203</v>
      </c>
      <c r="FR25" t="s">
        <v>12204</v>
      </c>
      <c r="FS25" t="s">
        <v>8818</v>
      </c>
      <c r="FT25">
        <v>1</v>
      </c>
      <c r="FU25">
        <v>31.8142</v>
      </c>
      <c r="FV25">
        <v>-93.085599999999999</v>
      </c>
      <c r="FW25">
        <v>43</v>
      </c>
      <c r="FY25" t="s">
        <v>8810</v>
      </c>
      <c r="FZ25" t="s">
        <v>4907</v>
      </c>
      <c r="GA25" t="s">
        <v>12269</v>
      </c>
      <c r="GB25" t="s">
        <v>10000</v>
      </c>
      <c r="GC25" t="s">
        <v>8908</v>
      </c>
      <c r="GD25">
        <v>0.79369999999999996</v>
      </c>
      <c r="GE25">
        <v>45.625999999999998</v>
      </c>
      <c r="GF25">
        <v>-70.245999999999995</v>
      </c>
      <c r="GG25">
        <v>370</v>
      </c>
      <c r="GI25" t="s">
        <v>8810</v>
      </c>
      <c r="GJ25" t="s">
        <v>4964</v>
      </c>
      <c r="GK25" t="s">
        <v>12354</v>
      </c>
      <c r="GL25" t="s">
        <v>10947</v>
      </c>
      <c r="GM25" t="s">
        <v>8821</v>
      </c>
      <c r="GN25">
        <v>0.96760000000000002</v>
      </c>
      <c r="GO25">
        <v>38.299999999999997</v>
      </c>
      <c r="GP25">
        <v>-76.416669999999996</v>
      </c>
      <c r="GQ25">
        <v>11.9</v>
      </c>
      <c r="GS25" t="s">
        <v>8810</v>
      </c>
      <c r="GT25" t="s">
        <v>4991</v>
      </c>
      <c r="GU25" t="s">
        <v>12389</v>
      </c>
      <c r="GV25" t="s">
        <v>8944</v>
      </c>
      <c r="GW25" t="s">
        <v>8833</v>
      </c>
      <c r="GX25">
        <v>0.82799999999999996</v>
      </c>
      <c r="GY25">
        <v>41.664900000000003</v>
      </c>
      <c r="GZ25">
        <v>-70.303799999999995</v>
      </c>
      <c r="HA25">
        <v>18.3</v>
      </c>
      <c r="HC25" t="s">
        <v>8810</v>
      </c>
      <c r="HD25" t="s">
        <v>5047</v>
      </c>
      <c r="HE25" t="s">
        <v>12463</v>
      </c>
      <c r="HF25" t="s">
        <v>9678</v>
      </c>
      <c r="HG25" t="s">
        <v>8818</v>
      </c>
      <c r="HH25">
        <v>0.76619999999999999</v>
      </c>
      <c r="HI25">
        <v>43.586100000000002</v>
      </c>
      <c r="HJ25">
        <v>-83.180499999999995</v>
      </c>
      <c r="HK25">
        <v>212.8</v>
      </c>
      <c r="HM25" t="s">
        <v>8810</v>
      </c>
      <c r="HN25" t="s">
        <v>5212</v>
      </c>
      <c r="HO25" t="s">
        <v>12697</v>
      </c>
      <c r="HP25" t="s">
        <v>10017</v>
      </c>
      <c r="HQ25" t="s">
        <v>8833</v>
      </c>
      <c r="HR25">
        <v>0.65300000000000002</v>
      </c>
      <c r="HS25">
        <v>47.384700000000002</v>
      </c>
      <c r="HT25">
        <v>-94.614699999999999</v>
      </c>
      <c r="HU25">
        <v>395</v>
      </c>
      <c r="HW25" t="s">
        <v>8810</v>
      </c>
      <c r="HX25" t="s">
        <v>5358</v>
      </c>
      <c r="HY25" t="s">
        <v>12902</v>
      </c>
      <c r="HZ25" t="s">
        <v>12903</v>
      </c>
      <c r="IA25" t="s">
        <v>8818</v>
      </c>
      <c r="IB25">
        <v>0.92869999999999997</v>
      </c>
      <c r="IC25">
        <v>32.549999999999997</v>
      </c>
      <c r="ID25">
        <v>-88.566670000000002</v>
      </c>
      <c r="IE25">
        <v>82.6</v>
      </c>
      <c r="IG25" t="s">
        <v>8810</v>
      </c>
      <c r="IH25" t="s">
        <v>5392</v>
      </c>
      <c r="II25" t="s">
        <v>12946</v>
      </c>
      <c r="IJ25" t="s">
        <v>9476</v>
      </c>
      <c r="IK25" t="s">
        <v>8818</v>
      </c>
      <c r="IL25">
        <v>0.4289</v>
      </c>
      <c r="IM25">
        <v>39.373620000000003</v>
      </c>
      <c r="IN25">
        <v>-90.906030000000001</v>
      </c>
      <c r="IO25">
        <v>140.19999999999999</v>
      </c>
      <c r="IQ25" t="s">
        <v>8810</v>
      </c>
      <c r="IR25" t="s">
        <v>5526</v>
      </c>
      <c r="IS25" t="s">
        <v>13130</v>
      </c>
      <c r="IT25" t="s">
        <v>13131</v>
      </c>
      <c r="IU25" t="s">
        <v>8818</v>
      </c>
      <c r="IV25">
        <v>0.50880000000000003</v>
      </c>
      <c r="IW25">
        <v>47.926200000000001</v>
      </c>
      <c r="IX25">
        <v>-112.2919</v>
      </c>
      <c r="IY25">
        <v>1231.0999999999999</v>
      </c>
      <c r="JA25" t="s">
        <v>8810</v>
      </c>
      <c r="JB25" t="s">
        <v>5786</v>
      </c>
      <c r="JC25" t="s">
        <v>13501</v>
      </c>
      <c r="JD25" t="s">
        <v>13502</v>
      </c>
      <c r="JE25" t="s">
        <v>8833</v>
      </c>
      <c r="JF25">
        <v>0.80589999999999995</v>
      </c>
      <c r="JG25">
        <v>42.808300000000003</v>
      </c>
      <c r="JH25">
        <v>-103.05329999999999</v>
      </c>
      <c r="JI25">
        <v>1031.0999999999999</v>
      </c>
      <c r="JK25" t="s">
        <v>8810</v>
      </c>
      <c r="JL25" t="s">
        <v>5917</v>
      </c>
      <c r="JM25" t="s">
        <v>13669</v>
      </c>
      <c r="JN25" t="s">
        <v>13670</v>
      </c>
      <c r="JO25" t="s">
        <v>8878</v>
      </c>
      <c r="JP25">
        <v>0.98270000000000002</v>
      </c>
      <c r="JQ25">
        <v>40.063400000000001</v>
      </c>
      <c r="JR25">
        <v>-114.6148</v>
      </c>
      <c r="JS25">
        <v>1816.6</v>
      </c>
      <c r="JU25" t="s">
        <v>8810</v>
      </c>
      <c r="JV25" t="s">
        <v>6041</v>
      </c>
      <c r="JW25" t="s">
        <v>13853</v>
      </c>
      <c r="JX25" t="s">
        <v>9629</v>
      </c>
      <c r="JY25" t="s">
        <v>8833</v>
      </c>
      <c r="JZ25">
        <v>0.71060000000000001</v>
      </c>
      <c r="KA25">
        <v>42.894100000000002</v>
      </c>
      <c r="KB25">
        <v>-71.984200000000001</v>
      </c>
      <c r="KC25">
        <v>295.7</v>
      </c>
      <c r="KE25" t="s">
        <v>8810</v>
      </c>
      <c r="KF25" t="s">
        <v>6090</v>
      </c>
      <c r="KG25" t="s">
        <v>13915</v>
      </c>
      <c r="KH25" t="s">
        <v>13916</v>
      </c>
      <c r="KI25" t="s">
        <v>8821</v>
      </c>
      <c r="KJ25">
        <v>0.99399999999999999</v>
      </c>
      <c r="KK25">
        <v>39.377780000000001</v>
      </c>
      <c r="KL25">
        <v>-74.423609999999996</v>
      </c>
      <c r="KM25">
        <v>3</v>
      </c>
      <c r="KO25" t="s">
        <v>8810</v>
      </c>
      <c r="KP25" t="s">
        <v>6122</v>
      </c>
      <c r="KQ25" t="s">
        <v>13956</v>
      </c>
      <c r="KR25" t="s">
        <v>13957</v>
      </c>
      <c r="KS25" t="s">
        <v>8818</v>
      </c>
      <c r="KT25">
        <v>0.96440000000000003</v>
      </c>
      <c r="KU25">
        <v>32.919980000000002</v>
      </c>
      <c r="KV25">
        <v>-105.74721</v>
      </c>
      <c r="KW25">
        <v>2658.8</v>
      </c>
      <c r="KY25" t="s">
        <v>8810</v>
      </c>
      <c r="KZ25" t="s">
        <v>6257</v>
      </c>
      <c r="LA25" t="s">
        <v>14143</v>
      </c>
      <c r="LB25" t="s">
        <v>14144</v>
      </c>
      <c r="LC25" t="s">
        <v>8818</v>
      </c>
      <c r="LD25">
        <v>1</v>
      </c>
      <c r="LE25">
        <v>42.647199999999998</v>
      </c>
      <c r="LF25">
        <v>-78.711100000000002</v>
      </c>
      <c r="LG25">
        <v>467.9</v>
      </c>
      <c r="LI25" t="s">
        <v>8810</v>
      </c>
      <c r="LJ25" t="s">
        <v>6383</v>
      </c>
      <c r="LK25" t="s">
        <v>14309</v>
      </c>
      <c r="LL25" t="s">
        <v>13546</v>
      </c>
      <c r="LM25" t="s">
        <v>8813</v>
      </c>
      <c r="LN25">
        <v>0.87080000000000002</v>
      </c>
      <c r="LO25">
        <v>35.73366</v>
      </c>
      <c r="LP25">
        <v>-79.003219999999999</v>
      </c>
      <c r="LQ25">
        <v>93.9</v>
      </c>
      <c r="LS25" t="s">
        <v>8810</v>
      </c>
      <c r="LT25" t="s">
        <v>6538</v>
      </c>
      <c r="LU25" t="s">
        <v>14512</v>
      </c>
      <c r="LV25" t="s">
        <v>12468</v>
      </c>
      <c r="LW25" t="s">
        <v>8878</v>
      </c>
      <c r="LX25">
        <v>0.99760000000000004</v>
      </c>
      <c r="LY25">
        <v>47.4011</v>
      </c>
      <c r="LZ25">
        <v>-103.2072</v>
      </c>
      <c r="MA25">
        <v>813.8</v>
      </c>
      <c r="MC25" t="s">
        <v>8810</v>
      </c>
      <c r="MD25" t="s">
        <v>6613</v>
      </c>
      <c r="ME25" t="s">
        <v>14613</v>
      </c>
      <c r="MF25" t="s">
        <v>14614</v>
      </c>
      <c r="MG25" t="s">
        <v>8818</v>
      </c>
      <c r="MH25">
        <v>0.98019999999999996</v>
      </c>
      <c r="MI25">
        <v>38.820749999999997</v>
      </c>
      <c r="MJ25">
        <v>-82.181709999999995</v>
      </c>
      <c r="MK25">
        <v>176.2</v>
      </c>
      <c r="MM25" t="s">
        <v>8810</v>
      </c>
      <c r="MN25" t="s">
        <v>6705</v>
      </c>
      <c r="MO25" t="s">
        <v>14727</v>
      </c>
      <c r="MP25" t="s">
        <v>9957</v>
      </c>
      <c r="MQ25" t="s">
        <v>8878</v>
      </c>
      <c r="MR25">
        <v>0.99360000000000004</v>
      </c>
      <c r="MS25">
        <v>34.849440000000001</v>
      </c>
      <c r="MT25">
        <v>-97.003060000000005</v>
      </c>
      <c r="MU25">
        <v>344.7</v>
      </c>
      <c r="MW25" t="s">
        <v>8810</v>
      </c>
      <c r="MX25" t="s">
        <v>6817</v>
      </c>
      <c r="MY25" t="s">
        <v>14861</v>
      </c>
      <c r="MZ25" t="s">
        <v>14862</v>
      </c>
      <c r="NA25" t="s">
        <v>8818</v>
      </c>
      <c r="NB25">
        <v>0.92549999999999999</v>
      </c>
      <c r="NC25">
        <v>42.897649999999999</v>
      </c>
      <c r="ND25">
        <v>-122.13387</v>
      </c>
      <c r="NE25">
        <v>1976.6</v>
      </c>
      <c r="NG25" t="s">
        <v>8810</v>
      </c>
      <c r="NH25" t="s">
        <v>7025</v>
      </c>
      <c r="NI25" t="s">
        <v>15144</v>
      </c>
      <c r="NJ25" t="s">
        <v>13707</v>
      </c>
      <c r="NK25" t="s">
        <v>8818</v>
      </c>
      <c r="NL25">
        <v>0.99139999999999995</v>
      </c>
      <c r="NM25">
        <v>41.990589999999997</v>
      </c>
      <c r="NN25">
        <v>-77.156549999999996</v>
      </c>
      <c r="NO25">
        <v>350.5</v>
      </c>
      <c r="OA25" t="s">
        <v>8810</v>
      </c>
      <c r="OB25" t="s">
        <v>7156</v>
      </c>
      <c r="OC25" t="s">
        <v>15306</v>
      </c>
      <c r="OD25" t="s">
        <v>15307</v>
      </c>
      <c r="OE25" t="s">
        <v>8826</v>
      </c>
      <c r="OF25">
        <v>0.99390000000000001</v>
      </c>
      <c r="OG25">
        <v>34.116680000000002</v>
      </c>
      <c r="OH25">
        <v>-80.169610000000006</v>
      </c>
      <c r="OI25">
        <v>53.3</v>
      </c>
      <c r="OK25" t="s">
        <v>8810</v>
      </c>
      <c r="OL25" t="s">
        <v>7237</v>
      </c>
      <c r="OM25" t="s">
        <v>15410</v>
      </c>
      <c r="ON25" t="s">
        <v>15411</v>
      </c>
      <c r="OO25" t="s">
        <v>8818</v>
      </c>
      <c r="OP25">
        <v>0.9859</v>
      </c>
      <c r="OQ25">
        <v>45.046889999999998</v>
      </c>
      <c r="OR25">
        <v>-101.60227999999999</v>
      </c>
      <c r="OS25">
        <v>727.9</v>
      </c>
      <c r="OU25" t="s">
        <v>8810</v>
      </c>
      <c r="OV25" t="s">
        <v>7360</v>
      </c>
      <c r="OW25" t="s">
        <v>15559</v>
      </c>
      <c r="OX25" t="s">
        <v>13635</v>
      </c>
      <c r="OY25" t="s">
        <v>8865</v>
      </c>
      <c r="OZ25">
        <v>0.98360000000000003</v>
      </c>
      <c r="PA25">
        <v>36.014800000000001</v>
      </c>
      <c r="PB25">
        <v>-85.131299999999996</v>
      </c>
      <c r="PC25">
        <v>551.70000000000005</v>
      </c>
      <c r="PE25" t="s">
        <v>8810</v>
      </c>
      <c r="PF25" t="s">
        <v>7481</v>
      </c>
      <c r="PG25" t="s">
        <v>15708</v>
      </c>
      <c r="PH25" t="s">
        <v>15709</v>
      </c>
      <c r="PI25" t="s">
        <v>8818</v>
      </c>
      <c r="PJ25">
        <v>0.98550000000000004</v>
      </c>
      <c r="PK25">
        <v>32.647500000000001</v>
      </c>
      <c r="PL25">
        <v>-97.443899999999999</v>
      </c>
      <c r="PM25">
        <v>240.8</v>
      </c>
      <c r="PO25" t="s">
        <v>8810</v>
      </c>
      <c r="PP25" t="s">
        <v>7797</v>
      </c>
      <c r="PQ25" t="s">
        <v>16102</v>
      </c>
      <c r="PR25" t="s">
        <v>16103</v>
      </c>
      <c r="PS25" t="s">
        <v>8826</v>
      </c>
      <c r="PT25">
        <v>0.9597</v>
      </c>
      <c r="PU25">
        <v>37.609400000000001</v>
      </c>
      <c r="PV25">
        <v>-112.8377</v>
      </c>
      <c r="PW25">
        <v>3161.4</v>
      </c>
      <c r="PY25" t="s">
        <v>8810</v>
      </c>
      <c r="PZ25" t="s">
        <v>8049</v>
      </c>
      <c r="QA25" t="s">
        <v>16442</v>
      </c>
      <c r="QB25" t="s">
        <v>12010</v>
      </c>
      <c r="QC25" t="s">
        <v>8821</v>
      </c>
      <c r="QD25">
        <v>0.98089999999999999</v>
      </c>
      <c r="QE25">
        <v>44.374699999999997</v>
      </c>
      <c r="QF25">
        <v>-72.5822</v>
      </c>
      <c r="QG25">
        <v>414.5</v>
      </c>
      <c r="QI25" t="s">
        <v>8810</v>
      </c>
      <c r="QJ25" t="s">
        <v>8077</v>
      </c>
      <c r="QK25" t="s">
        <v>16476</v>
      </c>
      <c r="QL25" t="s">
        <v>9174</v>
      </c>
      <c r="QM25" t="s">
        <v>8826</v>
      </c>
      <c r="QN25">
        <v>0.98540000000000005</v>
      </c>
      <c r="QO25">
        <v>37.112200000000001</v>
      </c>
      <c r="QP25">
        <v>-77.201700000000002</v>
      </c>
      <c r="QQ25">
        <v>39.6</v>
      </c>
      <c r="QS25" t="s">
        <v>8810</v>
      </c>
      <c r="QT25" t="s">
        <v>8176</v>
      </c>
      <c r="QU25" t="s">
        <v>16605</v>
      </c>
      <c r="QV25" t="s">
        <v>9617</v>
      </c>
      <c r="QW25" t="s">
        <v>9177</v>
      </c>
      <c r="QX25">
        <v>0.94489999999999996</v>
      </c>
      <c r="QY25">
        <v>46.315199999999997</v>
      </c>
      <c r="QZ25">
        <v>-118.0022</v>
      </c>
      <c r="RA25">
        <v>474.6</v>
      </c>
      <c r="RC25" t="s">
        <v>8810</v>
      </c>
      <c r="RD25" t="s">
        <v>8363</v>
      </c>
      <c r="RE25" t="s">
        <v>16857</v>
      </c>
      <c r="RF25" t="s">
        <v>12388</v>
      </c>
      <c r="RG25" t="s">
        <v>8818</v>
      </c>
      <c r="RH25">
        <v>0.97330000000000005</v>
      </c>
      <c r="RI25">
        <v>38.61956</v>
      </c>
      <c r="RJ25">
        <v>-80.382099999999994</v>
      </c>
      <c r="RK25">
        <v>482.2</v>
      </c>
      <c r="RM25" t="s">
        <v>8810</v>
      </c>
      <c r="RN25" t="s">
        <v>8435</v>
      </c>
      <c r="RO25" t="s">
        <v>16942</v>
      </c>
      <c r="RP25" t="s">
        <v>16943</v>
      </c>
      <c r="RQ25" t="s">
        <v>8818</v>
      </c>
      <c r="RR25">
        <v>0.97970000000000002</v>
      </c>
      <c r="RS25">
        <v>42.65081</v>
      </c>
      <c r="RT25">
        <v>-88.254329999999996</v>
      </c>
      <c r="RU25">
        <v>236.8</v>
      </c>
      <c r="RW25" t="s">
        <v>8810</v>
      </c>
      <c r="RX25" t="s">
        <v>8598</v>
      </c>
      <c r="RY25" t="s">
        <v>17135</v>
      </c>
      <c r="RZ25" t="s">
        <v>9799</v>
      </c>
      <c r="SA25" t="s">
        <v>8818</v>
      </c>
      <c r="SB25">
        <v>0.97829999999999995</v>
      </c>
      <c r="SC25">
        <v>44.502099999999999</v>
      </c>
      <c r="SD25">
        <v>-109.1112</v>
      </c>
      <c r="SE25">
        <v>1609.3</v>
      </c>
      <c r="SQ25" t="s">
        <v>8810</v>
      </c>
      <c r="SR25" t="s">
        <v>8803</v>
      </c>
      <c r="SS25" t="s">
        <v>17400</v>
      </c>
      <c r="ST25" t="s">
        <v>10763</v>
      </c>
      <c r="SU25" t="s">
        <v>8818</v>
      </c>
      <c r="SV25">
        <v>0.77559999999999996</v>
      </c>
      <c r="SW25">
        <v>18.255199999999999</v>
      </c>
      <c r="SX25">
        <v>-65.641099999999994</v>
      </c>
      <c r="SY25">
        <v>10.1</v>
      </c>
    </row>
    <row r="26" spans="1:519" x14ac:dyDescent="0.3">
      <c r="A26" t="s">
        <v>8810</v>
      </c>
      <c r="B26" t="s">
        <v>2765</v>
      </c>
      <c r="C26" t="s">
        <v>8863</v>
      </c>
      <c r="D26" t="s">
        <v>8864</v>
      </c>
      <c r="E26" t="s">
        <v>8865</v>
      </c>
      <c r="F26">
        <v>0.97709999999999997</v>
      </c>
      <c r="G26">
        <v>30.546800000000001</v>
      </c>
      <c r="H26">
        <v>-87.880700000000004</v>
      </c>
      <c r="I26">
        <v>7</v>
      </c>
      <c r="K26" t="s">
        <v>8810</v>
      </c>
      <c r="L26" t="s">
        <v>2863</v>
      </c>
      <c r="M26" t="s">
        <v>9058</v>
      </c>
      <c r="N26" t="s">
        <v>9022</v>
      </c>
      <c r="O26" t="s">
        <v>8878</v>
      </c>
      <c r="P26">
        <v>0.94499999999999995</v>
      </c>
      <c r="Q26">
        <v>61.4495</v>
      </c>
      <c r="R26">
        <v>-149.32300000000001</v>
      </c>
      <c r="S26">
        <v>195.1</v>
      </c>
      <c r="U26" t="s">
        <v>8810</v>
      </c>
      <c r="V26" t="s">
        <v>3047</v>
      </c>
      <c r="W26" t="s">
        <v>9402</v>
      </c>
      <c r="X26" t="s">
        <v>9403</v>
      </c>
      <c r="Y26" t="s">
        <v>8818</v>
      </c>
      <c r="Z26">
        <v>0.97460000000000002</v>
      </c>
      <c r="AA26">
        <v>31.345500000000001</v>
      </c>
      <c r="AB26">
        <v>-110.25409999999999</v>
      </c>
      <c r="AC26">
        <v>1597.8</v>
      </c>
      <c r="AE26" t="s">
        <v>8810</v>
      </c>
      <c r="AF26" t="s">
        <v>3181</v>
      </c>
      <c r="AG26" t="s">
        <v>9651</v>
      </c>
      <c r="AH26" t="s">
        <v>9652</v>
      </c>
      <c r="AI26" t="s">
        <v>8818</v>
      </c>
      <c r="AJ26">
        <v>1</v>
      </c>
      <c r="AK26">
        <v>34.253</v>
      </c>
      <c r="AL26">
        <v>-93.148600000000002</v>
      </c>
      <c r="AM26">
        <v>149.4</v>
      </c>
      <c r="AO26" t="s">
        <v>8810</v>
      </c>
      <c r="AP26" t="s">
        <v>3275</v>
      </c>
      <c r="AQ26" t="s">
        <v>9820</v>
      </c>
      <c r="AR26" t="s">
        <v>9821</v>
      </c>
      <c r="AS26" t="s">
        <v>8833</v>
      </c>
      <c r="AT26">
        <v>0.93569999999999998</v>
      </c>
      <c r="AU26">
        <v>41.530099999999997</v>
      </c>
      <c r="AV26">
        <v>-120.17910000000001</v>
      </c>
      <c r="AW26">
        <v>1428.9</v>
      </c>
      <c r="AY26" t="s">
        <v>8810</v>
      </c>
      <c r="AZ26" t="s">
        <v>3591</v>
      </c>
      <c r="BA26" t="s">
        <v>10329</v>
      </c>
      <c r="BB26" t="s">
        <v>10330</v>
      </c>
      <c r="BC26" t="s">
        <v>8818</v>
      </c>
      <c r="BD26">
        <v>0.95879999999999999</v>
      </c>
      <c r="BE26">
        <v>38.900979999999997</v>
      </c>
      <c r="BF26">
        <v>-107.90208</v>
      </c>
      <c r="BG26">
        <v>2038.8</v>
      </c>
      <c r="CC26" t="s">
        <v>8810</v>
      </c>
      <c r="CD26" t="s">
        <v>3913</v>
      </c>
      <c r="CE26" t="s">
        <v>10837</v>
      </c>
      <c r="CF26" t="s">
        <v>10838</v>
      </c>
      <c r="CG26" t="s">
        <v>8818</v>
      </c>
      <c r="CH26">
        <v>0.88970000000000005</v>
      </c>
      <c r="CI26">
        <v>25.501100000000001</v>
      </c>
      <c r="CJ26">
        <v>-80.55</v>
      </c>
      <c r="CK26">
        <v>2.7</v>
      </c>
      <c r="CM26" t="s">
        <v>8810</v>
      </c>
      <c r="CN26" t="s">
        <v>4040</v>
      </c>
      <c r="CO26" t="s">
        <v>11035</v>
      </c>
      <c r="CP26" t="s">
        <v>11036</v>
      </c>
      <c r="CQ26" t="s">
        <v>11037</v>
      </c>
      <c r="CR26">
        <v>0.90510000000000002</v>
      </c>
      <c r="CS26">
        <v>32.200299999999999</v>
      </c>
      <c r="CT26">
        <v>-83.205799999999996</v>
      </c>
      <c r="CU26">
        <v>121.9</v>
      </c>
      <c r="CW26" t="s">
        <v>8810</v>
      </c>
      <c r="CX26" t="s">
        <v>4118</v>
      </c>
      <c r="CY26" t="s">
        <v>11154</v>
      </c>
      <c r="CZ26" t="s">
        <v>11155</v>
      </c>
      <c r="DA26" t="s">
        <v>9604</v>
      </c>
      <c r="DB26">
        <v>0.96560000000000001</v>
      </c>
      <c r="DC26">
        <v>21.636900000000001</v>
      </c>
      <c r="DD26">
        <v>-158.05359999999999</v>
      </c>
      <c r="DE26">
        <v>12.5</v>
      </c>
      <c r="DG26" t="s">
        <v>8810</v>
      </c>
      <c r="DH26" t="s">
        <v>4152</v>
      </c>
      <c r="DI26" t="s">
        <v>11204</v>
      </c>
      <c r="DJ26" t="s">
        <v>11205</v>
      </c>
      <c r="DK26" t="s">
        <v>8826</v>
      </c>
      <c r="DL26">
        <v>0.97650000000000003</v>
      </c>
      <c r="DM26">
        <v>43.854399999999998</v>
      </c>
      <c r="DN26">
        <v>-116.4663</v>
      </c>
      <c r="DO26">
        <v>728.5</v>
      </c>
      <c r="DQ26" t="s">
        <v>8810</v>
      </c>
      <c r="DR26" t="s">
        <v>4328</v>
      </c>
      <c r="DS26" t="s">
        <v>11469</v>
      </c>
      <c r="DT26" t="s">
        <v>8944</v>
      </c>
      <c r="DU26" t="s">
        <v>8833</v>
      </c>
      <c r="DV26">
        <v>0.97399999999999998</v>
      </c>
      <c r="DW26">
        <v>37.987699999999997</v>
      </c>
      <c r="DX26">
        <v>-89.192999999999998</v>
      </c>
      <c r="DY26">
        <v>128</v>
      </c>
      <c r="EA26" t="s">
        <v>8810</v>
      </c>
      <c r="EB26" t="s">
        <v>4449</v>
      </c>
      <c r="EC26" t="s">
        <v>11638</v>
      </c>
      <c r="ED26" t="s">
        <v>9010</v>
      </c>
      <c r="EE26" t="s">
        <v>8818</v>
      </c>
      <c r="EF26">
        <v>1</v>
      </c>
      <c r="EG26">
        <v>41.341500000000003</v>
      </c>
      <c r="EH26">
        <v>-85.129199999999997</v>
      </c>
      <c r="EI26">
        <v>268.2</v>
      </c>
      <c r="EK26" t="s">
        <v>8810</v>
      </c>
      <c r="EL26" t="s">
        <v>4535</v>
      </c>
      <c r="EM26" t="s">
        <v>11750</v>
      </c>
      <c r="EN26" t="s">
        <v>11751</v>
      </c>
      <c r="EO26" t="s">
        <v>8818</v>
      </c>
      <c r="EP26">
        <v>0.88970000000000005</v>
      </c>
      <c r="EQ26">
        <v>41.276499999999999</v>
      </c>
      <c r="ER26">
        <v>-91.358009999999993</v>
      </c>
      <c r="ES26">
        <v>179.8</v>
      </c>
      <c r="EU26" t="s">
        <v>8810</v>
      </c>
      <c r="EV26" t="s">
        <v>4652</v>
      </c>
      <c r="EW26" t="s">
        <v>11909</v>
      </c>
      <c r="EX26" t="s">
        <v>11857</v>
      </c>
      <c r="EY26" t="s">
        <v>8821</v>
      </c>
      <c r="EZ26">
        <v>0.87870000000000004</v>
      </c>
      <c r="FA26">
        <v>38.859200000000001</v>
      </c>
      <c r="FB26">
        <v>-96.105800000000002</v>
      </c>
      <c r="FC26">
        <v>430.1</v>
      </c>
      <c r="FE26" t="s">
        <v>8810</v>
      </c>
      <c r="FF26" t="s">
        <v>4793</v>
      </c>
      <c r="FG26" t="s">
        <v>12108</v>
      </c>
      <c r="FH26" t="s">
        <v>12109</v>
      </c>
      <c r="FI26" t="s">
        <v>8818</v>
      </c>
      <c r="FJ26">
        <v>0.4647</v>
      </c>
      <c r="FK26">
        <v>37.872500000000002</v>
      </c>
      <c r="FL26">
        <v>-82.519499999999994</v>
      </c>
      <c r="FM26">
        <v>216.4</v>
      </c>
      <c r="FO26" t="s">
        <v>8810</v>
      </c>
      <c r="FP26" t="s">
        <v>4858</v>
      </c>
      <c r="FQ26" t="s">
        <v>12205</v>
      </c>
      <c r="FR26" t="s">
        <v>12206</v>
      </c>
      <c r="FS26" t="s">
        <v>8826</v>
      </c>
      <c r="FT26">
        <v>0.88480000000000003</v>
      </c>
      <c r="FU26">
        <v>30.726800000000001</v>
      </c>
      <c r="FV26">
        <v>-91.367199999999997</v>
      </c>
      <c r="FW26">
        <v>13.7</v>
      </c>
      <c r="FY26" t="s">
        <v>8810</v>
      </c>
      <c r="FZ26" t="s">
        <v>4908</v>
      </c>
      <c r="GA26" t="s">
        <v>12270</v>
      </c>
      <c r="GB26" t="s">
        <v>11645</v>
      </c>
      <c r="GC26" t="s">
        <v>8813</v>
      </c>
      <c r="GD26">
        <v>1</v>
      </c>
      <c r="GE26">
        <v>43.360500000000002</v>
      </c>
      <c r="GF26">
        <v>-70.469700000000003</v>
      </c>
      <c r="GG26">
        <v>6.1</v>
      </c>
      <c r="GI26" t="s">
        <v>8810</v>
      </c>
      <c r="GJ26" t="s">
        <v>4965</v>
      </c>
      <c r="GK26" t="s">
        <v>12355</v>
      </c>
      <c r="GL26" t="s">
        <v>10947</v>
      </c>
      <c r="GM26" t="s">
        <v>8818</v>
      </c>
      <c r="GN26">
        <v>0.48620000000000002</v>
      </c>
      <c r="GO26">
        <v>38.991300000000003</v>
      </c>
      <c r="GP26">
        <v>-76.489099999999993</v>
      </c>
      <c r="GQ26">
        <v>1.8</v>
      </c>
      <c r="GS26" t="s">
        <v>8810</v>
      </c>
      <c r="GT26" t="s">
        <v>4992</v>
      </c>
      <c r="GU26" t="s">
        <v>12390</v>
      </c>
      <c r="GV26" t="s">
        <v>11449</v>
      </c>
      <c r="GW26" t="s">
        <v>8818</v>
      </c>
      <c r="GX26">
        <v>0.91779999999999995</v>
      </c>
      <c r="GY26">
        <v>42.302979999999998</v>
      </c>
      <c r="GZ26">
        <v>-71.12415</v>
      </c>
      <c r="HA26">
        <v>29</v>
      </c>
      <c r="HC26" t="s">
        <v>8810</v>
      </c>
      <c r="HD26" t="s">
        <v>5048</v>
      </c>
      <c r="HE26" t="s">
        <v>12464</v>
      </c>
      <c r="HF26" t="s">
        <v>10469</v>
      </c>
      <c r="HG26" t="s">
        <v>8818</v>
      </c>
      <c r="HH26">
        <v>0.995</v>
      </c>
      <c r="HI26">
        <v>46.499090000000002</v>
      </c>
      <c r="HJ26">
        <v>-87.845060000000004</v>
      </c>
      <c r="HK26">
        <v>473.7</v>
      </c>
      <c r="HM26" t="s">
        <v>8810</v>
      </c>
      <c r="HN26" t="s">
        <v>5213</v>
      </c>
      <c r="HO26" t="s">
        <v>12698</v>
      </c>
      <c r="HP26" t="s">
        <v>12699</v>
      </c>
      <c r="HQ26" t="s">
        <v>8818</v>
      </c>
      <c r="HR26">
        <v>0.93620000000000003</v>
      </c>
      <c r="HS26">
        <v>47.866300000000003</v>
      </c>
      <c r="HT26">
        <v>-93.026600000000002</v>
      </c>
      <c r="HU26">
        <v>391.7</v>
      </c>
      <c r="HW26" t="s">
        <v>8810</v>
      </c>
      <c r="HX26" t="s">
        <v>5359</v>
      </c>
      <c r="HY26" t="s">
        <v>12904</v>
      </c>
      <c r="HZ26" t="s">
        <v>9915</v>
      </c>
      <c r="IA26" t="s">
        <v>8953</v>
      </c>
      <c r="IB26">
        <v>0.82410000000000005</v>
      </c>
      <c r="IC26">
        <v>32.31982</v>
      </c>
      <c r="ID26">
        <v>-90.077780000000004</v>
      </c>
      <c r="IE26">
        <v>90.2</v>
      </c>
      <c r="IG26" t="s">
        <v>8810</v>
      </c>
      <c r="IH26" t="s">
        <v>5393</v>
      </c>
      <c r="II26" t="s">
        <v>12947</v>
      </c>
      <c r="IJ26" t="s">
        <v>9886</v>
      </c>
      <c r="IK26" t="s">
        <v>8818</v>
      </c>
      <c r="IL26">
        <v>0.96140000000000003</v>
      </c>
      <c r="IM26">
        <v>37.131900000000002</v>
      </c>
      <c r="IN26">
        <v>-90.775499999999994</v>
      </c>
      <c r="IO26">
        <v>201.2</v>
      </c>
      <c r="IQ26" t="s">
        <v>8810</v>
      </c>
      <c r="IR26" t="s">
        <v>5527</v>
      </c>
      <c r="IS26" t="s">
        <v>13132</v>
      </c>
      <c r="IT26" t="s">
        <v>13133</v>
      </c>
      <c r="IU26" t="s">
        <v>8878</v>
      </c>
      <c r="IV26">
        <v>0.97689999999999999</v>
      </c>
      <c r="IW26">
        <v>46.744410000000002</v>
      </c>
      <c r="IX26">
        <v>-104.30927</v>
      </c>
      <c r="IY26">
        <v>958.6</v>
      </c>
      <c r="JA26" t="s">
        <v>8810</v>
      </c>
      <c r="JB26" t="s">
        <v>5787</v>
      </c>
      <c r="JC26" t="s">
        <v>13503</v>
      </c>
      <c r="JD26" t="s">
        <v>10270</v>
      </c>
      <c r="JE26" t="s">
        <v>8862</v>
      </c>
      <c r="JF26">
        <v>0.85119999999999996</v>
      </c>
      <c r="JG26">
        <v>41.094000000000001</v>
      </c>
      <c r="JH26">
        <v>-102.4716</v>
      </c>
      <c r="JI26">
        <v>1130.8</v>
      </c>
      <c r="JK26" t="s">
        <v>8810</v>
      </c>
      <c r="JL26" t="s">
        <v>5918</v>
      </c>
      <c r="JM26" t="s">
        <v>13671</v>
      </c>
      <c r="JN26" t="s">
        <v>13672</v>
      </c>
      <c r="JO26" t="s">
        <v>8818</v>
      </c>
      <c r="JP26">
        <v>0.96609999999999996</v>
      </c>
      <c r="JQ26">
        <v>40.744100000000003</v>
      </c>
      <c r="JR26">
        <v>-115.48560000000001</v>
      </c>
      <c r="JS26">
        <v>1752.6</v>
      </c>
      <c r="JU26" t="s">
        <v>8810</v>
      </c>
      <c r="JV26" t="s">
        <v>6042</v>
      </c>
      <c r="JW26" t="s">
        <v>13854</v>
      </c>
      <c r="JX26" t="s">
        <v>9120</v>
      </c>
      <c r="JY26" t="s">
        <v>8838</v>
      </c>
      <c r="JZ26">
        <v>0.95930000000000004</v>
      </c>
      <c r="KA26">
        <v>42.989100000000001</v>
      </c>
      <c r="KB26">
        <v>-71.393199999999993</v>
      </c>
      <c r="KC26">
        <v>77.099999999999994</v>
      </c>
      <c r="KE26" t="s">
        <v>8810</v>
      </c>
      <c r="KF26" t="s">
        <v>6091</v>
      </c>
      <c r="KG26" t="s">
        <v>13917</v>
      </c>
      <c r="KH26" t="s">
        <v>11030</v>
      </c>
      <c r="KI26" t="s">
        <v>8818</v>
      </c>
      <c r="KJ26">
        <v>0.94810000000000005</v>
      </c>
      <c r="KK26">
        <v>39.366230000000002</v>
      </c>
      <c r="KL26">
        <v>-75.077780000000004</v>
      </c>
      <c r="KM26">
        <v>17.8</v>
      </c>
      <c r="KO26" t="s">
        <v>8810</v>
      </c>
      <c r="KP26" t="s">
        <v>6123</v>
      </c>
      <c r="KQ26" t="s">
        <v>13958</v>
      </c>
      <c r="KR26" t="s">
        <v>13959</v>
      </c>
      <c r="KS26" t="s">
        <v>8878</v>
      </c>
      <c r="KT26">
        <v>0.98660000000000003</v>
      </c>
      <c r="KU26">
        <v>34.598799999999997</v>
      </c>
      <c r="KV26">
        <v>-103.2161</v>
      </c>
      <c r="KW26">
        <v>1351.8</v>
      </c>
      <c r="KY26" t="s">
        <v>8810</v>
      </c>
      <c r="KZ26" t="s">
        <v>6258</v>
      </c>
      <c r="LA26" t="s">
        <v>14145</v>
      </c>
      <c r="LB26" t="s">
        <v>14146</v>
      </c>
      <c r="LC26" t="s">
        <v>8862</v>
      </c>
      <c r="LD26">
        <v>0.9466</v>
      </c>
      <c r="LE26">
        <v>44.584200000000003</v>
      </c>
      <c r="LF26">
        <v>-74.957300000000004</v>
      </c>
      <c r="LG26">
        <v>176.8</v>
      </c>
      <c r="LI26" t="s">
        <v>8810</v>
      </c>
      <c r="LJ26" t="s">
        <v>6384</v>
      </c>
      <c r="LK26" t="s">
        <v>14310</v>
      </c>
      <c r="LL26" t="s">
        <v>9018</v>
      </c>
      <c r="LM26" t="s">
        <v>8818</v>
      </c>
      <c r="LN26">
        <v>0.78820000000000001</v>
      </c>
      <c r="LO26">
        <v>35.634950000000003</v>
      </c>
      <c r="LP26">
        <v>-78.397930000000002</v>
      </c>
      <c r="LQ26">
        <v>101.2</v>
      </c>
      <c r="LS26" t="s">
        <v>8810</v>
      </c>
      <c r="LT26" t="s">
        <v>6539</v>
      </c>
      <c r="LU26" t="s">
        <v>14513</v>
      </c>
      <c r="LV26" t="s">
        <v>14514</v>
      </c>
      <c r="LW26" t="s">
        <v>8878</v>
      </c>
      <c r="LX26">
        <v>0.83209999999999995</v>
      </c>
      <c r="LY26">
        <v>47.808300000000003</v>
      </c>
      <c r="LZ26">
        <v>-99.875799999999998</v>
      </c>
      <c r="MA26">
        <v>491</v>
      </c>
      <c r="MC26" t="s">
        <v>8810</v>
      </c>
      <c r="MD26" t="s">
        <v>6614</v>
      </c>
      <c r="ME26" t="s">
        <v>14615</v>
      </c>
      <c r="MF26" t="s">
        <v>10291</v>
      </c>
      <c r="MG26" t="s">
        <v>8821</v>
      </c>
      <c r="MH26">
        <v>0.9929</v>
      </c>
      <c r="MI26">
        <v>40.103200000000001</v>
      </c>
      <c r="MJ26">
        <v>-84.650400000000005</v>
      </c>
      <c r="MK26">
        <v>313.89999999999998</v>
      </c>
      <c r="MM26" t="s">
        <v>8810</v>
      </c>
      <c r="MN26" t="s">
        <v>6706</v>
      </c>
      <c r="MO26" t="s">
        <v>14728</v>
      </c>
      <c r="MP26" t="s">
        <v>9957</v>
      </c>
      <c r="MQ26" t="s">
        <v>8878</v>
      </c>
      <c r="MR26">
        <v>0.99629999999999996</v>
      </c>
      <c r="MS26">
        <v>36.02861</v>
      </c>
      <c r="MT26">
        <v>-99.34639</v>
      </c>
      <c r="MU26">
        <v>588.9</v>
      </c>
      <c r="MW26" t="s">
        <v>8810</v>
      </c>
      <c r="MX26" t="s">
        <v>6818</v>
      </c>
      <c r="MY26" t="s">
        <v>14863</v>
      </c>
      <c r="MZ26" t="s">
        <v>14864</v>
      </c>
      <c r="NA26" t="s">
        <v>8878</v>
      </c>
      <c r="NB26">
        <v>0.97589999999999999</v>
      </c>
      <c r="NC26">
        <v>44.946399999999997</v>
      </c>
      <c r="ND26">
        <v>-123.2911</v>
      </c>
      <c r="NE26">
        <v>88.4</v>
      </c>
      <c r="NG26" t="s">
        <v>8810</v>
      </c>
      <c r="NH26" t="s">
        <v>7026</v>
      </c>
      <c r="NI26" t="s">
        <v>15145</v>
      </c>
      <c r="NJ26" t="s">
        <v>15146</v>
      </c>
      <c r="NK26" t="s">
        <v>8818</v>
      </c>
      <c r="NL26">
        <v>0.2409</v>
      </c>
      <c r="NM26">
        <v>40.225709999999999</v>
      </c>
      <c r="NN26">
        <v>-77.18938</v>
      </c>
      <c r="NO26">
        <v>131.1</v>
      </c>
      <c r="OA26" t="s">
        <v>8810</v>
      </c>
      <c r="OB26" t="s">
        <v>7157</v>
      </c>
      <c r="OC26" t="s">
        <v>15308</v>
      </c>
      <c r="OD26" t="s">
        <v>13662</v>
      </c>
      <c r="OE26" t="s">
        <v>8818</v>
      </c>
      <c r="OF26">
        <v>1</v>
      </c>
      <c r="OG26">
        <v>34.674599999999998</v>
      </c>
      <c r="OH26">
        <v>-82.226799999999997</v>
      </c>
      <c r="OI26">
        <v>253</v>
      </c>
      <c r="OK26" t="s">
        <v>8810</v>
      </c>
      <c r="OL26" t="s">
        <v>7238</v>
      </c>
      <c r="OM26" t="s">
        <v>15412</v>
      </c>
      <c r="ON26" t="s">
        <v>10309</v>
      </c>
      <c r="OO26" t="s">
        <v>8818</v>
      </c>
      <c r="OP26">
        <v>0.97870000000000001</v>
      </c>
      <c r="OQ26">
        <v>44.8658</v>
      </c>
      <c r="OR26">
        <v>-101.46720000000001</v>
      </c>
      <c r="OS26">
        <v>640.1</v>
      </c>
      <c r="OU26" t="s">
        <v>8810</v>
      </c>
      <c r="OV26" t="s">
        <v>7361</v>
      </c>
      <c r="OW26" t="s">
        <v>15560</v>
      </c>
      <c r="OX26" t="s">
        <v>15487</v>
      </c>
      <c r="OY26" t="s">
        <v>8929</v>
      </c>
      <c r="OZ26">
        <v>0.96379999999999999</v>
      </c>
      <c r="PA26">
        <v>35.472099999999998</v>
      </c>
      <c r="PB26">
        <v>-84.995699999999999</v>
      </c>
      <c r="PC26">
        <v>250.5</v>
      </c>
      <c r="PE26" t="s">
        <v>8810</v>
      </c>
      <c r="PF26" t="s">
        <v>7482</v>
      </c>
      <c r="PG26" t="s">
        <v>15710</v>
      </c>
      <c r="PH26" t="s">
        <v>15711</v>
      </c>
      <c r="PI26" t="s">
        <v>8818</v>
      </c>
      <c r="PJ26">
        <v>0.9748</v>
      </c>
      <c r="PK26">
        <v>29.7986</v>
      </c>
      <c r="PL26">
        <v>-98.735299999999995</v>
      </c>
      <c r="PM26">
        <v>440.4</v>
      </c>
      <c r="PO26" t="s">
        <v>8810</v>
      </c>
      <c r="PP26" t="s">
        <v>7798</v>
      </c>
      <c r="PQ26" t="s">
        <v>16104</v>
      </c>
      <c r="PR26" t="s">
        <v>14738</v>
      </c>
      <c r="PS26" t="s">
        <v>8818</v>
      </c>
      <c r="PT26">
        <v>0.96960000000000002</v>
      </c>
      <c r="PU26">
        <v>37.665799999999997</v>
      </c>
      <c r="PV26">
        <v>-113.08372</v>
      </c>
      <c r="PW26">
        <v>1856.2</v>
      </c>
      <c r="PY26" t="s">
        <v>8810</v>
      </c>
      <c r="PZ26" t="s">
        <v>8050</v>
      </c>
      <c r="QA26" t="s">
        <v>16443</v>
      </c>
      <c r="QB26" t="s">
        <v>8968</v>
      </c>
      <c r="QC26" t="s">
        <v>8953</v>
      </c>
      <c r="QD26">
        <v>0.99990000000000001</v>
      </c>
      <c r="QE26">
        <v>44.468249999999998</v>
      </c>
      <c r="QF26">
        <v>-73.149900000000002</v>
      </c>
      <c r="QG26">
        <v>101.1</v>
      </c>
      <c r="QI26" t="s">
        <v>8810</v>
      </c>
      <c r="QJ26" t="s">
        <v>8078</v>
      </c>
      <c r="QK26" t="s">
        <v>16477</v>
      </c>
      <c r="QL26" t="s">
        <v>8944</v>
      </c>
      <c r="QM26" t="s">
        <v>8818</v>
      </c>
      <c r="QN26">
        <v>0.69</v>
      </c>
      <c r="QO26">
        <v>36.698300000000003</v>
      </c>
      <c r="QP26">
        <v>-77.559700000000007</v>
      </c>
      <c r="QQ26">
        <v>30.5</v>
      </c>
      <c r="QS26" t="s">
        <v>8810</v>
      </c>
      <c r="QT26" t="s">
        <v>8177</v>
      </c>
      <c r="QU26" t="s">
        <v>16606</v>
      </c>
      <c r="QV26" t="s">
        <v>16607</v>
      </c>
      <c r="QW26" t="s">
        <v>8818</v>
      </c>
      <c r="QX26">
        <v>0.94110000000000005</v>
      </c>
      <c r="QY26">
        <v>48.714100000000002</v>
      </c>
      <c r="QZ26">
        <v>-121.143</v>
      </c>
      <c r="RA26">
        <v>271.60000000000002</v>
      </c>
      <c r="RC26" t="s">
        <v>8810</v>
      </c>
      <c r="RD26" t="s">
        <v>8364</v>
      </c>
      <c r="RE26" t="s">
        <v>16858</v>
      </c>
      <c r="RF26" t="s">
        <v>9026</v>
      </c>
      <c r="RG26" t="s">
        <v>8818</v>
      </c>
      <c r="RH26">
        <v>0.99</v>
      </c>
      <c r="RI26">
        <v>39.218980000000002</v>
      </c>
      <c r="RJ26">
        <v>-81.048609999999996</v>
      </c>
      <c r="RK26">
        <v>250.9</v>
      </c>
      <c r="RM26" t="s">
        <v>8810</v>
      </c>
      <c r="RN26" t="s">
        <v>8436</v>
      </c>
      <c r="RO26" t="s">
        <v>16944</v>
      </c>
      <c r="RP26" t="s">
        <v>10357</v>
      </c>
      <c r="RQ26" t="s">
        <v>8818</v>
      </c>
      <c r="RR26">
        <v>0.90990000000000004</v>
      </c>
      <c r="RS26">
        <v>45.980800000000002</v>
      </c>
      <c r="RT26">
        <v>-90.541600000000003</v>
      </c>
      <c r="RU26">
        <v>478.5</v>
      </c>
      <c r="RW26" t="s">
        <v>8810</v>
      </c>
      <c r="RX26" t="s">
        <v>8599</v>
      </c>
      <c r="RY26" t="s">
        <v>17136</v>
      </c>
      <c r="RZ26" t="s">
        <v>10515</v>
      </c>
      <c r="SA26" t="s">
        <v>8826</v>
      </c>
      <c r="SB26">
        <v>0.85619999999999996</v>
      </c>
      <c r="SC26">
        <v>44.413800000000002</v>
      </c>
      <c r="SD26">
        <v>-108.90055</v>
      </c>
      <c r="SE26">
        <v>1599.6</v>
      </c>
      <c r="SQ26" t="s">
        <v>8810</v>
      </c>
      <c r="SR26" t="s">
        <v>8804</v>
      </c>
      <c r="SS26" t="s">
        <v>17401</v>
      </c>
      <c r="ST26" t="s">
        <v>17402</v>
      </c>
      <c r="SU26" t="s">
        <v>8818</v>
      </c>
      <c r="SV26">
        <v>1</v>
      </c>
      <c r="SW26">
        <v>18.43261</v>
      </c>
      <c r="SX26">
        <v>-66.010649999999998</v>
      </c>
      <c r="SY26">
        <v>3</v>
      </c>
    </row>
    <row r="27" spans="1:519" x14ac:dyDescent="0.3">
      <c r="A27" t="s">
        <v>8810</v>
      </c>
      <c r="B27" t="s">
        <v>2766</v>
      </c>
      <c r="C27" t="s">
        <v>8866</v>
      </c>
      <c r="D27" t="s">
        <v>8867</v>
      </c>
      <c r="E27" t="s">
        <v>8818</v>
      </c>
      <c r="F27">
        <v>0.8589</v>
      </c>
      <c r="G27">
        <v>34.440600000000003</v>
      </c>
      <c r="H27">
        <v>-85.723600000000005</v>
      </c>
      <c r="I27">
        <v>279.5</v>
      </c>
      <c r="K27" t="s">
        <v>8810</v>
      </c>
      <c r="L27" t="s">
        <v>2864</v>
      </c>
      <c r="M27" t="s">
        <v>9059</v>
      </c>
      <c r="N27" t="s">
        <v>9060</v>
      </c>
      <c r="O27" t="s">
        <v>8818</v>
      </c>
      <c r="P27">
        <v>0.96779999999999999</v>
      </c>
      <c r="Q27">
        <v>64.911000000000001</v>
      </c>
      <c r="R27">
        <v>-147.92420000000001</v>
      </c>
      <c r="S27">
        <v>192</v>
      </c>
      <c r="U27" t="s">
        <v>8810</v>
      </c>
      <c r="V27" t="s">
        <v>3048</v>
      </c>
      <c r="W27" t="s">
        <v>9404</v>
      </c>
      <c r="X27" t="s">
        <v>9405</v>
      </c>
      <c r="Y27" t="s">
        <v>8878</v>
      </c>
      <c r="Z27">
        <v>0.70830000000000004</v>
      </c>
      <c r="AA27">
        <v>32.747999999999998</v>
      </c>
      <c r="AB27">
        <v>-109.12130000000001</v>
      </c>
      <c r="AC27">
        <v>1115.5999999999999</v>
      </c>
      <c r="AE27" t="s">
        <v>8810</v>
      </c>
      <c r="AF27" t="s">
        <v>3182</v>
      </c>
      <c r="AG27" t="s">
        <v>9653</v>
      </c>
      <c r="AH27" t="s">
        <v>9654</v>
      </c>
      <c r="AI27" t="s">
        <v>8833</v>
      </c>
      <c r="AJ27">
        <v>0.72050000000000003</v>
      </c>
      <c r="AK27">
        <v>34.046300000000002</v>
      </c>
      <c r="AL27">
        <v>-94.347999999999999</v>
      </c>
      <c r="AM27">
        <v>124.1</v>
      </c>
      <c r="AO27" t="s">
        <v>8810</v>
      </c>
      <c r="AP27" t="s">
        <v>3276</v>
      </c>
      <c r="AQ27" t="s">
        <v>9822</v>
      </c>
      <c r="AR27" t="s">
        <v>9823</v>
      </c>
      <c r="AS27" t="s">
        <v>8813</v>
      </c>
      <c r="AT27">
        <v>0.96099999999999997</v>
      </c>
      <c r="AU27">
        <v>37.974699999999999</v>
      </c>
      <c r="AV27">
        <v>-119.9161</v>
      </c>
      <c r="AW27">
        <v>1452.4</v>
      </c>
      <c r="AY27" t="s">
        <v>8810</v>
      </c>
      <c r="AZ27" t="s">
        <v>3592</v>
      </c>
      <c r="BA27" t="s">
        <v>10331</v>
      </c>
      <c r="BB27" t="s">
        <v>10332</v>
      </c>
      <c r="BC27" t="s">
        <v>8818</v>
      </c>
      <c r="BD27">
        <v>0.98899999999999999</v>
      </c>
      <c r="BE27">
        <v>39.220199999999998</v>
      </c>
      <c r="BF27">
        <v>-105.2783</v>
      </c>
      <c r="BG27">
        <v>2097</v>
      </c>
      <c r="CC27" t="s">
        <v>8810</v>
      </c>
      <c r="CD27" t="s">
        <v>3914</v>
      </c>
      <c r="CE27" t="s">
        <v>10839</v>
      </c>
      <c r="CF27" t="s">
        <v>10840</v>
      </c>
      <c r="CG27" t="s">
        <v>9725</v>
      </c>
      <c r="CH27">
        <v>0.8075</v>
      </c>
      <c r="CI27">
        <v>28.802859999999999</v>
      </c>
      <c r="CJ27">
        <v>-82.312659999999994</v>
      </c>
      <c r="CK27">
        <v>17.7</v>
      </c>
      <c r="CM27" t="s">
        <v>8810</v>
      </c>
      <c r="CN27" t="s">
        <v>4041</v>
      </c>
      <c r="CO27" t="s">
        <v>11038</v>
      </c>
      <c r="CP27" t="s">
        <v>11039</v>
      </c>
      <c r="CQ27" t="s">
        <v>8818</v>
      </c>
      <c r="CR27">
        <v>0.70779999999999998</v>
      </c>
      <c r="CS27">
        <v>34.140900000000002</v>
      </c>
      <c r="CT27">
        <v>-82.855099999999993</v>
      </c>
      <c r="CU27">
        <v>164.6</v>
      </c>
      <c r="CW27" t="s">
        <v>8810</v>
      </c>
      <c r="CX27" t="s">
        <v>4119</v>
      </c>
      <c r="CY27" t="s">
        <v>11156</v>
      </c>
      <c r="CZ27" t="s">
        <v>10239</v>
      </c>
      <c r="DA27" t="s">
        <v>8878</v>
      </c>
      <c r="DB27">
        <v>0.8427</v>
      </c>
      <c r="DC27">
        <v>21.893999999999998</v>
      </c>
      <c r="DD27">
        <v>-159.5127</v>
      </c>
      <c r="DE27">
        <v>64</v>
      </c>
      <c r="DG27" t="s">
        <v>8810</v>
      </c>
      <c r="DH27" t="s">
        <v>4153</v>
      </c>
      <c r="DI27" t="s">
        <v>11206</v>
      </c>
      <c r="DJ27" t="s">
        <v>9499</v>
      </c>
      <c r="DK27" t="s">
        <v>8833</v>
      </c>
      <c r="DL27">
        <v>0.94069999999999998</v>
      </c>
      <c r="DM27">
        <v>46.099919999999997</v>
      </c>
      <c r="DN27">
        <v>-115.54467</v>
      </c>
      <c r="DO27">
        <v>469.4</v>
      </c>
      <c r="DQ27" t="s">
        <v>8810</v>
      </c>
      <c r="DR27" t="s">
        <v>4329</v>
      </c>
      <c r="DS27" t="s">
        <v>11470</v>
      </c>
      <c r="DT27" t="s">
        <v>11471</v>
      </c>
      <c r="DU27" t="s">
        <v>8818</v>
      </c>
      <c r="DV27">
        <v>0.98970000000000002</v>
      </c>
      <c r="DW27">
        <v>41.107199999999999</v>
      </c>
      <c r="DX27">
        <v>-88.411100000000005</v>
      </c>
      <c r="DY27">
        <v>191.4</v>
      </c>
      <c r="EA27" t="s">
        <v>8810</v>
      </c>
      <c r="EB27" t="s">
        <v>4450</v>
      </c>
      <c r="EC27" t="s">
        <v>11639</v>
      </c>
      <c r="ED27" t="s">
        <v>10513</v>
      </c>
      <c r="EE27" t="s">
        <v>8878</v>
      </c>
      <c r="EF27">
        <v>1</v>
      </c>
      <c r="EG27">
        <v>41.336599999999997</v>
      </c>
      <c r="EH27">
        <v>-85.119799999999998</v>
      </c>
      <c r="EI27">
        <v>265.2</v>
      </c>
      <c r="EK27" t="s">
        <v>8810</v>
      </c>
      <c r="EL27" t="s">
        <v>4536</v>
      </c>
      <c r="EM27" t="s">
        <v>11752</v>
      </c>
      <c r="EN27" t="s">
        <v>8944</v>
      </c>
      <c r="EO27" t="s">
        <v>8818</v>
      </c>
      <c r="EP27">
        <v>0.94869999999999999</v>
      </c>
      <c r="EQ27">
        <v>40.988329999999998</v>
      </c>
      <c r="ER27">
        <v>-94.758889999999994</v>
      </c>
      <c r="ES27">
        <v>362.7</v>
      </c>
      <c r="EU27" t="s">
        <v>8810</v>
      </c>
      <c r="EV27" t="s">
        <v>4653</v>
      </c>
      <c r="EW27" t="s">
        <v>11910</v>
      </c>
      <c r="EX27" t="s">
        <v>9875</v>
      </c>
      <c r="EY27" t="s">
        <v>8878</v>
      </c>
      <c r="EZ27">
        <v>0.88870000000000005</v>
      </c>
      <c r="FA27">
        <v>37.825299999999999</v>
      </c>
      <c r="FB27">
        <v>-96.264399999999995</v>
      </c>
      <c r="FC27">
        <v>335.3</v>
      </c>
      <c r="FE27" t="s">
        <v>8810</v>
      </c>
      <c r="FF27" t="s">
        <v>4794</v>
      </c>
      <c r="FG27" t="s">
        <v>12110</v>
      </c>
      <c r="FH27" t="s">
        <v>12111</v>
      </c>
      <c r="FI27" t="s">
        <v>8878</v>
      </c>
      <c r="FJ27">
        <v>0.91990000000000005</v>
      </c>
      <c r="FK27">
        <v>37.005499999999998</v>
      </c>
      <c r="FL27">
        <v>-85.061599999999999</v>
      </c>
      <c r="FM27">
        <v>271.3</v>
      </c>
      <c r="FO27" t="s">
        <v>8810</v>
      </c>
      <c r="FP27" t="s">
        <v>4859</v>
      </c>
      <c r="FQ27" t="s">
        <v>12207</v>
      </c>
      <c r="FR27" t="s">
        <v>10926</v>
      </c>
      <c r="FS27" t="s">
        <v>8818</v>
      </c>
      <c r="FT27">
        <v>0.99250000000000005</v>
      </c>
      <c r="FU27">
        <v>30.6036</v>
      </c>
      <c r="FV27">
        <v>-92.773899999999998</v>
      </c>
      <c r="FW27">
        <v>19.8</v>
      </c>
      <c r="FY27" t="s">
        <v>8810</v>
      </c>
      <c r="FZ27" t="s">
        <v>4909</v>
      </c>
      <c r="GA27" t="s">
        <v>12271</v>
      </c>
      <c r="GB27" t="s">
        <v>12272</v>
      </c>
      <c r="GC27" t="s">
        <v>8818</v>
      </c>
      <c r="GD27">
        <v>0.9486</v>
      </c>
      <c r="GE27">
        <v>45.324109999999997</v>
      </c>
      <c r="GF27">
        <v>-68.583070000000006</v>
      </c>
      <c r="GG27">
        <v>64.900000000000006</v>
      </c>
      <c r="GI27" t="s">
        <v>8810</v>
      </c>
      <c r="GJ27" t="s">
        <v>4966</v>
      </c>
      <c r="GK27" t="s">
        <v>12356</v>
      </c>
      <c r="GL27" t="s">
        <v>9165</v>
      </c>
      <c r="GM27" t="s">
        <v>8833</v>
      </c>
      <c r="GN27">
        <v>1</v>
      </c>
      <c r="GO27">
        <v>39.706180000000003</v>
      </c>
      <c r="GP27">
        <v>-77.730369999999994</v>
      </c>
      <c r="GQ27">
        <v>209.4</v>
      </c>
      <c r="GS27" t="s">
        <v>8810</v>
      </c>
      <c r="GT27" t="s">
        <v>4993</v>
      </c>
      <c r="GU27" t="s">
        <v>12391</v>
      </c>
      <c r="GV27" t="s">
        <v>8944</v>
      </c>
      <c r="GW27" t="s">
        <v>12191</v>
      </c>
      <c r="GX27">
        <v>0.99050000000000005</v>
      </c>
      <c r="GY27">
        <v>42.699300000000001</v>
      </c>
      <c r="GZ27">
        <v>-71.165899999999993</v>
      </c>
      <c r="HA27">
        <v>15.2</v>
      </c>
      <c r="HC27" t="s">
        <v>8810</v>
      </c>
      <c r="HD27" t="s">
        <v>5049</v>
      </c>
      <c r="HE27" t="s">
        <v>12465</v>
      </c>
      <c r="HF27" t="s">
        <v>12466</v>
      </c>
      <c r="HG27" t="s">
        <v>8818</v>
      </c>
      <c r="HH27">
        <v>0.88839999999999997</v>
      </c>
      <c r="HI27">
        <v>45.3172</v>
      </c>
      <c r="HJ27">
        <v>-85.267200000000003</v>
      </c>
      <c r="HK27">
        <v>180.7</v>
      </c>
      <c r="HM27" t="s">
        <v>8810</v>
      </c>
      <c r="HN27" t="s">
        <v>5214</v>
      </c>
      <c r="HO27" t="s">
        <v>12700</v>
      </c>
      <c r="HP27" t="s">
        <v>11019</v>
      </c>
      <c r="HQ27" t="s">
        <v>8818</v>
      </c>
      <c r="HR27">
        <v>0.99950000000000006</v>
      </c>
      <c r="HS27">
        <v>44.849600000000002</v>
      </c>
      <c r="HT27">
        <v>-93.564400000000006</v>
      </c>
      <c r="HU27">
        <v>288.3</v>
      </c>
      <c r="HW27" t="s">
        <v>8810</v>
      </c>
      <c r="HX27" t="s">
        <v>5360</v>
      </c>
      <c r="HY27" t="s">
        <v>12905</v>
      </c>
      <c r="HZ27" t="s">
        <v>9071</v>
      </c>
      <c r="IA27" t="s">
        <v>8953</v>
      </c>
      <c r="IB27">
        <v>0.99619999999999997</v>
      </c>
      <c r="IC27">
        <v>31.26951</v>
      </c>
      <c r="ID27">
        <v>-89.25609</v>
      </c>
      <c r="IE27">
        <v>44.7</v>
      </c>
      <c r="IG27" t="s">
        <v>8810</v>
      </c>
      <c r="IH27" t="s">
        <v>5394</v>
      </c>
      <c r="II27" t="s">
        <v>12948</v>
      </c>
      <c r="IJ27" t="s">
        <v>11205</v>
      </c>
      <c r="IK27" t="s">
        <v>8821</v>
      </c>
      <c r="IL27">
        <v>0.96109999999999995</v>
      </c>
      <c r="IM27">
        <v>38.395000000000003</v>
      </c>
      <c r="IN27">
        <v>-93.771100000000004</v>
      </c>
      <c r="IO27">
        <v>234.7</v>
      </c>
      <c r="IQ27" t="s">
        <v>8810</v>
      </c>
      <c r="IR27" t="s">
        <v>5528</v>
      </c>
      <c r="IS27" t="s">
        <v>13134</v>
      </c>
      <c r="IT27" t="s">
        <v>13135</v>
      </c>
      <c r="IU27" t="s">
        <v>8813</v>
      </c>
      <c r="IV27">
        <v>0.91569999999999996</v>
      </c>
      <c r="IW27">
        <v>47.792099999999998</v>
      </c>
      <c r="IX27">
        <v>-111.2204</v>
      </c>
      <c r="IY27">
        <v>1051.5999999999999</v>
      </c>
      <c r="JA27" t="s">
        <v>8810</v>
      </c>
      <c r="JB27" t="s">
        <v>5788</v>
      </c>
      <c r="JC27" t="s">
        <v>13504</v>
      </c>
      <c r="JD27" t="s">
        <v>13505</v>
      </c>
      <c r="JE27" t="s">
        <v>8818</v>
      </c>
      <c r="JF27">
        <v>0.96889999999999998</v>
      </c>
      <c r="JG27">
        <v>40.520800000000001</v>
      </c>
      <c r="JH27">
        <v>-98.053600000000003</v>
      </c>
      <c r="JI27">
        <v>545</v>
      </c>
      <c r="JK27" t="s">
        <v>8810</v>
      </c>
      <c r="JL27" t="s">
        <v>5919</v>
      </c>
      <c r="JM27" t="s">
        <v>13673</v>
      </c>
      <c r="JN27" t="s">
        <v>10368</v>
      </c>
      <c r="JO27" t="s">
        <v>8878</v>
      </c>
      <c r="JP27">
        <v>1</v>
      </c>
      <c r="JQ27">
        <v>36.046900000000001</v>
      </c>
      <c r="JR27">
        <v>-115.1848</v>
      </c>
      <c r="JS27">
        <v>693.4</v>
      </c>
      <c r="JU27" t="s">
        <v>8810</v>
      </c>
      <c r="JV27" t="s">
        <v>6043</v>
      </c>
      <c r="JW27" t="s">
        <v>13855</v>
      </c>
      <c r="JX27" t="s">
        <v>13856</v>
      </c>
      <c r="JY27" t="s">
        <v>8818</v>
      </c>
      <c r="JZ27">
        <v>1</v>
      </c>
      <c r="KA27">
        <v>42.7346</v>
      </c>
      <c r="KB27">
        <v>-71.480199999999996</v>
      </c>
      <c r="KC27">
        <v>54.9</v>
      </c>
      <c r="KE27" t="s">
        <v>8810</v>
      </c>
      <c r="KF27" t="s">
        <v>6092</v>
      </c>
      <c r="KG27" t="s">
        <v>13918</v>
      </c>
      <c r="KH27" t="s">
        <v>8944</v>
      </c>
      <c r="KI27" t="s">
        <v>8953</v>
      </c>
      <c r="KJ27">
        <v>0.91479999999999995</v>
      </c>
      <c r="KK27">
        <v>40.682749999999999</v>
      </c>
      <c r="KL27">
        <v>-74.169269999999997</v>
      </c>
      <c r="KM27">
        <v>1.9</v>
      </c>
      <c r="KO27" t="s">
        <v>8810</v>
      </c>
      <c r="KP27" t="s">
        <v>6124</v>
      </c>
      <c r="KQ27" t="s">
        <v>13960</v>
      </c>
      <c r="KR27" t="s">
        <v>13961</v>
      </c>
      <c r="KS27" t="s">
        <v>8826</v>
      </c>
      <c r="KT27">
        <v>0.94369999999999998</v>
      </c>
      <c r="KU27">
        <v>35.641300000000001</v>
      </c>
      <c r="KV27">
        <v>-106.3322</v>
      </c>
      <c r="KW27">
        <v>1694.7</v>
      </c>
      <c r="KY27" t="s">
        <v>8810</v>
      </c>
      <c r="KZ27" t="s">
        <v>6259</v>
      </c>
      <c r="LA27" t="s">
        <v>14147</v>
      </c>
      <c r="LB27" t="s">
        <v>12448</v>
      </c>
      <c r="LC27" t="s">
        <v>8826</v>
      </c>
      <c r="LD27">
        <v>0.94259999999999999</v>
      </c>
      <c r="LE27">
        <v>43.320300000000003</v>
      </c>
      <c r="LF27">
        <v>-73.925600000000003</v>
      </c>
      <c r="LG27">
        <v>246.3</v>
      </c>
      <c r="LI27" t="s">
        <v>8810</v>
      </c>
      <c r="LJ27" t="s">
        <v>6385</v>
      </c>
      <c r="LK27" t="s">
        <v>14311</v>
      </c>
      <c r="LL27" t="s">
        <v>13012</v>
      </c>
      <c r="LM27" t="s">
        <v>8818</v>
      </c>
      <c r="LN27">
        <v>0.92810000000000004</v>
      </c>
      <c r="LO27">
        <v>35.640799999999999</v>
      </c>
      <c r="LP27">
        <v>-78.463300000000004</v>
      </c>
      <c r="LQ27">
        <v>91.4</v>
      </c>
      <c r="LS27" t="s">
        <v>8810</v>
      </c>
      <c r="LT27" t="s">
        <v>6540</v>
      </c>
      <c r="LU27" t="s">
        <v>14515</v>
      </c>
      <c r="LV27" t="s">
        <v>9476</v>
      </c>
      <c r="LW27" t="s">
        <v>8821</v>
      </c>
      <c r="LX27">
        <v>0.42659999999999998</v>
      </c>
      <c r="LY27">
        <v>46.520299999999999</v>
      </c>
      <c r="LZ27">
        <v>-100.34780000000001</v>
      </c>
      <c r="MA27">
        <v>604.1</v>
      </c>
      <c r="MC27" t="s">
        <v>8810</v>
      </c>
      <c r="MD27" t="s">
        <v>6615</v>
      </c>
      <c r="ME27" t="s">
        <v>14616</v>
      </c>
      <c r="MF27" t="s">
        <v>14617</v>
      </c>
      <c r="MG27" t="s">
        <v>8818</v>
      </c>
      <c r="MH27">
        <v>0.9929</v>
      </c>
      <c r="MI27">
        <v>39.666699999999999</v>
      </c>
      <c r="MJ27">
        <v>-80.866699999999994</v>
      </c>
      <c r="MK27">
        <v>189</v>
      </c>
      <c r="MM27" t="s">
        <v>8810</v>
      </c>
      <c r="MN27" t="s">
        <v>6707</v>
      </c>
      <c r="MO27" t="s">
        <v>14729</v>
      </c>
      <c r="MP27" t="s">
        <v>9957</v>
      </c>
      <c r="MQ27" t="s">
        <v>8878</v>
      </c>
      <c r="MR27">
        <v>0.99770000000000003</v>
      </c>
      <c r="MS27">
        <v>34.608890000000002</v>
      </c>
      <c r="MT27">
        <v>-96.333060000000003</v>
      </c>
      <c r="MU27">
        <v>207.9</v>
      </c>
      <c r="MW27" t="s">
        <v>8810</v>
      </c>
      <c r="MX27" t="s">
        <v>6819</v>
      </c>
      <c r="MY27" t="s">
        <v>14865</v>
      </c>
      <c r="MZ27" t="s">
        <v>9569</v>
      </c>
      <c r="NA27" t="s">
        <v>8813</v>
      </c>
      <c r="NB27">
        <v>0.86299999999999999</v>
      </c>
      <c r="NC27">
        <v>44.5563</v>
      </c>
      <c r="ND27">
        <v>-119.6447</v>
      </c>
      <c r="NE27">
        <v>688.8</v>
      </c>
      <c r="NG27" t="s">
        <v>8810</v>
      </c>
      <c r="NH27" t="s">
        <v>7027</v>
      </c>
      <c r="NI27" t="s">
        <v>15147</v>
      </c>
      <c r="NJ27" t="s">
        <v>11881</v>
      </c>
      <c r="NK27" t="s">
        <v>8826</v>
      </c>
      <c r="NL27">
        <v>0.92610000000000003</v>
      </c>
      <c r="NM27">
        <v>40.127600000000001</v>
      </c>
      <c r="NN27">
        <v>-79.405900000000003</v>
      </c>
      <c r="NO27">
        <v>548.6</v>
      </c>
      <c r="OA27" t="s">
        <v>8810</v>
      </c>
      <c r="OB27" t="s">
        <v>7158</v>
      </c>
      <c r="OC27" t="s">
        <v>15309</v>
      </c>
      <c r="OD27" t="s">
        <v>12371</v>
      </c>
      <c r="OE27" t="s">
        <v>8821</v>
      </c>
      <c r="OF27">
        <v>0.94979999999999998</v>
      </c>
      <c r="OG27">
        <v>33.316899999999997</v>
      </c>
      <c r="OH27">
        <v>-79.322699999999998</v>
      </c>
      <c r="OI27">
        <v>9.1</v>
      </c>
      <c r="OK27" t="s">
        <v>8810</v>
      </c>
      <c r="OL27" t="s">
        <v>7239</v>
      </c>
      <c r="OM27" t="s">
        <v>15413</v>
      </c>
      <c r="ON27" t="s">
        <v>9476</v>
      </c>
      <c r="OO27" t="s">
        <v>8818</v>
      </c>
      <c r="OP27">
        <v>0.62639999999999996</v>
      </c>
      <c r="OQ27">
        <v>43.313589999999998</v>
      </c>
      <c r="OR27">
        <v>-103.82151</v>
      </c>
      <c r="OS27">
        <v>1046.0999999999999</v>
      </c>
      <c r="OU27" t="s">
        <v>8810</v>
      </c>
      <c r="OV27" t="s">
        <v>7362</v>
      </c>
      <c r="OW27" t="s">
        <v>15561</v>
      </c>
      <c r="OX27" t="s">
        <v>10058</v>
      </c>
      <c r="OY27" t="s">
        <v>8818</v>
      </c>
      <c r="OZ27">
        <v>0.99250000000000005</v>
      </c>
      <c r="PA27">
        <v>35.639400000000002</v>
      </c>
      <c r="PB27">
        <v>-84.665000000000006</v>
      </c>
      <c r="PC27">
        <v>228.6</v>
      </c>
      <c r="PE27" t="s">
        <v>8810</v>
      </c>
      <c r="PF27" t="s">
        <v>7483</v>
      </c>
      <c r="PG27" t="s">
        <v>15712</v>
      </c>
      <c r="PH27" t="s">
        <v>9943</v>
      </c>
      <c r="PI27" t="s">
        <v>8818</v>
      </c>
      <c r="PJ27">
        <v>0.92020000000000002</v>
      </c>
      <c r="PK27">
        <v>33.6402</v>
      </c>
      <c r="PL27">
        <v>-96.1661</v>
      </c>
      <c r="PM27">
        <v>180.4</v>
      </c>
      <c r="PO27" t="s">
        <v>8810</v>
      </c>
      <c r="PP27" t="s">
        <v>7799</v>
      </c>
      <c r="PQ27" t="s">
        <v>16105</v>
      </c>
      <c r="PR27" t="s">
        <v>9183</v>
      </c>
      <c r="PS27" t="s">
        <v>8878</v>
      </c>
      <c r="PT27">
        <v>0.92820000000000003</v>
      </c>
      <c r="PU27">
        <v>37.656469999999999</v>
      </c>
      <c r="PV27">
        <v>-112.99178999999999</v>
      </c>
      <c r="PW27">
        <v>1970.5</v>
      </c>
      <c r="PY27" t="s">
        <v>8810</v>
      </c>
      <c r="PZ27" t="s">
        <v>8051</v>
      </c>
      <c r="QA27" t="s">
        <v>16444</v>
      </c>
      <c r="QB27" t="s">
        <v>9583</v>
      </c>
      <c r="QC27" t="s">
        <v>8833</v>
      </c>
      <c r="QD27">
        <v>0.99680000000000002</v>
      </c>
      <c r="QE27">
        <v>43.342109999999998</v>
      </c>
      <c r="QF27">
        <v>-72.52131</v>
      </c>
      <c r="QG27">
        <v>173.2</v>
      </c>
      <c r="QI27" t="s">
        <v>8810</v>
      </c>
      <c r="QJ27" t="s">
        <v>8079</v>
      </c>
      <c r="QK27" t="s">
        <v>16478</v>
      </c>
      <c r="QL27" t="s">
        <v>14668</v>
      </c>
      <c r="QM27" t="s">
        <v>8818</v>
      </c>
      <c r="QN27">
        <v>0.91139999999999999</v>
      </c>
      <c r="QO27">
        <v>38.287500000000001</v>
      </c>
      <c r="QP27">
        <v>-77.450699999999998</v>
      </c>
      <c r="QQ27">
        <v>18.3</v>
      </c>
      <c r="QS27" t="s">
        <v>8810</v>
      </c>
      <c r="QT27" t="s">
        <v>8178</v>
      </c>
      <c r="QU27" t="s">
        <v>16608</v>
      </c>
      <c r="QV27" t="s">
        <v>13939</v>
      </c>
      <c r="QW27" t="s">
        <v>8818</v>
      </c>
      <c r="QX27">
        <v>0.20519999999999999</v>
      </c>
      <c r="QY27">
        <v>47.242199999999997</v>
      </c>
      <c r="QZ27">
        <v>-121.18689999999999</v>
      </c>
      <c r="RA27">
        <v>661.4</v>
      </c>
      <c r="RC27" t="s">
        <v>8810</v>
      </c>
      <c r="RD27" t="s">
        <v>8365</v>
      </c>
      <c r="RE27" t="s">
        <v>16859</v>
      </c>
      <c r="RF27" t="s">
        <v>16860</v>
      </c>
      <c r="RG27" t="s">
        <v>8878</v>
      </c>
      <c r="RH27">
        <v>0.97770000000000001</v>
      </c>
      <c r="RI27">
        <v>38.684159999999999</v>
      </c>
      <c r="RJ27">
        <v>-82.183840000000004</v>
      </c>
      <c r="RK27">
        <v>173.7</v>
      </c>
      <c r="RM27" t="s">
        <v>8810</v>
      </c>
      <c r="RN27" t="s">
        <v>8437</v>
      </c>
      <c r="RO27" t="s">
        <v>16945</v>
      </c>
      <c r="RP27" t="s">
        <v>10046</v>
      </c>
      <c r="RQ27" t="s">
        <v>8826</v>
      </c>
      <c r="RR27">
        <v>0.99980000000000002</v>
      </c>
      <c r="RS27">
        <v>43.786000000000001</v>
      </c>
      <c r="RT27">
        <v>-90.795199999999994</v>
      </c>
      <c r="RU27">
        <v>286.2</v>
      </c>
      <c r="RW27" t="s">
        <v>8810</v>
      </c>
      <c r="RX27" t="s">
        <v>8600</v>
      </c>
      <c r="RY27" t="s">
        <v>17137</v>
      </c>
      <c r="RZ27" t="s">
        <v>9799</v>
      </c>
      <c r="SA27" t="s">
        <v>8862</v>
      </c>
      <c r="SB27">
        <v>0.90039999999999998</v>
      </c>
      <c r="SC27">
        <v>44.869399999999999</v>
      </c>
      <c r="SD27">
        <v>-104.15519999999999</v>
      </c>
      <c r="SE27">
        <v>1042.4000000000001</v>
      </c>
    </row>
    <row r="28" spans="1:519" x14ac:dyDescent="0.3">
      <c r="A28" t="s">
        <v>8810</v>
      </c>
      <c r="B28" t="s">
        <v>2767</v>
      </c>
      <c r="C28" t="s">
        <v>8868</v>
      </c>
      <c r="D28" t="s">
        <v>8869</v>
      </c>
      <c r="E28" t="s">
        <v>8818</v>
      </c>
      <c r="F28">
        <v>0.93489999999999995</v>
      </c>
      <c r="G28">
        <v>34.021900000000002</v>
      </c>
      <c r="H28">
        <v>-85.987799999999993</v>
      </c>
      <c r="I28">
        <v>172.2</v>
      </c>
      <c r="K28" t="s">
        <v>8810</v>
      </c>
      <c r="L28" t="s">
        <v>2865</v>
      </c>
      <c r="M28" t="s">
        <v>9061</v>
      </c>
      <c r="N28" t="s">
        <v>9060</v>
      </c>
      <c r="O28" t="s">
        <v>8821</v>
      </c>
      <c r="P28">
        <v>0.96950000000000003</v>
      </c>
      <c r="Q28">
        <v>65.003299999999996</v>
      </c>
      <c r="R28">
        <v>-147.3408</v>
      </c>
      <c r="S28">
        <v>494.1</v>
      </c>
      <c r="U28" t="s">
        <v>8810</v>
      </c>
      <c r="V28" t="s">
        <v>3049</v>
      </c>
      <c r="W28" t="s">
        <v>9406</v>
      </c>
      <c r="X28" t="s">
        <v>9407</v>
      </c>
      <c r="Y28" t="s">
        <v>8818</v>
      </c>
      <c r="Z28">
        <v>0.97899999999999998</v>
      </c>
      <c r="AA28">
        <v>33.4191</v>
      </c>
      <c r="AB28">
        <v>-111.6444</v>
      </c>
      <c r="AC28">
        <v>462.7</v>
      </c>
      <c r="AE28" t="s">
        <v>8810</v>
      </c>
      <c r="AF28" t="s">
        <v>3183</v>
      </c>
      <c r="AG28" t="s">
        <v>9655</v>
      </c>
      <c r="AH28" t="s">
        <v>9656</v>
      </c>
      <c r="AI28" t="s">
        <v>8813</v>
      </c>
      <c r="AJ28">
        <v>0.96389999999999998</v>
      </c>
      <c r="AK28">
        <v>33.114400000000003</v>
      </c>
      <c r="AL28">
        <v>-91.262699999999995</v>
      </c>
      <c r="AM28">
        <v>41.1</v>
      </c>
      <c r="AO28" t="s">
        <v>8810</v>
      </c>
      <c r="AP28" t="s">
        <v>3277</v>
      </c>
      <c r="AQ28" t="s">
        <v>9824</v>
      </c>
      <c r="AR28" t="s">
        <v>9825</v>
      </c>
      <c r="AS28" t="s">
        <v>8818</v>
      </c>
      <c r="AT28">
        <v>0.9214</v>
      </c>
      <c r="AU28">
        <v>40.3033</v>
      </c>
      <c r="AV28">
        <v>-121.2422</v>
      </c>
      <c r="AW28">
        <v>1380.7</v>
      </c>
      <c r="AY28" t="s">
        <v>8810</v>
      </c>
      <c r="AZ28" t="s">
        <v>3593</v>
      </c>
      <c r="BA28" t="s">
        <v>10333</v>
      </c>
      <c r="BB28" t="s">
        <v>10334</v>
      </c>
      <c r="BC28" t="s">
        <v>8922</v>
      </c>
      <c r="BD28">
        <v>0.4249</v>
      </c>
      <c r="BE28">
        <v>38.115000000000002</v>
      </c>
      <c r="BF28">
        <v>-103.51</v>
      </c>
      <c r="BG28">
        <v>1264</v>
      </c>
      <c r="CC28" t="s">
        <v>8810</v>
      </c>
      <c r="CD28" t="s">
        <v>3915</v>
      </c>
      <c r="CE28" t="s">
        <v>10841</v>
      </c>
      <c r="CF28" t="s">
        <v>10842</v>
      </c>
      <c r="CG28" t="s">
        <v>8818</v>
      </c>
      <c r="CH28">
        <v>0.96909999999999996</v>
      </c>
      <c r="CI28">
        <v>30.287500000000001</v>
      </c>
      <c r="CJ28">
        <v>-81.392700000000005</v>
      </c>
      <c r="CK28">
        <v>3</v>
      </c>
      <c r="CM28" t="s">
        <v>8810</v>
      </c>
      <c r="CN28" t="s">
        <v>4042</v>
      </c>
      <c r="CO28" t="s">
        <v>11040</v>
      </c>
      <c r="CP28" t="s">
        <v>11041</v>
      </c>
      <c r="CQ28" t="s">
        <v>8878</v>
      </c>
      <c r="CR28">
        <v>0.98129999999999995</v>
      </c>
      <c r="CS28">
        <v>31.869450000000001</v>
      </c>
      <c r="CT28">
        <v>-81.623580000000004</v>
      </c>
      <c r="CU28">
        <v>28</v>
      </c>
      <c r="CW28" t="s">
        <v>8810</v>
      </c>
      <c r="CX28" t="s">
        <v>4120</v>
      </c>
      <c r="CY28" t="s">
        <v>11157</v>
      </c>
      <c r="CZ28" t="s">
        <v>10239</v>
      </c>
      <c r="DA28" t="s">
        <v>8953</v>
      </c>
      <c r="DB28">
        <v>0.99990000000000001</v>
      </c>
      <c r="DC28">
        <v>19.719090000000001</v>
      </c>
      <c r="DD28">
        <v>-155.04897</v>
      </c>
      <c r="DE28">
        <v>8.8000000000000007</v>
      </c>
      <c r="DG28" t="s">
        <v>8810</v>
      </c>
      <c r="DH28" t="s">
        <v>4154</v>
      </c>
      <c r="DI28" t="s">
        <v>11207</v>
      </c>
      <c r="DJ28" t="s">
        <v>11208</v>
      </c>
      <c r="DK28" t="s">
        <v>8878</v>
      </c>
      <c r="DL28">
        <v>0.97309999999999997</v>
      </c>
      <c r="DM28">
        <v>43.042450000000002</v>
      </c>
      <c r="DN28">
        <v>-112.41435</v>
      </c>
      <c r="DO28">
        <v>1360.9</v>
      </c>
      <c r="DQ28" t="s">
        <v>8810</v>
      </c>
      <c r="DR28" t="s">
        <v>4330</v>
      </c>
      <c r="DS28" t="s">
        <v>11472</v>
      </c>
      <c r="DT28" t="s">
        <v>11473</v>
      </c>
      <c r="DU28" t="s">
        <v>8818</v>
      </c>
      <c r="DV28">
        <v>0.90280000000000005</v>
      </c>
      <c r="DW28">
        <v>42.062779999999997</v>
      </c>
      <c r="DX28">
        <v>-88.286169999999998</v>
      </c>
      <c r="DY28">
        <v>232.6</v>
      </c>
      <c r="EA28" t="s">
        <v>8810</v>
      </c>
      <c r="EB28" t="s">
        <v>4451</v>
      </c>
      <c r="EC28" t="s">
        <v>11640</v>
      </c>
      <c r="ED28" t="s">
        <v>11077</v>
      </c>
      <c r="EE28" t="s">
        <v>8818</v>
      </c>
      <c r="EF28">
        <v>0.98709999999999998</v>
      </c>
      <c r="EG28">
        <v>41.557499999999997</v>
      </c>
      <c r="EH28">
        <v>-85.882499999999993</v>
      </c>
      <c r="EI28">
        <v>266.7</v>
      </c>
      <c r="EK28" t="s">
        <v>8810</v>
      </c>
      <c r="EL28" t="s">
        <v>4537</v>
      </c>
      <c r="EM28" t="s">
        <v>11753</v>
      </c>
      <c r="EN28" t="s">
        <v>11754</v>
      </c>
      <c r="EO28" t="s">
        <v>8833</v>
      </c>
      <c r="EP28">
        <v>0.9587</v>
      </c>
      <c r="EQ28">
        <v>41.037199999999999</v>
      </c>
      <c r="ER28">
        <v>-94.393600000000006</v>
      </c>
      <c r="ES28">
        <v>395</v>
      </c>
      <c r="EU28" t="s">
        <v>8810</v>
      </c>
      <c r="EV28" t="s">
        <v>4654</v>
      </c>
      <c r="EW28" t="s">
        <v>11911</v>
      </c>
      <c r="EX28" t="s">
        <v>10898</v>
      </c>
      <c r="EY28" t="s">
        <v>8818</v>
      </c>
      <c r="EZ28">
        <v>0.95569999999999999</v>
      </c>
      <c r="FA28">
        <v>37.81718</v>
      </c>
      <c r="FB28">
        <v>-94.698719999999994</v>
      </c>
      <c r="FC28">
        <v>269.39999999999998</v>
      </c>
      <c r="FE28" t="s">
        <v>8810</v>
      </c>
      <c r="FF28" t="s">
        <v>4795</v>
      </c>
      <c r="FG28" t="s">
        <v>12112</v>
      </c>
      <c r="FH28" t="s">
        <v>9425</v>
      </c>
      <c r="FI28" t="s">
        <v>12113</v>
      </c>
      <c r="FJ28">
        <v>0.99370000000000003</v>
      </c>
      <c r="FK28">
        <v>37.024500000000003</v>
      </c>
      <c r="FL28">
        <v>-85.698700000000002</v>
      </c>
      <c r="FM28">
        <v>310.89999999999998</v>
      </c>
      <c r="FO28" t="s">
        <v>8810</v>
      </c>
      <c r="FP28" t="s">
        <v>4860</v>
      </c>
      <c r="FQ28" t="s">
        <v>12208</v>
      </c>
      <c r="FR28" t="s">
        <v>11252</v>
      </c>
      <c r="FS28" t="s">
        <v>8833</v>
      </c>
      <c r="FT28">
        <v>0.99650000000000005</v>
      </c>
      <c r="FU28">
        <v>32.421900000000001</v>
      </c>
      <c r="FV28">
        <v>-93.638000000000005</v>
      </c>
      <c r="FW28">
        <v>47.2</v>
      </c>
      <c r="FY28" t="s">
        <v>8810</v>
      </c>
      <c r="FZ28" t="s">
        <v>4910</v>
      </c>
      <c r="GA28" t="s">
        <v>12273</v>
      </c>
      <c r="GB28" t="s">
        <v>10892</v>
      </c>
      <c r="GC28" t="s">
        <v>8826</v>
      </c>
      <c r="GD28">
        <v>0.93159999999999998</v>
      </c>
      <c r="GE28">
        <v>45.375230000000002</v>
      </c>
      <c r="GF28">
        <v>-68.508229999999998</v>
      </c>
      <c r="GG28">
        <v>57.9</v>
      </c>
      <c r="GI28" t="s">
        <v>8810</v>
      </c>
      <c r="GJ28" t="s">
        <v>4967</v>
      </c>
      <c r="GK28" t="s">
        <v>12357</v>
      </c>
      <c r="GL28" t="s">
        <v>9380</v>
      </c>
      <c r="GM28" t="s">
        <v>8821</v>
      </c>
      <c r="GN28">
        <v>0.99990000000000001</v>
      </c>
      <c r="GO28">
        <v>38.340899999999998</v>
      </c>
      <c r="GP28">
        <v>-75.513239999999996</v>
      </c>
      <c r="GQ28">
        <v>14.4</v>
      </c>
      <c r="GS28" t="s">
        <v>8810</v>
      </c>
      <c r="GT28" t="s">
        <v>4994</v>
      </c>
      <c r="GU28" t="s">
        <v>12392</v>
      </c>
      <c r="GV28" t="s">
        <v>8825</v>
      </c>
      <c r="GW28" t="s">
        <v>8878</v>
      </c>
      <c r="GX28">
        <v>0.9657</v>
      </c>
      <c r="GY28">
        <v>42.335599999999999</v>
      </c>
      <c r="GZ28">
        <v>-73.250600000000006</v>
      </c>
      <c r="HA28">
        <v>306</v>
      </c>
      <c r="HC28" t="s">
        <v>8810</v>
      </c>
      <c r="HD28" t="s">
        <v>5050</v>
      </c>
      <c r="HE28" t="s">
        <v>12467</v>
      </c>
      <c r="HF28" t="s">
        <v>12468</v>
      </c>
      <c r="HG28" t="s">
        <v>8833</v>
      </c>
      <c r="HH28">
        <v>0.99760000000000004</v>
      </c>
      <c r="HI28">
        <v>46.3414</v>
      </c>
      <c r="HJ28">
        <v>-86.924199999999999</v>
      </c>
      <c r="HK28">
        <v>265.2</v>
      </c>
      <c r="HM28" t="s">
        <v>8810</v>
      </c>
      <c r="HN28" t="s">
        <v>5215</v>
      </c>
      <c r="HO28" t="s">
        <v>12701</v>
      </c>
      <c r="HP28" t="s">
        <v>9497</v>
      </c>
      <c r="HQ28" t="s">
        <v>8833</v>
      </c>
      <c r="HR28">
        <v>0.99470000000000003</v>
      </c>
      <c r="HS28">
        <v>46.705390000000001</v>
      </c>
      <c r="HT28">
        <v>-92.523910000000001</v>
      </c>
      <c r="HU28">
        <v>385.6</v>
      </c>
      <c r="HW28" t="s">
        <v>8810</v>
      </c>
      <c r="HX28" t="s">
        <v>5361</v>
      </c>
      <c r="HY28" t="s">
        <v>12906</v>
      </c>
      <c r="HZ28" t="s">
        <v>10874</v>
      </c>
      <c r="IA28" t="s">
        <v>8953</v>
      </c>
      <c r="IB28">
        <v>0.99890000000000001</v>
      </c>
      <c r="IC28">
        <v>32.334829999999997</v>
      </c>
      <c r="ID28">
        <v>-88.750730000000004</v>
      </c>
      <c r="IE28">
        <v>88.1</v>
      </c>
      <c r="IG28" t="s">
        <v>8810</v>
      </c>
      <c r="IH28" t="s">
        <v>5395</v>
      </c>
      <c r="II28" t="s">
        <v>12949</v>
      </c>
      <c r="IJ28" t="s">
        <v>12950</v>
      </c>
      <c r="IK28" t="s">
        <v>8818</v>
      </c>
      <c r="IL28">
        <v>0.99990000000000001</v>
      </c>
      <c r="IM28">
        <v>38.484520000000003</v>
      </c>
      <c r="IN28">
        <v>-93.255600000000001</v>
      </c>
      <c r="IO28">
        <v>304.8</v>
      </c>
      <c r="IQ28" t="s">
        <v>8810</v>
      </c>
      <c r="IR28" t="s">
        <v>5529</v>
      </c>
      <c r="IS28" t="s">
        <v>13136</v>
      </c>
      <c r="IT28" t="s">
        <v>11822</v>
      </c>
      <c r="IU28" t="s">
        <v>8818</v>
      </c>
      <c r="IV28">
        <v>0.88180000000000003</v>
      </c>
      <c r="IW28">
        <v>47.219090000000001</v>
      </c>
      <c r="IX28">
        <v>-111.71084</v>
      </c>
      <c r="IY28">
        <v>1024.0999999999999</v>
      </c>
      <c r="JA28" t="s">
        <v>8810</v>
      </c>
      <c r="JB28" t="s">
        <v>5789</v>
      </c>
      <c r="JC28" t="s">
        <v>13506</v>
      </c>
      <c r="JD28" t="s">
        <v>9510</v>
      </c>
      <c r="JE28" t="s">
        <v>8818</v>
      </c>
      <c r="JF28">
        <v>0.98060000000000003</v>
      </c>
      <c r="JG28">
        <v>41.463799999999999</v>
      </c>
      <c r="JH28">
        <v>-97.327699999999993</v>
      </c>
      <c r="JI28">
        <v>442</v>
      </c>
      <c r="JK28" t="s">
        <v>8810</v>
      </c>
      <c r="JL28" t="s">
        <v>5920</v>
      </c>
      <c r="JM28" t="s">
        <v>13674</v>
      </c>
      <c r="JN28" t="s">
        <v>13675</v>
      </c>
      <c r="JO28" t="s">
        <v>8818</v>
      </c>
      <c r="JP28">
        <v>0.97099999999999997</v>
      </c>
      <c r="JQ28">
        <v>35.1691</v>
      </c>
      <c r="JR28">
        <v>-114.5805</v>
      </c>
      <c r="JS28">
        <v>184.4</v>
      </c>
      <c r="JU28" t="s">
        <v>8810</v>
      </c>
      <c r="JV28" t="s">
        <v>6044</v>
      </c>
      <c r="JW28" t="s">
        <v>13857</v>
      </c>
      <c r="JX28" t="s">
        <v>12395</v>
      </c>
      <c r="JY28" t="s">
        <v>8813</v>
      </c>
      <c r="JZ28">
        <v>0.89329999999999998</v>
      </c>
      <c r="KA28">
        <v>42.7913</v>
      </c>
      <c r="KB28">
        <v>-71.473500000000001</v>
      </c>
      <c r="KC28">
        <v>41.1</v>
      </c>
      <c r="KE28" t="s">
        <v>8810</v>
      </c>
      <c r="KF28" t="s">
        <v>6093</v>
      </c>
      <c r="KG28" t="s">
        <v>13919</v>
      </c>
      <c r="KH28" t="s">
        <v>10202</v>
      </c>
      <c r="KI28" t="s">
        <v>8818</v>
      </c>
      <c r="KJ28">
        <v>0.3221</v>
      </c>
      <c r="KK28">
        <v>40.276809999999998</v>
      </c>
      <c r="KL28">
        <v>-74.815870000000004</v>
      </c>
      <c r="KM28">
        <v>57.9</v>
      </c>
      <c r="KO28" t="s">
        <v>8810</v>
      </c>
      <c r="KP28" t="s">
        <v>6125</v>
      </c>
      <c r="KQ28" t="s">
        <v>13962</v>
      </c>
      <c r="KR28" t="s">
        <v>12855</v>
      </c>
      <c r="KS28" t="s">
        <v>8833</v>
      </c>
      <c r="KT28">
        <v>0.99129999999999996</v>
      </c>
      <c r="KU28">
        <v>35.407200000000003</v>
      </c>
      <c r="KV28">
        <v>-104.1905</v>
      </c>
      <c r="KW28">
        <v>1293.5999999999999</v>
      </c>
      <c r="KY28" t="s">
        <v>8810</v>
      </c>
      <c r="KZ28" t="s">
        <v>6260</v>
      </c>
      <c r="LA28" t="s">
        <v>14148</v>
      </c>
      <c r="LB28" t="s">
        <v>8944</v>
      </c>
      <c r="LC28" t="s">
        <v>8821</v>
      </c>
      <c r="LD28">
        <v>0.96609999999999996</v>
      </c>
      <c r="LE28">
        <v>42.7166</v>
      </c>
      <c r="LF28">
        <v>-74.926599999999993</v>
      </c>
      <c r="LG28">
        <v>383.1</v>
      </c>
      <c r="LI28" t="s">
        <v>8810</v>
      </c>
      <c r="LJ28" t="s">
        <v>6386</v>
      </c>
      <c r="LK28" t="s">
        <v>14312</v>
      </c>
      <c r="LL28" t="s">
        <v>14313</v>
      </c>
      <c r="LM28" t="s">
        <v>8929</v>
      </c>
      <c r="LN28">
        <v>0.98370000000000002</v>
      </c>
      <c r="LO28">
        <v>35.025080000000003</v>
      </c>
      <c r="LP28">
        <v>-78.275999999999996</v>
      </c>
      <c r="LQ28">
        <v>48.2</v>
      </c>
      <c r="LS28" t="s">
        <v>8810</v>
      </c>
      <c r="LT28" t="s">
        <v>6541</v>
      </c>
      <c r="LU28" t="s">
        <v>14516</v>
      </c>
      <c r="LV28" t="s">
        <v>9091</v>
      </c>
      <c r="LW28" t="s">
        <v>8818</v>
      </c>
      <c r="LX28">
        <v>0.98309999999999997</v>
      </c>
      <c r="LY28">
        <v>46.5916</v>
      </c>
      <c r="LZ28">
        <v>-101.8074</v>
      </c>
      <c r="MA28">
        <v>650.4</v>
      </c>
      <c r="MC28" t="s">
        <v>8810</v>
      </c>
      <c r="MD28" t="s">
        <v>6616</v>
      </c>
      <c r="ME28" t="s">
        <v>14618</v>
      </c>
      <c r="MF28" t="s">
        <v>14619</v>
      </c>
      <c r="MG28" t="s">
        <v>9791</v>
      </c>
      <c r="MH28">
        <v>0.5595</v>
      </c>
      <c r="MI28">
        <v>41.287430000000001</v>
      </c>
      <c r="MJ28">
        <v>-84.75967</v>
      </c>
      <c r="MK28">
        <v>228.6</v>
      </c>
      <c r="MM28" t="s">
        <v>8810</v>
      </c>
      <c r="MN28" t="s">
        <v>6708</v>
      </c>
      <c r="MO28" t="s">
        <v>14730</v>
      </c>
      <c r="MP28" t="s">
        <v>8965</v>
      </c>
      <c r="MQ28" t="s">
        <v>8818</v>
      </c>
      <c r="MR28">
        <v>0.34039999999999998</v>
      </c>
      <c r="MS28">
        <v>34.6008</v>
      </c>
      <c r="MT28">
        <v>-96.313100000000006</v>
      </c>
      <c r="MU28">
        <v>216.4</v>
      </c>
      <c r="MW28" t="s">
        <v>8810</v>
      </c>
      <c r="MX28" t="s">
        <v>6820</v>
      </c>
      <c r="MY28" t="s">
        <v>14866</v>
      </c>
      <c r="MZ28" t="s">
        <v>14867</v>
      </c>
      <c r="NA28" t="s">
        <v>8818</v>
      </c>
      <c r="NB28">
        <v>0.99139999999999995</v>
      </c>
      <c r="NC28">
        <v>44.7241</v>
      </c>
      <c r="ND28">
        <v>-122.2547</v>
      </c>
      <c r="NE28">
        <v>371.9</v>
      </c>
      <c r="NG28" t="s">
        <v>8810</v>
      </c>
      <c r="NH28" t="s">
        <v>7028</v>
      </c>
      <c r="NI28" t="s">
        <v>15148</v>
      </c>
      <c r="NJ28" t="s">
        <v>15149</v>
      </c>
      <c r="NK28" t="s">
        <v>8878</v>
      </c>
      <c r="NL28">
        <v>0.97250000000000003</v>
      </c>
      <c r="NM28">
        <v>40.163600000000002</v>
      </c>
      <c r="NN28">
        <v>-79.869399999999999</v>
      </c>
      <c r="NO28">
        <v>232.3</v>
      </c>
      <c r="OA28" t="s">
        <v>8810</v>
      </c>
      <c r="OB28" t="s">
        <v>7159</v>
      </c>
      <c r="OC28" t="s">
        <v>15310</v>
      </c>
      <c r="OD28" t="s">
        <v>15311</v>
      </c>
      <c r="OE28" t="s">
        <v>8818</v>
      </c>
      <c r="OF28">
        <v>0.86809999999999998</v>
      </c>
      <c r="OG28">
        <v>33.57544</v>
      </c>
      <c r="OH28">
        <v>-81.7898</v>
      </c>
      <c r="OI28">
        <v>90.8</v>
      </c>
      <c r="OK28" t="s">
        <v>8810</v>
      </c>
      <c r="OL28" t="s">
        <v>7240</v>
      </c>
      <c r="OM28" t="s">
        <v>15414</v>
      </c>
      <c r="ON28" t="s">
        <v>9057</v>
      </c>
      <c r="OO28" t="s">
        <v>8813</v>
      </c>
      <c r="OP28">
        <v>0.89180000000000004</v>
      </c>
      <c r="OQ28">
        <v>43.624200000000002</v>
      </c>
      <c r="OR28">
        <v>-103.91719999999999</v>
      </c>
      <c r="OS28">
        <v>1341.7</v>
      </c>
      <c r="OU28" t="s">
        <v>8810</v>
      </c>
      <c r="OV28" t="s">
        <v>7363</v>
      </c>
      <c r="OW28" t="s">
        <v>15562</v>
      </c>
      <c r="OX28" t="s">
        <v>11285</v>
      </c>
      <c r="OY28" t="s">
        <v>8818</v>
      </c>
      <c r="OZ28">
        <v>1</v>
      </c>
      <c r="PA28">
        <v>35.595199999999998</v>
      </c>
      <c r="PB28">
        <v>-88.117500000000007</v>
      </c>
      <c r="PC28">
        <v>150.9</v>
      </c>
      <c r="PE28" t="s">
        <v>8810</v>
      </c>
      <c r="PF28" t="s">
        <v>7484</v>
      </c>
      <c r="PG28" t="s">
        <v>15713</v>
      </c>
      <c r="PH28" t="s">
        <v>10522</v>
      </c>
      <c r="PI28" t="s">
        <v>10040</v>
      </c>
      <c r="PJ28">
        <v>0.76</v>
      </c>
      <c r="PK28">
        <v>33.551099999999998</v>
      </c>
      <c r="PL28">
        <v>-97.847200000000001</v>
      </c>
      <c r="PM28">
        <v>329.2</v>
      </c>
      <c r="PO28" t="s">
        <v>8810</v>
      </c>
      <c r="PP28" t="s">
        <v>7800</v>
      </c>
      <c r="PQ28" t="s">
        <v>16106</v>
      </c>
      <c r="PR28" t="s">
        <v>16107</v>
      </c>
      <c r="PS28" t="s">
        <v>8818</v>
      </c>
      <c r="PT28">
        <v>0.98240000000000005</v>
      </c>
      <c r="PU28">
        <v>40.814959999999999</v>
      </c>
      <c r="PV28">
        <v>-111.83208999999999</v>
      </c>
      <c r="PW28">
        <v>1627.6</v>
      </c>
      <c r="PY28" t="s">
        <v>8810</v>
      </c>
      <c r="PZ28" t="s">
        <v>8052</v>
      </c>
      <c r="QA28" t="s">
        <v>16445</v>
      </c>
      <c r="QB28" t="s">
        <v>16446</v>
      </c>
      <c r="QC28" t="s">
        <v>8833</v>
      </c>
      <c r="QD28">
        <v>0.99650000000000005</v>
      </c>
      <c r="QE28">
        <v>44.42</v>
      </c>
      <c r="QF28">
        <v>-72.019400000000005</v>
      </c>
      <c r="QG28">
        <v>212.4</v>
      </c>
      <c r="QI28" t="s">
        <v>8810</v>
      </c>
      <c r="QJ28" t="s">
        <v>8080</v>
      </c>
      <c r="QK28" t="s">
        <v>16479</v>
      </c>
      <c r="QL28" t="s">
        <v>16480</v>
      </c>
      <c r="QM28" t="s">
        <v>8862</v>
      </c>
      <c r="QN28">
        <v>0.90890000000000004</v>
      </c>
      <c r="QO28">
        <v>38.090789999999998</v>
      </c>
      <c r="QP28">
        <v>-78.589370000000002</v>
      </c>
      <c r="QQ28">
        <v>179.8</v>
      </c>
      <c r="QS28" t="s">
        <v>8810</v>
      </c>
      <c r="QT28" t="s">
        <v>8179</v>
      </c>
      <c r="QU28" t="s">
        <v>16609</v>
      </c>
      <c r="QV28" t="s">
        <v>8846</v>
      </c>
      <c r="QW28" t="s">
        <v>8826</v>
      </c>
      <c r="QX28">
        <v>0.88180000000000003</v>
      </c>
      <c r="QY28">
        <v>46.969200000000001</v>
      </c>
      <c r="QZ28">
        <v>-120.54</v>
      </c>
      <c r="RA28">
        <v>451.1</v>
      </c>
      <c r="RC28" t="s">
        <v>8810</v>
      </c>
      <c r="RD28" t="s">
        <v>8366</v>
      </c>
      <c r="RE28" t="s">
        <v>16861</v>
      </c>
      <c r="RF28" t="s">
        <v>11019</v>
      </c>
      <c r="RG28" t="s">
        <v>8818</v>
      </c>
      <c r="RH28">
        <v>1</v>
      </c>
      <c r="RI28">
        <v>39.42127</v>
      </c>
      <c r="RJ28">
        <v>-79.005129999999994</v>
      </c>
      <c r="RK28">
        <v>294.10000000000002</v>
      </c>
      <c r="RM28" t="s">
        <v>8810</v>
      </c>
      <c r="RN28" t="s">
        <v>8438</v>
      </c>
      <c r="RO28" t="s">
        <v>16946</v>
      </c>
      <c r="RP28" t="s">
        <v>10000</v>
      </c>
      <c r="RQ28" t="s">
        <v>8818</v>
      </c>
      <c r="RR28">
        <v>0.7208</v>
      </c>
      <c r="RS28">
        <v>44.032789999999999</v>
      </c>
      <c r="RT28">
        <v>-88.146829999999994</v>
      </c>
      <c r="RU28">
        <v>256</v>
      </c>
      <c r="RW28" t="s">
        <v>8810</v>
      </c>
      <c r="RX28" t="s">
        <v>8601</v>
      </c>
      <c r="RY28" t="s">
        <v>17138</v>
      </c>
      <c r="RZ28" t="s">
        <v>12992</v>
      </c>
      <c r="SA28" t="s">
        <v>8833</v>
      </c>
      <c r="SB28">
        <v>1</v>
      </c>
      <c r="SC28">
        <v>42.928150000000002</v>
      </c>
      <c r="SD28">
        <v>-110.12729</v>
      </c>
      <c r="SE28">
        <v>2237.5</v>
      </c>
    </row>
    <row r="29" spans="1:519" x14ac:dyDescent="0.3">
      <c r="A29" t="s">
        <v>8810</v>
      </c>
      <c r="B29" t="s">
        <v>2768</v>
      </c>
      <c r="C29" t="s">
        <v>8870</v>
      </c>
      <c r="D29" t="s">
        <v>8871</v>
      </c>
      <c r="E29" t="s">
        <v>8818</v>
      </c>
      <c r="F29">
        <v>0.98709999999999998</v>
      </c>
      <c r="G29">
        <v>32.834699999999998</v>
      </c>
      <c r="H29">
        <v>-88.134100000000004</v>
      </c>
      <c r="I29">
        <v>38.1</v>
      </c>
      <c r="K29" t="s">
        <v>8810</v>
      </c>
      <c r="L29" t="s">
        <v>2866</v>
      </c>
      <c r="M29" t="s">
        <v>9062</v>
      </c>
      <c r="N29" t="s">
        <v>9063</v>
      </c>
      <c r="O29" t="s">
        <v>8851</v>
      </c>
      <c r="P29">
        <v>0.83320000000000005</v>
      </c>
      <c r="Q29">
        <v>64.740799999999993</v>
      </c>
      <c r="R29">
        <v>-156.87549999999999</v>
      </c>
      <c r="S29">
        <v>46.3</v>
      </c>
      <c r="U29" t="s">
        <v>8810</v>
      </c>
      <c r="V29" t="s">
        <v>3050</v>
      </c>
      <c r="W29" t="s">
        <v>9408</v>
      </c>
      <c r="X29" t="s">
        <v>9151</v>
      </c>
      <c r="Y29" t="s">
        <v>8878</v>
      </c>
      <c r="Z29">
        <v>0.96919999999999995</v>
      </c>
      <c r="AA29">
        <v>35.161099999999998</v>
      </c>
      <c r="AB29">
        <v>-111.7311</v>
      </c>
      <c r="AC29">
        <v>2171.6999999999998</v>
      </c>
      <c r="AE29" t="s">
        <v>8810</v>
      </c>
      <c r="AF29" t="s">
        <v>3184</v>
      </c>
      <c r="AG29" t="s">
        <v>9657</v>
      </c>
      <c r="AH29" t="s">
        <v>9102</v>
      </c>
      <c r="AI29" t="s">
        <v>8821</v>
      </c>
      <c r="AJ29">
        <v>0.84740000000000004</v>
      </c>
      <c r="AK29">
        <v>36.080300000000001</v>
      </c>
      <c r="AL29">
        <v>-91.614599999999996</v>
      </c>
      <c r="AM29">
        <v>156.69999999999999</v>
      </c>
      <c r="AO29" t="s">
        <v>8810</v>
      </c>
      <c r="AP29" t="s">
        <v>3278</v>
      </c>
      <c r="AQ29" t="s">
        <v>9826</v>
      </c>
      <c r="AR29" t="s">
        <v>9827</v>
      </c>
      <c r="AS29" t="s">
        <v>8833</v>
      </c>
      <c r="AT29">
        <v>0.92049999999999998</v>
      </c>
      <c r="AU29">
        <v>39.691099999999999</v>
      </c>
      <c r="AV29">
        <v>-121.8211</v>
      </c>
      <c r="AW29">
        <v>56.4</v>
      </c>
      <c r="AY29" t="s">
        <v>8810</v>
      </c>
      <c r="AZ29" t="s">
        <v>3594</v>
      </c>
      <c r="BA29" t="s">
        <v>10335</v>
      </c>
      <c r="BB29" t="s">
        <v>10336</v>
      </c>
      <c r="BC29" t="s">
        <v>8878</v>
      </c>
      <c r="BD29">
        <v>0.97140000000000004</v>
      </c>
      <c r="BE29">
        <v>38.443199999999997</v>
      </c>
      <c r="BF29">
        <v>-107.557</v>
      </c>
      <c r="BG29">
        <v>2100.1</v>
      </c>
      <c r="CC29" t="s">
        <v>8810</v>
      </c>
      <c r="CD29" t="s">
        <v>3916</v>
      </c>
      <c r="CE29" t="s">
        <v>10843</v>
      </c>
      <c r="CF29" t="s">
        <v>10844</v>
      </c>
      <c r="CG29" t="s">
        <v>8818</v>
      </c>
      <c r="CH29">
        <v>0.98650000000000004</v>
      </c>
      <c r="CI29">
        <v>25.1936</v>
      </c>
      <c r="CJ29">
        <v>-80.349299999999999</v>
      </c>
      <c r="CK29">
        <v>1.8</v>
      </c>
      <c r="CM29" t="s">
        <v>8810</v>
      </c>
      <c r="CN29" t="s">
        <v>4043</v>
      </c>
      <c r="CO29" t="s">
        <v>11042</v>
      </c>
      <c r="CP29" t="s">
        <v>11043</v>
      </c>
      <c r="CQ29" t="s">
        <v>8818</v>
      </c>
      <c r="CR29">
        <v>0.92379999999999995</v>
      </c>
      <c r="CS29">
        <v>34.300600000000003</v>
      </c>
      <c r="CT29">
        <v>-83.86</v>
      </c>
      <c r="CU29">
        <v>356.6</v>
      </c>
      <c r="CW29" t="s">
        <v>8810</v>
      </c>
      <c r="CX29" t="s">
        <v>4121</v>
      </c>
      <c r="CY29" t="s">
        <v>11158</v>
      </c>
      <c r="CZ29" t="s">
        <v>9606</v>
      </c>
      <c r="DA29" t="s">
        <v>8821</v>
      </c>
      <c r="DB29">
        <v>0.9879</v>
      </c>
      <c r="DC29">
        <v>19.737819999999999</v>
      </c>
      <c r="DD29">
        <v>-156.04794999999999</v>
      </c>
      <c r="DE29">
        <v>11.3</v>
      </c>
      <c r="DG29" t="s">
        <v>8810</v>
      </c>
      <c r="DH29" t="s">
        <v>4155</v>
      </c>
      <c r="DI29" t="s">
        <v>11209</v>
      </c>
      <c r="DJ29" t="s">
        <v>11210</v>
      </c>
      <c r="DK29" t="s">
        <v>8813</v>
      </c>
      <c r="DL29">
        <v>0.48299999999999998</v>
      </c>
      <c r="DM29">
        <v>45.546900000000001</v>
      </c>
      <c r="DN29">
        <v>-113.9258</v>
      </c>
      <c r="DO29">
        <v>1365.5</v>
      </c>
      <c r="DQ29" t="s">
        <v>8810</v>
      </c>
      <c r="DR29" t="s">
        <v>4331</v>
      </c>
      <c r="DS29" t="s">
        <v>11474</v>
      </c>
      <c r="DT29" t="s">
        <v>11475</v>
      </c>
      <c r="DU29" t="s">
        <v>8818</v>
      </c>
      <c r="DV29">
        <v>0.9214</v>
      </c>
      <c r="DW29">
        <v>42.316200000000002</v>
      </c>
      <c r="DX29">
        <v>-90.226900000000001</v>
      </c>
      <c r="DY29">
        <v>205.7</v>
      </c>
      <c r="EA29" t="s">
        <v>8810</v>
      </c>
      <c r="EB29" t="s">
        <v>4452</v>
      </c>
      <c r="EC29" t="s">
        <v>11641</v>
      </c>
      <c r="ED29" t="s">
        <v>10321</v>
      </c>
      <c r="EE29" t="s">
        <v>8818</v>
      </c>
      <c r="EF29">
        <v>0.97130000000000005</v>
      </c>
      <c r="EG29">
        <v>39.785800000000002</v>
      </c>
      <c r="EH29">
        <v>-85.761099999999999</v>
      </c>
      <c r="EI29">
        <v>264.89999999999998</v>
      </c>
      <c r="EK29" t="s">
        <v>8810</v>
      </c>
      <c r="EL29" t="s">
        <v>4538</v>
      </c>
      <c r="EM29" t="s">
        <v>11755</v>
      </c>
      <c r="EN29" t="s">
        <v>9425</v>
      </c>
      <c r="EO29" t="s">
        <v>8818</v>
      </c>
      <c r="EP29">
        <v>1</v>
      </c>
      <c r="EQ29">
        <v>42.725499999999997</v>
      </c>
      <c r="ER29">
        <v>-94.1952</v>
      </c>
      <c r="ES29">
        <v>338.3</v>
      </c>
      <c r="EU29" t="s">
        <v>8810</v>
      </c>
      <c r="EV29" t="s">
        <v>4655</v>
      </c>
      <c r="EW29" t="s">
        <v>11912</v>
      </c>
      <c r="EX29" t="s">
        <v>10336</v>
      </c>
      <c r="EY29" t="s">
        <v>8818</v>
      </c>
      <c r="EZ29">
        <v>0.4032</v>
      </c>
      <c r="FA29">
        <v>39.775599999999997</v>
      </c>
      <c r="FB29">
        <v>-96.350399999999993</v>
      </c>
      <c r="FC29">
        <v>385.3</v>
      </c>
      <c r="FE29" t="s">
        <v>8810</v>
      </c>
      <c r="FF29" t="s">
        <v>4796</v>
      </c>
      <c r="FG29" t="s">
        <v>12114</v>
      </c>
      <c r="FH29" t="s">
        <v>9137</v>
      </c>
      <c r="FI29" t="s">
        <v>8826</v>
      </c>
      <c r="FJ29">
        <v>0.65910000000000002</v>
      </c>
      <c r="FK29">
        <v>38.124989999999997</v>
      </c>
      <c r="FL29">
        <v>-82.69341</v>
      </c>
      <c r="FM29">
        <v>233.8</v>
      </c>
      <c r="FO29" t="s">
        <v>8810</v>
      </c>
      <c r="FP29" t="s">
        <v>4861</v>
      </c>
      <c r="FQ29" t="s">
        <v>12209</v>
      </c>
      <c r="FR29" t="s">
        <v>12210</v>
      </c>
      <c r="FS29" t="s">
        <v>8833</v>
      </c>
      <c r="FT29">
        <v>0.99970000000000003</v>
      </c>
      <c r="FU29">
        <v>30.787199999999999</v>
      </c>
      <c r="FV29">
        <v>-91.367500000000007</v>
      </c>
      <c r="FW29">
        <v>39.299999999999997</v>
      </c>
      <c r="FY29" t="s">
        <v>8810</v>
      </c>
      <c r="FZ29" t="s">
        <v>4911</v>
      </c>
      <c r="GA29" t="s">
        <v>12274</v>
      </c>
      <c r="GB29" t="s">
        <v>9407</v>
      </c>
      <c r="GC29" t="s">
        <v>8818</v>
      </c>
      <c r="GD29">
        <v>1</v>
      </c>
      <c r="GE29">
        <v>44.471600000000002</v>
      </c>
      <c r="GF29">
        <v>-70.159400000000005</v>
      </c>
      <c r="GG29">
        <v>115.8</v>
      </c>
      <c r="GI29" t="s">
        <v>8810</v>
      </c>
      <c r="GJ29" t="s">
        <v>4968</v>
      </c>
      <c r="GK29" t="s">
        <v>12358</v>
      </c>
      <c r="GL29" t="s">
        <v>9901</v>
      </c>
      <c r="GM29" t="s">
        <v>8821</v>
      </c>
      <c r="GN29">
        <v>1</v>
      </c>
      <c r="GO29">
        <v>39.173290000000001</v>
      </c>
      <c r="GP29">
        <v>-76.684079999999994</v>
      </c>
      <c r="GQ29">
        <v>42</v>
      </c>
      <c r="GS29" t="s">
        <v>8810</v>
      </c>
      <c r="GT29" t="s">
        <v>4995</v>
      </c>
      <c r="GU29" t="s">
        <v>12393</v>
      </c>
      <c r="GV29" t="s">
        <v>9472</v>
      </c>
      <c r="GW29" t="s">
        <v>8818</v>
      </c>
      <c r="GX29">
        <v>0.94720000000000004</v>
      </c>
      <c r="GY29">
        <v>42.446800000000003</v>
      </c>
      <c r="GZ29">
        <v>-72.53</v>
      </c>
      <c r="HA29">
        <v>96</v>
      </c>
      <c r="HC29" t="s">
        <v>8810</v>
      </c>
      <c r="HD29" t="s">
        <v>5051</v>
      </c>
      <c r="HE29" t="s">
        <v>12469</v>
      </c>
      <c r="HF29" t="s">
        <v>12470</v>
      </c>
      <c r="HG29" t="s">
        <v>8826</v>
      </c>
      <c r="HH29">
        <v>0.9294</v>
      </c>
      <c r="HI29">
        <v>45.652250000000002</v>
      </c>
      <c r="HJ29">
        <v>-84.472390000000004</v>
      </c>
      <c r="HK29">
        <v>177.4</v>
      </c>
      <c r="HM29" t="s">
        <v>8810</v>
      </c>
      <c r="HN29" t="s">
        <v>5216</v>
      </c>
      <c r="HO29" t="s">
        <v>12702</v>
      </c>
      <c r="HP29" t="s">
        <v>8944</v>
      </c>
      <c r="HQ29" t="s">
        <v>8818</v>
      </c>
      <c r="HR29">
        <v>0.93279999999999996</v>
      </c>
      <c r="HS29">
        <v>45.5794</v>
      </c>
      <c r="HT29">
        <v>-94.391999999999996</v>
      </c>
      <c r="HU29">
        <v>368.8</v>
      </c>
      <c r="HW29" t="s">
        <v>8810</v>
      </c>
      <c r="HX29" t="s">
        <v>5362</v>
      </c>
      <c r="HY29" t="s">
        <v>12907</v>
      </c>
      <c r="HZ29" t="s">
        <v>12908</v>
      </c>
      <c r="IA29" t="s">
        <v>8818</v>
      </c>
      <c r="IB29">
        <v>0.99890000000000001</v>
      </c>
      <c r="IC29">
        <v>32.337560000000003</v>
      </c>
      <c r="ID29">
        <v>-90.221400000000003</v>
      </c>
      <c r="IE29">
        <v>101.7</v>
      </c>
      <c r="IG29" t="s">
        <v>8810</v>
      </c>
      <c r="IH29" t="s">
        <v>5396</v>
      </c>
      <c r="II29" t="s">
        <v>12951</v>
      </c>
      <c r="IJ29" t="s">
        <v>12952</v>
      </c>
      <c r="IK29" t="s">
        <v>8821</v>
      </c>
      <c r="IL29">
        <v>1</v>
      </c>
      <c r="IM29">
        <v>38.942430000000002</v>
      </c>
      <c r="IN29">
        <v>-92.320440000000005</v>
      </c>
      <c r="IO29">
        <v>234.7</v>
      </c>
      <c r="IQ29" t="s">
        <v>8810</v>
      </c>
      <c r="IR29" t="s">
        <v>5530</v>
      </c>
      <c r="IS29" t="s">
        <v>13137</v>
      </c>
      <c r="IT29" t="s">
        <v>13138</v>
      </c>
      <c r="IU29" t="s">
        <v>8813</v>
      </c>
      <c r="IV29">
        <v>0.73580000000000001</v>
      </c>
      <c r="IW29">
        <v>48.509099999999997</v>
      </c>
      <c r="IX29">
        <v>-110.96939999999999</v>
      </c>
      <c r="IY29">
        <v>954.6</v>
      </c>
      <c r="JA29" t="s">
        <v>8810</v>
      </c>
      <c r="JB29" t="s">
        <v>5790</v>
      </c>
      <c r="JC29" t="s">
        <v>13507</v>
      </c>
      <c r="JD29" t="s">
        <v>9844</v>
      </c>
      <c r="JE29" t="s">
        <v>8813</v>
      </c>
      <c r="JF29">
        <v>0.96399999999999997</v>
      </c>
      <c r="JG29">
        <v>41.760930000000002</v>
      </c>
      <c r="JH29">
        <v>-102.43776</v>
      </c>
      <c r="JI29">
        <v>1163.7</v>
      </c>
      <c r="JK29" t="s">
        <v>8810</v>
      </c>
      <c r="JL29" t="s">
        <v>5921</v>
      </c>
      <c r="JM29" t="s">
        <v>13676</v>
      </c>
      <c r="JN29" t="s">
        <v>12770</v>
      </c>
      <c r="JO29" t="s">
        <v>8878</v>
      </c>
      <c r="JP29">
        <v>0.95920000000000005</v>
      </c>
      <c r="JQ29">
        <v>41.5167</v>
      </c>
      <c r="JR29">
        <v>-118.7193</v>
      </c>
      <c r="JS29">
        <v>1292</v>
      </c>
      <c r="JU29" t="s">
        <v>8810</v>
      </c>
      <c r="JV29" t="s">
        <v>6045</v>
      </c>
      <c r="JW29" t="s">
        <v>13858</v>
      </c>
      <c r="JX29" t="s">
        <v>8848</v>
      </c>
      <c r="JY29" t="s">
        <v>8826</v>
      </c>
      <c r="JZ29">
        <v>0.99039999999999995</v>
      </c>
      <c r="KA29">
        <v>43.377200000000002</v>
      </c>
      <c r="KB29">
        <v>-72.181200000000004</v>
      </c>
      <c r="KC29">
        <v>234.7</v>
      </c>
      <c r="KE29" t="s">
        <v>8810</v>
      </c>
      <c r="KF29" t="s">
        <v>6094</v>
      </c>
      <c r="KG29" t="s">
        <v>13920</v>
      </c>
      <c r="KH29" t="s">
        <v>9339</v>
      </c>
      <c r="KI29" t="s">
        <v>8833</v>
      </c>
      <c r="KJ29">
        <v>0.99770000000000003</v>
      </c>
      <c r="KK29">
        <v>40.876449999999998</v>
      </c>
      <c r="KL29">
        <v>-74.282839999999993</v>
      </c>
      <c r="KM29">
        <v>52</v>
      </c>
      <c r="KO29" t="s">
        <v>8810</v>
      </c>
      <c r="KP29" t="s">
        <v>6126</v>
      </c>
      <c r="KQ29" t="s">
        <v>13963</v>
      </c>
      <c r="KR29" t="s">
        <v>9096</v>
      </c>
      <c r="KS29" t="s">
        <v>8826</v>
      </c>
      <c r="KT29">
        <v>0.9214</v>
      </c>
      <c r="KU29">
        <v>35.248800000000003</v>
      </c>
      <c r="KV29">
        <v>-106.595</v>
      </c>
      <c r="KW29">
        <v>1531.9</v>
      </c>
      <c r="KY29" t="s">
        <v>8810</v>
      </c>
      <c r="KZ29" t="s">
        <v>6261</v>
      </c>
      <c r="LA29" t="s">
        <v>14149</v>
      </c>
      <c r="LB29" t="s">
        <v>14150</v>
      </c>
      <c r="LC29" t="s">
        <v>8821</v>
      </c>
      <c r="LD29">
        <v>0.75160000000000005</v>
      </c>
      <c r="LE29">
        <v>42.134099999999997</v>
      </c>
      <c r="LF29">
        <v>-77.069100000000006</v>
      </c>
      <c r="LG29">
        <v>349.6</v>
      </c>
      <c r="LI29" t="s">
        <v>8810</v>
      </c>
      <c r="LJ29" t="s">
        <v>6387</v>
      </c>
      <c r="LK29" t="s">
        <v>14314</v>
      </c>
      <c r="LL29" t="s">
        <v>9598</v>
      </c>
      <c r="LM29" t="s">
        <v>8818</v>
      </c>
      <c r="LN29">
        <v>0.97599999999999998</v>
      </c>
      <c r="LO29">
        <v>35.710900000000002</v>
      </c>
      <c r="LP29">
        <v>-76.126999999999995</v>
      </c>
      <c r="LQ29">
        <v>3</v>
      </c>
      <c r="LS29" t="s">
        <v>8810</v>
      </c>
      <c r="LT29" t="s">
        <v>6542</v>
      </c>
      <c r="LU29" t="s">
        <v>14517</v>
      </c>
      <c r="LV29" t="s">
        <v>14507</v>
      </c>
      <c r="LW29" t="s">
        <v>8878</v>
      </c>
      <c r="LX29">
        <v>0.88219999999999998</v>
      </c>
      <c r="LY29">
        <v>46.907499999999999</v>
      </c>
      <c r="LZ29">
        <v>-102.0382</v>
      </c>
      <c r="MA29">
        <v>658.4</v>
      </c>
      <c r="MC29" t="s">
        <v>8810</v>
      </c>
      <c r="MD29" t="s">
        <v>6617</v>
      </c>
      <c r="ME29" t="s">
        <v>14620</v>
      </c>
      <c r="MF29" t="s">
        <v>8944</v>
      </c>
      <c r="MG29" t="s">
        <v>12989</v>
      </c>
      <c r="MH29">
        <v>0.98409999999999997</v>
      </c>
      <c r="MI29">
        <v>39.233400000000003</v>
      </c>
      <c r="MJ29">
        <v>-83.609099999999998</v>
      </c>
      <c r="MK29">
        <v>290.5</v>
      </c>
      <c r="MM29" t="s">
        <v>8810</v>
      </c>
      <c r="MN29" t="s">
        <v>6709</v>
      </c>
      <c r="MO29" t="s">
        <v>14731</v>
      </c>
      <c r="MP29" t="s">
        <v>14237</v>
      </c>
      <c r="MQ29" t="s">
        <v>8878</v>
      </c>
      <c r="MR29">
        <v>0.99350000000000005</v>
      </c>
      <c r="MS29">
        <v>35.652799999999999</v>
      </c>
      <c r="MT29">
        <v>-96.804100000000005</v>
      </c>
      <c r="MU29">
        <v>290.8</v>
      </c>
      <c r="MW29" t="s">
        <v>8810</v>
      </c>
      <c r="MX29" t="s">
        <v>6821</v>
      </c>
      <c r="MY29" t="s">
        <v>14868</v>
      </c>
      <c r="MZ29" t="s">
        <v>9380</v>
      </c>
      <c r="NA29" t="s">
        <v>8878</v>
      </c>
      <c r="NB29">
        <v>0.96850000000000003</v>
      </c>
      <c r="NC29">
        <v>43.782200000000003</v>
      </c>
      <c r="ND29">
        <v>-122.96299999999999</v>
      </c>
      <c r="NE29">
        <v>249.9</v>
      </c>
      <c r="NG29" t="s">
        <v>8810</v>
      </c>
      <c r="NH29" t="s">
        <v>7029</v>
      </c>
      <c r="NI29" t="s">
        <v>15150</v>
      </c>
      <c r="NJ29" t="s">
        <v>12448</v>
      </c>
      <c r="NK29" t="s">
        <v>8813</v>
      </c>
      <c r="NL29">
        <v>0.27</v>
      </c>
      <c r="NM29">
        <v>41.521599999999999</v>
      </c>
      <c r="NN29">
        <v>-76.404300000000006</v>
      </c>
      <c r="NO29">
        <v>466.3</v>
      </c>
      <c r="OA29" t="s">
        <v>8810</v>
      </c>
      <c r="OB29" t="s">
        <v>7160</v>
      </c>
      <c r="OC29" t="s">
        <v>15312</v>
      </c>
      <c r="OD29" t="s">
        <v>9472</v>
      </c>
      <c r="OE29" t="s">
        <v>8818</v>
      </c>
      <c r="OF29">
        <v>1</v>
      </c>
      <c r="OG29">
        <v>34.252499999999998</v>
      </c>
      <c r="OH29">
        <v>-82.034859999999995</v>
      </c>
      <c r="OI29">
        <v>161.5</v>
      </c>
      <c r="OK29" t="s">
        <v>8810</v>
      </c>
      <c r="OL29" t="s">
        <v>7241</v>
      </c>
      <c r="OM29" t="s">
        <v>15415</v>
      </c>
      <c r="ON29" t="s">
        <v>15416</v>
      </c>
      <c r="OO29" t="s">
        <v>8821</v>
      </c>
      <c r="OP29">
        <v>0.77410000000000001</v>
      </c>
      <c r="OQ29">
        <v>44.318600000000004</v>
      </c>
      <c r="OR29">
        <v>-102.4683</v>
      </c>
      <c r="OS29">
        <v>806.2</v>
      </c>
      <c r="OU29" t="s">
        <v>8810</v>
      </c>
      <c r="OV29" t="s">
        <v>7364</v>
      </c>
      <c r="OW29" t="s">
        <v>15563</v>
      </c>
      <c r="OX29" t="s">
        <v>13138</v>
      </c>
      <c r="OY29" t="s">
        <v>8818</v>
      </c>
      <c r="OZ29">
        <v>0.97350000000000003</v>
      </c>
      <c r="PA29">
        <v>36.0749</v>
      </c>
      <c r="PB29">
        <v>-87.395899999999997</v>
      </c>
      <c r="PC29">
        <v>237.7</v>
      </c>
      <c r="PE29" t="s">
        <v>8810</v>
      </c>
      <c r="PF29" t="s">
        <v>7485</v>
      </c>
      <c r="PG29" t="s">
        <v>15714</v>
      </c>
      <c r="PH29" t="s">
        <v>12645</v>
      </c>
      <c r="PI29" t="s">
        <v>8821</v>
      </c>
      <c r="PJ29">
        <v>0.76259999999999994</v>
      </c>
      <c r="PK29">
        <v>35.530200000000001</v>
      </c>
      <c r="PL29">
        <v>-102.2563</v>
      </c>
      <c r="PM29">
        <v>972.6</v>
      </c>
      <c r="PO29" t="s">
        <v>8810</v>
      </c>
      <c r="PP29" t="s">
        <v>7801</v>
      </c>
      <c r="PQ29" t="s">
        <v>16108</v>
      </c>
      <c r="PR29" t="s">
        <v>13573</v>
      </c>
      <c r="PS29" t="s">
        <v>8826</v>
      </c>
      <c r="PT29">
        <v>0.93479999999999996</v>
      </c>
      <c r="PU29">
        <v>40.618899999999996</v>
      </c>
      <c r="PV29">
        <v>-111.78360000000001</v>
      </c>
      <c r="PW29">
        <v>1519.7</v>
      </c>
      <c r="PY29" t="s">
        <v>8810</v>
      </c>
      <c r="PZ29" t="s">
        <v>8053</v>
      </c>
      <c r="QA29" t="s">
        <v>16447</v>
      </c>
      <c r="QB29" t="s">
        <v>9583</v>
      </c>
      <c r="QC29" t="s">
        <v>8833</v>
      </c>
      <c r="QD29">
        <v>0.99370000000000003</v>
      </c>
      <c r="QE29">
        <v>44.532809999999998</v>
      </c>
      <c r="QF29">
        <v>-72.615160000000003</v>
      </c>
      <c r="QG29">
        <v>224.4</v>
      </c>
      <c r="QI29" t="s">
        <v>8810</v>
      </c>
      <c r="QJ29" t="s">
        <v>8081</v>
      </c>
      <c r="QK29" t="s">
        <v>16481</v>
      </c>
      <c r="QL29" t="s">
        <v>10520</v>
      </c>
      <c r="QM29" t="s">
        <v>8818</v>
      </c>
      <c r="QN29">
        <v>0.98329999999999995</v>
      </c>
      <c r="QO29">
        <v>38.903799999999997</v>
      </c>
      <c r="QP29">
        <v>-78.182100000000005</v>
      </c>
      <c r="QQ29">
        <v>283.5</v>
      </c>
      <c r="QS29" t="s">
        <v>8810</v>
      </c>
      <c r="QT29" t="s">
        <v>8180</v>
      </c>
      <c r="QU29" t="s">
        <v>16610</v>
      </c>
      <c r="QV29" t="s">
        <v>8840</v>
      </c>
      <c r="QW29" t="s">
        <v>8862</v>
      </c>
      <c r="QX29">
        <v>0.64900000000000002</v>
      </c>
      <c r="QY29">
        <v>47.009099999999997</v>
      </c>
      <c r="QZ29">
        <v>-123.4008</v>
      </c>
      <c r="RA29">
        <v>21.3</v>
      </c>
      <c r="RC29" t="s">
        <v>8810</v>
      </c>
      <c r="RD29" t="s">
        <v>8367</v>
      </c>
      <c r="RE29" t="s">
        <v>16862</v>
      </c>
      <c r="RF29" t="s">
        <v>16863</v>
      </c>
      <c r="RG29" t="s">
        <v>8813</v>
      </c>
      <c r="RH29">
        <v>0.48089999999999999</v>
      </c>
      <c r="RI29">
        <v>38.631250000000001</v>
      </c>
      <c r="RJ29">
        <v>-80.085449999999994</v>
      </c>
      <c r="RK29">
        <v>986</v>
      </c>
      <c r="RM29" t="s">
        <v>8810</v>
      </c>
      <c r="RN29" t="s">
        <v>8439</v>
      </c>
      <c r="RO29" t="s">
        <v>16947</v>
      </c>
      <c r="RP29" t="s">
        <v>16948</v>
      </c>
      <c r="RQ29" t="s">
        <v>8818</v>
      </c>
      <c r="RR29">
        <v>1</v>
      </c>
      <c r="RS29">
        <v>46.169440000000002</v>
      </c>
      <c r="RT29">
        <v>-90.980829999999997</v>
      </c>
      <c r="RU29">
        <v>456.6</v>
      </c>
      <c r="RW29" t="s">
        <v>8810</v>
      </c>
      <c r="RX29" t="s">
        <v>8602</v>
      </c>
      <c r="RY29" t="s">
        <v>17139</v>
      </c>
      <c r="RZ29" t="s">
        <v>10064</v>
      </c>
      <c r="SA29" t="s">
        <v>8818</v>
      </c>
      <c r="SB29">
        <v>0.97499999999999998</v>
      </c>
      <c r="SC29">
        <v>43.412689999999998</v>
      </c>
      <c r="SD29">
        <v>-110.16331</v>
      </c>
      <c r="SE29">
        <v>2496.3000000000002</v>
      </c>
    </row>
    <row r="30" spans="1:519" x14ac:dyDescent="0.3">
      <c r="A30" t="s">
        <v>8810</v>
      </c>
      <c r="B30" t="s">
        <v>2769</v>
      </c>
      <c r="C30" t="s">
        <v>8872</v>
      </c>
      <c r="D30" t="s">
        <v>8873</v>
      </c>
      <c r="E30" t="s">
        <v>8818</v>
      </c>
      <c r="F30">
        <v>0.99460000000000004</v>
      </c>
      <c r="G30">
        <v>31.0383</v>
      </c>
      <c r="H30">
        <v>-85.870800000000003</v>
      </c>
      <c r="I30">
        <v>44.2</v>
      </c>
      <c r="K30" t="s">
        <v>8810</v>
      </c>
      <c r="L30" t="s">
        <v>2867</v>
      </c>
      <c r="M30" t="s">
        <v>9064</v>
      </c>
      <c r="N30" t="s">
        <v>9065</v>
      </c>
      <c r="O30" t="s">
        <v>8818</v>
      </c>
      <c r="P30">
        <v>0.66810000000000003</v>
      </c>
      <c r="Q30">
        <v>64.976600000000005</v>
      </c>
      <c r="R30">
        <v>-147.52109999999999</v>
      </c>
      <c r="S30">
        <v>288</v>
      </c>
      <c r="U30" t="s">
        <v>8810</v>
      </c>
      <c r="V30" t="s">
        <v>3051</v>
      </c>
      <c r="W30" t="s">
        <v>9409</v>
      </c>
      <c r="X30" t="s">
        <v>9410</v>
      </c>
      <c r="Y30" t="s">
        <v>8833</v>
      </c>
      <c r="Z30">
        <v>0.94369999999999998</v>
      </c>
      <c r="AA30">
        <v>33.600900000000003</v>
      </c>
      <c r="AB30">
        <v>-111.71268999999999</v>
      </c>
      <c r="AC30">
        <v>481.6</v>
      </c>
      <c r="AE30" t="s">
        <v>8810</v>
      </c>
      <c r="AF30" t="s">
        <v>3185</v>
      </c>
      <c r="AG30" t="s">
        <v>9658</v>
      </c>
      <c r="AH30" t="s">
        <v>9659</v>
      </c>
      <c r="AI30" t="s">
        <v>8826</v>
      </c>
      <c r="AJ30">
        <v>0.9214</v>
      </c>
      <c r="AK30">
        <v>36.101039999999998</v>
      </c>
      <c r="AL30">
        <v>-94.173649999999995</v>
      </c>
      <c r="AM30">
        <v>387.1</v>
      </c>
      <c r="AO30" t="s">
        <v>8810</v>
      </c>
      <c r="AP30" t="s">
        <v>3279</v>
      </c>
      <c r="AQ30" t="s">
        <v>9828</v>
      </c>
      <c r="AR30" t="s">
        <v>9829</v>
      </c>
      <c r="AS30" t="s">
        <v>8818</v>
      </c>
      <c r="AT30">
        <v>1</v>
      </c>
      <c r="AU30">
        <v>33.661700000000003</v>
      </c>
      <c r="AV30">
        <v>-115.7206</v>
      </c>
      <c r="AW30">
        <v>520</v>
      </c>
      <c r="AY30" t="s">
        <v>8810</v>
      </c>
      <c r="AZ30" t="s">
        <v>3595</v>
      </c>
      <c r="BA30" t="s">
        <v>10337</v>
      </c>
      <c r="BB30" t="s">
        <v>8944</v>
      </c>
      <c r="BC30" t="s">
        <v>8818</v>
      </c>
      <c r="BD30">
        <v>0.58069999999999999</v>
      </c>
      <c r="BE30">
        <v>39.367100000000001</v>
      </c>
      <c r="BF30">
        <v>-106.18980000000001</v>
      </c>
      <c r="BG30">
        <v>3457.7</v>
      </c>
      <c r="CC30" t="s">
        <v>8810</v>
      </c>
      <c r="CD30" t="s">
        <v>3917</v>
      </c>
      <c r="CE30" t="s">
        <v>10845</v>
      </c>
      <c r="CF30" t="s">
        <v>10846</v>
      </c>
      <c r="CG30" t="s">
        <v>8818</v>
      </c>
      <c r="CH30">
        <v>0.96630000000000005</v>
      </c>
      <c r="CI30">
        <v>26.86</v>
      </c>
      <c r="CJ30">
        <v>-80.055199999999999</v>
      </c>
      <c r="CK30">
        <v>1.5</v>
      </c>
      <c r="CM30" t="s">
        <v>8810</v>
      </c>
      <c r="CN30" t="s">
        <v>4044</v>
      </c>
      <c r="CO30" t="s">
        <v>11044</v>
      </c>
      <c r="CP30" t="s">
        <v>9135</v>
      </c>
      <c r="CQ30" t="s">
        <v>8818</v>
      </c>
      <c r="CR30">
        <v>0.90539999999999998</v>
      </c>
      <c r="CS30">
        <v>34.908900000000003</v>
      </c>
      <c r="CT30">
        <v>-83.457499999999996</v>
      </c>
      <c r="CU30">
        <v>863.2</v>
      </c>
      <c r="CW30" t="s">
        <v>8810</v>
      </c>
      <c r="CX30" t="s">
        <v>4122</v>
      </c>
      <c r="CY30" t="s">
        <v>11159</v>
      </c>
      <c r="CZ30" t="s">
        <v>11160</v>
      </c>
      <c r="DA30" t="s">
        <v>8818</v>
      </c>
      <c r="DB30">
        <v>1</v>
      </c>
      <c r="DC30">
        <v>19.535399999999999</v>
      </c>
      <c r="DD30">
        <v>-155.57599999999999</v>
      </c>
      <c r="DE30">
        <v>3407.4</v>
      </c>
      <c r="DG30" t="s">
        <v>8810</v>
      </c>
      <c r="DH30" t="s">
        <v>4156</v>
      </c>
      <c r="DI30" t="s">
        <v>11211</v>
      </c>
      <c r="DJ30" t="s">
        <v>9788</v>
      </c>
      <c r="DK30" t="s">
        <v>8826</v>
      </c>
      <c r="DL30">
        <v>0.87880000000000003</v>
      </c>
      <c r="DM30">
        <v>42.940399999999997</v>
      </c>
      <c r="DN30">
        <v>-115.32299999999999</v>
      </c>
      <c r="DO30">
        <v>751.6</v>
      </c>
      <c r="DQ30" t="s">
        <v>8810</v>
      </c>
      <c r="DR30" t="s">
        <v>4332</v>
      </c>
      <c r="DS30" t="s">
        <v>11476</v>
      </c>
      <c r="DT30" t="s">
        <v>11477</v>
      </c>
      <c r="DU30" t="s">
        <v>9087</v>
      </c>
      <c r="DV30">
        <v>0.98640000000000005</v>
      </c>
      <c r="DW30">
        <v>38.380499999999998</v>
      </c>
      <c r="DX30">
        <v>-88.326300000000003</v>
      </c>
      <c r="DY30">
        <v>131.1</v>
      </c>
      <c r="EA30" t="s">
        <v>8810</v>
      </c>
      <c r="EB30" t="s">
        <v>4453</v>
      </c>
      <c r="EC30" t="s">
        <v>11642</v>
      </c>
      <c r="ED30" t="s">
        <v>9380</v>
      </c>
      <c r="EE30" t="s">
        <v>8818</v>
      </c>
      <c r="EF30">
        <v>0.93569999999999998</v>
      </c>
      <c r="EG30">
        <v>40.435499999999998</v>
      </c>
      <c r="EH30">
        <v>-85.289100000000005</v>
      </c>
      <c r="EI30">
        <v>281.60000000000002</v>
      </c>
      <c r="EK30" t="s">
        <v>8810</v>
      </c>
      <c r="EL30" t="s">
        <v>4539</v>
      </c>
      <c r="EM30" t="s">
        <v>11756</v>
      </c>
      <c r="EN30" t="s">
        <v>11731</v>
      </c>
      <c r="EO30" t="s">
        <v>8818</v>
      </c>
      <c r="EP30">
        <v>0.97689999999999999</v>
      </c>
      <c r="EQ30">
        <v>41.611910000000002</v>
      </c>
      <c r="ER30">
        <v>-90.580250000000007</v>
      </c>
      <c r="ES30">
        <v>228.6</v>
      </c>
      <c r="EU30" t="s">
        <v>8810</v>
      </c>
      <c r="EV30" t="s">
        <v>4656</v>
      </c>
      <c r="EW30" t="s">
        <v>11913</v>
      </c>
      <c r="EX30" t="s">
        <v>11914</v>
      </c>
      <c r="EY30" t="s">
        <v>8833</v>
      </c>
      <c r="EZ30">
        <v>0.93030000000000002</v>
      </c>
      <c r="FA30">
        <v>37.533999999999999</v>
      </c>
      <c r="FB30">
        <v>-95.826999999999998</v>
      </c>
      <c r="FC30">
        <v>272.2</v>
      </c>
      <c r="FE30" t="s">
        <v>8810</v>
      </c>
      <c r="FF30" t="s">
        <v>4797</v>
      </c>
      <c r="FG30" t="s">
        <v>12115</v>
      </c>
      <c r="FH30" t="s">
        <v>8871</v>
      </c>
      <c r="FI30" t="s">
        <v>8818</v>
      </c>
      <c r="FJ30">
        <v>0.98089999999999999</v>
      </c>
      <c r="FK30">
        <v>38.27778</v>
      </c>
      <c r="FL30">
        <v>-85.791669999999996</v>
      </c>
      <c r="FM30">
        <v>134.1</v>
      </c>
      <c r="FO30" t="s">
        <v>8810</v>
      </c>
      <c r="FP30" t="s">
        <v>4862</v>
      </c>
      <c r="FQ30" t="s">
        <v>12211</v>
      </c>
      <c r="FR30" t="s">
        <v>9980</v>
      </c>
      <c r="FS30" t="s">
        <v>8818</v>
      </c>
      <c r="FT30">
        <v>0.99550000000000005</v>
      </c>
      <c r="FU30">
        <v>32.3795</v>
      </c>
      <c r="FV30">
        <v>-93.801900000000003</v>
      </c>
      <c r="FW30">
        <v>57.3</v>
      </c>
      <c r="FY30" t="s">
        <v>8810</v>
      </c>
      <c r="FZ30" t="s">
        <v>4912</v>
      </c>
      <c r="GA30" t="s">
        <v>12275</v>
      </c>
      <c r="GB30" t="s">
        <v>11715</v>
      </c>
      <c r="GC30" t="s">
        <v>8813</v>
      </c>
      <c r="GD30">
        <v>0.91649999999999998</v>
      </c>
      <c r="GE30">
        <v>44.797600000000003</v>
      </c>
      <c r="GF30">
        <v>-69.888999999999996</v>
      </c>
      <c r="GG30">
        <v>67.099999999999994</v>
      </c>
      <c r="GI30" t="s">
        <v>8810</v>
      </c>
      <c r="GJ30" t="s">
        <v>4969</v>
      </c>
      <c r="GK30" t="s">
        <v>12359</v>
      </c>
      <c r="GL30" t="s">
        <v>11168</v>
      </c>
      <c r="GM30" t="s">
        <v>8833</v>
      </c>
      <c r="GN30">
        <v>0.99460000000000004</v>
      </c>
      <c r="GO30">
        <v>38.309109999999997</v>
      </c>
      <c r="GP30">
        <v>-75.123360000000005</v>
      </c>
      <c r="GQ30">
        <v>1.8</v>
      </c>
      <c r="GS30" t="s">
        <v>8810</v>
      </c>
      <c r="GT30" t="s">
        <v>4996</v>
      </c>
      <c r="GU30" t="s">
        <v>12394</v>
      </c>
      <c r="GV30" t="s">
        <v>12395</v>
      </c>
      <c r="GW30" t="s">
        <v>8818</v>
      </c>
      <c r="GX30">
        <v>0.8569</v>
      </c>
      <c r="GY30">
        <v>42.640900000000002</v>
      </c>
      <c r="GZ30">
        <v>-71.363699999999994</v>
      </c>
      <c r="HA30">
        <v>33.5</v>
      </c>
      <c r="HC30" t="s">
        <v>8810</v>
      </c>
      <c r="HD30" t="s">
        <v>5052</v>
      </c>
      <c r="HE30" t="s">
        <v>12471</v>
      </c>
      <c r="HF30" t="s">
        <v>10405</v>
      </c>
      <c r="HG30" t="s">
        <v>8818</v>
      </c>
      <c r="HH30">
        <v>0.92859999999999998</v>
      </c>
      <c r="HI30">
        <v>42.326300000000003</v>
      </c>
      <c r="HJ30">
        <v>-84.013300000000001</v>
      </c>
      <c r="HK30">
        <v>274.3</v>
      </c>
      <c r="HM30" t="s">
        <v>8810</v>
      </c>
      <c r="HN30" t="s">
        <v>5217</v>
      </c>
      <c r="HO30" t="s">
        <v>12703</v>
      </c>
      <c r="HP30" t="s">
        <v>12704</v>
      </c>
      <c r="HQ30" t="s">
        <v>8878</v>
      </c>
      <c r="HR30">
        <v>0.94850000000000001</v>
      </c>
      <c r="HS30">
        <v>47.894799999999996</v>
      </c>
      <c r="HT30">
        <v>-92.533699999999996</v>
      </c>
      <c r="HU30">
        <v>413</v>
      </c>
      <c r="HW30" t="s">
        <v>8810</v>
      </c>
      <c r="HX30" t="s">
        <v>5363</v>
      </c>
      <c r="HY30" t="s">
        <v>12909</v>
      </c>
      <c r="HZ30" t="s">
        <v>12910</v>
      </c>
      <c r="IA30" t="s">
        <v>8818</v>
      </c>
      <c r="IB30">
        <v>0.40620000000000001</v>
      </c>
      <c r="IC30">
        <v>33.493850000000002</v>
      </c>
      <c r="ID30">
        <v>-90.980580000000003</v>
      </c>
      <c r="IE30">
        <v>37.799999999999997</v>
      </c>
      <c r="IG30" t="s">
        <v>8810</v>
      </c>
      <c r="IH30" t="s">
        <v>5397</v>
      </c>
      <c r="II30" t="s">
        <v>12953</v>
      </c>
      <c r="IJ30" t="s">
        <v>8944</v>
      </c>
      <c r="IK30" t="s">
        <v>8818</v>
      </c>
      <c r="IL30">
        <v>0.9849</v>
      </c>
      <c r="IM30">
        <v>40.239400000000003</v>
      </c>
      <c r="IN30">
        <v>-94.683300000000003</v>
      </c>
      <c r="IO30">
        <v>337.7</v>
      </c>
      <c r="IQ30" t="s">
        <v>8810</v>
      </c>
      <c r="IR30" t="s">
        <v>5531</v>
      </c>
      <c r="IS30" t="s">
        <v>13139</v>
      </c>
      <c r="IT30" t="s">
        <v>11182</v>
      </c>
      <c r="IU30" t="s">
        <v>8833</v>
      </c>
      <c r="IV30">
        <v>0.93520000000000003</v>
      </c>
      <c r="IW30">
        <v>48.5884</v>
      </c>
      <c r="IX30">
        <v>-109.2266</v>
      </c>
      <c r="IY30">
        <v>737.6</v>
      </c>
      <c r="JA30" t="s">
        <v>8810</v>
      </c>
      <c r="JB30" t="s">
        <v>5791</v>
      </c>
      <c r="JC30" t="s">
        <v>13508</v>
      </c>
      <c r="JD30" t="s">
        <v>9510</v>
      </c>
      <c r="JE30" t="s">
        <v>8818</v>
      </c>
      <c r="JF30">
        <v>0.97560000000000002</v>
      </c>
      <c r="JG30">
        <v>40.609200000000001</v>
      </c>
      <c r="JH30">
        <v>-96.872</v>
      </c>
      <c r="JI30">
        <v>445</v>
      </c>
      <c r="JK30" t="s">
        <v>8810</v>
      </c>
      <c r="JL30" t="s">
        <v>5922</v>
      </c>
      <c r="JM30" t="s">
        <v>13677</v>
      </c>
      <c r="JN30" t="s">
        <v>8933</v>
      </c>
      <c r="JO30" t="s">
        <v>8833</v>
      </c>
      <c r="JP30">
        <v>0.8458</v>
      </c>
      <c r="JQ30">
        <v>40.17</v>
      </c>
      <c r="JR30">
        <v>-118.4776</v>
      </c>
      <c r="JS30">
        <v>1211</v>
      </c>
      <c r="JU30" t="s">
        <v>8810</v>
      </c>
      <c r="JV30" t="s">
        <v>6046</v>
      </c>
      <c r="JW30" t="s">
        <v>13859</v>
      </c>
      <c r="JX30" t="s">
        <v>11554</v>
      </c>
      <c r="JY30" t="s">
        <v>8818</v>
      </c>
      <c r="JZ30">
        <v>0.99650000000000005</v>
      </c>
      <c r="KA30">
        <v>44.056199999999997</v>
      </c>
      <c r="KB30">
        <v>-71.1297</v>
      </c>
      <c r="KC30">
        <v>159.1</v>
      </c>
      <c r="KE30" t="s">
        <v>8810</v>
      </c>
      <c r="KF30" t="s">
        <v>6095</v>
      </c>
      <c r="KG30" t="s">
        <v>13921</v>
      </c>
      <c r="KH30" t="s">
        <v>9571</v>
      </c>
      <c r="KI30" t="s">
        <v>9087</v>
      </c>
      <c r="KJ30">
        <v>0.9788</v>
      </c>
      <c r="KK30">
        <v>41.009279999999997</v>
      </c>
      <c r="KL30">
        <v>-74.736329999999995</v>
      </c>
      <c r="KM30">
        <v>176.8</v>
      </c>
      <c r="KO30" t="s">
        <v>8810</v>
      </c>
      <c r="KP30" t="s">
        <v>6127</v>
      </c>
      <c r="KQ30" t="s">
        <v>13964</v>
      </c>
      <c r="KR30" t="s">
        <v>11148</v>
      </c>
      <c r="KS30" t="s">
        <v>8878</v>
      </c>
      <c r="KT30">
        <v>0.98909999999999998</v>
      </c>
      <c r="KU30">
        <v>35.088299999999997</v>
      </c>
      <c r="KV30">
        <v>-107.5177</v>
      </c>
      <c r="KW30">
        <v>1888.2</v>
      </c>
      <c r="KY30" t="s">
        <v>8810</v>
      </c>
      <c r="KZ30" t="s">
        <v>6262</v>
      </c>
      <c r="LA30" t="s">
        <v>14151</v>
      </c>
      <c r="LB30" t="s">
        <v>9453</v>
      </c>
      <c r="LC30" t="s">
        <v>8813</v>
      </c>
      <c r="LD30">
        <v>0.97909999999999997</v>
      </c>
      <c r="LE30">
        <v>44.719200000000001</v>
      </c>
      <c r="LF30">
        <v>-73.720500000000001</v>
      </c>
      <c r="LG30">
        <v>408.4</v>
      </c>
      <c r="LI30" t="s">
        <v>8810</v>
      </c>
      <c r="LJ30" t="s">
        <v>6388</v>
      </c>
      <c r="LK30" t="s">
        <v>14315</v>
      </c>
      <c r="LL30" t="s">
        <v>14316</v>
      </c>
      <c r="LM30" t="s">
        <v>8818</v>
      </c>
      <c r="LN30">
        <v>0.68610000000000004</v>
      </c>
      <c r="LO30">
        <v>35.413739999999997</v>
      </c>
      <c r="LP30">
        <v>-80.563829999999996</v>
      </c>
      <c r="LQ30">
        <v>204.2</v>
      </c>
      <c r="LS30" t="s">
        <v>8810</v>
      </c>
      <c r="LT30" t="s">
        <v>6543</v>
      </c>
      <c r="LU30" t="s">
        <v>14518</v>
      </c>
      <c r="LV30" t="s">
        <v>10879</v>
      </c>
      <c r="LW30" t="s">
        <v>8833</v>
      </c>
      <c r="LX30">
        <v>0.90249999999999997</v>
      </c>
      <c r="LY30">
        <v>46.004399999999997</v>
      </c>
      <c r="LZ30">
        <v>-102.6472</v>
      </c>
      <c r="MA30">
        <v>823.9</v>
      </c>
      <c r="MC30" t="s">
        <v>8810</v>
      </c>
      <c r="MD30" t="s">
        <v>6618</v>
      </c>
      <c r="ME30" t="s">
        <v>14621</v>
      </c>
      <c r="MF30" t="s">
        <v>10291</v>
      </c>
      <c r="MG30" t="s">
        <v>8813</v>
      </c>
      <c r="MH30">
        <v>0.98380000000000001</v>
      </c>
      <c r="MI30">
        <v>41.307180000000002</v>
      </c>
      <c r="MJ30">
        <v>-81.147589999999994</v>
      </c>
      <c r="MK30">
        <v>374.9</v>
      </c>
      <c r="MM30" t="s">
        <v>8810</v>
      </c>
      <c r="MN30" t="s">
        <v>6710</v>
      </c>
      <c r="MO30" t="s">
        <v>14732</v>
      </c>
      <c r="MP30" t="s">
        <v>9957</v>
      </c>
      <c r="MQ30" t="s">
        <v>8878</v>
      </c>
      <c r="MR30">
        <v>1</v>
      </c>
      <c r="MS30">
        <v>36.748100000000001</v>
      </c>
      <c r="MT30">
        <v>-98.362700000000004</v>
      </c>
      <c r="MU30">
        <v>361.8</v>
      </c>
      <c r="MW30" t="s">
        <v>8810</v>
      </c>
      <c r="MX30" t="s">
        <v>6822</v>
      </c>
      <c r="MY30" t="s">
        <v>14869</v>
      </c>
      <c r="MZ30" t="s">
        <v>14870</v>
      </c>
      <c r="NA30" t="s">
        <v>8826</v>
      </c>
      <c r="NB30">
        <v>0.8851</v>
      </c>
      <c r="NC30">
        <v>43.642580000000002</v>
      </c>
      <c r="ND30">
        <v>-123.58328</v>
      </c>
      <c r="NE30">
        <v>38.1</v>
      </c>
      <c r="NG30" t="s">
        <v>8810</v>
      </c>
      <c r="NH30" t="s">
        <v>7030</v>
      </c>
      <c r="NI30" t="s">
        <v>15151</v>
      </c>
      <c r="NJ30" t="s">
        <v>15152</v>
      </c>
      <c r="NK30" t="s">
        <v>8833</v>
      </c>
      <c r="NL30">
        <v>0.99580000000000002</v>
      </c>
      <c r="NM30">
        <v>40.468130000000002</v>
      </c>
      <c r="NN30">
        <v>-78.730919999999998</v>
      </c>
      <c r="NO30">
        <v>591.29999999999995</v>
      </c>
      <c r="OA30" t="s">
        <v>8810</v>
      </c>
      <c r="OB30" t="s">
        <v>7161</v>
      </c>
      <c r="OC30" t="s">
        <v>15313</v>
      </c>
      <c r="OD30" t="s">
        <v>15314</v>
      </c>
      <c r="OE30" t="s">
        <v>8818</v>
      </c>
      <c r="OF30">
        <v>0.997</v>
      </c>
      <c r="OG30">
        <v>34.3949</v>
      </c>
      <c r="OH30">
        <v>-80.048599999999993</v>
      </c>
      <c r="OI30">
        <v>56.4</v>
      </c>
      <c r="OK30" t="s">
        <v>8810</v>
      </c>
      <c r="OL30" t="s">
        <v>7242</v>
      </c>
      <c r="OM30" t="s">
        <v>15417</v>
      </c>
      <c r="ON30" t="s">
        <v>15418</v>
      </c>
      <c r="OO30" t="s">
        <v>8818</v>
      </c>
      <c r="OP30">
        <v>0.91390000000000005</v>
      </c>
      <c r="OQ30">
        <v>45.765419999999999</v>
      </c>
      <c r="OR30">
        <v>-99.622200000000007</v>
      </c>
      <c r="OS30">
        <v>570.29999999999995</v>
      </c>
      <c r="OU30" t="s">
        <v>8810</v>
      </c>
      <c r="OV30" t="s">
        <v>7365</v>
      </c>
      <c r="OW30" t="s">
        <v>15564</v>
      </c>
      <c r="OX30" t="s">
        <v>11473</v>
      </c>
      <c r="OY30" t="s">
        <v>8818</v>
      </c>
      <c r="OZ30">
        <v>0.95379999999999998</v>
      </c>
      <c r="PA30">
        <v>36.481940000000002</v>
      </c>
      <c r="PB30">
        <v>-87.862780000000001</v>
      </c>
      <c r="PC30">
        <v>144.80000000000001</v>
      </c>
      <c r="PE30" t="s">
        <v>8810</v>
      </c>
      <c r="PF30" t="s">
        <v>7486</v>
      </c>
      <c r="PG30" t="s">
        <v>15715</v>
      </c>
      <c r="PH30" t="s">
        <v>15716</v>
      </c>
      <c r="PI30" t="s">
        <v>8851</v>
      </c>
      <c r="PJ30">
        <v>0.88900000000000001</v>
      </c>
      <c r="PK30">
        <v>29.610099999999999</v>
      </c>
      <c r="PL30">
        <v>-100.452</v>
      </c>
      <c r="PM30">
        <v>536.4</v>
      </c>
      <c r="PO30" t="s">
        <v>8810</v>
      </c>
      <c r="PP30" t="s">
        <v>7802</v>
      </c>
      <c r="PQ30" t="s">
        <v>16109</v>
      </c>
      <c r="PR30" t="s">
        <v>16110</v>
      </c>
      <c r="PS30" t="s">
        <v>8821</v>
      </c>
      <c r="PT30">
        <v>0.97850000000000004</v>
      </c>
      <c r="PU30">
        <v>41.833080000000002</v>
      </c>
      <c r="PV30">
        <v>-112.05788</v>
      </c>
      <c r="PW30">
        <v>1307.5999999999999</v>
      </c>
      <c r="PY30" t="s">
        <v>8810</v>
      </c>
      <c r="PZ30" t="s">
        <v>8054</v>
      </c>
      <c r="QA30" t="s">
        <v>16448</v>
      </c>
      <c r="QB30" t="s">
        <v>8855</v>
      </c>
      <c r="QC30" t="s">
        <v>8833</v>
      </c>
      <c r="QD30">
        <v>0.99760000000000004</v>
      </c>
      <c r="QE30">
        <v>42.893500000000003</v>
      </c>
      <c r="QF30">
        <v>-73.248750000000001</v>
      </c>
      <c r="QG30">
        <v>241</v>
      </c>
      <c r="QI30" t="s">
        <v>8810</v>
      </c>
      <c r="QJ30" t="s">
        <v>8082</v>
      </c>
      <c r="QK30" t="s">
        <v>16482</v>
      </c>
      <c r="QL30" t="s">
        <v>11186</v>
      </c>
      <c r="QM30" t="s">
        <v>8818</v>
      </c>
      <c r="QN30">
        <v>0.1353</v>
      </c>
      <c r="QO30">
        <v>36.654519999999998</v>
      </c>
      <c r="QP30">
        <v>-80.917320000000004</v>
      </c>
      <c r="QQ30">
        <v>713.5</v>
      </c>
      <c r="QS30" t="s">
        <v>8810</v>
      </c>
      <c r="QT30" t="s">
        <v>8181</v>
      </c>
      <c r="QU30" t="s">
        <v>16611</v>
      </c>
      <c r="QV30" t="s">
        <v>12992</v>
      </c>
      <c r="QW30" t="s">
        <v>8833</v>
      </c>
      <c r="QX30">
        <v>0.99509999999999998</v>
      </c>
      <c r="QY30">
        <v>47.698309999999999</v>
      </c>
      <c r="QZ30">
        <v>-120.3229</v>
      </c>
      <c r="RA30">
        <v>313</v>
      </c>
      <c r="RC30" t="s">
        <v>8810</v>
      </c>
      <c r="RD30" t="s">
        <v>8368</v>
      </c>
      <c r="RE30" t="s">
        <v>16864</v>
      </c>
      <c r="RF30" t="s">
        <v>16865</v>
      </c>
      <c r="RG30" t="s">
        <v>8818</v>
      </c>
      <c r="RH30">
        <v>0.67379999999999995</v>
      </c>
      <c r="RI30">
        <v>37.8566</v>
      </c>
      <c r="RJ30">
        <v>-80.404200000000003</v>
      </c>
      <c r="RK30">
        <v>701</v>
      </c>
      <c r="RM30" t="s">
        <v>8810</v>
      </c>
      <c r="RN30" t="s">
        <v>8440</v>
      </c>
      <c r="RO30" t="s">
        <v>16949</v>
      </c>
      <c r="RP30" t="s">
        <v>14870</v>
      </c>
      <c r="RQ30" t="s">
        <v>8818</v>
      </c>
      <c r="RR30">
        <v>0.99760000000000004</v>
      </c>
      <c r="RS30">
        <v>43.718429999999998</v>
      </c>
      <c r="RT30">
        <v>-87.708709999999996</v>
      </c>
      <c r="RU30">
        <v>183.8</v>
      </c>
      <c r="RW30" t="s">
        <v>8810</v>
      </c>
      <c r="RX30" t="s">
        <v>8603</v>
      </c>
      <c r="RY30" t="s">
        <v>17140</v>
      </c>
      <c r="RZ30" t="s">
        <v>17141</v>
      </c>
      <c r="SA30" t="s">
        <v>8833</v>
      </c>
      <c r="SB30">
        <v>0.48399999999999999</v>
      </c>
      <c r="SC30">
        <v>44.8767</v>
      </c>
      <c r="SD30">
        <v>-107.26309999999999</v>
      </c>
      <c r="SE30">
        <v>1194.8</v>
      </c>
    </row>
    <row r="31" spans="1:519" x14ac:dyDescent="0.3">
      <c r="A31" t="s">
        <v>8810</v>
      </c>
      <c r="B31" t="s">
        <v>2770</v>
      </c>
      <c r="C31" t="s">
        <v>8874</v>
      </c>
      <c r="D31" t="s">
        <v>8875</v>
      </c>
      <c r="E31" t="s">
        <v>8818</v>
      </c>
      <c r="F31">
        <v>0.95389999999999997</v>
      </c>
      <c r="G31">
        <v>32.692120000000003</v>
      </c>
      <c r="H31">
        <v>-87.576030000000003</v>
      </c>
      <c r="I31">
        <v>75.900000000000006</v>
      </c>
      <c r="K31" t="s">
        <v>8810</v>
      </c>
      <c r="L31" t="s">
        <v>2868</v>
      </c>
      <c r="M31" t="s">
        <v>9066</v>
      </c>
      <c r="N31" t="s">
        <v>9067</v>
      </c>
      <c r="O31" t="s">
        <v>8818</v>
      </c>
      <c r="P31">
        <v>0.83220000000000005</v>
      </c>
      <c r="Q31">
        <v>62.108600000000003</v>
      </c>
      <c r="R31">
        <v>-145.53309999999999</v>
      </c>
      <c r="S31">
        <v>421.5</v>
      </c>
      <c r="U31" t="s">
        <v>8810</v>
      </c>
      <c r="V31" t="s">
        <v>3052</v>
      </c>
      <c r="W31" t="s">
        <v>9411</v>
      </c>
      <c r="X31" t="s">
        <v>9412</v>
      </c>
      <c r="Y31" t="s">
        <v>8813</v>
      </c>
      <c r="Z31">
        <v>0.87170000000000003</v>
      </c>
      <c r="AA31">
        <v>32.938029999999998</v>
      </c>
      <c r="AB31">
        <v>-112.68109</v>
      </c>
      <c r="AC31">
        <v>242</v>
      </c>
      <c r="AE31" t="s">
        <v>8810</v>
      </c>
      <c r="AF31" t="s">
        <v>3186</v>
      </c>
      <c r="AG31" t="s">
        <v>9660</v>
      </c>
      <c r="AH31" t="s">
        <v>9497</v>
      </c>
      <c r="AI31" t="s">
        <v>8818</v>
      </c>
      <c r="AJ31">
        <v>0.7681</v>
      </c>
      <c r="AK31">
        <v>33.822780000000002</v>
      </c>
      <c r="AL31">
        <v>-92.398889999999994</v>
      </c>
      <c r="AM31">
        <v>70.099999999999994</v>
      </c>
      <c r="AO31" t="s">
        <v>8810</v>
      </c>
      <c r="AP31" t="s">
        <v>3280</v>
      </c>
      <c r="AQ31" t="s">
        <v>9830</v>
      </c>
      <c r="AR31" t="s">
        <v>9831</v>
      </c>
      <c r="AS31" t="s">
        <v>9648</v>
      </c>
      <c r="AT31">
        <v>0.98399999999999999</v>
      </c>
      <c r="AU31">
        <v>32.64</v>
      </c>
      <c r="AV31">
        <v>-117.08580000000001</v>
      </c>
      <c r="AW31">
        <v>17.100000000000001</v>
      </c>
      <c r="AY31" t="s">
        <v>8810</v>
      </c>
      <c r="AZ31" t="s">
        <v>3596</v>
      </c>
      <c r="BA31" t="s">
        <v>10338</v>
      </c>
      <c r="BB31" t="s">
        <v>10339</v>
      </c>
      <c r="BC31" t="s">
        <v>8826</v>
      </c>
      <c r="BD31">
        <v>0.7218</v>
      </c>
      <c r="BE31">
        <v>38.443129999999996</v>
      </c>
      <c r="BF31">
        <v>-106.76156</v>
      </c>
      <c r="BG31">
        <v>2440.1999999999998</v>
      </c>
      <c r="CC31" t="s">
        <v>8810</v>
      </c>
      <c r="CD31" t="s">
        <v>3918</v>
      </c>
      <c r="CE31" t="s">
        <v>10847</v>
      </c>
      <c r="CF31" t="s">
        <v>9018</v>
      </c>
      <c r="CG31" t="s">
        <v>8818</v>
      </c>
      <c r="CH31">
        <v>0.89219999999999999</v>
      </c>
      <c r="CI31">
        <v>27.8703</v>
      </c>
      <c r="CJ31">
        <v>-81.043499999999995</v>
      </c>
      <c r="CK31">
        <v>18.600000000000001</v>
      </c>
      <c r="CM31" t="s">
        <v>8810</v>
      </c>
      <c r="CN31" t="s">
        <v>4045</v>
      </c>
      <c r="CO31" t="s">
        <v>11045</v>
      </c>
      <c r="CP31" t="s">
        <v>11046</v>
      </c>
      <c r="CQ31" t="s">
        <v>8826</v>
      </c>
      <c r="CR31">
        <v>0.95750000000000002</v>
      </c>
      <c r="CS31">
        <v>31.988</v>
      </c>
      <c r="CT31">
        <v>-81.952200000000005</v>
      </c>
      <c r="CU31">
        <v>61</v>
      </c>
      <c r="CW31" t="s">
        <v>8810</v>
      </c>
      <c r="CX31" t="s">
        <v>4123</v>
      </c>
      <c r="CY31" t="s">
        <v>11161</v>
      </c>
      <c r="CZ31" t="s">
        <v>11160</v>
      </c>
      <c r="DA31" t="s">
        <v>8818</v>
      </c>
      <c r="DB31">
        <v>0.98599999999999999</v>
      </c>
      <c r="DC31">
        <v>19.645</v>
      </c>
      <c r="DD31">
        <v>-155.08269999999999</v>
      </c>
      <c r="DE31">
        <v>189.6</v>
      </c>
      <c r="DG31" t="s">
        <v>8810</v>
      </c>
      <c r="DH31" t="s">
        <v>4157</v>
      </c>
      <c r="DI31" t="s">
        <v>11212</v>
      </c>
      <c r="DJ31" t="s">
        <v>11213</v>
      </c>
      <c r="DK31" t="s">
        <v>8821</v>
      </c>
      <c r="DL31">
        <v>0.96970000000000001</v>
      </c>
      <c r="DM31">
        <v>42.587200000000003</v>
      </c>
      <c r="DN31">
        <v>-111.72750000000001</v>
      </c>
      <c r="DO31">
        <v>1691.6</v>
      </c>
      <c r="DQ31" t="s">
        <v>8810</v>
      </c>
      <c r="DR31" t="s">
        <v>4333</v>
      </c>
      <c r="DS31" t="s">
        <v>11478</v>
      </c>
      <c r="DT31" t="s">
        <v>10341</v>
      </c>
      <c r="DU31" t="s">
        <v>8833</v>
      </c>
      <c r="DV31">
        <v>0.99639999999999995</v>
      </c>
      <c r="DW31">
        <v>38.677999999999997</v>
      </c>
      <c r="DX31">
        <v>-88.479799999999997</v>
      </c>
      <c r="DY31">
        <v>146.6</v>
      </c>
      <c r="EA31" t="s">
        <v>8810</v>
      </c>
      <c r="EB31" t="s">
        <v>4454</v>
      </c>
      <c r="EC31" t="s">
        <v>11643</v>
      </c>
      <c r="ED31" t="s">
        <v>9380</v>
      </c>
      <c r="EE31" t="s">
        <v>8833</v>
      </c>
      <c r="EF31">
        <v>0.60919999999999996</v>
      </c>
      <c r="EG31">
        <v>40.855499999999999</v>
      </c>
      <c r="EH31">
        <v>-85.498000000000005</v>
      </c>
      <c r="EI31">
        <v>221</v>
      </c>
      <c r="EK31" t="s">
        <v>8810</v>
      </c>
      <c r="EL31" t="s">
        <v>4540</v>
      </c>
      <c r="EM31" t="s">
        <v>11757</v>
      </c>
      <c r="EN31" t="s">
        <v>10327</v>
      </c>
      <c r="EO31" t="s">
        <v>8818</v>
      </c>
      <c r="EP31">
        <v>0.92859999999999998</v>
      </c>
      <c r="EQ31">
        <v>43.304299999999998</v>
      </c>
      <c r="ER31">
        <v>-91.795199999999994</v>
      </c>
      <c r="ES31">
        <v>262.10000000000002</v>
      </c>
      <c r="EU31" t="s">
        <v>8810</v>
      </c>
      <c r="EV31" t="s">
        <v>4657</v>
      </c>
      <c r="EW31" t="s">
        <v>11915</v>
      </c>
      <c r="EX31" t="s">
        <v>9476</v>
      </c>
      <c r="EY31" t="s">
        <v>9177</v>
      </c>
      <c r="EZ31">
        <v>0.92100000000000004</v>
      </c>
      <c r="FA31">
        <v>37.993000000000002</v>
      </c>
      <c r="FB31">
        <v>-100.8121</v>
      </c>
      <c r="FC31">
        <v>880.9</v>
      </c>
      <c r="FE31" t="s">
        <v>8810</v>
      </c>
      <c r="FF31" t="s">
        <v>4798</v>
      </c>
      <c r="FG31" t="s">
        <v>12116</v>
      </c>
      <c r="FH31" t="s">
        <v>11888</v>
      </c>
      <c r="FI31" t="s">
        <v>8818</v>
      </c>
      <c r="FJ31">
        <v>1</v>
      </c>
      <c r="FK31">
        <v>38.115099999999998</v>
      </c>
      <c r="FL31">
        <v>-85.644499999999994</v>
      </c>
      <c r="FM31">
        <v>192.6</v>
      </c>
      <c r="FO31" t="s">
        <v>8810</v>
      </c>
      <c r="FP31" t="s">
        <v>4863</v>
      </c>
      <c r="FQ31" t="s">
        <v>12212</v>
      </c>
      <c r="FR31" t="s">
        <v>8976</v>
      </c>
      <c r="FS31" t="s">
        <v>8821</v>
      </c>
      <c r="FT31">
        <v>1</v>
      </c>
      <c r="FU31">
        <v>32.451300000000003</v>
      </c>
      <c r="FV31">
        <v>-93.8416</v>
      </c>
      <c r="FW31">
        <v>83.5</v>
      </c>
      <c r="FY31" t="s">
        <v>8810</v>
      </c>
      <c r="FZ31" t="s">
        <v>4913</v>
      </c>
      <c r="GA31" t="s">
        <v>12276</v>
      </c>
      <c r="GB31" t="s">
        <v>12277</v>
      </c>
      <c r="GC31" t="s">
        <v>8818</v>
      </c>
      <c r="GD31">
        <v>0.99980000000000002</v>
      </c>
      <c r="GE31">
        <v>45.6404</v>
      </c>
      <c r="GF31">
        <v>-68.674700000000001</v>
      </c>
      <c r="GG31">
        <v>109.7</v>
      </c>
      <c r="GS31" t="s">
        <v>8810</v>
      </c>
      <c r="GT31" t="s">
        <v>4997</v>
      </c>
      <c r="GU31" t="s">
        <v>12396</v>
      </c>
      <c r="GV31" t="s">
        <v>9091</v>
      </c>
      <c r="GW31" t="s">
        <v>8826</v>
      </c>
      <c r="GX31">
        <v>0.99570000000000003</v>
      </c>
      <c r="GY31">
        <v>42.500700000000002</v>
      </c>
      <c r="GZ31">
        <v>-70.864400000000003</v>
      </c>
      <c r="HA31">
        <v>25.6</v>
      </c>
      <c r="HC31" t="s">
        <v>8810</v>
      </c>
      <c r="HD31" t="s">
        <v>5053</v>
      </c>
      <c r="HE31" t="s">
        <v>12472</v>
      </c>
      <c r="HF31" t="s">
        <v>12473</v>
      </c>
      <c r="HG31" t="s">
        <v>8821</v>
      </c>
      <c r="HH31">
        <v>0.98680000000000001</v>
      </c>
      <c r="HI31">
        <v>41.962200000000003</v>
      </c>
      <c r="HJ31">
        <v>-84.992500000000007</v>
      </c>
      <c r="HK31">
        <v>299.89999999999998</v>
      </c>
      <c r="HM31" t="s">
        <v>8810</v>
      </c>
      <c r="HN31" t="s">
        <v>5218</v>
      </c>
      <c r="HO31" t="s">
        <v>12705</v>
      </c>
      <c r="HP31" t="s">
        <v>12706</v>
      </c>
      <c r="HQ31" t="s">
        <v>8833</v>
      </c>
      <c r="HR31">
        <v>0.68510000000000004</v>
      </c>
      <c r="HS31">
        <v>47.168700000000001</v>
      </c>
      <c r="HT31">
        <v>-92.462900000000005</v>
      </c>
      <c r="HU31">
        <v>403.3</v>
      </c>
      <c r="HW31" t="s">
        <v>8810</v>
      </c>
      <c r="HX31" t="s">
        <v>5364</v>
      </c>
      <c r="HY31" t="s">
        <v>12911</v>
      </c>
      <c r="HZ31" t="s">
        <v>8965</v>
      </c>
      <c r="IA31" t="s">
        <v>8953</v>
      </c>
      <c r="IB31">
        <v>0.99309999999999998</v>
      </c>
      <c r="IC31">
        <v>33.496119999999998</v>
      </c>
      <c r="ID31">
        <v>-90.089460000000003</v>
      </c>
      <c r="IE31">
        <v>42.7</v>
      </c>
      <c r="IG31" t="s">
        <v>8810</v>
      </c>
      <c r="IH31" t="s">
        <v>5398</v>
      </c>
      <c r="II31" t="s">
        <v>12954</v>
      </c>
      <c r="IJ31" t="s">
        <v>9478</v>
      </c>
      <c r="IK31" t="s">
        <v>8908</v>
      </c>
      <c r="IL31">
        <v>0.99350000000000005</v>
      </c>
      <c r="IM31">
        <v>39.8536</v>
      </c>
      <c r="IN31">
        <v>-94.707700000000003</v>
      </c>
      <c r="IO31">
        <v>277.39999999999998</v>
      </c>
      <c r="IQ31" t="s">
        <v>8810</v>
      </c>
      <c r="IR31" t="s">
        <v>5532</v>
      </c>
      <c r="IS31" t="s">
        <v>13140</v>
      </c>
      <c r="IT31" t="s">
        <v>13141</v>
      </c>
      <c r="IU31" t="s">
        <v>8813</v>
      </c>
      <c r="IV31">
        <v>0.91700000000000004</v>
      </c>
      <c r="IW31">
        <v>48.439050000000002</v>
      </c>
      <c r="IX31">
        <v>-109.23275</v>
      </c>
      <c r="IY31">
        <v>966.8</v>
      </c>
      <c r="JA31" t="s">
        <v>8810</v>
      </c>
      <c r="JB31" t="s">
        <v>5792</v>
      </c>
      <c r="JC31" t="s">
        <v>13509</v>
      </c>
      <c r="JD31" t="s">
        <v>10317</v>
      </c>
      <c r="JE31" t="s">
        <v>8826</v>
      </c>
      <c r="JF31">
        <v>0.99760000000000004</v>
      </c>
      <c r="JG31">
        <v>42.7363</v>
      </c>
      <c r="JH31">
        <v>-97.496899999999997</v>
      </c>
      <c r="JI31">
        <v>426.7</v>
      </c>
      <c r="JK31" t="s">
        <v>8810</v>
      </c>
      <c r="JL31" t="s">
        <v>5923</v>
      </c>
      <c r="JM31" t="s">
        <v>13678</v>
      </c>
      <c r="JN31" t="s">
        <v>9696</v>
      </c>
      <c r="JO31" t="s">
        <v>9321</v>
      </c>
      <c r="JP31">
        <v>0.43080000000000002</v>
      </c>
      <c r="JQ31">
        <v>41.997909999999997</v>
      </c>
      <c r="JR31">
        <v>-117.72053</v>
      </c>
      <c r="JS31">
        <v>1378.9</v>
      </c>
      <c r="JU31" t="s">
        <v>8810</v>
      </c>
      <c r="JV31" t="s">
        <v>6047</v>
      </c>
      <c r="JW31" t="s">
        <v>13860</v>
      </c>
      <c r="JX31" t="s">
        <v>12252</v>
      </c>
      <c r="JY31" t="s">
        <v>8818</v>
      </c>
      <c r="JZ31">
        <v>1</v>
      </c>
      <c r="KA31">
        <v>44.528350000000003</v>
      </c>
      <c r="KB31">
        <v>-71.504459999999995</v>
      </c>
      <c r="KC31">
        <v>338.9</v>
      </c>
      <c r="KE31" t="s">
        <v>8810</v>
      </c>
      <c r="KF31" t="s">
        <v>6096</v>
      </c>
      <c r="KG31" t="s">
        <v>13922</v>
      </c>
      <c r="KH31" t="s">
        <v>9339</v>
      </c>
      <c r="KI31" t="s">
        <v>8833</v>
      </c>
      <c r="KJ31">
        <v>0.98199999999999998</v>
      </c>
      <c r="KK31">
        <v>40.62406</v>
      </c>
      <c r="KL31">
        <v>-74.668980000000005</v>
      </c>
      <c r="KM31">
        <v>30.1</v>
      </c>
      <c r="KO31" t="s">
        <v>8810</v>
      </c>
      <c r="KP31" t="s">
        <v>6128</v>
      </c>
      <c r="KQ31" t="s">
        <v>13965</v>
      </c>
      <c r="KR31" t="s">
        <v>9990</v>
      </c>
      <c r="KS31" t="s">
        <v>8813</v>
      </c>
      <c r="KT31">
        <v>0.95209999999999995</v>
      </c>
      <c r="KU31">
        <v>35.184100000000001</v>
      </c>
      <c r="KV31">
        <v>-105.0569</v>
      </c>
      <c r="KW31">
        <v>1569.7</v>
      </c>
      <c r="KY31" t="s">
        <v>8810</v>
      </c>
      <c r="KZ31" t="s">
        <v>6263</v>
      </c>
      <c r="LA31" t="s">
        <v>14152</v>
      </c>
      <c r="LB31" t="s">
        <v>9100</v>
      </c>
      <c r="LC31" t="s">
        <v>8833</v>
      </c>
      <c r="LD31">
        <v>0.9526</v>
      </c>
      <c r="LE31">
        <v>42.564770000000003</v>
      </c>
      <c r="LF31">
        <v>-77.717619999999997</v>
      </c>
      <c r="LG31">
        <v>201.2</v>
      </c>
      <c r="LI31" t="s">
        <v>8810</v>
      </c>
      <c r="LJ31" t="s">
        <v>6389</v>
      </c>
      <c r="LK31" t="s">
        <v>14317</v>
      </c>
      <c r="LL31" t="s">
        <v>9366</v>
      </c>
      <c r="LM31" t="s">
        <v>8878</v>
      </c>
      <c r="LN31">
        <v>0.99939999999999996</v>
      </c>
      <c r="LO31">
        <v>35.060400000000001</v>
      </c>
      <c r="LP31">
        <v>-83.430099999999996</v>
      </c>
      <c r="LQ31">
        <v>684.9</v>
      </c>
      <c r="LS31" t="s">
        <v>8810</v>
      </c>
      <c r="LT31" t="s">
        <v>6544</v>
      </c>
      <c r="LU31" t="s">
        <v>14519</v>
      </c>
      <c r="LV31" t="s">
        <v>14520</v>
      </c>
      <c r="LW31" t="s">
        <v>8818</v>
      </c>
      <c r="LX31">
        <v>0.98009999999999997</v>
      </c>
      <c r="LY31">
        <v>46.884399999999999</v>
      </c>
      <c r="LZ31">
        <v>-98.685000000000002</v>
      </c>
      <c r="MA31">
        <v>447.1</v>
      </c>
      <c r="MC31" t="s">
        <v>8810</v>
      </c>
      <c r="MD31" t="s">
        <v>6619</v>
      </c>
      <c r="ME31" t="s">
        <v>14622</v>
      </c>
      <c r="MF31" t="s">
        <v>14623</v>
      </c>
      <c r="MG31" t="s">
        <v>8818</v>
      </c>
      <c r="MH31">
        <v>0.97770000000000001</v>
      </c>
      <c r="MI31">
        <v>40.479959999999998</v>
      </c>
      <c r="MJ31">
        <v>-83.812780000000004</v>
      </c>
      <c r="MK31">
        <v>315.2</v>
      </c>
      <c r="MM31" t="s">
        <v>8810</v>
      </c>
      <c r="MN31" t="s">
        <v>6711</v>
      </c>
      <c r="MO31" t="s">
        <v>14733</v>
      </c>
      <c r="MP31" t="s">
        <v>9957</v>
      </c>
      <c r="MQ31" t="s">
        <v>8878</v>
      </c>
      <c r="MR31">
        <v>1</v>
      </c>
      <c r="MS31">
        <v>35.546199999999999</v>
      </c>
      <c r="MT31">
        <v>-99.727900000000005</v>
      </c>
      <c r="MU31">
        <v>694</v>
      </c>
      <c r="MW31" t="s">
        <v>8810</v>
      </c>
      <c r="MX31" t="s">
        <v>6823</v>
      </c>
      <c r="MY31" t="s">
        <v>14871</v>
      </c>
      <c r="MZ31" t="s">
        <v>14872</v>
      </c>
      <c r="NA31" t="s">
        <v>8818</v>
      </c>
      <c r="NB31">
        <v>0.99050000000000005</v>
      </c>
      <c r="NC31">
        <v>45.269500000000001</v>
      </c>
      <c r="ND31">
        <v>-122.3168</v>
      </c>
      <c r="NE31">
        <v>156.69999999999999</v>
      </c>
      <c r="NG31" t="s">
        <v>8810</v>
      </c>
      <c r="NH31" t="s">
        <v>7031</v>
      </c>
      <c r="NI31" t="s">
        <v>15153</v>
      </c>
      <c r="NJ31" t="s">
        <v>12763</v>
      </c>
      <c r="NK31" t="s">
        <v>8818</v>
      </c>
      <c r="NL31">
        <v>0.98399999999999999</v>
      </c>
      <c r="NM31">
        <v>40.504399999999997</v>
      </c>
      <c r="NN31">
        <v>-80.088899999999995</v>
      </c>
      <c r="NO31">
        <v>218.5</v>
      </c>
      <c r="OA31" t="s">
        <v>8810</v>
      </c>
      <c r="OB31" t="s">
        <v>7162</v>
      </c>
      <c r="OC31" t="s">
        <v>15315</v>
      </c>
      <c r="OD31" t="s">
        <v>10068</v>
      </c>
      <c r="OE31" t="s">
        <v>8818</v>
      </c>
      <c r="OF31">
        <v>0.98060000000000003</v>
      </c>
      <c r="OG31">
        <v>33.3172</v>
      </c>
      <c r="OH31">
        <v>-80.418300000000002</v>
      </c>
      <c r="OI31">
        <v>29</v>
      </c>
      <c r="OK31" t="s">
        <v>8810</v>
      </c>
      <c r="OL31" t="s">
        <v>7243</v>
      </c>
      <c r="OM31" t="s">
        <v>15419</v>
      </c>
      <c r="ON31" t="s">
        <v>8944</v>
      </c>
      <c r="OO31" t="s">
        <v>8818</v>
      </c>
      <c r="OP31">
        <v>0.97140000000000004</v>
      </c>
      <c r="OQ31">
        <v>45.032389999999999</v>
      </c>
      <c r="OR31">
        <v>-99.122529999999998</v>
      </c>
      <c r="OS31">
        <v>481</v>
      </c>
      <c r="OU31" t="s">
        <v>8810</v>
      </c>
      <c r="OV31" t="s">
        <v>7366</v>
      </c>
      <c r="OW31" t="s">
        <v>15565</v>
      </c>
      <c r="OX31" t="s">
        <v>10011</v>
      </c>
      <c r="OY31" t="s">
        <v>8818</v>
      </c>
      <c r="OZ31">
        <v>0.75419999999999998</v>
      </c>
      <c r="PA31">
        <v>36.353999999999999</v>
      </c>
      <c r="PB31">
        <v>-82.248599999999996</v>
      </c>
      <c r="PC31">
        <v>453.2</v>
      </c>
      <c r="PE31" t="s">
        <v>8810</v>
      </c>
      <c r="PF31" t="s">
        <v>7487</v>
      </c>
      <c r="PG31" t="s">
        <v>15717</v>
      </c>
      <c r="PH31" t="s">
        <v>8944</v>
      </c>
      <c r="PI31" t="s">
        <v>9087</v>
      </c>
      <c r="PJ31">
        <v>0.68189999999999995</v>
      </c>
      <c r="PK31">
        <v>31.14453</v>
      </c>
      <c r="PL31">
        <v>-99.349220000000003</v>
      </c>
      <c r="PM31">
        <v>521.5</v>
      </c>
      <c r="PO31" t="s">
        <v>8810</v>
      </c>
      <c r="PP31" t="s">
        <v>7803</v>
      </c>
      <c r="PQ31" t="s">
        <v>16111</v>
      </c>
      <c r="PR31" t="s">
        <v>9378</v>
      </c>
      <c r="PS31" t="s">
        <v>8818</v>
      </c>
      <c r="PT31">
        <v>0.99150000000000005</v>
      </c>
      <c r="PU31">
        <v>40.404400000000003</v>
      </c>
      <c r="PV31">
        <v>-111.52889999999999</v>
      </c>
      <c r="PW31">
        <v>1606.3</v>
      </c>
      <c r="PY31" t="s">
        <v>8810</v>
      </c>
      <c r="PZ31" t="s">
        <v>8055</v>
      </c>
      <c r="QA31" t="s">
        <v>16449</v>
      </c>
      <c r="QB31" t="s">
        <v>8871</v>
      </c>
      <c r="QC31" t="s">
        <v>8833</v>
      </c>
      <c r="QD31">
        <v>0.99770000000000003</v>
      </c>
      <c r="QE31">
        <v>44.205030000000001</v>
      </c>
      <c r="QF31">
        <v>-72.565449999999998</v>
      </c>
      <c r="QG31">
        <v>336.7</v>
      </c>
      <c r="QI31" t="s">
        <v>8810</v>
      </c>
      <c r="QJ31" t="s">
        <v>8083</v>
      </c>
      <c r="QK31" t="s">
        <v>16483</v>
      </c>
      <c r="QL31" t="s">
        <v>14078</v>
      </c>
      <c r="QM31" t="s">
        <v>8818</v>
      </c>
      <c r="QN31">
        <v>0.998</v>
      </c>
      <c r="QO31">
        <v>37.945799999999998</v>
      </c>
      <c r="QP31">
        <v>-79.9542</v>
      </c>
      <c r="QQ31">
        <v>539.5</v>
      </c>
      <c r="QS31" t="s">
        <v>8810</v>
      </c>
      <c r="QT31" t="s">
        <v>8182</v>
      </c>
      <c r="QU31" t="s">
        <v>16612</v>
      </c>
      <c r="QV31" t="s">
        <v>16613</v>
      </c>
      <c r="QW31" t="s">
        <v>8833</v>
      </c>
      <c r="QX31">
        <v>0.82320000000000004</v>
      </c>
      <c r="QY31">
        <v>47.975200000000001</v>
      </c>
      <c r="QZ31">
        <v>-122.19499999999999</v>
      </c>
      <c r="RA31">
        <v>18.3</v>
      </c>
      <c r="RC31" t="s">
        <v>8810</v>
      </c>
      <c r="RD31" t="s">
        <v>8369</v>
      </c>
      <c r="RE31" t="s">
        <v>16866</v>
      </c>
      <c r="RF31" t="s">
        <v>9050</v>
      </c>
      <c r="RG31" t="s">
        <v>8818</v>
      </c>
      <c r="RH31">
        <v>0.87660000000000005</v>
      </c>
      <c r="RI31">
        <v>37.866300000000003</v>
      </c>
      <c r="RJ31">
        <v>-81.984409999999997</v>
      </c>
      <c r="RK31">
        <v>204.8</v>
      </c>
      <c r="RM31" t="s">
        <v>8810</v>
      </c>
      <c r="RN31" t="s">
        <v>8441</v>
      </c>
      <c r="RO31" t="s">
        <v>16950</v>
      </c>
      <c r="RP31" t="s">
        <v>9476</v>
      </c>
      <c r="RQ31" t="s">
        <v>8818</v>
      </c>
      <c r="RR31">
        <v>0.97</v>
      </c>
      <c r="RS31">
        <v>42.549259999999997</v>
      </c>
      <c r="RT31">
        <v>-88.875410000000002</v>
      </c>
      <c r="RU31">
        <v>281.60000000000002</v>
      </c>
      <c r="RW31" t="s">
        <v>8810</v>
      </c>
      <c r="RX31" t="s">
        <v>8604</v>
      </c>
      <c r="RY31" t="s">
        <v>17142</v>
      </c>
      <c r="RZ31" t="s">
        <v>14008</v>
      </c>
      <c r="SA31" t="s">
        <v>8833</v>
      </c>
      <c r="SB31">
        <v>0.9556</v>
      </c>
      <c r="SC31">
        <v>44.892400000000002</v>
      </c>
      <c r="SD31">
        <v>-108.59299</v>
      </c>
      <c r="SE31">
        <v>1252.7</v>
      </c>
    </row>
    <row r="32" spans="1:519" x14ac:dyDescent="0.3">
      <c r="A32" t="s">
        <v>8810</v>
      </c>
      <c r="B32" t="s">
        <v>2771</v>
      </c>
      <c r="C32" t="s">
        <v>8876</v>
      </c>
      <c r="D32" t="s">
        <v>8877</v>
      </c>
      <c r="E32" t="s">
        <v>8878</v>
      </c>
      <c r="F32">
        <v>0.96050000000000002</v>
      </c>
      <c r="G32">
        <v>31.790099999999999</v>
      </c>
      <c r="H32">
        <v>-86.608699999999999</v>
      </c>
      <c r="I32">
        <v>104.2</v>
      </c>
      <c r="K32" t="s">
        <v>8810</v>
      </c>
      <c r="L32" t="s">
        <v>2869</v>
      </c>
      <c r="M32" t="s">
        <v>9068</v>
      </c>
      <c r="N32" t="s">
        <v>9069</v>
      </c>
      <c r="O32" t="s">
        <v>8818</v>
      </c>
      <c r="P32">
        <v>0.87309999999999999</v>
      </c>
      <c r="Q32">
        <v>64.893799999999999</v>
      </c>
      <c r="R32">
        <v>-147.87530000000001</v>
      </c>
      <c r="S32">
        <v>175.9</v>
      </c>
      <c r="U32" t="s">
        <v>8810</v>
      </c>
      <c r="V32" t="s">
        <v>3053</v>
      </c>
      <c r="W32" t="s">
        <v>9413</v>
      </c>
      <c r="X32" t="s">
        <v>9414</v>
      </c>
      <c r="Y32" t="s">
        <v>8818</v>
      </c>
      <c r="Z32">
        <v>0.98099999999999998</v>
      </c>
      <c r="AA32">
        <v>33.390250000000002</v>
      </c>
      <c r="AB32">
        <v>-110.78933000000001</v>
      </c>
      <c r="AC32">
        <v>1115.5999999999999</v>
      </c>
      <c r="AE32" t="s">
        <v>8810</v>
      </c>
      <c r="AF32" t="s">
        <v>3187</v>
      </c>
      <c r="AG32" t="s">
        <v>9661</v>
      </c>
      <c r="AH32" t="s">
        <v>9662</v>
      </c>
      <c r="AI32" t="s">
        <v>8818</v>
      </c>
      <c r="AJ32">
        <v>0.97599999999999998</v>
      </c>
      <c r="AK32">
        <v>35.988500000000002</v>
      </c>
      <c r="AL32">
        <v>-92.716099999999997</v>
      </c>
      <c r="AM32">
        <v>184.7</v>
      </c>
      <c r="AO32" t="s">
        <v>8810</v>
      </c>
      <c r="AP32" t="s">
        <v>3281</v>
      </c>
      <c r="AQ32" t="s">
        <v>9832</v>
      </c>
      <c r="AR32" t="s">
        <v>9833</v>
      </c>
      <c r="AS32" t="s">
        <v>8821</v>
      </c>
      <c r="AT32">
        <v>0.8286</v>
      </c>
      <c r="AU32">
        <v>38.9238</v>
      </c>
      <c r="AV32">
        <v>-122.5672</v>
      </c>
      <c r="AW32">
        <v>411.2</v>
      </c>
      <c r="AY32" t="s">
        <v>8810</v>
      </c>
      <c r="AZ32" t="s">
        <v>3597</v>
      </c>
      <c r="BA32" t="s">
        <v>10340</v>
      </c>
      <c r="BB32" t="s">
        <v>10341</v>
      </c>
      <c r="BC32" t="s">
        <v>8818</v>
      </c>
      <c r="BD32">
        <v>1</v>
      </c>
      <c r="BE32">
        <v>39.234299999999998</v>
      </c>
      <c r="BF32">
        <v>-107.97955</v>
      </c>
      <c r="BG32">
        <v>1842.8</v>
      </c>
      <c r="CC32" t="s">
        <v>8810</v>
      </c>
      <c r="CD32" t="s">
        <v>3919</v>
      </c>
      <c r="CE32" t="s">
        <v>10848</v>
      </c>
      <c r="CF32" t="s">
        <v>10849</v>
      </c>
      <c r="CG32" t="s">
        <v>8818</v>
      </c>
      <c r="CH32">
        <v>1</v>
      </c>
      <c r="CI32">
        <v>24.553380000000001</v>
      </c>
      <c r="CJ32">
        <v>-81.788070000000005</v>
      </c>
      <c r="CK32">
        <v>1.2</v>
      </c>
      <c r="CM32" t="s">
        <v>8810</v>
      </c>
      <c r="CN32" t="s">
        <v>4046</v>
      </c>
      <c r="CO32" t="s">
        <v>11047</v>
      </c>
      <c r="CP32" t="s">
        <v>11048</v>
      </c>
      <c r="CQ32" t="s">
        <v>8818</v>
      </c>
      <c r="CR32">
        <v>0.95109999999999995</v>
      </c>
      <c r="CS32">
        <v>34.351779999999998</v>
      </c>
      <c r="CT32">
        <v>-82.930130000000005</v>
      </c>
      <c r="CU32">
        <v>245.4</v>
      </c>
      <c r="CW32" t="s">
        <v>8810</v>
      </c>
      <c r="CX32" t="s">
        <v>4124</v>
      </c>
      <c r="CY32" t="s">
        <v>11162</v>
      </c>
      <c r="CZ32" t="s">
        <v>9788</v>
      </c>
      <c r="DA32" t="s">
        <v>8953</v>
      </c>
      <c r="DB32">
        <v>0.71860000000000002</v>
      </c>
      <c r="DC32">
        <v>20.88871</v>
      </c>
      <c r="DD32">
        <v>-156.43453</v>
      </c>
      <c r="DE32">
        <v>14</v>
      </c>
      <c r="DG32" t="s">
        <v>8810</v>
      </c>
      <c r="DH32" t="s">
        <v>4158</v>
      </c>
      <c r="DI32" t="s">
        <v>11214</v>
      </c>
      <c r="DJ32" t="s">
        <v>11215</v>
      </c>
      <c r="DK32" t="s">
        <v>8908</v>
      </c>
      <c r="DL32">
        <v>0.98080000000000001</v>
      </c>
      <c r="DM32">
        <v>43.966299999999997</v>
      </c>
      <c r="DN32">
        <v>-112.2641</v>
      </c>
      <c r="DO32">
        <v>1460</v>
      </c>
      <c r="DQ32" t="s">
        <v>8810</v>
      </c>
      <c r="DR32" t="s">
        <v>4334</v>
      </c>
      <c r="DS32" t="s">
        <v>11479</v>
      </c>
      <c r="DT32" t="s">
        <v>8871</v>
      </c>
      <c r="DU32" t="s">
        <v>8818</v>
      </c>
      <c r="DV32">
        <v>0.99890000000000001</v>
      </c>
      <c r="DW32">
        <v>42.297199999999997</v>
      </c>
      <c r="DX32">
        <v>-89.603800000000007</v>
      </c>
      <c r="DY32">
        <v>228.6</v>
      </c>
      <c r="EA32" t="s">
        <v>8810</v>
      </c>
      <c r="EB32" t="s">
        <v>4455</v>
      </c>
      <c r="EC32" t="s">
        <v>11644</v>
      </c>
      <c r="ED32" t="s">
        <v>11645</v>
      </c>
      <c r="EE32" t="s">
        <v>8865</v>
      </c>
      <c r="EF32">
        <v>0.98229999999999995</v>
      </c>
      <c r="EG32">
        <v>41.631779999999999</v>
      </c>
      <c r="EH32">
        <v>-87.088030000000003</v>
      </c>
      <c r="EI32">
        <v>207.3</v>
      </c>
      <c r="EK32" t="s">
        <v>8810</v>
      </c>
      <c r="EL32" t="s">
        <v>4541</v>
      </c>
      <c r="EM32" t="s">
        <v>11758</v>
      </c>
      <c r="EN32" t="s">
        <v>8944</v>
      </c>
      <c r="EO32" t="s">
        <v>9725</v>
      </c>
      <c r="EP32">
        <v>0.9788</v>
      </c>
      <c r="EQ32">
        <v>42.036299999999997</v>
      </c>
      <c r="ER32">
        <v>-95.328800000000001</v>
      </c>
      <c r="ES32">
        <v>427</v>
      </c>
      <c r="EU32" t="s">
        <v>8810</v>
      </c>
      <c r="EV32" t="s">
        <v>4658</v>
      </c>
      <c r="EW32" t="s">
        <v>11916</v>
      </c>
      <c r="EX32" t="s">
        <v>11917</v>
      </c>
      <c r="EY32" t="s">
        <v>8908</v>
      </c>
      <c r="EZ32">
        <v>0.9415</v>
      </c>
      <c r="FA32">
        <v>38.28</v>
      </c>
      <c r="FB32">
        <v>-95.217699999999994</v>
      </c>
      <c r="FC32">
        <v>304.2</v>
      </c>
      <c r="FE32" t="s">
        <v>8810</v>
      </c>
      <c r="FF32" t="s">
        <v>4799</v>
      </c>
      <c r="FG32" t="s">
        <v>12117</v>
      </c>
      <c r="FH32" t="s">
        <v>9587</v>
      </c>
      <c r="FI32" t="s">
        <v>8908</v>
      </c>
      <c r="FJ32">
        <v>0.97350000000000003</v>
      </c>
      <c r="FK32">
        <v>37.347499999999997</v>
      </c>
      <c r="FL32">
        <v>-87.523799999999994</v>
      </c>
      <c r="FM32">
        <v>129.5</v>
      </c>
      <c r="FO32" t="s">
        <v>8810</v>
      </c>
      <c r="FP32" t="s">
        <v>4864</v>
      </c>
      <c r="FQ32" t="s">
        <v>12213</v>
      </c>
      <c r="FR32" t="s">
        <v>8891</v>
      </c>
      <c r="FS32" t="s">
        <v>8818</v>
      </c>
      <c r="FT32">
        <v>0.995</v>
      </c>
      <c r="FU32">
        <v>30.265000000000001</v>
      </c>
      <c r="FV32">
        <v>-89.7697</v>
      </c>
      <c r="FW32">
        <v>3</v>
      </c>
      <c r="FY32" t="s">
        <v>8810</v>
      </c>
      <c r="FZ32" t="s">
        <v>4914</v>
      </c>
      <c r="GA32" t="s">
        <v>12278</v>
      </c>
      <c r="GB32" t="s">
        <v>12279</v>
      </c>
      <c r="GC32" t="s">
        <v>8818</v>
      </c>
      <c r="GD32">
        <v>0.98550000000000004</v>
      </c>
      <c r="GE32">
        <v>45.585299999999997</v>
      </c>
      <c r="GF32">
        <v>-69.718699999999998</v>
      </c>
      <c r="GG32">
        <v>316.10000000000002</v>
      </c>
      <c r="GS32" t="s">
        <v>8810</v>
      </c>
      <c r="GT32" t="s">
        <v>4998</v>
      </c>
      <c r="GU32" t="s">
        <v>12397</v>
      </c>
      <c r="GV32" t="s">
        <v>8944</v>
      </c>
      <c r="GW32" t="s">
        <v>8818</v>
      </c>
      <c r="GX32">
        <v>0.82489999999999997</v>
      </c>
      <c r="GY32">
        <v>41.881900000000002</v>
      </c>
      <c r="GZ32">
        <v>-70.908500000000004</v>
      </c>
      <c r="HA32">
        <v>13.7</v>
      </c>
      <c r="HC32" t="s">
        <v>8810</v>
      </c>
      <c r="HD32" t="s">
        <v>5054</v>
      </c>
      <c r="HE32" t="s">
        <v>12474</v>
      </c>
      <c r="HF32" t="s">
        <v>12475</v>
      </c>
      <c r="HG32" t="s">
        <v>8826</v>
      </c>
      <c r="HH32">
        <v>0.99960000000000004</v>
      </c>
      <c r="HI32">
        <v>46.558799999999998</v>
      </c>
      <c r="HJ32">
        <v>-88.541899999999998</v>
      </c>
      <c r="HK32">
        <v>491</v>
      </c>
      <c r="HM32" t="s">
        <v>8810</v>
      </c>
      <c r="HN32" t="s">
        <v>5219</v>
      </c>
      <c r="HO32" t="s">
        <v>12707</v>
      </c>
      <c r="HP32" t="s">
        <v>12708</v>
      </c>
      <c r="HQ32" t="s">
        <v>8908</v>
      </c>
      <c r="HR32">
        <v>0.98309999999999997</v>
      </c>
      <c r="HS32">
        <v>47.818600000000004</v>
      </c>
      <c r="HT32">
        <v>-96.613900000000001</v>
      </c>
      <c r="HU32">
        <v>271.60000000000002</v>
      </c>
      <c r="HW32" t="s">
        <v>8810</v>
      </c>
      <c r="HX32" t="s">
        <v>5365</v>
      </c>
      <c r="HY32" t="s">
        <v>12912</v>
      </c>
      <c r="HZ32" t="s">
        <v>12122</v>
      </c>
      <c r="IA32" t="s">
        <v>8818</v>
      </c>
      <c r="IB32">
        <v>1</v>
      </c>
      <c r="IC32">
        <v>34.822299999999998</v>
      </c>
      <c r="ID32">
        <v>-89.434799999999996</v>
      </c>
      <c r="IE32">
        <v>147.5</v>
      </c>
      <c r="IG32" t="s">
        <v>8810</v>
      </c>
      <c r="IH32" t="s">
        <v>5399</v>
      </c>
      <c r="II32" t="s">
        <v>12955</v>
      </c>
      <c r="IJ32" t="s">
        <v>12956</v>
      </c>
      <c r="IK32" t="s">
        <v>8929</v>
      </c>
      <c r="IL32">
        <v>0.92830000000000001</v>
      </c>
      <c r="IM32">
        <v>36.985959999999999</v>
      </c>
      <c r="IN32">
        <v>-94.355180000000004</v>
      </c>
      <c r="IO32">
        <v>326.10000000000002</v>
      </c>
      <c r="IQ32" t="s">
        <v>8810</v>
      </c>
      <c r="IR32" t="s">
        <v>5533</v>
      </c>
      <c r="IS32" t="s">
        <v>13142</v>
      </c>
      <c r="IT32" t="s">
        <v>13143</v>
      </c>
      <c r="IU32" t="s">
        <v>8862</v>
      </c>
      <c r="IV32">
        <v>0.81059999999999999</v>
      </c>
      <c r="IW32">
        <v>48.172899999999998</v>
      </c>
      <c r="IX32">
        <v>-109.00530000000001</v>
      </c>
      <c r="IY32">
        <v>1024.0999999999999</v>
      </c>
      <c r="JA32" t="s">
        <v>8810</v>
      </c>
      <c r="JB32" t="s">
        <v>5793</v>
      </c>
      <c r="JC32" t="s">
        <v>13510</v>
      </c>
      <c r="JD32" t="s">
        <v>13511</v>
      </c>
      <c r="JE32" t="s">
        <v>8818</v>
      </c>
      <c r="JF32">
        <v>0.99129999999999996</v>
      </c>
      <c r="JG32">
        <v>40.231540000000003</v>
      </c>
      <c r="JH32">
        <v>-100.83026</v>
      </c>
      <c r="JI32">
        <v>786.7</v>
      </c>
      <c r="JK32" t="s">
        <v>8810</v>
      </c>
      <c r="JL32" t="s">
        <v>5924</v>
      </c>
      <c r="JM32" t="s">
        <v>13679</v>
      </c>
      <c r="JN32" t="s">
        <v>11796</v>
      </c>
      <c r="JO32" t="s">
        <v>8929</v>
      </c>
      <c r="JP32">
        <v>0.93</v>
      </c>
      <c r="JQ32">
        <v>38.387799999999999</v>
      </c>
      <c r="JR32">
        <v>-118.1091</v>
      </c>
      <c r="JS32">
        <v>1396</v>
      </c>
      <c r="JU32" t="s">
        <v>8810</v>
      </c>
      <c r="JV32" t="s">
        <v>6048</v>
      </c>
      <c r="JW32" t="s">
        <v>13861</v>
      </c>
      <c r="JX32" t="s">
        <v>8952</v>
      </c>
      <c r="JY32" t="s">
        <v>8818</v>
      </c>
      <c r="JZ32">
        <v>0.70850000000000002</v>
      </c>
      <c r="KA32">
        <v>42.945300000000003</v>
      </c>
      <c r="KB32">
        <v>-72.236999999999995</v>
      </c>
      <c r="KC32">
        <v>207.3</v>
      </c>
      <c r="KE32" t="s">
        <v>8810</v>
      </c>
      <c r="KF32" t="s">
        <v>6097</v>
      </c>
      <c r="KG32" t="s">
        <v>13923</v>
      </c>
      <c r="KH32" t="s">
        <v>10270</v>
      </c>
      <c r="KI32" t="s">
        <v>8833</v>
      </c>
      <c r="KJ32">
        <v>0.99029999999999996</v>
      </c>
      <c r="KK32">
        <v>41.199249999999999</v>
      </c>
      <c r="KL32">
        <v>-74.625919999999994</v>
      </c>
      <c r="KM32">
        <v>127.5</v>
      </c>
      <c r="KO32" t="s">
        <v>8810</v>
      </c>
      <c r="KP32" t="s">
        <v>6129</v>
      </c>
      <c r="KQ32" t="s">
        <v>13966</v>
      </c>
      <c r="KR32" t="s">
        <v>13967</v>
      </c>
      <c r="KS32" t="s">
        <v>8833</v>
      </c>
      <c r="KT32">
        <v>0.92649999999999999</v>
      </c>
      <c r="KU32">
        <v>36.557499999999997</v>
      </c>
      <c r="KV32">
        <v>-105.2627</v>
      </c>
      <c r="KW32">
        <v>2523.6999999999998</v>
      </c>
      <c r="KY32" t="s">
        <v>8810</v>
      </c>
      <c r="KZ32" t="s">
        <v>6264</v>
      </c>
      <c r="LA32" t="s">
        <v>14153</v>
      </c>
      <c r="LB32" t="s">
        <v>14154</v>
      </c>
      <c r="LC32" t="s">
        <v>9016</v>
      </c>
      <c r="LD32">
        <v>0.9093</v>
      </c>
      <c r="LE32">
        <v>42.767200000000003</v>
      </c>
      <c r="LF32">
        <v>-74.171099999999996</v>
      </c>
      <c r="LG32">
        <v>299.89999999999998</v>
      </c>
      <c r="LI32" t="s">
        <v>8810</v>
      </c>
      <c r="LJ32" t="s">
        <v>6390</v>
      </c>
      <c r="LK32" t="s">
        <v>14318</v>
      </c>
      <c r="LL32" t="s">
        <v>14150</v>
      </c>
      <c r="LM32" t="s">
        <v>8818</v>
      </c>
      <c r="LN32">
        <v>0.99329999999999996</v>
      </c>
      <c r="LO32">
        <v>35.311599999999999</v>
      </c>
      <c r="LP32">
        <v>-83.174700000000001</v>
      </c>
      <c r="LQ32">
        <v>668.1</v>
      </c>
      <c r="LS32" t="s">
        <v>8810</v>
      </c>
      <c r="LT32" t="s">
        <v>6545</v>
      </c>
      <c r="LU32" t="s">
        <v>14521</v>
      </c>
      <c r="LV32" t="s">
        <v>9421</v>
      </c>
      <c r="LW32" t="s">
        <v>8878</v>
      </c>
      <c r="LX32">
        <v>0.93049999999999999</v>
      </c>
      <c r="LY32">
        <v>47.896599999999999</v>
      </c>
      <c r="LZ32">
        <v>-102.9208</v>
      </c>
      <c r="MA32">
        <v>752.9</v>
      </c>
      <c r="MC32" t="s">
        <v>8810</v>
      </c>
      <c r="MD32" t="s">
        <v>6620</v>
      </c>
      <c r="ME32" t="s">
        <v>14624</v>
      </c>
      <c r="MF32" t="s">
        <v>14625</v>
      </c>
      <c r="MG32" t="s">
        <v>8818</v>
      </c>
      <c r="MH32">
        <v>0.94059999999999999</v>
      </c>
      <c r="MI32">
        <v>39.079079999999998</v>
      </c>
      <c r="MJ32">
        <v>-82.706440000000001</v>
      </c>
      <c r="MK32">
        <v>257.60000000000002</v>
      </c>
      <c r="MM32" t="s">
        <v>8810</v>
      </c>
      <c r="MN32" t="s">
        <v>6712</v>
      </c>
      <c r="MO32" t="s">
        <v>14734</v>
      </c>
      <c r="MP32" t="s">
        <v>14735</v>
      </c>
      <c r="MQ32" t="s">
        <v>8826</v>
      </c>
      <c r="MR32">
        <v>0.95389999999999997</v>
      </c>
      <c r="MS32">
        <v>34.496720000000003</v>
      </c>
      <c r="MT32">
        <v>-96.970519999999993</v>
      </c>
      <c r="MU32">
        <v>319.10000000000002</v>
      </c>
      <c r="MW32" t="s">
        <v>8810</v>
      </c>
      <c r="MX32" t="s">
        <v>6824</v>
      </c>
      <c r="MY32" t="s">
        <v>14873</v>
      </c>
      <c r="MZ32" t="s">
        <v>8840</v>
      </c>
      <c r="NA32" t="s">
        <v>8878</v>
      </c>
      <c r="NB32">
        <v>0.56330000000000002</v>
      </c>
      <c r="NC32">
        <v>44.835799999999999</v>
      </c>
      <c r="ND32">
        <v>-123.4525</v>
      </c>
      <c r="NE32">
        <v>210.3</v>
      </c>
      <c r="NG32" t="s">
        <v>8810</v>
      </c>
      <c r="NH32" t="s">
        <v>7032</v>
      </c>
      <c r="NI32" t="s">
        <v>15154</v>
      </c>
      <c r="NJ32" t="s">
        <v>13489</v>
      </c>
      <c r="NK32" t="s">
        <v>8878</v>
      </c>
      <c r="NL32">
        <v>0.76570000000000005</v>
      </c>
      <c r="NM32">
        <v>40.008719999999997</v>
      </c>
      <c r="NN32">
        <v>-78.358540000000005</v>
      </c>
      <c r="NO32">
        <v>304.8</v>
      </c>
      <c r="OA32" t="s">
        <v>8810</v>
      </c>
      <c r="OB32" t="s">
        <v>7163</v>
      </c>
      <c r="OC32" t="s">
        <v>15316</v>
      </c>
      <c r="OD32" t="s">
        <v>9018</v>
      </c>
      <c r="OE32" t="s">
        <v>8821</v>
      </c>
      <c r="OF32">
        <v>0.91690000000000005</v>
      </c>
      <c r="OG32">
        <v>33.288609999999998</v>
      </c>
      <c r="OH32">
        <v>-79.691389999999998</v>
      </c>
      <c r="OI32">
        <v>12.2</v>
      </c>
      <c r="OK32" t="s">
        <v>8810</v>
      </c>
      <c r="OL32" t="s">
        <v>7244</v>
      </c>
      <c r="OM32" t="s">
        <v>15420</v>
      </c>
      <c r="ON32" t="s">
        <v>8944</v>
      </c>
      <c r="OO32" t="s">
        <v>8929</v>
      </c>
      <c r="OP32">
        <v>0.97460000000000002</v>
      </c>
      <c r="OQ32">
        <v>44.05162</v>
      </c>
      <c r="OR32">
        <v>-96.592699999999994</v>
      </c>
      <c r="OS32">
        <v>477.6</v>
      </c>
      <c r="OU32" t="s">
        <v>8810</v>
      </c>
      <c r="OV32" t="s">
        <v>7367</v>
      </c>
      <c r="OW32" t="s">
        <v>15566</v>
      </c>
      <c r="OX32" t="s">
        <v>11908</v>
      </c>
      <c r="OY32" t="s">
        <v>8929</v>
      </c>
      <c r="OZ32">
        <v>0.9929</v>
      </c>
      <c r="PA32">
        <v>36.142200000000003</v>
      </c>
      <c r="PB32">
        <v>-82.426100000000005</v>
      </c>
      <c r="PC32">
        <v>524.29999999999995</v>
      </c>
      <c r="PE32" t="s">
        <v>8810</v>
      </c>
      <c r="PF32" t="s">
        <v>7488</v>
      </c>
      <c r="PG32" t="s">
        <v>15718</v>
      </c>
      <c r="PH32" t="s">
        <v>10199</v>
      </c>
      <c r="PI32" t="s">
        <v>9523</v>
      </c>
      <c r="PJ32">
        <v>0.97140000000000004</v>
      </c>
      <c r="PK32">
        <v>35.620100000000001</v>
      </c>
      <c r="PL32">
        <v>-103.00709999999999</v>
      </c>
      <c r="PM32">
        <v>1268</v>
      </c>
      <c r="PO32" t="s">
        <v>8810</v>
      </c>
      <c r="PP32" t="s">
        <v>7804</v>
      </c>
      <c r="PQ32" t="s">
        <v>16112</v>
      </c>
      <c r="PR32" t="s">
        <v>8944</v>
      </c>
      <c r="PS32" t="s">
        <v>8818</v>
      </c>
      <c r="PT32">
        <v>0.95989999999999998</v>
      </c>
      <c r="PU32">
        <v>39.28754</v>
      </c>
      <c r="PV32">
        <v>-112.65130000000001</v>
      </c>
      <c r="PW32">
        <v>1399.6</v>
      </c>
      <c r="QI32" t="s">
        <v>8810</v>
      </c>
      <c r="QJ32" t="s">
        <v>8084</v>
      </c>
      <c r="QK32" t="s">
        <v>16484</v>
      </c>
      <c r="QL32" t="s">
        <v>14118</v>
      </c>
      <c r="QM32" t="s">
        <v>8818</v>
      </c>
      <c r="QN32">
        <v>0.81820000000000004</v>
      </c>
      <c r="QO32">
        <v>37.282170000000001</v>
      </c>
      <c r="QP32">
        <v>-82.088489999999993</v>
      </c>
      <c r="QQ32">
        <v>352.7</v>
      </c>
      <c r="QS32" t="s">
        <v>8810</v>
      </c>
      <c r="QT32" t="s">
        <v>8183</v>
      </c>
      <c r="QU32" t="s">
        <v>16614</v>
      </c>
      <c r="QV32" t="s">
        <v>13017</v>
      </c>
      <c r="QW32" t="s">
        <v>8818</v>
      </c>
      <c r="QX32">
        <v>0.94750000000000001</v>
      </c>
      <c r="QY32">
        <v>47.955800000000004</v>
      </c>
      <c r="QZ32">
        <v>-124.3539</v>
      </c>
      <c r="RA32">
        <v>106.7</v>
      </c>
      <c r="RC32" t="s">
        <v>8810</v>
      </c>
      <c r="RD32" t="s">
        <v>8370</v>
      </c>
      <c r="RE32" t="s">
        <v>16867</v>
      </c>
      <c r="RF32" t="s">
        <v>10196</v>
      </c>
      <c r="RG32" t="s">
        <v>8818</v>
      </c>
      <c r="RH32">
        <v>0.98199999999999998</v>
      </c>
      <c r="RI32">
        <v>38.193449999999999</v>
      </c>
      <c r="RJ32">
        <v>-81.370069999999998</v>
      </c>
      <c r="RK32">
        <v>192.6</v>
      </c>
      <c r="RM32" t="s">
        <v>8810</v>
      </c>
      <c r="RN32" t="s">
        <v>8442</v>
      </c>
      <c r="RO32" t="s">
        <v>16951</v>
      </c>
      <c r="RP32" t="s">
        <v>9476</v>
      </c>
      <c r="RQ32" t="s">
        <v>8818</v>
      </c>
      <c r="RR32">
        <v>0.98080000000000001</v>
      </c>
      <c r="RS32">
        <v>44.622700000000002</v>
      </c>
      <c r="RT32">
        <v>-88.7483</v>
      </c>
      <c r="RU32">
        <v>244.4</v>
      </c>
      <c r="RW32" t="s">
        <v>8810</v>
      </c>
      <c r="RX32" t="s">
        <v>8605</v>
      </c>
      <c r="RY32" t="s">
        <v>17143</v>
      </c>
      <c r="RZ32" t="s">
        <v>9819</v>
      </c>
      <c r="SA32" t="s">
        <v>8826</v>
      </c>
      <c r="SB32">
        <v>0.95620000000000005</v>
      </c>
      <c r="SC32">
        <v>44.583300000000001</v>
      </c>
      <c r="SD32">
        <v>-104.71469999999999</v>
      </c>
      <c r="SE32">
        <v>1177.0999999999999</v>
      </c>
    </row>
    <row r="33" spans="1:499" x14ac:dyDescent="0.3">
      <c r="A33" t="s">
        <v>8810</v>
      </c>
      <c r="B33" t="s">
        <v>2772</v>
      </c>
      <c r="C33" t="s">
        <v>8879</v>
      </c>
      <c r="D33" t="s">
        <v>8880</v>
      </c>
      <c r="E33" t="s">
        <v>8818</v>
      </c>
      <c r="F33">
        <v>0.90539999999999998</v>
      </c>
      <c r="G33">
        <v>34.334400000000002</v>
      </c>
      <c r="H33">
        <v>-86.329700000000003</v>
      </c>
      <c r="I33">
        <v>176.2</v>
      </c>
      <c r="K33" t="s">
        <v>8810</v>
      </c>
      <c r="L33" t="s">
        <v>2870</v>
      </c>
      <c r="M33" t="s">
        <v>9070</v>
      </c>
      <c r="N33" t="s">
        <v>9071</v>
      </c>
      <c r="O33" t="s">
        <v>8818</v>
      </c>
      <c r="P33">
        <v>0.97740000000000005</v>
      </c>
      <c r="Q33">
        <v>59.231720000000003</v>
      </c>
      <c r="R33">
        <v>-135.46634</v>
      </c>
      <c r="S33">
        <v>29.9</v>
      </c>
      <c r="U33" t="s">
        <v>8810</v>
      </c>
      <c r="V33" t="s">
        <v>3054</v>
      </c>
      <c r="W33" t="s">
        <v>9415</v>
      </c>
      <c r="X33" t="s">
        <v>9416</v>
      </c>
      <c r="Y33" t="s">
        <v>8818</v>
      </c>
      <c r="Z33">
        <v>0.85880000000000001</v>
      </c>
      <c r="AA33">
        <v>36.059310000000004</v>
      </c>
      <c r="AB33">
        <v>-112.10943</v>
      </c>
      <c r="AC33">
        <v>2158.9</v>
      </c>
      <c r="AE33" t="s">
        <v>8810</v>
      </c>
      <c r="AF33" t="s">
        <v>3188</v>
      </c>
      <c r="AG33" t="s">
        <v>9663</v>
      </c>
      <c r="AH33" t="s">
        <v>9664</v>
      </c>
      <c r="AI33" t="s">
        <v>8878</v>
      </c>
      <c r="AJ33">
        <v>0.99160000000000004</v>
      </c>
      <c r="AK33">
        <v>36.426099999999998</v>
      </c>
      <c r="AL33">
        <v>-94.447999999999993</v>
      </c>
      <c r="AM33">
        <v>384</v>
      </c>
      <c r="AO33" t="s">
        <v>8810</v>
      </c>
      <c r="AP33" t="s">
        <v>3282</v>
      </c>
      <c r="AQ33" t="s">
        <v>9834</v>
      </c>
      <c r="AR33" t="s">
        <v>9835</v>
      </c>
      <c r="AS33" t="s">
        <v>8818</v>
      </c>
      <c r="AT33">
        <v>0.91739999999999999</v>
      </c>
      <c r="AU33">
        <v>38.792960000000001</v>
      </c>
      <c r="AV33">
        <v>-123.02630000000001</v>
      </c>
      <c r="AW33">
        <v>121.9</v>
      </c>
      <c r="AY33" t="s">
        <v>8810</v>
      </c>
      <c r="AZ33" t="s">
        <v>3598</v>
      </c>
      <c r="BA33" t="s">
        <v>10342</v>
      </c>
      <c r="BB33" t="s">
        <v>9623</v>
      </c>
      <c r="BC33" t="s">
        <v>8818</v>
      </c>
      <c r="BD33">
        <v>0.97370000000000001</v>
      </c>
      <c r="BE33">
        <v>39.101300000000002</v>
      </c>
      <c r="BF33">
        <v>-108.7338</v>
      </c>
      <c r="BG33">
        <v>1762</v>
      </c>
      <c r="CC33" t="s">
        <v>8810</v>
      </c>
      <c r="CD33" t="s">
        <v>3920</v>
      </c>
      <c r="CE33" t="s">
        <v>10850</v>
      </c>
      <c r="CF33" t="s">
        <v>10851</v>
      </c>
      <c r="CG33" t="s">
        <v>8833</v>
      </c>
      <c r="CH33">
        <v>0.8992</v>
      </c>
      <c r="CI33">
        <v>27.6038</v>
      </c>
      <c r="CJ33">
        <v>-81.052999999999997</v>
      </c>
      <c r="CK33">
        <v>21.9</v>
      </c>
      <c r="CM33" t="s">
        <v>8810</v>
      </c>
      <c r="CN33" t="s">
        <v>4047</v>
      </c>
      <c r="CO33" t="s">
        <v>11049</v>
      </c>
      <c r="CP33" t="s">
        <v>11050</v>
      </c>
      <c r="CQ33" t="s">
        <v>8821</v>
      </c>
      <c r="CR33">
        <v>0.93869999999999998</v>
      </c>
      <c r="CS33">
        <v>32.284300000000002</v>
      </c>
      <c r="CT33">
        <v>-83.468100000000007</v>
      </c>
      <c r="CU33">
        <v>74.7</v>
      </c>
      <c r="CW33" t="s">
        <v>8810</v>
      </c>
      <c r="CX33" t="s">
        <v>4125</v>
      </c>
      <c r="CY33" t="s">
        <v>11163</v>
      </c>
      <c r="CZ33" t="s">
        <v>9120</v>
      </c>
      <c r="DA33" t="s">
        <v>8821</v>
      </c>
      <c r="DB33">
        <v>0.78559999999999997</v>
      </c>
      <c r="DC33">
        <v>21.45045</v>
      </c>
      <c r="DD33">
        <v>-157.76794000000001</v>
      </c>
      <c r="DE33">
        <v>3</v>
      </c>
      <c r="DG33" t="s">
        <v>8810</v>
      </c>
      <c r="DH33" t="s">
        <v>4159</v>
      </c>
      <c r="DI33" t="s">
        <v>11216</v>
      </c>
      <c r="DJ33" t="s">
        <v>11217</v>
      </c>
      <c r="DK33" t="s">
        <v>8833</v>
      </c>
      <c r="DL33">
        <v>0.94569999999999999</v>
      </c>
      <c r="DM33">
        <v>43.605800000000002</v>
      </c>
      <c r="DN33">
        <v>-116.9211</v>
      </c>
      <c r="DO33">
        <v>679.7</v>
      </c>
      <c r="DQ33" t="s">
        <v>8810</v>
      </c>
      <c r="DR33" t="s">
        <v>4335</v>
      </c>
      <c r="DS33" t="s">
        <v>11480</v>
      </c>
      <c r="DT33" t="s">
        <v>11481</v>
      </c>
      <c r="DU33" t="s">
        <v>8818</v>
      </c>
      <c r="DV33">
        <v>0.97340000000000004</v>
      </c>
      <c r="DW33">
        <v>41.897799999999997</v>
      </c>
      <c r="DX33">
        <v>-90.154499999999999</v>
      </c>
      <c r="DY33">
        <v>180.4</v>
      </c>
      <c r="EA33" t="s">
        <v>8810</v>
      </c>
      <c r="EB33" t="s">
        <v>4456</v>
      </c>
      <c r="EC33" t="s">
        <v>11646</v>
      </c>
      <c r="ED33" t="s">
        <v>11647</v>
      </c>
      <c r="EE33" t="s">
        <v>8818</v>
      </c>
      <c r="EF33">
        <v>0.89270000000000005</v>
      </c>
      <c r="EG33">
        <v>39.706699999999998</v>
      </c>
      <c r="EH33">
        <v>-86.280699999999996</v>
      </c>
      <c r="EI33">
        <v>240.8</v>
      </c>
      <c r="EK33" t="s">
        <v>8810</v>
      </c>
      <c r="EL33" t="s">
        <v>4542</v>
      </c>
      <c r="EM33" t="s">
        <v>11759</v>
      </c>
      <c r="EN33" t="s">
        <v>11760</v>
      </c>
      <c r="EO33" t="s">
        <v>8818</v>
      </c>
      <c r="EP33">
        <v>0.99690000000000001</v>
      </c>
      <c r="EQ33">
        <v>41.736600000000003</v>
      </c>
      <c r="ER33">
        <v>-93.723600000000005</v>
      </c>
      <c r="ES33">
        <v>292.3</v>
      </c>
      <c r="EU33" t="s">
        <v>8810</v>
      </c>
      <c r="EV33" t="s">
        <v>4659</v>
      </c>
      <c r="EW33" t="s">
        <v>11918</v>
      </c>
      <c r="EX33" t="s">
        <v>8910</v>
      </c>
      <c r="EY33" t="s">
        <v>8826</v>
      </c>
      <c r="EZ33">
        <v>0.96360000000000001</v>
      </c>
      <c r="FA33">
        <v>37.508099999999999</v>
      </c>
      <c r="FB33">
        <v>-94.839399999999998</v>
      </c>
      <c r="FC33">
        <v>301.8</v>
      </c>
      <c r="FE33" t="s">
        <v>8810</v>
      </c>
      <c r="FF33" t="s">
        <v>4800</v>
      </c>
      <c r="FG33" t="s">
        <v>12118</v>
      </c>
      <c r="FH33" t="s">
        <v>10196</v>
      </c>
      <c r="FI33" t="s">
        <v>8865</v>
      </c>
      <c r="FJ33">
        <v>0.95399999999999996</v>
      </c>
      <c r="FK33">
        <v>37.131799999999998</v>
      </c>
      <c r="FL33">
        <v>-86.148099999999999</v>
      </c>
      <c r="FM33">
        <v>231.6</v>
      </c>
      <c r="FO33" t="s">
        <v>8810</v>
      </c>
      <c r="FP33" t="s">
        <v>4865</v>
      </c>
      <c r="FQ33" t="s">
        <v>12214</v>
      </c>
      <c r="FR33" t="s">
        <v>8944</v>
      </c>
      <c r="FS33" t="s">
        <v>8818</v>
      </c>
      <c r="FT33">
        <v>0.36509999999999998</v>
      </c>
      <c r="FU33">
        <v>29.7547</v>
      </c>
      <c r="FV33">
        <v>-90.774799999999999</v>
      </c>
      <c r="FW33">
        <v>4.5999999999999996</v>
      </c>
      <c r="FY33" t="s">
        <v>8810</v>
      </c>
      <c r="FZ33" t="s">
        <v>4915</v>
      </c>
      <c r="GA33" t="s">
        <v>12280</v>
      </c>
      <c r="GB33" t="s">
        <v>12281</v>
      </c>
      <c r="GC33" t="s">
        <v>8813</v>
      </c>
      <c r="GD33">
        <v>1</v>
      </c>
      <c r="GE33">
        <v>44.043599999999998</v>
      </c>
      <c r="GF33">
        <v>-69.537530000000004</v>
      </c>
      <c r="GG33">
        <v>64.900000000000006</v>
      </c>
      <c r="GS33" t="s">
        <v>8810</v>
      </c>
      <c r="GT33" t="s">
        <v>4999</v>
      </c>
      <c r="GU33" t="s">
        <v>12398</v>
      </c>
      <c r="GV33" t="s">
        <v>12399</v>
      </c>
      <c r="GW33" t="s">
        <v>8818</v>
      </c>
      <c r="GX33">
        <v>0.99829999999999997</v>
      </c>
      <c r="GY33">
        <v>42.593400000000003</v>
      </c>
      <c r="GZ33">
        <v>-71.018699999999995</v>
      </c>
      <c r="HA33">
        <v>33.5</v>
      </c>
      <c r="HC33" t="s">
        <v>8810</v>
      </c>
      <c r="HD33" t="s">
        <v>5055</v>
      </c>
      <c r="HE33" t="s">
        <v>12476</v>
      </c>
      <c r="HF33" t="s">
        <v>8924</v>
      </c>
      <c r="HG33" t="s">
        <v>8878</v>
      </c>
      <c r="HH33">
        <v>0.97719999999999996</v>
      </c>
      <c r="HI33">
        <v>45.641300000000001</v>
      </c>
      <c r="HJ33">
        <v>-85.014099999999999</v>
      </c>
      <c r="HK33">
        <v>219.8</v>
      </c>
      <c r="HM33" t="s">
        <v>8810</v>
      </c>
      <c r="HN33" t="s">
        <v>5220</v>
      </c>
      <c r="HO33" t="s">
        <v>12709</v>
      </c>
      <c r="HP33" t="s">
        <v>9925</v>
      </c>
      <c r="HQ33" t="s">
        <v>8813</v>
      </c>
      <c r="HR33">
        <v>0.96009999999999995</v>
      </c>
      <c r="HS33">
        <v>45.041809999999998</v>
      </c>
      <c r="HT33">
        <v>-94.278180000000006</v>
      </c>
      <c r="HU33">
        <v>324.60000000000002</v>
      </c>
      <c r="HW33" t="s">
        <v>8810</v>
      </c>
      <c r="HX33" t="s">
        <v>5366</v>
      </c>
      <c r="HY33" t="s">
        <v>12913</v>
      </c>
      <c r="HZ33" t="s">
        <v>11560</v>
      </c>
      <c r="IA33" t="s">
        <v>8833</v>
      </c>
      <c r="IB33">
        <v>0.99390000000000001</v>
      </c>
      <c r="IC33">
        <v>30.463039999999999</v>
      </c>
      <c r="ID33">
        <v>-88.531559999999999</v>
      </c>
      <c r="IE33">
        <v>2.8</v>
      </c>
      <c r="IG33" t="s">
        <v>8810</v>
      </c>
      <c r="IH33" t="s">
        <v>5400</v>
      </c>
      <c r="II33" t="s">
        <v>12957</v>
      </c>
      <c r="IJ33" t="s">
        <v>8846</v>
      </c>
      <c r="IK33" t="s">
        <v>8818</v>
      </c>
      <c r="IL33">
        <v>0.89449999999999996</v>
      </c>
      <c r="IM33">
        <v>38.348529999999997</v>
      </c>
      <c r="IN33">
        <v>-92.58108</v>
      </c>
      <c r="IO33">
        <v>281.60000000000002</v>
      </c>
      <c r="IQ33" t="s">
        <v>8810</v>
      </c>
      <c r="IR33" t="s">
        <v>5534</v>
      </c>
      <c r="IS33" t="s">
        <v>13144</v>
      </c>
      <c r="IT33" t="s">
        <v>8944</v>
      </c>
      <c r="IU33" t="s">
        <v>8818</v>
      </c>
      <c r="IV33">
        <v>0.85140000000000005</v>
      </c>
      <c r="IW33">
        <v>47.820500000000003</v>
      </c>
      <c r="IX33">
        <v>-112.1921</v>
      </c>
      <c r="IY33">
        <v>1172</v>
      </c>
      <c r="JA33" t="s">
        <v>8810</v>
      </c>
      <c r="JB33" t="s">
        <v>5794</v>
      </c>
      <c r="JC33" t="s">
        <v>13512</v>
      </c>
      <c r="JD33" t="s">
        <v>13513</v>
      </c>
      <c r="JE33" t="s">
        <v>8818</v>
      </c>
      <c r="JF33">
        <v>0.89670000000000005</v>
      </c>
      <c r="JG33">
        <v>40.634399999999999</v>
      </c>
      <c r="JH33">
        <v>-100.5219</v>
      </c>
      <c r="JI33">
        <v>794.3</v>
      </c>
      <c r="JK33" t="s">
        <v>8810</v>
      </c>
      <c r="JL33" t="s">
        <v>5925</v>
      </c>
      <c r="JM33" t="s">
        <v>13680</v>
      </c>
      <c r="JN33" t="s">
        <v>12362</v>
      </c>
      <c r="JO33" t="s">
        <v>8818</v>
      </c>
      <c r="JP33">
        <v>0.94259999999999999</v>
      </c>
      <c r="JQ33">
        <v>38.954700000000003</v>
      </c>
      <c r="JR33">
        <v>-119.7758</v>
      </c>
      <c r="JS33">
        <v>1435.3</v>
      </c>
      <c r="JU33" t="s">
        <v>8810</v>
      </c>
      <c r="JV33" t="s">
        <v>6049</v>
      </c>
      <c r="JW33" t="s">
        <v>13862</v>
      </c>
      <c r="JX33" t="s">
        <v>8963</v>
      </c>
      <c r="JY33" t="s">
        <v>8818</v>
      </c>
      <c r="JZ33">
        <v>0.98809999999999998</v>
      </c>
      <c r="KA33">
        <v>44.258000000000003</v>
      </c>
      <c r="KB33">
        <v>-71.252499999999998</v>
      </c>
      <c r="KC33">
        <v>617.20000000000005</v>
      </c>
      <c r="KE33" t="s">
        <v>8810</v>
      </c>
      <c r="KF33" t="s">
        <v>6098</v>
      </c>
      <c r="KG33" t="s">
        <v>13924</v>
      </c>
      <c r="KH33" t="s">
        <v>13925</v>
      </c>
      <c r="KI33" t="s">
        <v>8821</v>
      </c>
      <c r="KJ33">
        <v>1</v>
      </c>
      <c r="KK33">
        <v>39.452030000000001</v>
      </c>
      <c r="KL33">
        <v>-74.567009999999996</v>
      </c>
      <c r="KM33">
        <v>17.8</v>
      </c>
      <c r="KO33" t="s">
        <v>8810</v>
      </c>
      <c r="KP33" t="s">
        <v>6130</v>
      </c>
      <c r="KQ33" t="s">
        <v>13968</v>
      </c>
      <c r="KR33" t="s">
        <v>8946</v>
      </c>
      <c r="KS33" t="s">
        <v>8818</v>
      </c>
      <c r="KT33">
        <v>0.98170000000000002</v>
      </c>
      <c r="KU33">
        <v>35.037999999999997</v>
      </c>
      <c r="KV33">
        <v>-108.34910000000001</v>
      </c>
      <c r="KW33">
        <v>2201.6</v>
      </c>
      <c r="KY33" t="s">
        <v>8810</v>
      </c>
      <c r="KZ33" t="s">
        <v>6265</v>
      </c>
      <c r="LA33" t="s">
        <v>14155</v>
      </c>
      <c r="LB33" t="s">
        <v>14156</v>
      </c>
      <c r="LC33" t="s">
        <v>8818</v>
      </c>
      <c r="LD33">
        <v>0.84630000000000005</v>
      </c>
      <c r="LE33">
        <v>42.253300000000003</v>
      </c>
      <c r="LF33">
        <v>-74.905000000000001</v>
      </c>
      <c r="LG33">
        <v>445</v>
      </c>
      <c r="LI33" t="s">
        <v>8810</v>
      </c>
      <c r="LJ33" t="s">
        <v>6391</v>
      </c>
      <c r="LK33" t="s">
        <v>14319</v>
      </c>
      <c r="LL33" t="s">
        <v>14320</v>
      </c>
      <c r="LM33" t="s">
        <v>8818</v>
      </c>
      <c r="LN33">
        <v>0.96260000000000001</v>
      </c>
      <c r="LO33">
        <v>36.430100000000003</v>
      </c>
      <c r="LP33">
        <v>-80.178899999999999</v>
      </c>
      <c r="LQ33">
        <v>310.60000000000002</v>
      </c>
      <c r="LS33" t="s">
        <v>8810</v>
      </c>
      <c r="LT33" t="s">
        <v>6546</v>
      </c>
      <c r="LU33" t="s">
        <v>14522</v>
      </c>
      <c r="LV33" t="s">
        <v>14523</v>
      </c>
      <c r="LW33" t="s">
        <v>8878</v>
      </c>
      <c r="LX33">
        <v>0.90790000000000004</v>
      </c>
      <c r="LY33">
        <v>48.6691</v>
      </c>
      <c r="LZ33">
        <v>-102.0975</v>
      </c>
      <c r="MA33">
        <v>551.70000000000005</v>
      </c>
      <c r="MC33" t="s">
        <v>8810</v>
      </c>
      <c r="MD33" t="s">
        <v>6621</v>
      </c>
      <c r="ME33" t="s">
        <v>14626</v>
      </c>
      <c r="MF33" t="s">
        <v>11504</v>
      </c>
      <c r="MG33" t="s">
        <v>8908</v>
      </c>
      <c r="MH33">
        <v>0.52690000000000003</v>
      </c>
      <c r="MI33">
        <v>39.715600000000002</v>
      </c>
      <c r="MJ33">
        <v>-82.607299999999995</v>
      </c>
      <c r="MK33">
        <v>252.1</v>
      </c>
      <c r="MM33" t="s">
        <v>8810</v>
      </c>
      <c r="MN33" t="s">
        <v>6713</v>
      </c>
      <c r="MO33" t="s">
        <v>14736</v>
      </c>
      <c r="MP33" t="s">
        <v>9957</v>
      </c>
      <c r="MQ33" t="s">
        <v>8878</v>
      </c>
      <c r="MR33">
        <v>0.99690000000000001</v>
      </c>
      <c r="MS33">
        <v>35.032220000000002</v>
      </c>
      <c r="MT33">
        <v>-97.914439999999999</v>
      </c>
      <c r="MU33">
        <v>328</v>
      </c>
      <c r="MW33" t="s">
        <v>8810</v>
      </c>
      <c r="MX33" t="s">
        <v>6825</v>
      </c>
      <c r="MY33" t="s">
        <v>14874</v>
      </c>
      <c r="MZ33" t="s">
        <v>14875</v>
      </c>
      <c r="NA33" t="s">
        <v>8878</v>
      </c>
      <c r="NB33">
        <v>0.91969999999999996</v>
      </c>
      <c r="NC33">
        <v>44.049399999999999</v>
      </c>
      <c r="ND33">
        <v>-123.3702</v>
      </c>
      <c r="NE33">
        <v>147.80000000000001</v>
      </c>
      <c r="NG33" t="s">
        <v>8810</v>
      </c>
      <c r="NH33" t="s">
        <v>7033</v>
      </c>
      <c r="NI33" t="s">
        <v>15155</v>
      </c>
      <c r="NJ33" t="s">
        <v>13521</v>
      </c>
      <c r="NK33" t="s">
        <v>8818</v>
      </c>
      <c r="NL33">
        <v>0.99570000000000003</v>
      </c>
      <c r="NM33">
        <v>40.715069999999997</v>
      </c>
      <c r="NN33">
        <v>-79.513450000000006</v>
      </c>
      <c r="NO33">
        <v>283.5</v>
      </c>
      <c r="OA33" t="s">
        <v>8810</v>
      </c>
      <c r="OB33" t="s">
        <v>7164</v>
      </c>
      <c r="OC33" t="s">
        <v>15317</v>
      </c>
      <c r="OD33" t="s">
        <v>9476</v>
      </c>
      <c r="OE33" t="s">
        <v>8821</v>
      </c>
      <c r="OF33">
        <v>0.42380000000000001</v>
      </c>
      <c r="OG33">
        <v>34.986049999999999</v>
      </c>
      <c r="OH33">
        <v>-83.071240000000003</v>
      </c>
      <c r="OI33">
        <v>774.2</v>
      </c>
      <c r="OK33" t="s">
        <v>8810</v>
      </c>
      <c r="OL33" t="s">
        <v>7245</v>
      </c>
      <c r="OM33" t="s">
        <v>15421</v>
      </c>
      <c r="ON33" t="s">
        <v>8944</v>
      </c>
      <c r="OO33" t="s">
        <v>8929</v>
      </c>
      <c r="OP33">
        <v>0.98560000000000003</v>
      </c>
      <c r="OQ33">
        <v>44.068440000000002</v>
      </c>
      <c r="OR33">
        <v>-98.083330000000004</v>
      </c>
      <c r="OS33">
        <v>389.2</v>
      </c>
      <c r="OU33" t="s">
        <v>8810</v>
      </c>
      <c r="OV33" t="s">
        <v>7368</v>
      </c>
      <c r="OW33" t="s">
        <v>15567</v>
      </c>
      <c r="OX33" t="s">
        <v>12588</v>
      </c>
      <c r="OY33" t="s">
        <v>8818</v>
      </c>
      <c r="OZ33">
        <v>0.98409999999999997</v>
      </c>
      <c r="PA33">
        <v>35.968890000000002</v>
      </c>
      <c r="PB33">
        <v>-87.136390000000006</v>
      </c>
      <c r="PC33">
        <v>262.10000000000002</v>
      </c>
      <c r="PE33" t="s">
        <v>8810</v>
      </c>
      <c r="PF33" t="s">
        <v>7489</v>
      </c>
      <c r="PG33" t="s">
        <v>15719</v>
      </c>
      <c r="PH33" t="s">
        <v>9393</v>
      </c>
      <c r="PI33" t="s">
        <v>8929</v>
      </c>
      <c r="PJ33">
        <v>0.74299999999999999</v>
      </c>
      <c r="PK33">
        <v>32.75</v>
      </c>
      <c r="PL33">
        <v>-98.901600000000002</v>
      </c>
      <c r="PM33">
        <v>356.6</v>
      </c>
      <c r="PO33" t="s">
        <v>8810</v>
      </c>
      <c r="PP33" t="s">
        <v>7805</v>
      </c>
      <c r="PQ33" t="s">
        <v>16113</v>
      </c>
      <c r="PR33" t="s">
        <v>9520</v>
      </c>
      <c r="PS33" t="s">
        <v>8818</v>
      </c>
      <c r="PT33">
        <v>0.61570000000000003</v>
      </c>
      <c r="PU33">
        <v>40.438400000000001</v>
      </c>
      <c r="PV33">
        <v>-109.307</v>
      </c>
      <c r="PW33">
        <v>1463.6</v>
      </c>
      <c r="QI33" t="s">
        <v>8810</v>
      </c>
      <c r="QJ33" t="s">
        <v>8085</v>
      </c>
      <c r="QK33" t="s">
        <v>16485</v>
      </c>
      <c r="QL33" t="s">
        <v>14445</v>
      </c>
      <c r="QM33" t="s">
        <v>8818</v>
      </c>
      <c r="QN33">
        <v>0.97450000000000003</v>
      </c>
      <c r="QO33">
        <v>37.299199999999999</v>
      </c>
      <c r="QP33">
        <v>-77.277500000000003</v>
      </c>
      <c r="QQ33">
        <v>12.2</v>
      </c>
      <c r="QS33" t="s">
        <v>8810</v>
      </c>
      <c r="QT33" t="s">
        <v>8184</v>
      </c>
      <c r="QU33" t="s">
        <v>16615</v>
      </c>
      <c r="QV33" t="s">
        <v>16616</v>
      </c>
      <c r="QW33" t="s">
        <v>8818</v>
      </c>
      <c r="QX33">
        <v>0.7601</v>
      </c>
      <c r="QY33">
        <v>45.808100000000003</v>
      </c>
      <c r="QZ33">
        <v>-120.8428</v>
      </c>
      <c r="RA33">
        <v>499.9</v>
      </c>
      <c r="RC33" t="s">
        <v>8810</v>
      </c>
      <c r="RD33" t="s">
        <v>8371</v>
      </c>
      <c r="RE33" t="s">
        <v>16868</v>
      </c>
      <c r="RF33" t="s">
        <v>16869</v>
      </c>
      <c r="RG33" t="s">
        <v>8818</v>
      </c>
      <c r="RH33">
        <v>0.75949999999999995</v>
      </c>
      <c r="RI33">
        <v>38.102629999999998</v>
      </c>
      <c r="RJ33">
        <v>-81.846429999999998</v>
      </c>
      <c r="RK33">
        <v>210</v>
      </c>
      <c r="RM33" t="s">
        <v>8810</v>
      </c>
      <c r="RN33" t="s">
        <v>8443</v>
      </c>
      <c r="RO33" t="s">
        <v>16952</v>
      </c>
      <c r="RP33" t="s">
        <v>9476</v>
      </c>
      <c r="RQ33" t="s">
        <v>8818</v>
      </c>
      <c r="RR33">
        <v>0.88990000000000002</v>
      </c>
      <c r="RS33">
        <v>45.8003</v>
      </c>
      <c r="RT33">
        <v>-91.459400000000002</v>
      </c>
      <c r="RU33">
        <v>396.2</v>
      </c>
      <c r="RW33" t="s">
        <v>8810</v>
      </c>
      <c r="RX33" t="s">
        <v>8606</v>
      </c>
      <c r="RY33" t="s">
        <v>17144</v>
      </c>
      <c r="RZ33" t="s">
        <v>9619</v>
      </c>
      <c r="SA33" t="s">
        <v>8862</v>
      </c>
      <c r="SB33">
        <v>0.96879999999999999</v>
      </c>
      <c r="SC33">
        <v>44.0991</v>
      </c>
      <c r="SD33">
        <v>-105.11750000000001</v>
      </c>
      <c r="SE33">
        <v>1313.7</v>
      </c>
    </row>
    <row r="34" spans="1:499" x14ac:dyDescent="0.3">
      <c r="A34" t="s">
        <v>8810</v>
      </c>
      <c r="B34" t="s">
        <v>2773</v>
      </c>
      <c r="C34" t="s">
        <v>8881</v>
      </c>
      <c r="D34" t="s">
        <v>8882</v>
      </c>
      <c r="E34" t="s">
        <v>8818</v>
      </c>
      <c r="F34">
        <v>0.98440000000000005</v>
      </c>
      <c r="G34">
        <v>34.334699999999998</v>
      </c>
      <c r="H34">
        <v>-86.329400000000007</v>
      </c>
      <c r="I34">
        <v>181.4</v>
      </c>
      <c r="K34" t="s">
        <v>8810</v>
      </c>
      <c r="L34" t="s">
        <v>2871</v>
      </c>
      <c r="M34" t="s">
        <v>9072</v>
      </c>
      <c r="N34" t="s">
        <v>9073</v>
      </c>
      <c r="O34" t="s">
        <v>8818</v>
      </c>
      <c r="P34">
        <v>0.98229999999999995</v>
      </c>
      <c r="Q34">
        <v>59.450299999999999</v>
      </c>
      <c r="R34">
        <v>-136.36150000000001</v>
      </c>
      <c r="S34">
        <v>249.9</v>
      </c>
      <c r="U34" t="s">
        <v>8810</v>
      </c>
      <c r="V34" t="s">
        <v>3055</v>
      </c>
      <c r="W34" t="s">
        <v>9417</v>
      </c>
      <c r="X34" t="s">
        <v>9131</v>
      </c>
      <c r="Y34" t="s">
        <v>8818</v>
      </c>
      <c r="Z34">
        <v>0.98199999999999998</v>
      </c>
      <c r="AA34">
        <v>36.035299999999999</v>
      </c>
      <c r="AB34">
        <v>-111.8304</v>
      </c>
      <c r="AC34">
        <v>2279.9</v>
      </c>
      <c r="AE34" t="s">
        <v>8810</v>
      </c>
      <c r="AF34" t="s">
        <v>3189</v>
      </c>
      <c r="AG34" t="s">
        <v>9665</v>
      </c>
      <c r="AH34" t="s">
        <v>9666</v>
      </c>
      <c r="AI34" t="s">
        <v>8833</v>
      </c>
      <c r="AJ34">
        <v>0.98780000000000001</v>
      </c>
      <c r="AK34">
        <v>35.520600000000002</v>
      </c>
      <c r="AL34">
        <v>-91.999700000000004</v>
      </c>
      <c r="AM34">
        <v>160.6</v>
      </c>
      <c r="AO34" t="s">
        <v>8810</v>
      </c>
      <c r="AP34" t="s">
        <v>3283</v>
      </c>
      <c r="AQ34" t="s">
        <v>9836</v>
      </c>
      <c r="AR34" t="s">
        <v>9837</v>
      </c>
      <c r="AS34" t="s">
        <v>9838</v>
      </c>
      <c r="AT34">
        <v>0.94159999999999999</v>
      </c>
      <c r="AU34">
        <v>36.135599999999997</v>
      </c>
      <c r="AV34">
        <v>-120.36060000000001</v>
      </c>
      <c r="AW34">
        <v>204.2</v>
      </c>
      <c r="AY34" t="s">
        <v>8810</v>
      </c>
      <c r="AZ34" t="s">
        <v>3599</v>
      </c>
      <c r="BA34" t="s">
        <v>10343</v>
      </c>
      <c r="BB34" t="s">
        <v>10344</v>
      </c>
      <c r="BC34" t="s">
        <v>8818</v>
      </c>
      <c r="BD34">
        <v>0.99050000000000005</v>
      </c>
      <c r="BE34">
        <v>38.948770000000003</v>
      </c>
      <c r="BF34">
        <v>-104.71041</v>
      </c>
      <c r="BG34">
        <v>2118.1</v>
      </c>
      <c r="CC34" t="s">
        <v>8810</v>
      </c>
      <c r="CD34" t="s">
        <v>3921</v>
      </c>
      <c r="CE34" t="s">
        <v>10852</v>
      </c>
      <c r="CF34" t="s">
        <v>10853</v>
      </c>
      <c r="CG34" t="s">
        <v>8818</v>
      </c>
      <c r="CH34">
        <v>0.87009999999999998</v>
      </c>
      <c r="CI34">
        <v>28.276299999999999</v>
      </c>
      <c r="CJ34">
        <v>-81.424000000000007</v>
      </c>
      <c r="CK34">
        <v>18.3</v>
      </c>
      <c r="CM34" t="s">
        <v>8810</v>
      </c>
      <c r="CN34" t="s">
        <v>4048</v>
      </c>
      <c r="CO34" t="s">
        <v>11051</v>
      </c>
      <c r="CP34" t="s">
        <v>10366</v>
      </c>
      <c r="CQ34" t="s">
        <v>8826</v>
      </c>
      <c r="CR34">
        <v>0.90039999999999998</v>
      </c>
      <c r="CS34">
        <v>34.699599999999997</v>
      </c>
      <c r="CT34">
        <v>-83.726100000000002</v>
      </c>
      <c r="CU34">
        <v>455.1</v>
      </c>
      <c r="CW34" t="s">
        <v>8810</v>
      </c>
      <c r="CX34" t="s">
        <v>4126</v>
      </c>
      <c r="CY34" t="s">
        <v>11164</v>
      </c>
      <c r="CZ34" t="s">
        <v>9499</v>
      </c>
      <c r="DA34" t="s">
        <v>8953</v>
      </c>
      <c r="DB34">
        <v>0.9929</v>
      </c>
      <c r="DC34">
        <v>21.324020000000001</v>
      </c>
      <c r="DD34">
        <v>-157.93946</v>
      </c>
      <c r="DE34">
        <v>1.9</v>
      </c>
      <c r="DG34" t="s">
        <v>8810</v>
      </c>
      <c r="DH34" t="s">
        <v>4160</v>
      </c>
      <c r="DI34" t="s">
        <v>11218</v>
      </c>
      <c r="DJ34" t="s">
        <v>11219</v>
      </c>
      <c r="DK34" t="s">
        <v>8878</v>
      </c>
      <c r="DL34">
        <v>0.77059999999999995</v>
      </c>
      <c r="DM34">
        <v>43.782699999999998</v>
      </c>
      <c r="DN34">
        <v>-113.0033</v>
      </c>
      <c r="DO34">
        <v>1469.1</v>
      </c>
      <c r="DQ34" t="s">
        <v>8810</v>
      </c>
      <c r="DR34" t="s">
        <v>4336</v>
      </c>
      <c r="DS34" t="s">
        <v>11482</v>
      </c>
      <c r="DT34" t="s">
        <v>8933</v>
      </c>
      <c r="DU34" t="s">
        <v>8818</v>
      </c>
      <c r="DV34">
        <v>0.83450000000000002</v>
      </c>
      <c r="DW34">
        <v>40.946399999999997</v>
      </c>
      <c r="DX34">
        <v>-90.385599999999997</v>
      </c>
      <c r="DY34">
        <v>232</v>
      </c>
      <c r="EA34" t="s">
        <v>8810</v>
      </c>
      <c r="EB34" t="s">
        <v>4457</v>
      </c>
      <c r="EC34" t="s">
        <v>11648</v>
      </c>
      <c r="ED34" t="s">
        <v>9507</v>
      </c>
      <c r="EE34" t="s">
        <v>8818</v>
      </c>
      <c r="EF34">
        <v>0.63849999999999996</v>
      </c>
      <c r="EG34">
        <v>39.923699999999997</v>
      </c>
      <c r="EH34">
        <v>-86.598399999999998</v>
      </c>
      <c r="EI34">
        <v>293.2</v>
      </c>
      <c r="EK34" t="s">
        <v>8810</v>
      </c>
      <c r="EL34" t="s">
        <v>4543</v>
      </c>
      <c r="EM34" t="s">
        <v>11761</v>
      </c>
      <c r="EN34" t="s">
        <v>11762</v>
      </c>
      <c r="EO34" t="s">
        <v>8818</v>
      </c>
      <c r="EP34">
        <v>0.93269999999999997</v>
      </c>
      <c r="EQ34">
        <v>40.645800000000001</v>
      </c>
      <c r="ER34">
        <v>-91.563999999999993</v>
      </c>
      <c r="ES34">
        <v>214.9</v>
      </c>
      <c r="EU34" t="s">
        <v>8810</v>
      </c>
      <c r="EV34" t="s">
        <v>4660</v>
      </c>
      <c r="EW34" t="s">
        <v>11919</v>
      </c>
      <c r="EX34" t="s">
        <v>8899</v>
      </c>
      <c r="EY34" t="s">
        <v>8818</v>
      </c>
      <c r="EZ34">
        <v>0.97560000000000002</v>
      </c>
      <c r="FA34">
        <v>39.366280000000003</v>
      </c>
      <c r="FB34">
        <v>-101.70032999999999</v>
      </c>
      <c r="FC34">
        <v>1114.3</v>
      </c>
      <c r="FE34" t="s">
        <v>8810</v>
      </c>
      <c r="FF34" t="s">
        <v>4801</v>
      </c>
      <c r="FG34" t="s">
        <v>12119</v>
      </c>
      <c r="FH34" t="s">
        <v>12120</v>
      </c>
      <c r="FI34" t="s">
        <v>8878</v>
      </c>
      <c r="FJ34">
        <v>0.95369999999999999</v>
      </c>
      <c r="FK34">
        <v>38.686900000000001</v>
      </c>
      <c r="FL34">
        <v>-83.787199999999999</v>
      </c>
      <c r="FM34">
        <v>157</v>
      </c>
      <c r="FO34" t="s">
        <v>8810</v>
      </c>
      <c r="FP34" t="s">
        <v>4866</v>
      </c>
      <c r="FQ34" t="s">
        <v>12215</v>
      </c>
      <c r="FR34" t="s">
        <v>12151</v>
      </c>
      <c r="FS34" t="s">
        <v>8826</v>
      </c>
      <c r="FT34">
        <v>0.94269999999999998</v>
      </c>
      <c r="FU34">
        <v>31.202100000000002</v>
      </c>
      <c r="FV34">
        <v>-93.572599999999994</v>
      </c>
      <c r="FW34">
        <v>55.2</v>
      </c>
      <c r="FY34" t="s">
        <v>8810</v>
      </c>
      <c r="FZ34" t="s">
        <v>4916</v>
      </c>
      <c r="GA34" t="s">
        <v>12282</v>
      </c>
      <c r="GB34" t="s">
        <v>12283</v>
      </c>
      <c r="GC34" t="s">
        <v>8818</v>
      </c>
      <c r="GD34">
        <v>0.99929999999999997</v>
      </c>
      <c r="GE34">
        <v>44.635199999999998</v>
      </c>
      <c r="GF34">
        <v>-70.000200000000007</v>
      </c>
      <c r="GG34">
        <v>146.30000000000001</v>
      </c>
      <c r="GS34" t="s">
        <v>8810</v>
      </c>
      <c r="GT34" t="s">
        <v>5000</v>
      </c>
      <c r="GU34" t="s">
        <v>12400</v>
      </c>
      <c r="GV34" t="s">
        <v>12401</v>
      </c>
      <c r="GW34" t="s">
        <v>8818</v>
      </c>
      <c r="GX34">
        <v>0.51949999999999996</v>
      </c>
      <c r="GY34">
        <v>41.992800000000003</v>
      </c>
      <c r="GZ34">
        <v>-71.166600000000003</v>
      </c>
      <c r="HA34">
        <v>29</v>
      </c>
      <c r="HC34" t="s">
        <v>8810</v>
      </c>
      <c r="HD34" t="s">
        <v>5056</v>
      </c>
      <c r="HE34" t="s">
        <v>12477</v>
      </c>
      <c r="HF34" t="s">
        <v>12478</v>
      </c>
      <c r="HG34" t="s">
        <v>8818</v>
      </c>
      <c r="HH34">
        <v>0.95820000000000005</v>
      </c>
      <c r="HI34">
        <v>42.31917</v>
      </c>
      <c r="HJ34">
        <v>-83.238389999999995</v>
      </c>
      <c r="HK34">
        <v>184.4</v>
      </c>
      <c r="HM34" t="s">
        <v>8810</v>
      </c>
      <c r="HN34" t="s">
        <v>5221</v>
      </c>
      <c r="HO34" t="s">
        <v>12710</v>
      </c>
      <c r="HP34" t="s">
        <v>12015</v>
      </c>
      <c r="HQ34" t="s">
        <v>8826</v>
      </c>
      <c r="HR34">
        <v>0.83850000000000002</v>
      </c>
      <c r="HS34">
        <v>45.046979999999998</v>
      </c>
      <c r="HT34">
        <v>-93.777169999999998</v>
      </c>
      <c r="HU34">
        <v>297.2</v>
      </c>
      <c r="HW34" t="s">
        <v>8810</v>
      </c>
      <c r="HX34" t="s">
        <v>5367</v>
      </c>
      <c r="HY34" t="s">
        <v>12914</v>
      </c>
      <c r="HZ34" t="s">
        <v>10836</v>
      </c>
      <c r="IA34" t="s">
        <v>8833</v>
      </c>
      <c r="IB34">
        <v>1</v>
      </c>
      <c r="IC34">
        <v>32.337800000000001</v>
      </c>
      <c r="ID34">
        <v>-89.070300000000003</v>
      </c>
      <c r="IE34">
        <v>114</v>
      </c>
      <c r="IG34" t="s">
        <v>8810</v>
      </c>
      <c r="IH34" t="s">
        <v>5401</v>
      </c>
      <c r="II34" t="s">
        <v>12958</v>
      </c>
      <c r="IJ34" t="s">
        <v>9982</v>
      </c>
      <c r="IK34" t="s">
        <v>8826</v>
      </c>
      <c r="IL34">
        <v>0.70340000000000003</v>
      </c>
      <c r="IM34">
        <v>37.86403</v>
      </c>
      <c r="IN34">
        <v>-94.015630000000002</v>
      </c>
      <c r="IO34">
        <v>278.89999999999998</v>
      </c>
      <c r="IQ34" t="s">
        <v>8810</v>
      </c>
      <c r="IR34" t="s">
        <v>5535</v>
      </c>
      <c r="IS34" t="s">
        <v>13145</v>
      </c>
      <c r="IT34" t="s">
        <v>13146</v>
      </c>
      <c r="IU34" t="s">
        <v>8862</v>
      </c>
      <c r="IV34">
        <v>0.97550000000000003</v>
      </c>
      <c r="IW34">
        <v>47.863999999999997</v>
      </c>
      <c r="IX34">
        <v>-112.0222</v>
      </c>
      <c r="IY34">
        <v>1140.3</v>
      </c>
      <c r="JA34" t="s">
        <v>8810</v>
      </c>
      <c r="JB34" t="s">
        <v>5795</v>
      </c>
      <c r="JC34" t="s">
        <v>13514</v>
      </c>
      <c r="JD34" t="s">
        <v>13515</v>
      </c>
      <c r="JE34" t="s">
        <v>8818</v>
      </c>
      <c r="JF34">
        <v>0.95699999999999996</v>
      </c>
      <c r="JG34">
        <v>41.24821</v>
      </c>
      <c r="JH34">
        <v>-97.058019999999999</v>
      </c>
      <c r="JI34">
        <v>509.6</v>
      </c>
      <c r="JK34" t="s">
        <v>8810</v>
      </c>
      <c r="JL34" t="s">
        <v>5926</v>
      </c>
      <c r="JM34" t="s">
        <v>13681</v>
      </c>
      <c r="JN34" t="s">
        <v>13682</v>
      </c>
      <c r="JO34" t="s">
        <v>8818</v>
      </c>
      <c r="JP34">
        <v>0.97940000000000005</v>
      </c>
      <c r="JQ34">
        <v>41.323720000000002</v>
      </c>
      <c r="JR34">
        <v>-114.07256</v>
      </c>
      <c r="JS34">
        <v>1471.6</v>
      </c>
      <c r="JU34" t="s">
        <v>8810</v>
      </c>
      <c r="JV34" t="s">
        <v>6050</v>
      </c>
      <c r="JW34" t="s">
        <v>13863</v>
      </c>
      <c r="JX34" t="s">
        <v>10368</v>
      </c>
      <c r="JY34" t="s">
        <v>8818</v>
      </c>
      <c r="JZ34">
        <v>0.63570000000000004</v>
      </c>
      <c r="KA34">
        <v>43.354399999999998</v>
      </c>
      <c r="KB34">
        <v>-71.7363</v>
      </c>
      <c r="KC34">
        <v>167.6</v>
      </c>
      <c r="KE34" t="s">
        <v>8810</v>
      </c>
      <c r="KF34" t="s">
        <v>6099</v>
      </c>
      <c r="KG34" t="s">
        <v>13926</v>
      </c>
      <c r="KH34" t="s">
        <v>9060</v>
      </c>
      <c r="KI34" t="s">
        <v>8833</v>
      </c>
      <c r="KJ34">
        <v>0.97740000000000005</v>
      </c>
      <c r="KK34">
        <v>39.940759999999997</v>
      </c>
      <c r="KL34">
        <v>-74.84075</v>
      </c>
      <c r="KM34">
        <v>15.2</v>
      </c>
      <c r="KO34" t="s">
        <v>8810</v>
      </c>
      <c r="KP34" t="s">
        <v>6131</v>
      </c>
      <c r="KQ34" t="s">
        <v>13969</v>
      </c>
      <c r="KR34" t="s">
        <v>11511</v>
      </c>
      <c r="KS34" t="s">
        <v>9087</v>
      </c>
      <c r="KT34">
        <v>0.74650000000000005</v>
      </c>
      <c r="KU34">
        <v>36.592700000000001</v>
      </c>
      <c r="KV34">
        <v>-106.73</v>
      </c>
      <c r="KW34">
        <v>2054.4</v>
      </c>
      <c r="KY34" t="s">
        <v>8810</v>
      </c>
      <c r="KZ34" t="s">
        <v>6266</v>
      </c>
      <c r="LA34" t="s">
        <v>14157</v>
      </c>
      <c r="LB34" t="s">
        <v>14158</v>
      </c>
      <c r="LC34" t="s">
        <v>8818</v>
      </c>
      <c r="LD34">
        <v>0.99129999999999996</v>
      </c>
      <c r="LE34">
        <v>42.471800000000002</v>
      </c>
      <c r="LF34">
        <v>-79.333709999999996</v>
      </c>
      <c r="LG34">
        <v>192.3</v>
      </c>
      <c r="LI34" t="s">
        <v>8810</v>
      </c>
      <c r="LJ34" t="s">
        <v>6392</v>
      </c>
      <c r="LK34" t="s">
        <v>14321</v>
      </c>
      <c r="LL34" t="s">
        <v>12706</v>
      </c>
      <c r="LM34" t="s">
        <v>9087</v>
      </c>
      <c r="LN34">
        <v>0.97919999999999996</v>
      </c>
      <c r="LO34">
        <v>35.32432</v>
      </c>
      <c r="LP34">
        <v>-78.687820000000002</v>
      </c>
      <c r="LQ34">
        <v>61</v>
      </c>
      <c r="LS34" t="s">
        <v>8810</v>
      </c>
      <c r="LT34" t="s">
        <v>6547</v>
      </c>
      <c r="LU34" t="s">
        <v>14524</v>
      </c>
      <c r="LV34" t="s">
        <v>10849</v>
      </c>
      <c r="LW34" t="s">
        <v>8818</v>
      </c>
      <c r="LX34">
        <v>0.96060000000000001</v>
      </c>
      <c r="LY34">
        <v>47.371400000000001</v>
      </c>
      <c r="LZ34">
        <v>-102.76049999999999</v>
      </c>
      <c r="MA34">
        <v>704.1</v>
      </c>
      <c r="MC34" t="s">
        <v>8810</v>
      </c>
      <c r="MD34" t="s">
        <v>6622</v>
      </c>
      <c r="ME34" t="s">
        <v>14627</v>
      </c>
      <c r="MF34" t="s">
        <v>10300</v>
      </c>
      <c r="MG34" t="s">
        <v>8833</v>
      </c>
      <c r="MH34">
        <v>0.99</v>
      </c>
      <c r="MI34">
        <v>40.724699999999999</v>
      </c>
      <c r="MJ34">
        <v>-84.129400000000004</v>
      </c>
      <c r="MK34">
        <v>259.10000000000002</v>
      </c>
      <c r="MM34" t="s">
        <v>8810</v>
      </c>
      <c r="MN34" t="s">
        <v>6714</v>
      </c>
      <c r="MO34" t="s">
        <v>14737</v>
      </c>
      <c r="MP34" t="s">
        <v>14738</v>
      </c>
      <c r="MQ34" t="s">
        <v>8818</v>
      </c>
      <c r="MR34">
        <v>0.90500000000000003</v>
      </c>
      <c r="MS34">
        <v>34.276269999999997</v>
      </c>
      <c r="MT34">
        <v>-96.494829999999993</v>
      </c>
      <c r="MU34">
        <v>227.7</v>
      </c>
      <c r="MW34" t="s">
        <v>8810</v>
      </c>
      <c r="MX34" t="s">
        <v>6826</v>
      </c>
      <c r="MY34" t="s">
        <v>14876</v>
      </c>
      <c r="MZ34" t="s">
        <v>14877</v>
      </c>
      <c r="NA34" t="s">
        <v>8821</v>
      </c>
      <c r="NB34">
        <v>0.99470000000000003</v>
      </c>
      <c r="NC34">
        <v>44.003900000000002</v>
      </c>
      <c r="ND34">
        <v>-124.09480000000001</v>
      </c>
      <c r="NE34">
        <v>22.9</v>
      </c>
      <c r="NG34" t="s">
        <v>8810</v>
      </c>
      <c r="NH34" t="s">
        <v>7034</v>
      </c>
      <c r="NI34" t="s">
        <v>15156</v>
      </c>
      <c r="NJ34" t="s">
        <v>14507</v>
      </c>
      <c r="NK34" t="s">
        <v>9604</v>
      </c>
      <c r="NL34">
        <v>0.94310000000000005</v>
      </c>
      <c r="NM34">
        <v>41.118400000000001</v>
      </c>
      <c r="NN34">
        <v>-75.727699999999999</v>
      </c>
      <c r="NO34">
        <v>459.9</v>
      </c>
      <c r="OA34" t="s">
        <v>8810</v>
      </c>
      <c r="OB34" t="s">
        <v>7165</v>
      </c>
      <c r="OC34" t="s">
        <v>15318</v>
      </c>
      <c r="OD34" t="s">
        <v>10085</v>
      </c>
      <c r="OE34" t="s">
        <v>8818</v>
      </c>
      <c r="OF34">
        <v>0.97650000000000003</v>
      </c>
      <c r="OG34">
        <v>33.777560000000001</v>
      </c>
      <c r="OH34">
        <v>-81.847610000000003</v>
      </c>
      <c r="OI34">
        <v>191.1</v>
      </c>
      <c r="OK34" t="s">
        <v>8810</v>
      </c>
      <c r="OL34" t="s">
        <v>7246</v>
      </c>
      <c r="OM34" t="s">
        <v>15422</v>
      </c>
      <c r="ON34" t="s">
        <v>9932</v>
      </c>
      <c r="OO34" t="s">
        <v>8818</v>
      </c>
      <c r="OP34">
        <v>0.73260000000000003</v>
      </c>
      <c r="OQ34">
        <v>44.41066</v>
      </c>
      <c r="OR34">
        <v>-103.47683000000001</v>
      </c>
      <c r="OS34">
        <v>1008.3</v>
      </c>
      <c r="OU34" t="s">
        <v>8810</v>
      </c>
      <c r="OV34" t="s">
        <v>7369</v>
      </c>
      <c r="OW34" t="s">
        <v>15568</v>
      </c>
      <c r="OX34" t="s">
        <v>10389</v>
      </c>
      <c r="OY34" t="s">
        <v>8818</v>
      </c>
      <c r="OZ34">
        <v>0.92410000000000003</v>
      </c>
      <c r="PA34">
        <v>35.639099999999999</v>
      </c>
      <c r="PB34">
        <v>-85.358599999999996</v>
      </c>
      <c r="PC34">
        <v>545.6</v>
      </c>
      <c r="PE34" t="s">
        <v>8810</v>
      </c>
      <c r="PF34" t="s">
        <v>7490</v>
      </c>
      <c r="PG34" t="s">
        <v>15720</v>
      </c>
      <c r="PH34" t="s">
        <v>10522</v>
      </c>
      <c r="PI34" t="s">
        <v>8818</v>
      </c>
      <c r="PJ34">
        <v>0.95489999999999997</v>
      </c>
      <c r="PK34">
        <v>30.159099999999999</v>
      </c>
      <c r="PL34">
        <v>-96.397199999999998</v>
      </c>
      <c r="PM34">
        <v>95.4</v>
      </c>
      <c r="PO34" t="s">
        <v>8810</v>
      </c>
      <c r="PP34" t="s">
        <v>7806</v>
      </c>
      <c r="PQ34" t="s">
        <v>16114</v>
      </c>
      <c r="PR34" t="s">
        <v>10017</v>
      </c>
      <c r="PS34" t="s">
        <v>8821</v>
      </c>
      <c r="PT34">
        <v>0.93130000000000002</v>
      </c>
      <c r="PU34">
        <v>40.170299999999997</v>
      </c>
      <c r="PV34">
        <v>-110.3978</v>
      </c>
      <c r="PW34">
        <v>1691.9</v>
      </c>
      <c r="QI34" t="s">
        <v>8810</v>
      </c>
      <c r="QJ34" t="s">
        <v>8086</v>
      </c>
      <c r="QK34" t="s">
        <v>16486</v>
      </c>
      <c r="QL34" t="s">
        <v>8944</v>
      </c>
      <c r="QM34" t="s">
        <v>8818</v>
      </c>
      <c r="QN34">
        <v>0.95860000000000001</v>
      </c>
      <c r="QO34">
        <v>37.999510000000001</v>
      </c>
      <c r="QP34">
        <v>-79.832269999999994</v>
      </c>
      <c r="QQ34">
        <v>684</v>
      </c>
      <c r="QS34" t="s">
        <v>8810</v>
      </c>
      <c r="QT34" t="s">
        <v>8185</v>
      </c>
      <c r="QU34" t="s">
        <v>16617</v>
      </c>
      <c r="QV34" t="s">
        <v>11230</v>
      </c>
      <c r="QW34" t="s">
        <v>8862</v>
      </c>
      <c r="QX34">
        <v>0.94699999999999995</v>
      </c>
      <c r="QY34">
        <v>46.722499999999997</v>
      </c>
      <c r="QZ34">
        <v>-118.6524</v>
      </c>
      <c r="RA34">
        <v>458.7</v>
      </c>
      <c r="RC34" t="s">
        <v>8810</v>
      </c>
      <c r="RD34" t="s">
        <v>8372</v>
      </c>
      <c r="RE34" t="s">
        <v>16870</v>
      </c>
      <c r="RF34" t="s">
        <v>9024</v>
      </c>
      <c r="RG34" t="s">
        <v>8818</v>
      </c>
      <c r="RH34">
        <v>0.88719999999999999</v>
      </c>
      <c r="RI34">
        <v>39.465940000000003</v>
      </c>
      <c r="RJ34">
        <v>-77.966759999999994</v>
      </c>
      <c r="RK34">
        <v>140.19999999999999</v>
      </c>
      <c r="RM34" t="s">
        <v>8810</v>
      </c>
      <c r="RN34" t="s">
        <v>8444</v>
      </c>
      <c r="RO34" t="s">
        <v>16953</v>
      </c>
      <c r="RP34" t="s">
        <v>8871</v>
      </c>
      <c r="RQ34" t="s">
        <v>8818</v>
      </c>
      <c r="RR34">
        <v>0.93479999999999996</v>
      </c>
      <c r="RS34">
        <v>45.358069999999998</v>
      </c>
      <c r="RT34">
        <v>-88.192220000000006</v>
      </c>
      <c r="RU34">
        <v>289.60000000000002</v>
      </c>
      <c r="RW34" t="s">
        <v>8810</v>
      </c>
      <c r="RX34" t="s">
        <v>8607</v>
      </c>
      <c r="RY34" t="s">
        <v>17145</v>
      </c>
      <c r="RZ34" t="s">
        <v>9982</v>
      </c>
      <c r="SA34" t="s">
        <v>8818</v>
      </c>
      <c r="SB34">
        <v>0.83150000000000002</v>
      </c>
      <c r="SC34">
        <v>43.539760000000001</v>
      </c>
      <c r="SD34">
        <v>-109.65522</v>
      </c>
      <c r="SE34">
        <v>2119.9</v>
      </c>
    </row>
    <row r="35" spans="1:499" x14ac:dyDescent="0.3">
      <c r="A35" t="s">
        <v>8810</v>
      </c>
      <c r="B35" t="s">
        <v>2774</v>
      </c>
      <c r="C35" t="s">
        <v>8883</v>
      </c>
      <c r="D35" t="s">
        <v>8884</v>
      </c>
      <c r="E35" t="s">
        <v>8818</v>
      </c>
      <c r="F35">
        <v>0.70820000000000005</v>
      </c>
      <c r="G35">
        <v>34.231400000000001</v>
      </c>
      <c r="H35">
        <v>-87.635199999999998</v>
      </c>
      <c r="I35">
        <v>280.39999999999998</v>
      </c>
      <c r="K35" t="s">
        <v>8810</v>
      </c>
      <c r="L35" t="s">
        <v>2872</v>
      </c>
      <c r="M35" t="s">
        <v>9074</v>
      </c>
      <c r="N35" t="s">
        <v>9075</v>
      </c>
      <c r="O35" t="s">
        <v>8818</v>
      </c>
      <c r="P35">
        <v>0.38850000000000001</v>
      </c>
      <c r="Q35">
        <v>58.107100000000003</v>
      </c>
      <c r="R35">
        <v>-135.42769999999999</v>
      </c>
      <c r="S35">
        <v>39.6</v>
      </c>
      <c r="U35" t="s">
        <v>8810</v>
      </c>
      <c r="V35" t="s">
        <v>3056</v>
      </c>
      <c r="W35" t="s">
        <v>9418</v>
      </c>
      <c r="X35" t="s">
        <v>9419</v>
      </c>
      <c r="Y35" t="s">
        <v>8826</v>
      </c>
      <c r="Z35">
        <v>0.96579999999999999</v>
      </c>
      <c r="AA35">
        <v>31.893000000000001</v>
      </c>
      <c r="AB35">
        <v>-110.99769999999999</v>
      </c>
      <c r="AC35">
        <v>883.9</v>
      </c>
      <c r="AE35" t="s">
        <v>8810</v>
      </c>
      <c r="AF35" t="s">
        <v>3190</v>
      </c>
      <c r="AG35" t="s">
        <v>9667</v>
      </c>
      <c r="AH35" t="s">
        <v>9668</v>
      </c>
      <c r="AI35" t="s">
        <v>8833</v>
      </c>
      <c r="AJ35">
        <v>0.40439999999999998</v>
      </c>
      <c r="AK35">
        <v>36.274700000000003</v>
      </c>
      <c r="AL35">
        <v>-91.505600000000001</v>
      </c>
      <c r="AM35">
        <v>121.9</v>
      </c>
      <c r="AO35" t="s">
        <v>8810</v>
      </c>
      <c r="AP35" t="s">
        <v>3284</v>
      </c>
      <c r="AQ35" t="s">
        <v>9839</v>
      </c>
      <c r="AR35" t="s">
        <v>9788</v>
      </c>
      <c r="AS35" t="s">
        <v>8813</v>
      </c>
      <c r="AT35">
        <v>0.95699999999999996</v>
      </c>
      <c r="AU35">
        <v>39.0901</v>
      </c>
      <c r="AV35">
        <v>-120.947</v>
      </c>
      <c r="AW35">
        <v>723.3</v>
      </c>
      <c r="AY35" t="s">
        <v>8810</v>
      </c>
      <c r="AZ35" t="s">
        <v>3600</v>
      </c>
      <c r="BA35" t="s">
        <v>10345</v>
      </c>
      <c r="BB35" t="s">
        <v>9497</v>
      </c>
      <c r="BC35" t="s">
        <v>8818</v>
      </c>
      <c r="BD35">
        <v>0.83620000000000005</v>
      </c>
      <c r="BE35">
        <v>37.3444</v>
      </c>
      <c r="BF35">
        <v>-108.595</v>
      </c>
      <c r="BG35">
        <v>1879.7</v>
      </c>
      <c r="CC35" t="s">
        <v>8810</v>
      </c>
      <c r="CD35" t="s">
        <v>3922</v>
      </c>
      <c r="CE35" t="s">
        <v>10854</v>
      </c>
      <c r="CF35" t="s">
        <v>10855</v>
      </c>
      <c r="CG35" t="s">
        <v>8818</v>
      </c>
      <c r="CH35">
        <v>0.97150000000000003</v>
      </c>
      <c r="CI35">
        <v>30.185199999999998</v>
      </c>
      <c r="CJ35">
        <v>-82.594099999999997</v>
      </c>
      <c r="CK35">
        <v>59.4</v>
      </c>
      <c r="CM35" t="s">
        <v>8810</v>
      </c>
      <c r="CN35" t="s">
        <v>4049</v>
      </c>
      <c r="CO35" t="s">
        <v>11052</v>
      </c>
      <c r="CP35" t="s">
        <v>11028</v>
      </c>
      <c r="CQ35" t="s">
        <v>8818</v>
      </c>
      <c r="CR35">
        <v>0.97370000000000001</v>
      </c>
      <c r="CS35">
        <v>34.4758</v>
      </c>
      <c r="CT35">
        <v>-84.446100000000001</v>
      </c>
      <c r="CU35">
        <v>446.5</v>
      </c>
      <c r="CW35" t="s">
        <v>8810</v>
      </c>
      <c r="CX35" t="s">
        <v>4127</v>
      </c>
      <c r="CY35" t="s">
        <v>11165</v>
      </c>
      <c r="CZ35" t="s">
        <v>10239</v>
      </c>
      <c r="DA35" t="s">
        <v>8821</v>
      </c>
      <c r="DB35">
        <v>0.95640000000000003</v>
      </c>
      <c r="DC35">
        <v>21.15448</v>
      </c>
      <c r="DD35">
        <v>-157.09612000000001</v>
      </c>
      <c r="DE35">
        <v>134.19999999999999</v>
      </c>
      <c r="DG35" t="s">
        <v>8810</v>
      </c>
      <c r="DH35" t="s">
        <v>4161</v>
      </c>
      <c r="DI35" t="s">
        <v>11220</v>
      </c>
      <c r="DJ35" t="s">
        <v>10926</v>
      </c>
      <c r="DK35" t="s">
        <v>8818</v>
      </c>
      <c r="DL35">
        <v>0.93959999999999999</v>
      </c>
      <c r="DM35">
        <v>43.514000000000003</v>
      </c>
      <c r="DN35">
        <v>-112.01260000000001</v>
      </c>
      <c r="DO35">
        <v>1445.4</v>
      </c>
      <c r="DQ35" t="s">
        <v>8810</v>
      </c>
      <c r="DR35" t="s">
        <v>4337</v>
      </c>
      <c r="DS35" t="s">
        <v>11483</v>
      </c>
      <c r="DT35" t="s">
        <v>8944</v>
      </c>
      <c r="DU35" t="s">
        <v>8862</v>
      </c>
      <c r="DV35">
        <v>0.98270000000000002</v>
      </c>
      <c r="DW35">
        <v>41.1738</v>
      </c>
      <c r="DX35">
        <v>-90.0351</v>
      </c>
      <c r="DY35">
        <v>246.9</v>
      </c>
      <c r="EA35" t="s">
        <v>8810</v>
      </c>
      <c r="EB35" t="s">
        <v>4458</v>
      </c>
      <c r="EC35" t="s">
        <v>11649</v>
      </c>
      <c r="ED35" t="s">
        <v>11650</v>
      </c>
      <c r="EE35" t="s">
        <v>8818</v>
      </c>
      <c r="EF35">
        <v>0.34250000000000003</v>
      </c>
      <c r="EG35">
        <v>41.305300000000003</v>
      </c>
      <c r="EH35">
        <v>-86.628500000000003</v>
      </c>
      <c r="EI35">
        <v>210.3</v>
      </c>
      <c r="EK35" t="s">
        <v>8810</v>
      </c>
      <c r="EL35" t="s">
        <v>4544</v>
      </c>
      <c r="EM35" t="s">
        <v>11763</v>
      </c>
      <c r="EN35" t="s">
        <v>8946</v>
      </c>
      <c r="EO35" t="s">
        <v>8818</v>
      </c>
      <c r="EP35">
        <v>0.95940000000000003</v>
      </c>
      <c r="EQ35">
        <v>42.539900000000003</v>
      </c>
      <c r="ER35">
        <v>-90.646100000000004</v>
      </c>
      <c r="ES35">
        <v>189</v>
      </c>
      <c r="EU35" t="s">
        <v>8810</v>
      </c>
      <c r="EV35" t="s">
        <v>4661</v>
      </c>
      <c r="EW35" t="s">
        <v>11920</v>
      </c>
      <c r="EX35" t="s">
        <v>11921</v>
      </c>
      <c r="EY35" t="s">
        <v>8821</v>
      </c>
      <c r="EZ35">
        <v>0.95679999999999998</v>
      </c>
      <c r="FA35">
        <v>39.503799999999998</v>
      </c>
      <c r="FB35">
        <v>-98.314999999999998</v>
      </c>
      <c r="FC35">
        <v>457.2</v>
      </c>
      <c r="FE35" t="s">
        <v>8810</v>
      </c>
      <c r="FF35" t="s">
        <v>4802</v>
      </c>
      <c r="FG35" t="s">
        <v>12121</v>
      </c>
      <c r="FH35" t="s">
        <v>12122</v>
      </c>
      <c r="FI35" t="s">
        <v>8818</v>
      </c>
      <c r="FJ35">
        <v>0.89410000000000001</v>
      </c>
      <c r="FK35">
        <v>37.649700000000003</v>
      </c>
      <c r="FL35">
        <v>-86.430800000000005</v>
      </c>
      <c r="FM35">
        <v>129.5</v>
      </c>
      <c r="FO35" t="s">
        <v>8810</v>
      </c>
      <c r="FP35" t="s">
        <v>4867</v>
      </c>
      <c r="FQ35" t="s">
        <v>12216</v>
      </c>
      <c r="FR35" t="s">
        <v>12217</v>
      </c>
      <c r="FS35" t="s">
        <v>8953</v>
      </c>
      <c r="FT35">
        <v>1</v>
      </c>
      <c r="FU35">
        <v>30.125509999999998</v>
      </c>
      <c r="FV35">
        <v>-93.227710000000002</v>
      </c>
      <c r="FW35">
        <v>2</v>
      </c>
      <c r="FY35" t="s">
        <v>8810</v>
      </c>
      <c r="FZ35" t="s">
        <v>4917</v>
      </c>
      <c r="GA35" t="s">
        <v>12284</v>
      </c>
      <c r="GB35" t="s">
        <v>9947</v>
      </c>
      <c r="GC35" t="s">
        <v>8818</v>
      </c>
      <c r="GD35">
        <v>0.99450000000000005</v>
      </c>
      <c r="GE35">
        <v>45.890880000000003</v>
      </c>
      <c r="GF35">
        <v>-69.964460000000003</v>
      </c>
      <c r="GG35">
        <v>328</v>
      </c>
      <c r="GS35" t="s">
        <v>8810</v>
      </c>
      <c r="GT35" t="s">
        <v>5001</v>
      </c>
      <c r="GU35" t="s">
        <v>12402</v>
      </c>
      <c r="GV35" t="s">
        <v>10751</v>
      </c>
      <c r="GW35" t="s">
        <v>8818</v>
      </c>
      <c r="GX35">
        <v>0.58679999999999999</v>
      </c>
      <c r="GY35">
        <v>41.7849</v>
      </c>
      <c r="GZ35">
        <v>-70.917599999999993</v>
      </c>
      <c r="HA35">
        <v>19.8</v>
      </c>
      <c r="HC35" t="s">
        <v>8810</v>
      </c>
      <c r="HD35" t="s">
        <v>5057</v>
      </c>
      <c r="HE35" t="s">
        <v>12479</v>
      </c>
      <c r="HF35" t="s">
        <v>10469</v>
      </c>
      <c r="HG35" t="s">
        <v>8818</v>
      </c>
      <c r="HH35">
        <v>0.95220000000000005</v>
      </c>
      <c r="HI35">
        <v>42.346899999999998</v>
      </c>
      <c r="HJ35">
        <v>-83.173599999999993</v>
      </c>
      <c r="HK35">
        <v>184.4</v>
      </c>
      <c r="HM35" t="s">
        <v>8810</v>
      </c>
      <c r="HN35" t="s">
        <v>5222</v>
      </c>
      <c r="HO35" t="s">
        <v>12711</v>
      </c>
      <c r="HP35" t="s">
        <v>9425</v>
      </c>
      <c r="HQ35" t="s">
        <v>8878</v>
      </c>
      <c r="HR35">
        <v>1</v>
      </c>
      <c r="HS35">
        <v>46.857599999999998</v>
      </c>
      <c r="HT35">
        <v>-95.606800000000007</v>
      </c>
      <c r="HU35">
        <v>470</v>
      </c>
      <c r="HW35" t="s">
        <v>8810</v>
      </c>
      <c r="HX35" t="s">
        <v>5368</v>
      </c>
      <c r="HY35" t="s">
        <v>12915</v>
      </c>
      <c r="HZ35" t="s">
        <v>11444</v>
      </c>
      <c r="IA35" t="s">
        <v>8821</v>
      </c>
      <c r="IB35">
        <v>0.98939999999999995</v>
      </c>
      <c r="IC35">
        <v>34.262239999999998</v>
      </c>
      <c r="ID35">
        <v>-88.771270000000001</v>
      </c>
      <c r="IE35">
        <v>103.8</v>
      </c>
      <c r="IG35" t="s">
        <v>8810</v>
      </c>
      <c r="IH35" t="s">
        <v>5402</v>
      </c>
      <c r="II35" t="s">
        <v>12959</v>
      </c>
      <c r="IJ35" t="s">
        <v>10375</v>
      </c>
      <c r="IK35" t="s">
        <v>8826</v>
      </c>
      <c r="IL35">
        <v>0.88300000000000001</v>
      </c>
      <c r="IM35">
        <v>38.868000000000002</v>
      </c>
      <c r="IN35">
        <v>-94.035200000000003</v>
      </c>
      <c r="IO35">
        <v>259.10000000000002</v>
      </c>
      <c r="IQ35" t="s">
        <v>8810</v>
      </c>
      <c r="IR35" t="s">
        <v>5536</v>
      </c>
      <c r="IS35" t="s">
        <v>13147</v>
      </c>
      <c r="IT35" t="s">
        <v>10400</v>
      </c>
      <c r="IU35" t="s">
        <v>8818</v>
      </c>
      <c r="IV35">
        <v>0.98719999999999997</v>
      </c>
      <c r="IW35">
        <v>47.412199999999999</v>
      </c>
      <c r="IX35">
        <v>-105.59547000000001</v>
      </c>
      <c r="IY35">
        <v>755.9</v>
      </c>
      <c r="JA35" t="s">
        <v>8810</v>
      </c>
      <c r="JB35" t="s">
        <v>5796</v>
      </c>
      <c r="JC35" t="s">
        <v>13516</v>
      </c>
      <c r="JD35" t="s">
        <v>13517</v>
      </c>
      <c r="JE35" t="s">
        <v>8818</v>
      </c>
      <c r="JF35">
        <v>0.2102</v>
      </c>
      <c r="JG35">
        <v>40.276299999999999</v>
      </c>
      <c r="JH35">
        <v>-99.783600000000007</v>
      </c>
      <c r="JI35">
        <v>646.20000000000005</v>
      </c>
      <c r="JK35" t="s">
        <v>8810</v>
      </c>
      <c r="JL35" t="s">
        <v>5927</v>
      </c>
      <c r="JM35" t="s">
        <v>13683</v>
      </c>
      <c r="JN35" t="s">
        <v>12497</v>
      </c>
      <c r="JO35" t="s">
        <v>8818</v>
      </c>
      <c r="JP35">
        <v>0.97850000000000004</v>
      </c>
      <c r="JQ35">
        <v>39.358359999999998</v>
      </c>
      <c r="JR35">
        <v>-115.32959</v>
      </c>
      <c r="JS35">
        <v>1993.1</v>
      </c>
      <c r="JU35" t="s">
        <v>8810</v>
      </c>
      <c r="JV35" t="s">
        <v>6051</v>
      </c>
      <c r="JW35" t="s">
        <v>13864</v>
      </c>
      <c r="JX35" t="s">
        <v>8871</v>
      </c>
      <c r="JY35" t="s">
        <v>8818</v>
      </c>
      <c r="JZ35">
        <v>0.74660000000000004</v>
      </c>
      <c r="KA35">
        <v>42.996659999999999</v>
      </c>
      <c r="KB35">
        <v>-72.312749999999994</v>
      </c>
      <c r="KC35">
        <v>170.7</v>
      </c>
      <c r="KE35" t="s">
        <v>8810</v>
      </c>
      <c r="KF35" t="s">
        <v>6100</v>
      </c>
      <c r="KG35" t="s">
        <v>13927</v>
      </c>
      <c r="KH35" t="s">
        <v>11888</v>
      </c>
      <c r="KI35" t="s">
        <v>8833</v>
      </c>
      <c r="KJ35">
        <v>0.99429999999999996</v>
      </c>
      <c r="KK35">
        <v>40.858980000000003</v>
      </c>
      <c r="KL35">
        <v>-74.056160000000006</v>
      </c>
      <c r="KM35">
        <v>0.8</v>
      </c>
      <c r="KO35" t="s">
        <v>8810</v>
      </c>
      <c r="KP35" t="s">
        <v>6132</v>
      </c>
      <c r="KQ35" t="s">
        <v>13970</v>
      </c>
      <c r="KR35" t="s">
        <v>13971</v>
      </c>
      <c r="KS35" t="s">
        <v>8878</v>
      </c>
      <c r="KT35">
        <v>0.88300000000000001</v>
      </c>
      <c r="KU35">
        <v>33.146000000000001</v>
      </c>
      <c r="KV35">
        <v>-107.18429999999999</v>
      </c>
      <c r="KW35">
        <v>1393.2</v>
      </c>
      <c r="KY35" t="s">
        <v>8810</v>
      </c>
      <c r="KZ35" t="s">
        <v>6267</v>
      </c>
      <c r="LA35" t="s">
        <v>14159</v>
      </c>
      <c r="LB35" t="s">
        <v>11294</v>
      </c>
      <c r="LC35" t="s">
        <v>8818</v>
      </c>
      <c r="LD35">
        <v>0.18870000000000001</v>
      </c>
      <c r="LE35">
        <v>42.33278</v>
      </c>
      <c r="LF35">
        <v>-75.229820000000004</v>
      </c>
      <c r="LG35">
        <v>352</v>
      </c>
      <c r="LI35" t="s">
        <v>8810</v>
      </c>
      <c r="LJ35" t="s">
        <v>6393</v>
      </c>
      <c r="LK35" t="s">
        <v>14322</v>
      </c>
      <c r="LL35" t="s">
        <v>8812</v>
      </c>
      <c r="LM35" t="s">
        <v>8818</v>
      </c>
      <c r="LN35">
        <v>0.97150000000000003</v>
      </c>
      <c r="LO35">
        <v>36.474200000000003</v>
      </c>
      <c r="LP35">
        <v>-79.743300000000005</v>
      </c>
      <c r="LQ35">
        <v>206.7</v>
      </c>
      <c r="LS35" t="s">
        <v>8810</v>
      </c>
      <c r="LT35" t="s">
        <v>6548</v>
      </c>
      <c r="LU35" t="s">
        <v>14525</v>
      </c>
      <c r="LV35" t="s">
        <v>14526</v>
      </c>
      <c r="LW35" t="s">
        <v>8833</v>
      </c>
      <c r="LX35">
        <v>0.83279999999999998</v>
      </c>
      <c r="LY35">
        <v>48.979700000000001</v>
      </c>
      <c r="LZ35">
        <v>-100.3344</v>
      </c>
      <c r="MA35">
        <v>652.9</v>
      </c>
      <c r="MC35" t="s">
        <v>8810</v>
      </c>
      <c r="MD35" t="s">
        <v>6623</v>
      </c>
      <c r="ME35" t="s">
        <v>14628</v>
      </c>
      <c r="MF35" t="s">
        <v>9476</v>
      </c>
      <c r="MG35" t="s">
        <v>8818</v>
      </c>
      <c r="MH35">
        <v>0.34770000000000001</v>
      </c>
      <c r="MI35">
        <v>39.532600000000002</v>
      </c>
      <c r="MJ35">
        <v>-82.393900000000002</v>
      </c>
      <c r="MK35">
        <v>220.1</v>
      </c>
      <c r="MM35" t="s">
        <v>8810</v>
      </c>
      <c r="MN35" t="s">
        <v>6715</v>
      </c>
      <c r="MO35" t="s">
        <v>14739</v>
      </c>
      <c r="MP35" t="s">
        <v>10033</v>
      </c>
      <c r="MQ35" t="s">
        <v>8878</v>
      </c>
      <c r="MR35">
        <v>0.99719999999999998</v>
      </c>
      <c r="MS35">
        <v>36.064169999999997</v>
      </c>
      <c r="MT35">
        <v>-97.212779999999995</v>
      </c>
      <c r="MU35">
        <v>326.7</v>
      </c>
      <c r="MW35" t="s">
        <v>8810</v>
      </c>
      <c r="MX35" t="s">
        <v>6827</v>
      </c>
      <c r="MY35" t="s">
        <v>14878</v>
      </c>
      <c r="MZ35" t="s">
        <v>8944</v>
      </c>
      <c r="NA35" t="s">
        <v>9851</v>
      </c>
      <c r="NB35">
        <v>0.9345</v>
      </c>
      <c r="NC35">
        <v>45.524700000000003</v>
      </c>
      <c r="ND35">
        <v>-123.10250000000001</v>
      </c>
      <c r="NE35">
        <v>54.9</v>
      </c>
      <c r="NG35" t="s">
        <v>8810</v>
      </c>
      <c r="NH35" t="s">
        <v>7035</v>
      </c>
      <c r="NI35" t="s">
        <v>15157</v>
      </c>
      <c r="NJ35" t="s">
        <v>10522</v>
      </c>
      <c r="NK35" t="s">
        <v>8821</v>
      </c>
      <c r="NL35">
        <v>0.97360000000000002</v>
      </c>
      <c r="NM35">
        <v>41.400399999999998</v>
      </c>
      <c r="NN35">
        <v>-79.830500000000001</v>
      </c>
      <c r="NO35">
        <v>309.39999999999998</v>
      </c>
      <c r="OA35" t="s">
        <v>8810</v>
      </c>
      <c r="OB35" t="s">
        <v>7166</v>
      </c>
      <c r="OC35" t="s">
        <v>15319</v>
      </c>
      <c r="OD35" t="s">
        <v>15320</v>
      </c>
      <c r="OE35" t="s">
        <v>8826</v>
      </c>
      <c r="OF35">
        <v>0.90439999999999998</v>
      </c>
      <c r="OG35">
        <v>33.864100000000001</v>
      </c>
      <c r="OH35">
        <v>-79.729699999999994</v>
      </c>
      <c r="OI35">
        <v>22.9</v>
      </c>
      <c r="OK35" t="s">
        <v>8810</v>
      </c>
      <c r="OL35" t="s">
        <v>7247</v>
      </c>
      <c r="OM35" t="s">
        <v>15423</v>
      </c>
      <c r="ON35" t="s">
        <v>10033</v>
      </c>
      <c r="OO35" t="s">
        <v>8818</v>
      </c>
      <c r="OP35">
        <v>0.98709999999999998</v>
      </c>
      <c r="OQ35">
        <v>44.079940000000001</v>
      </c>
      <c r="OR35">
        <v>-98.973070000000007</v>
      </c>
      <c r="OS35">
        <v>501.7</v>
      </c>
      <c r="OU35" t="s">
        <v>8810</v>
      </c>
      <c r="OV35" t="s">
        <v>7370</v>
      </c>
      <c r="OW35" t="s">
        <v>15569</v>
      </c>
      <c r="OX35" t="s">
        <v>9844</v>
      </c>
      <c r="OY35" t="s">
        <v>8818</v>
      </c>
      <c r="OZ35">
        <v>0.96379999999999999</v>
      </c>
      <c r="PA35">
        <v>35.1342</v>
      </c>
      <c r="PB35">
        <v>-86.541899999999998</v>
      </c>
      <c r="PC35">
        <v>226.2</v>
      </c>
      <c r="PE35" t="s">
        <v>8810</v>
      </c>
      <c r="PF35" t="s">
        <v>7491</v>
      </c>
      <c r="PG35" t="s">
        <v>15721</v>
      </c>
      <c r="PH35" t="s">
        <v>15722</v>
      </c>
      <c r="PI35" t="s">
        <v>8818</v>
      </c>
      <c r="PJ35">
        <v>0.99339999999999995</v>
      </c>
      <c r="PK35">
        <v>33.190829999999998</v>
      </c>
      <c r="PL35">
        <v>-102.26806000000001</v>
      </c>
      <c r="PM35">
        <v>1005.8</v>
      </c>
      <c r="PO35" t="s">
        <v>8810</v>
      </c>
      <c r="PP35" t="s">
        <v>7807</v>
      </c>
      <c r="PQ35" t="s">
        <v>16115</v>
      </c>
      <c r="PR35" t="s">
        <v>14449</v>
      </c>
      <c r="PS35" t="s">
        <v>8878</v>
      </c>
      <c r="PT35">
        <v>0.999</v>
      </c>
      <c r="PU35">
        <v>40.965539999999997</v>
      </c>
      <c r="PV35">
        <v>-111.4336</v>
      </c>
      <c r="PW35">
        <v>1667.3</v>
      </c>
      <c r="QI35" t="s">
        <v>8810</v>
      </c>
      <c r="QJ35" t="s">
        <v>8087</v>
      </c>
      <c r="QK35" t="s">
        <v>16487</v>
      </c>
      <c r="QL35" t="s">
        <v>13069</v>
      </c>
      <c r="QM35" t="s">
        <v>12778</v>
      </c>
      <c r="QN35">
        <v>0.88190000000000002</v>
      </c>
      <c r="QO35">
        <v>37.232349999999997</v>
      </c>
      <c r="QP35">
        <v>-82.346419999999995</v>
      </c>
      <c r="QQ35">
        <v>453.5</v>
      </c>
      <c r="QS35" t="s">
        <v>8810</v>
      </c>
      <c r="QT35" t="s">
        <v>8186</v>
      </c>
      <c r="QU35" t="s">
        <v>16618</v>
      </c>
      <c r="QV35" t="s">
        <v>9391</v>
      </c>
      <c r="QW35" t="s">
        <v>8818</v>
      </c>
      <c r="QX35">
        <v>0.96040000000000003</v>
      </c>
      <c r="QY35">
        <v>48.198900000000002</v>
      </c>
      <c r="QZ35">
        <v>-120.7735</v>
      </c>
      <c r="RA35">
        <v>980.8</v>
      </c>
      <c r="RC35" t="s">
        <v>8810</v>
      </c>
      <c r="RD35" t="s">
        <v>8373</v>
      </c>
      <c r="RE35" t="s">
        <v>16871</v>
      </c>
      <c r="RF35" t="s">
        <v>10513</v>
      </c>
      <c r="RG35" t="s">
        <v>16872</v>
      </c>
      <c r="RH35">
        <v>0.97009999999999996</v>
      </c>
      <c r="RI35">
        <v>38.018039999999999</v>
      </c>
      <c r="RJ35">
        <v>-80.682130000000001</v>
      </c>
      <c r="RK35">
        <v>1011.3</v>
      </c>
      <c r="RM35" t="s">
        <v>8810</v>
      </c>
      <c r="RN35" t="s">
        <v>8445</v>
      </c>
      <c r="RO35" t="s">
        <v>16954</v>
      </c>
      <c r="RP35" t="s">
        <v>16955</v>
      </c>
      <c r="RQ35" t="s">
        <v>8833</v>
      </c>
      <c r="RR35">
        <v>0.99109999999999998</v>
      </c>
      <c r="RS35">
        <v>45.533099999999997</v>
      </c>
      <c r="RT35">
        <v>-92.022599999999997</v>
      </c>
      <c r="RU35">
        <v>378</v>
      </c>
      <c r="RW35" t="s">
        <v>8810</v>
      </c>
      <c r="RX35" t="s">
        <v>8608</v>
      </c>
      <c r="RY35" t="s">
        <v>17146</v>
      </c>
      <c r="RZ35" t="s">
        <v>17147</v>
      </c>
      <c r="SA35" t="s">
        <v>8862</v>
      </c>
      <c r="SB35">
        <v>0.94710000000000005</v>
      </c>
      <c r="SC35">
        <v>43.411700000000003</v>
      </c>
      <c r="SD35">
        <v>-104.9614</v>
      </c>
      <c r="SE35">
        <v>1345.7</v>
      </c>
    </row>
    <row r="36" spans="1:499" x14ac:dyDescent="0.3">
      <c r="A36" t="s">
        <v>8810</v>
      </c>
      <c r="B36" t="s">
        <v>2775</v>
      </c>
      <c r="C36" t="s">
        <v>8885</v>
      </c>
      <c r="D36" t="s">
        <v>8886</v>
      </c>
      <c r="E36" t="s">
        <v>8821</v>
      </c>
      <c r="F36">
        <v>0.98599999999999999</v>
      </c>
      <c r="G36">
        <v>34.138840000000002</v>
      </c>
      <c r="H36">
        <v>-87.994659999999996</v>
      </c>
      <c r="I36">
        <v>149.4</v>
      </c>
      <c r="K36" t="s">
        <v>8810</v>
      </c>
      <c r="L36" t="s">
        <v>2873</v>
      </c>
      <c r="M36" t="s">
        <v>9076</v>
      </c>
      <c r="N36" t="s">
        <v>9018</v>
      </c>
      <c r="O36" t="s">
        <v>8818</v>
      </c>
      <c r="P36">
        <v>0.91310000000000002</v>
      </c>
      <c r="Q36">
        <v>58.400199999999998</v>
      </c>
      <c r="R36">
        <v>-134.5694</v>
      </c>
      <c r="S36">
        <v>32.299999999999997</v>
      </c>
      <c r="U36" t="s">
        <v>8810</v>
      </c>
      <c r="V36" t="s">
        <v>3057</v>
      </c>
      <c r="W36" t="s">
        <v>9420</v>
      </c>
      <c r="X36" t="s">
        <v>9421</v>
      </c>
      <c r="Y36" t="s">
        <v>8833</v>
      </c>
      <c r="Z36">
        <v>0.96519999999999995</v>
      </c>
      <c r="AA36">
        <v>34.392499999999998</v>
      </c>
      <c r="AB36">
        <v>-110.55800000000001</v>
      </c>
      <c r="AC36">
        <v>2008.6</v>
      </c>
      <c r="AE36" t="s">
        <v>8810</v>
      </c>
      <c r="AF36" t="s">
        <v>3191</v>
      </c>
      <c r="AG36" t="s">
        <v>9669</v>
      </c>
      <c r="AH36" t="s">
        <v>9670</v>
      </c>
      <c r="AI36" t="s">
        <v>8878</v>
      </c>
      <c r="AJ36">
        <v>0.69240000000000002</v>
      </c>
      <c r="AK36">
        <v>36.195500000000003</v>
      </c>
      <c r="AL36">
        <v>-93.106099999999998</v>
      </c>
      <c r="AM36">
        <v>345</v>
      </c>
      <c r="AO36" t="s">
        <v>8810</v>
      </c>
      <c r="AP36" t="s">
        <v>3285</v>
      </c>
      <c r="AQ36" t="s">
        <v>9840</v>
      </c>
      <c r="AR36" t="s">
        <v>9778</v>
      </c>
      <c r="AS36" t="s">
        <v>8813</v>
      </c>
      <c r="AT36">
        <v>0.96879999999999999</v>
      </c>
      <c r="AU36">
        <v>39.1875</v>
      </c>
      <c r="AV36">
        <v>-122.0269</v>
      </c>
      <c r="AW36">
        <v>15.2</v>
      </c>
      <c r="AY36" t="s">
        <v>8810</v>
      </c>
      <c r="AZ36" t="s">
        <v>3601</v>
      </c>
      <c r="BA36" t="s">
        <v>10346</v>
      </c>
      <c r="BB36" t="s">
        <v>10347</v>
      </c>
      <c r="BC36" t="s">
        <v>8826</v>
      </c>
      <c r="BD36">
        <v>0.94020000000000004</v>
      </c>
      <c r="BE36">
        <v>40.451549999999997</v>
      </c>
      <c r="BF36">
        <v>-107.59059999999999</v>
      </c>
      <c r="BG36">
        <v>1980</v>
      </c>
      <c r="CC36" t="s">
        <v>8810</v>
      </c>
      <c r="CD36" t="s">
        <v>3923</v>
      </c>
      <c r="CE36" t="s">
        <v>10856</v>
      </c>
      <c r="CF36" t="s">
        <v>8882</v>
      </c>
      <c r="CG36" t="s">
        <v>8818</v>
      </c>
      <c r="CH36">
        <v>0.99380000000000002</v>
      </c>
      <c r="CI36">
        <v>27.99437</v>
      </c>
      <c r="CJ36">
        <v>-82.013779999999997</v>
      </c>
      <c r="CK36">
        <v>42.4</v>
      </c>
      <c r="CM36" t="s">
        <v>8810</v>
      </c>
      <c r="CN36" t="s">
        <v>4050</v>
      </c>
      <c r="CO36" t="s">
        <v>11053</v>
      </c>
      <c r="CP36" t="s">
        <v>11054</v>
      </c>
      <c r="CQ36" t="s">
        <v>8818</v>
      </c>
      <c r="CR36">
        <v>0.94099999999999995</v>
      </c>
      <c r="CS36">
        <v>33.531199999999998</v>
      </c>
      <c r="CT36">
        <v>-84.354500000000002</v>
      </c>
      <c r="CU36">
        <v>283.5</v>
      </c>
      <c r="CW36" t="s">
        <v>8810</v>
      </c>
      <c r="CX36" t="s">
        <v>4128</v>
      </c>
      <c r="CY36" t="s">
        <v>11166</v>
      </c>
      <c r="CZ36" t="s">
        <v>8903</v>
      </c>
      <c r="DA36" t="s">
        <v>8953</v>
      </c>
      <c r="DB36">
        <v>0.99990000000000001</v>
      </c>
      <c r="DC36">
        <v>21.98048</v>
      </c>
      <c r="DD36">
        <v>-159.33862999999999</v>
      </c>
      <c r="DE36">
        <v>31.9</v>
      </c>
      <c r="DG36" t="s">
        <v>8810</v>
      </c>
      <c r="DH36" t="s">
        <v>4162</v>
      </c>
      <c r="DI36" t="s">
        <v>11221</v>
      </c>
      <c r="DJ36" t="s">
        <v>11222</v>
      </c>
      <c r="DK36" t="s">
        <v>8818</v>
      </c>
      <c r="DL36">
        <v>0.97940000000000005</v>
      </c>
      <c r="DM36">
        <v>43.345500000000001</v>
      </c>
      <c r="DN36">
        <v>-111.7847</v>
      </c>
      <c r="DO36">
        <v>1776.4</v>
      </c>
      <c r="DQ36" t="s">
        <v>8810</v>
      </c>
      <c r="DR36" t="s">
        <v>4338</v>
      </c>
      <c r="DS36" t="s">
        <v>11484</v>
      </c>
      <c r="DT36" t="s">
        <v>8933</v>
      </c>
      <c r="DU36" t="s">
        <v>8818</v>
      </c>
      <c r="DV36">
        <v>0.87150000000000005</v>
      </c>
      <c r="DW36">
        <v>41.451099999999997</v>
      </c>
      <c r="DX36">
        <v>-90.148700000000005</v>
      </c>
      <c r="DY36">
        <v>194.8</v>
      </c>
      <c r="EA36" t="s">
        <v>8810</v>
      </c>
      <c r="EB36" t="s">
        <v>4459</v>
      </c>
      <c r="EC36" t="s">
        <v>11651</v>
      </c>
      <c r="ED36" t="s">
        <v>9993</v>
      </c>
      <c r="EE36" t="s">
        <v>8818</v>
      </c>
      <c r="EF36">
        <v>0.88949999999999996</v>
      </c>
      <c r="EG36">
        <v>40.458199999999998</v>
      </c>
      <c r="EH36">
        <v>-86.175799999999995</v>
      </c>
      <c r="EI36">
        <v>250.5</v>
      </c>
      <c r="EK36" t="s">
        <v>8810</v>
      </c>
      <c r="EL36" t="s">
        <v>4545</v>
      </c>
      <c r="EM36" t="s">
        <v>11764</v>
      </c>
      <c r="EN36" t="s">
        <v>11765</v>
      </c>
      <c r="EO36" t="s">
        <v>9648</v>
      </c>
      <c r="EP36">
        <v>0.99319999999999997</v>
      </c>
      <c r="EQ36">
        <v>42.365200000000002</v>
      </c>
      <c r="ER36">
        <v>-93.097099999999998</v>
      </c>
      <c r="ES36">
        <v>327.10000000000002</v>
      </c>
      <c r="EU36" t="s">
        <v>8810</v>
      </c>
      <c r="EV36" t="s">
        <v>4662</v>
      </c>
      <c r="EW36" t="s">
        <v>11922</v>
      </c>
      <c r="EX36" t="s">
        <v>9722</v>
      </c>
      <c r="EY36" t="s">
        <v>9523</v>
      </c>
      <c r="EZ36">
        <v>0.87890000000000001</v>
      </c>
      <c r="FA36">
        <v>38.361400000000003</v>
      </c>
      <c r="FB36">
        <v>-98.828000000000003</v>
      </c>
      <c r="FC36">
        <v>570.6</v>
      </c>
      <c r="FE36" t="s">
        <v>8810</v>
      </c>
      <c r="FF36" t="s">
        <v>4803</v>
      </c>
      <c r="FG36" t="s">
        <v>12123</v>
      </c>
      <c r="FH36" t="s">
        <v>8976</v>
      </c>
      <c r="FI36" t="s">
        <v>8818</v>
      </c>
      <c r="FJ36">
        <v>0.99570000000000003</v>
      </c>
      <c r="FK36">
        <v>37.433500000000002</v>
      </c>
      <c r="FL36">
        <v>-86.008899999999997</v>
      </c>
      <c r="FM36">
        <v>182.9</v>
      </c>
      <c r="FO36" t="s">
        <v>8810</v>
      </c>
      <c r="FP36" t="s">
        <v>4868</v>
      </c>
      <c r="FQ36" t="s">
        <v>12218</v>
      </c>
      <c r="FR36" t="s">
        <v>9681</v>
      </c>
      <c r="FS36" t="s">
        <v>8821</v>
      </c>
      <c r="FT36">
        <v>0.93579999999999997</v>
      </c>
      <c r="FU36">
        <v>31.356940000000002</v>
      </c>
      <c r="FV36">
        <v>-93.176029999999997</v>
      </c>
      <c r="FW36">
        <v>115.3</v>
      </c>
      <c r="FY36" t="s">
        <v>8810</v>
      </c>
      <c r="FZ36" t="s">
        <v>4918</v>
      </c>
      <c r="GA36" t="s">
        <v>12285</v>
      </c>
      <c r="GB36" t="s">
        <v>9252</v>
      </c>
      <c r="GC36" t="s">
        <v>8865</v>
      </c>
      <c r="GD36">
        <v>1</v>
      </c>
      <c r="GE36">
        <v>44.007060000000003</v>
      </c>
      <c r="GF36">
        <v>-70.361490000000003</v>
      </c>
      <c r="GG36">
        <v>173.7</v>
      </c>
      <c r="GS36" t="s">
        <v>8810</v>
      </c>
      <c r="GT36" t="s">
        <v>5002</v>
      </c>
      <c r="GU36" t="s">
        <v>12403</v>
      </c>
      <c r="GV36" t="s">
        <v>12404</v>
      </c>
      <c r="GW36" t="s">
        <v>8818</v>
      </c>
      <c r="GX36">
        <v>1</v>
      </c>
      <c r="GY36">
        <v>42.734999999999999</v>
      </c>
      <c r="GZ36">
        <v>-72.869200000000006</v>
      </c>
      <c r="HA36">
        <v>528.79999999999995</v>
      </c>
      <c r="HC36" t="s">
        <v>8810</v>
      </c>
      <c r="HD36" t="s">
        <v>5058</v>
      </c>
      <c r="HE36" t="s">
        <v>12480</v>
      </c>
      <c r="HF36" t="s">
        <v>9327</v>
      </c>
      <c r="HG36" t="s">
        <v>8818</v>
      </c>
      <c r="HH36">
        <v>0.74060000000000004</v>
      </c>
      <c r="HI36">
        <v>45.9983</v>
      </c>
      <c r="HJ36">
        <v>-83.901300000000006</v>
      </c>
      <c r="HK36">
        <v>181.4</v>
      </c>
      <c r="HM36" t="s">
        <v>8810</v>
      </c>
      <c r="HN36" t="s">
        <v>5223</v>
      </c>
      <c r="HO36" t="s">
        <v>12712</v>
      </c>
      <c r="HP36" t="s">
        <v>12713</v>
      </c>
      <c r="HQ36" t="s">
        <v>8818</v>
      </c>
      <c r="HR36">
        <v>0.97619999999999996</v>
      </c>
      <c r="HS36">
        <v>46.836799999999997</v>
      </c>
      <c r="HT36">
        <v>-92.210800000000006</v>
      </c>
      <c r="HU36">
        <v>436.8</v>
      </c>
      <c r="HW36" t="s">
        <v>8810</v>
      </c>
      <c r="HX36" t="s">
        <v>5369</v>
      </c>
      <c r="HY36" t="s">
        <v>12916</v>
      </c>
      <c r="HZ36" t="s">
        <v>10626</v>
      </c>
      <c r="IA36" t="s">
        <v>8821</v>
      </c>
      <c r="IB36">
        <v>0.999</v>
      </c>
      <c r="IC36">
        <v>30.412099999999999</v>
      </c>
      <c r="ID36">
        <v>-89.080929999999995</v>
      </c>
      <c r="IE36">
        <v>4.9000000000000004</v>
      </c>
      <c r="IG36" t="s">
        <v>8810</v>
      </c>
      <c r="IH36" t="s">
        <v>5403</v>
      </c>
      <c r="II36" t="s">
        <v>12960</v>
      </c>
      <c r="IJ36" t="s">
        <v>9459</v>
      </c>
      <c r="IK36" t="s">
        <v>8813</v>
      </c>
      <c r="IL36">
        <v>0.97770000000000001</v>
      </c>
      <c r="IM36">
        <v>39.155900000000003</v>
      </c>
      <c r="IN36">
        <v>-90.783090000000001</v>
      </c>
      <c r="IO36">
        <v>144.80000000000001</v>
      </c>
      <c r="IQ36" t="s">
        <v>8810</v>
      </c>
      <c r="IR36" t="s">
        <v>5537</v>
      </c>
      <c r="IS36" t="s">
        <v>13148</v>
      </c>
      <c r="IT36" t="s">
        <v>11033</v>
      </c>
      <c r="IU36" t="s">
        <v>9851</v>
      </c>
      <c r="IV36">
        <v>0.9163</v>
      </c>
      <c r="IW36">
        <v>45.988300000000002</v>
      </c>
      <c r="IX36">
        <v>-110.6551</v>
      </c>
      <c r="IY36">
        <v>1528.6</v>
      </c>
      <c r="JA36" t="s">
        <v>8810</v>
      </c>
      <c r="JB36" t="s">
        <v>5797</v>
      </c>
      <c r="JC36" t="s">
        <v>13518</v>
      </c>
      <c r="JD36" t="s">
        <v>13519</v>
      </c>
      <c r="JE36" t="s">
        <v>8818</v>
      </c>
      <c r="JF36">
        <v>0.98909999999999998</v>
      </c>
      <c r="JG36">
        <v>41.987200000000001</v>
      </c>
      <c r="JH36">
        <v>-98.074700000000007</v>
      </c>
      <c r="JI36">
        <v>589.79999999999995</v>
      </c>
      <c r="JK36" t="s">
        <v>8810</v>
      </c>
      <c r="JL36" t="s">
        <v>5928</v>
      </c>
      <c r="JM36" t="s">
        <v>13684</v>
      </c>
      <c r="JN36" t="s">
        <v>8928</v>
      </c>
      <c r="JO36" t="s">
        <v>8818</v>
      </c>
      <c r="JP36">
        <v>0.59889999999999999</v>
      </c>
      <c r="JQ36">
        <v>36.259900000000002</v>
      </c>
      <c r="JR36">
        <v>-115.645</v>
      </c>
      <c r="JS36">
        <v>2273.8000000000002</v>
      </c>
      <c r="JU36" t="s">
        <v>8810</v>
      </c>
      <c r="JV36" t="s">
        <v>6052</v>
      </c>
      <c r="JW36" t="s">
        <v>13865</v>
      </c>
      <c r="JX36" t="s">
        <v>11579</v>
      </c>
      <c r="JY36" t="s">
        <v>8818</v>
      </c>
      <c r="JZ36">
        <v>1</v>
      </c>
      <c r="KA36">
        <v>43.864339999999999</v>
      </c>
      <c r="KB36">
        <v>-71.266279999999995</v>
      </c>
      <c r="KC36">
        <v>164.9</v>
      </c>
      <c r="KO36" t="s">
        <v>8810</v>
      </c>
      <c r="KP36" t="s">
        <v>6133</v>
      </c>
      <c r="KQ36" t="s">
        <v>13972</v>
      </c>
      <c r="KR36" t="s">
        <v>12069</v>
      </c>
      <c r="KS36" t="s">
        <v>8818</v>
      </c>
      <c r="KT36">
        <v>0.58499999999999996</v>
      </c>
      <c r="KU36">
        <v>32.915999999999997</v>
      </c>
      <c r="KV36">
        <v>-105.3381</v>
      </c>
      <c r="KW36">
        <v>1808.7</v>
      </c>
      <c r="KY36" t="s">
        <v>8810</v>
      </c>
      <c r="KZ36" t="s">
        <v>6268</v>
      </c>
      <c r="LA36" t="s">
        <v>14160</v>
      </c>
      <c r="LB36" t="s">
        <v>12968</v>
      </c>
      <c r="LC36" t="s">
        <v>8821</v>
      </c>
      <c r="LD36">
        <v>0.58919999999999995</v>
      </c>
      <c r="LE36">
        <v>44.912999999999997</v>
      </c>
      <c r="LF36">
        <v>-73.822299999999998</v>
      </c>
      <c r="LG36">
        <v>289.60000000000002</v>
      </c>
      <c r="LI36" t="s">
        <v>8810</v>
      </c>
      <c r="LJ36" t="s">
        <v>6394</v>
      </c>
      <c r="LK36" t="s">
        <v>14323</v>
      </c>
      <c r="LL36" t="s">
        <v>14324</v>
      </c>
      <c r="LM36" t="s">
        <v>8833</v>
      </c>
      <c r="LN36">
        <v>0.82620000000000005</v>
      </c>
      <c r="LO36">
        <v>36.016399999999997</v>
      </c>
      <c r="LP36">
        <v>-76.551599999999993</v>
      </c>
      <c r="LQ36">
        <v>3</v>
      </c>
      <c r="LS36" t="s">
        <v>8810</v>
      </c>
      <c r="LT36" t="s">
        <v>6549</v>
      </c>
      <c r="LU36" t="s">
        <v>14527</v>
      </c>
      <c r="LV36" t="s">
        <v>11656</v>
      </c>
      <c r="LW36" t="s">
        <v>8833</v>
      </c>
      <c r="LX36">
        <v>0.88970000000000005</v>
      </c>
      <c r="LY36">
        <v>48.7622</v>
      </c>
      <c r="LZ36">
        <v>-98.344700000000003</v>
      </c>
      <c r="MA36">
        <v>492.3</v>
      </c>
      <c r="MC36" t="s">
        <v>8810</v>
      </c>
      <c r="MD36" t="s">
        <v>6624</v>
      </c>
      <c r="ME36" t="s">
        <v>14629</v>
      </c>
      <c r="MF36" t="s">
        <v>9634</v>
      </c>
      <c r="MG36" t="s">
        <v>8818</v>
      </c>
      <c r="MH36">
        <v>0.90649999999999997</v>
      </c>
      <c r="MI36">
        <v>39.897199999999998</v>
      </c>
      <c r="MJ36">
        <v>-83.509600000000006</v>
      </c>
      <c r="MK36">
        <v>341.4</v>
      </c>
      <c r="MM36" t="s">
        <v>8810</v>
      </c>
      <c r="MN36" t="s">
        <v>6716</v>
      </c>
      <c r="MO36" t="s">
        <v>14740</v>
      </c>
      <c r="MP36" t="s">
        <v>9957</v>
      </c>
      <c r="MQ36" t="s">
        <v>8878</v>
      </c>
      <c r="MR36">
        <v>0.99180000000000001</v>
      </c>
      <c r="MS36">
        <v>33.9208</v>
      </c>
      <c r="MT36">
        <v>-96.320300000000003</v>
      </c>
      <c r="MU36">
        <v>196.9</v>
      </c>
      <c r="MW36" t="s">
        <v>8810</v>
      </c>
      <c r="MX36" t="s">
        <v>6828</v>
      </c>
      <c r="MY36" t="s">
        <v>14879</v>
      </c>
      <c r="MZ36" t="s">
        <v>13069</v>
      </c>
      <c r="NA36" t="s">
        <v>8818</v>
      </c>
      <c r="NB36">
        <v>0.99690000000000001</v>
      </c>
      <c r="NC36">
        <v>44.413899999999998</v>
      </c>
      <c r="ND36">
        <v>-122.6728</v>
      </c>
      <c r="NE36">
        <v>167.6</v>
      </c>
      <c r="NG36" t="s">
        <v>8810</v>
      </c>
      <c r="NH36" t="s">
        <v>7036</v>
      </c>
      <c r="NI36" t="s">
        <v>15158</v>
      </c>
      <c r="NJ36" t="s">
        <v>9018</v>
      </c>
      <c r="NK36" t="s">
        <v>8818</v>
      </c>
      <c r="NL36">
        <v>1</v>
      </c>
      <c r="NM36">
        <v>39.881500000000003</v>
      </c>
      <c r="NN36">
        <v>-77.3506</v>
      </c>
      <c r="NO36">
        <v>216.4</v>
      </c>
      <c r="OA36" t="s">
        <v>8810</v>
      </c>
      <c r="OB36" t="s">
        <v>7167</v>
      </c>
      <c r="OC36" t="s">
        <v>15321</v>
      </c>
      <c r="OD36" t="s">
        <v>9018</v>
      </c>
      <c r="OE36" t="s">
        <v>8833</v>
      </c>
      <c r="OF36">
        <v>0.9929</v>
      </c>
      <c r="OG36">
        <v>34.168750000000003</v>
      </c>
      <c r="OH36">
        <v>-81.902900000000002</v>
      </c>
      <c r="OI36">
        <v>128.6</v>
      </c>
      <c r="OK36" t="s">
        <v>8810</v>
      </c>
      <c r="OL36" t="s">
        <v>7248</v>
      </c>
      <c r="OM36" t="s">
        <v>15424</v>
      </c>
      <c r="ON36" t="s">
        <v>10918</v>
      </c>
      <c r="OO36" t="s">
        <v>8818</v>
      </c>
      <c r="OP36">
        <v>0.73760000000000003</v>
      </c>
      <c r="OQ36">
        <v>45.019660000000002</v>
      </c>
      <c r="OR36">
        <v>-99.940370000000001</v>
      </c>
      <c r="OS36">
        <v>635.5</v>
      </c>
      <c r="OU36" t="s">
        <v>8810</v>
      </c>
      <c r="OV36" t="s">
        <v>7371</v>
      </c>
      <c r="OW36" t="s">
        <v>15570</v>
      </c>
      <c r="OX36" t="s">
        <v>15571</v>
      </c>
      <c r="OY36" t="s">
        <v>8821</v>
      </c>
      <c r="OZ36">
        <v>0.97299999999999998</v>
      </c>
      <c r="PA36">
        <v>35.941699999999997</v>
      </c>
      <c r="PB36">
        <v>-86.868499999999997</v>
      </c>
      <c r="PC36">
        <v>199.6</v>
      </c>
      <c r="PE36" t="s">
        <v>8810</v>
      </c>
      <c r="PF36" t="s">
        <v>7492</v>
      </c>
      <c r="PG36" t="s">
        <v>15723</v>
      </c>
      <c r="PH36" t="s">
        <v>8944</v>
      </c>
      <c r="PI36" t="s">
        <v>8818</v>
      </c>
      <c r="PJ36">
        <v>0.93110000000000004</v>
      </c>
      <c r="PK36">
        <v>31.72278</v>
      </c>
      <c r="PL36">
        <v>-99.014169999999993</v>
      </c>
      <c r="PM36">
        <v>472.7</v>
      </c>
      <c r="PO36" t="s">
        <v>8810</v>
      </c>
      <c r="PP36" t="s">
        <v>7808</v>
      </c>
      <c r="PQ36" t="s">
        <v>16116</v>
      </c>
      <c r="PR36" t="s">
        <v>9018</v>
      </c>
      <c r="PS36" t="s">
        <v>8833</v>
      </c>
      <c r="PT36">
        <v>0.72950000000000004</v>
      </c>
      <c r="PU36">
        <v>41.343600000000002</v>
      </c>
      <c r="PV36">
        <v>-111.8496</v>
      </c>
      <c r="PW36">
        <v>1583.4</v>
      </c>
      <c r="QI36" t="s">
        <v>8810</v>
      </c>
      <c r="QJ36" t="s">
        <v>8088</v>
      </c>
      <c r="QK36" t="s">
        <v>16488</v>
      </c>
      <c r="QL36" t="s">
        <v>15395</v>
      </c>
      <c r="QM36" t="s">
        <v>8818</v>
      </c>
      <c r="QN36">
        <v>0.96299999999999997</v>
      </c>
      <c r="QO36">
        <v>36.600200000000001</v>
      </c>
      <c r="QP36">
        <v>-78.301100000000005</v>
      </c>
      <c r="QQ36">
        <v>76.2</v>
      </c>
      <c r="QS36" t="s">
        <v>8810</v>
      </c>
      <c r="QT36" t="s">
        <v>8187</v>
      </c>
      <c r="QU36" t="s">
        <v>16619</v>
      </c>
      <c r="QV36" t="s">
        <v>16620</v>
      </c>
      <c r="QW36" t="s">
        <v>8818</v>
      </c>
      <c r="QX36">
        <v>0.98799999999999999</v>
      </c>
      <c r="QY36">
        <v>47.233600000000003</v>
      </c>
      <c r="QZ36">
        <v>-123.9897</v>
      </c>
      <c r="RA36">
        <v>42.7</v>
      </c>
      <c r="RC36" t="s">
        <v>8810</v>
      </c>
      <c r="RD36" t="s">
        <v>8374</v>
      </c>
      <c r="RE36" t="s">
        <v>16873</v>
      </c>
      <c r="RF36" t="s">
        <v>16874</v>
      </c>
      <c r="RG36" t="s">
        <v>8818</v>
      </c>
      <c r="RH36">
        <v>0.98140000000000005</v>
      </c>
      <c r="RI36">
        <v>39.46998</v>
      </c>
      <c r="RJ36">
        <v>-80.857079999999996</v>
      </c>
      <c r="RK36">
        <v>237.4</v>
      </c>
      <c r="RM36" t="s">
        <v>8810</v>
      </c>
      <c r="RN36" t="s">
        <v>8446</v>
      </c>
      <c r="RO36" t="s">
        <v>16956</v>
      </c>
      <c r="RP36" t="s">
        <v>16957</v>
      </c>
      <c r="RQ36" t="s">
        <v>8818</v>
      </c>
      <c r="RR36">
        <v>0.86199999999999999</v>
      </c>
      <c r="RS36">
        <v>42.678310000000003</v>
      </c>
      <c r="RT36">
        <v>-90.106070000000003</v>
      </c>
      <c r="RU36">
        <v>254.5</v>
      </c>
      <c r="RW36" t="s">
        <v>8810</v>
      </c>
      <c r="RX36" t="s">
        <v>8609</v>
      </c>
      <c r="RY36" t="s">
        <v>17148</v>
      </c>
      <c r="RZ36" t="s">
        <v>10466</v>
      </c>
      <c r="SA36" t="s">
        <v>8878</v>
      </c>
      <c r="SB36">
        <v>0.70279999999999998</v>
      </c>
      <c r="SC36">
        <v>44.497100000000003</v>
      </c>
      <c r="SD36">
        <v>-108.39057</v>
      </c>
      <c r="SE36">
        <v>1355.8</v>
      </c>
    </row>
    <row r="37" spans="1:499" x14ac:dyDescent="0.3">
      <c r="A37" t="s">
        <v>8810</v>
      </c>
      <c r="B37" t="s">
        <v>2776</v>
      </c>
      <c r="C37" t="s">
        <v>8887</v>
      </c>
      <c r="D37" t="s">
        <v>8888</v>
      </c>
      <c r="E37" t="s">
        <v>8889</v>
      </c>
      <c r="F37">
        <v>0.9819</v>
      </c>
      <c r="G37">
        <v>34.060809999999996</v>
      </c>
      <c r="H37">
        <v>-86.790559999999999</v>
      </c>
      <c r="I37">
        <v>179.8</v>
      </c>
      <c r="K37" t="s">
        <v>8810</v>
      </c>
      <c r="L37" t="s">
        <v>2874</v>
      </c>
      <c r="M37" t="s">
        <v>9077</v>
      </c>
      <c r="N37" t="s">
        <v>9078</v>
      </c>
      <c r="O37" t="s">
        <v>8821</v>
      </c>
      <c r="P37">
        <v>0.94430000000000003</v>
      </c>
      <c r="Q37">
        <v>58.386899999999997</v>
      </c>
      <c r="R37">
        <v>-134.76580000000001</v>
      </c>
      <c r="S37">
        <v>10.7</v>
      </c>
      <c r="U37" t="s">
        <v>8810</v>
      </c>
      <c r="V37" t="s">
        <v>3058</v>
      </c>
      <c r="W37" t="s">
        <v>9422</v>
      </c>
      <c r="X37" t="s">
        <v>9423</v>
      </c>
      <c r="Y37" t="s">
        <v>8818</v>
      </c>
      <c r="Z37">
        <v>0.96209999999999996</v>
      </c>
      <c r="AA37">
        <v>34.753799999999998</v>
      </c>
      <c r="AB37">
        <v>-112.11152</v>
      </c>
      <c r="AC37">
        <v>1508.8</v>
      </c>
      <c r="AE37" t="s">
        <v>8810</v>
      </c>
      <c r="AF37" t="s">
        <v>3192</v>
      </c>
      <c r="AG37" t="s">
        <v>9671</v>
      </c>
      <c r="AH37" t="s">
        <v>9672</v>
      </c>
      <c r="AI37" t="s">
        <v>8826</v>
      </c>
      <c r="AJ37">
        <v>0.83630000000000004</v>
      </c>
      <c r="AK37">
        <v>33.709200000000003</v>
      </c>
      <c r="AL37">
        <v>-93.556299999999993</v>
      </c>
      <c r="AM37">
        <v>114.3</v>
      </c>
      <c r="AO37" t="s">
        <v>8810</v>
      </c>
      <c r="AP37" t="s">
        <v>3286</v>
      </c>
      <c r="AQ37" t="s">
        <v>9841</v>
      </c>
      <c r="AR37" t="s">
        <v>9678</v>
      </c>
      <c r="AS37" t="s">
        <v>8821</v>
      </c>
      <c r="AT37">
        <v>0.99199999999999999</v>
      </c>
      <c r="AU37">
        <v>41.97983</v>
      </c>
      <c r="AV37">
        <v>-122.33811</v>
      </c>
      <c r="AW37">
        <v>812.3</v>
      </c>
      <c r="AY37" t="s">
        <v>8810</v>
      </c>
      <c r="AZ37" t="s">
        <v>3602</v>
      </c>
      <c r="BA37" t="s">
        <v>10348</v>
      </c>
      <c r="BB37" t="s">
        <v>10349</v>
      </c>
      <c r="BC37" t="s">
        <v>8826</v>
      </c>
      <c r="BD37">
        <v>0.8589</v>
      </c>
      <c r="BE37">
        <v>37.825499999999998</v>
      </c>
      <c r="BF37">
        <v>-106.9319</v>
      </c>
      <c r="BG37">
        <v>2628.6</v>
      </c>
      <c r="CC37" t="s">
        <v>8810</v>
      </c>
      <c r="CD37" t="s">
        <v>3924</v>
      </c>
      <c r="CE37" t="s">
        <v>10857</v>
      </c>
      <c r="CF37" t="s">
        <v>10858</v>
      </c>
      <c r="CG37" t="s">
        <v>8821</v>
      </c>
      <c r="CH37">
        <v>0.99739999999999995</v>
      </c>
      <c r="CI37">
        <v>28.872800000000002</v>
      </c>
      <c r="CJ37">
        <v>-81.784400000000005</v>
      </c>
      <c r="CK37">
        <v>20.7</v>
      </c>
      <c r="CM37" t="s">
        <v>8810</v>
      </c>
      <c r="CN37" t="s">
        <v>4051</v>
      </c>
      <c r="CO37" t="s">
        <v>11055</v>
      </c>
      <c r="CP37" t="s">
        <v>10586</v>
      </c>
      <c r="CQ37" t="s">
        <v>8818</v>
      </c>
      <c r="CR37">
        <v>0.90739999999999998</v>
      </c>
      <c r="CS37">
        <v>32.712699999999998</v>
      </c>
      <c r="CT37">
        <v>-82.541499999999999</v>
      </c>
      <c r="CU37">
        <v>94.8</v>
      </c>
      <c r="CW37" t="s">
        <v>8810</v>
      </c>
      <c r="CX37" t="s">
        <v>4129</v>
      </c>
      <c r="CY37" t="s">
        <v>11167</v>
      </c>
      <c r="CZ37" t="s">
        <v>11168</v>
      </c>
      <c r="DA37" t="s">
        <v>8821</v>
      </c>
      <c r="DB37">
        <v>0.95889999999999997</v>
      </c>
      <c r="DC37">
        <v>21.30555</v>
      </c>
      <c r="DD37">
        <v>-158.06582</v>
      </c>
      <c r="DE37">
        <v>3.1</v>
      </c>
      <c r="DG37" t="s">
        <v>8810</v>
      </c>
      <c r="DH37" t="s">
        <v>4163</v>
      </c>
      <c r="DI37" t="s">
        <v>11223</v>
      </c>
      <c r="DJ37" t="s">
        <v>11224</v>
      </c>
      <c r="DK37" t="s">
        <v>8818</v>
      </c>
      <c r="DL37">
        <v>0.98080000000000001</v>
      </c>
      <c r="DM37">
        <v>42.79692</v>
      </c>
      <c r="DN37">
        <v>-112.22703</v>
      </c>
      <c r="DO37">
        <v>1406</v>
      </c>
      <c r="DQ37" t="s">
        <v>8810</v>
      </c>
      <c r="DR37" t="s">
        <v>4339</v>
      </c>
      <c r="DS37" t="s">
        <v>11485</v>
      </c>
      <c r="DT37" t="s">
        <v>11481</v>
      </c>
      <c r="DU37" t="s">
        <v>8818</v>
      </c>
      <c r="DV37">
        <v>0.96450000000000002</v>
      </c>
      <c r="DW37">
        <v>40.882100000000001</v>
      </c>
      <c r="DX37">
        <v>-91.023399999999995</v>
      </c>
      <c r="DY37">
        <v>164</v>
      </c>
      <c r="EA37" t="s">
        <v>8810</v>
      </c>
      <c r="EB37" t="s">
        <v>4460</v>
      </c>
      <c r="EC37" t="s">
        <v>11652</v>
      </c>
      <c r="ED37" t="s">
        <v>11653</v>
      </c>
      <c r="EE37" t="s">
        <v>8826</v>
      </c>
      <c r="EF37">
        <v>0.99029999999999996</v>
      </c>
      <c r="EG37">
        <v>40.296300000000002</v>
      </c>
      <c r="EH37">
        <v>-86.902699999999996</v>
      </c>
      <c r="EI37">
        <v>223.1</v>
      </c>
      <c r="EK37" t="s">
        <v>8810</v>
      </c>
      <c r="EL37" t="s">
        <v>4546</v>
      </c>
      <c r="EM37" t="s">
        <v>11766</v>
      </c>
      <c r="EN37" t="s">
        <v>8846</v>
      </c>
      <c r="EO37" t="s">
        <v>8818</v>
      </c>
      <c r="EP37">
        <v>0.87380000000000002</v>
      </c>
      <c r="EQ37">
        <v>42.775399999999998</v>
      </c>
      <c r="ER37">
        <v>-91.453699999999998</v>
      </c>
      <c r="ES37">
        <v>240.2</v>
      </c>
      <c r="EU37" t="s">
        <v>8810</v>
      </c>
      <c r="EV37" t="s">
        <v>4663</v>
      </c>
      <c r="EW37" t="s">
        <v>11923</v>
      </c>
      <c r="EX37" t="s">
        <v>8944</v>
      </c>
      <c r="EY37" t="s">
        <v>8821</v>
      </c>
      <c r="EZ37">
        <v>0.87450000000000006</v>
      </c>
      <c r="FA37">
        <v>37.602550000000001</v>
      </c>
      <c r="FB37">
        <v>-99.302239999999998</v>
      </c>
      <c r="FC37">
        <v>683.7</v>
      </c>
      <c r="FE37" t="s">
        <v>8810</v>
      </c>
      <c r="FF37" t="s">
        <v>4804</v>
      </c>
      <c r="FG37" t="s">
        <v>12124</v>
      </c>
      <c r="FH37" t="s">
        <v>11066</v>
      </c>
      <c r="FI37" t="s">
        <v>8833</v>
      </c>
      <c r="FJ37">
        <v>0.95950000000000002</v>
      </c>
      <c r="FK37">
        <v>36.612139999999997</v>
      </c>
      <c r="FL37">
        <v>-88.301159999999996</v>
      </c>
      <c r="FM37">
        <v>150</v>
      </c>
      <c r="FO37" t="s">
        <v>8810</v>
      </c>
      <c r="FP37" t="s">
        <v>4869</v>
      </c>
      <c r="FQ37" t="s">
        <v>12219</v>
      </c>
      <c r="FR37" t="s">
        <v>9583</v>
      </c>
      <c r="FS37" t="s">
        <v>8818</v>
      </c>
      <c r="FT37">
        <v>0.99680000000000002</v>
      </c>
      <c r="FU37">
        <v>32.348080000000003</v>
      </c>
      <c r="FV37">
        <v>-91.029939999999996</v>
      </c>
      <c r="FW37">
        <v>25.2</v>
      </c>
      <c r="FY37" t="s">
        <v>8810</v>
      </c>
      <c r="FZ37" t="s">
        <v>4919</v>
      </c>
      <c r="GA37" t="s">
        <v>12286</v>
      </c>
      <c r="GB37" t="s">
        <v>12287</v>
      </c>
      <c r="GC37" t="s">
        <v>8826</v>
      </c>
      <c r="GD37">
        <v>0.99519999999999997</v>
      </c>
      <c r="GE37">
        <v>44.967509999999997</v>
      </c>
      <c r="GF37">
        <v>-70.642200000000003</v>
      </c>
      <c r="GG37">
        <v>466.3</v>
      </c>
      <c r="GS37" t="s">
        <v>8810</v>
      </c>
      <c r="GT37" t="s">
        <v>5003</v>
      </c>
      <c r="GU37" t="s">
        <v>12405</v>
      </c>
      <c r="GV37" t="s">
        <v>12406</v>
      </c>
      <c r="GW37" t="s">
        <v>8818</v>
      </c>
      <c r="GX37">
        <v>1</v>
      </c>
      <c r="GY37">
        <v>41.956099999999999</v>
      </c>
      <c r="GZ37">
        <v>-71.139499999999998</v>
      </c>
      <c r="HA37">
        <v>25.9</v>
      </c>
      <c r="HC37" t="s">
        <v>8810</v>
      </c>
      <c r="HD37" t="s">
        <v>5059</v>
      </c>
      <c r="HE37" t="s">
        <v>12481</v>
      </c>
      <c r="HF37" t="s">
        <v>11865</v>
      </c>
      <c r="HG37" t="s">
        <v>8813</v>
      </c>
      <c r="HH37">
        <v>0.98250000000000004</v>
      </c>
      <c r="HI37">
        <v>41.985599999999998</v>
      </c>
      <c r="HJ37">
        <v>-86.132000000000005</v>
      </c>
      <c r="HK37">
        <v>225.6</v>
      </c>
      <c r="HM37" t="s">
        <v>8810</v>
      </c>
      <c r="HN37" t="s">
        <v>5224</v>
      </c>
      <c r="HO37" t="s">
        <v>12714</v>
      </c>
      <c r="HP37" t="s">
        <v>12715</v>
      </c>
      <c r="HQ37" t="s">
        <v>8833</v>
      </c>
      <c r="HR37">
        <v>0.94210000000000005</v>
      </c>
      <c r="HS37">
        <v>45.305250000000001</v>
      </c>
      <c r="HT37">
        <v>-93.584479999999999</v>
      </c>
      <c r="HU37">
        <v>268.2</v>
      </c>
      <c r="HW37" t="s">
        <v>8810</v>
      </c>
      <c r="HX37" t="s">
        <v>5370</v>
      </c>
      <c r="HY37" t="s">
        <v>12917</v>
      </c>
      <c r="HZ37" t="s">
        <v>9778</v>
      </c>
      <c r="IA37" t="s">
        <v>8833</v>
      </c>
      <c r="IB37">
        <v>0.99960000000000004</v>
      </c>
      <c r="IC37">
        <v>31.182279999999999</v>
      </c>
      <c r="ID37">
        <v>-90.472070000000002</v>
      </c>
      <c r="IE37">
        <v>123.6</v>
      </c>
      <c r="IG37" t="s">
        <v>8810</v>
      </c>
      <c r="IH37" t="s">
        <v>5404</v>
      </c>
      <c r="II37" t="s">
        <v>12961</v>
      </c>
      <c r="IJ37" t="s">
        <v>12962</v>
      </c>
      <c r="IK37" t="s">
        <v>8818</v>
      </c>
      <c r="IL37">
        <v>0.89649999999999996</v>
      </c>
      <c r="IM37">
        <v>37.792050000000003</v>
      </c>
      <c r="IN37">
        <v>-90.409779999999998</v>
      </c>
      <c r="IO37">
        <v>274.3</v>
      </c>
      <c r="IQ37" t="s">
        <v>8810</v>
      </c>
      <c r="IR37" t="s">
        <v>5538</v>
      </c>
      <c r="IS37" t="s">
        <v>13149</v>
      </c>
      <c r="IT37" t="s">
        <v>11294</v>
      </c>
      <c r="IU37" t="s">
        <v>8878</v>
      </c>
      <c r="IV37">
        <v>0.77229999999999999</v>
      </c>
      <c r="IW37">
        <v>47.056429999999999</v>
      </c>
      <c r="IX37">
        <v>-106.61638000000001</v>
      </c>
      <c r="IY37">
        <v>829.1</v>
      </c>
      <c r="JA37" t="s">
        <v>8810</v>
      </c>
      <c r="JB37" t="s">
        <v>5798</v>
      </c>
      <c r="JC37" t="s">
        <v>13520</v>
      </c>
      <c r="JD37" t="s">
        <v>13521</v>
      </c>
      <c r="JE37" t="s">
        <v>8878</v>
      </c>
      <c r="JF37">
        <v>0.9778</v>
      </c>
      <c r="JG37">
        <v>42.062840000000001</v>
      </c>
      <c r="JH37">
        <v>-102.31722000000001</v>
      </c>
      <c r="JI37">
        <v>1191.5</v>
      </c>
      <c r="JK37" t="s">
        <v>8810</v>
      </c>
      <c r="JL37" t="s">
        <v>5929</v>
      </c>
      <c r="JM37" t="s">
        <v>13685</v>
      </c>
      <c r="JN37" t="s">
        <v>13686</v>
      </c>
      <c r="JO37" t="s">
        <v>8818</v>
      </c>
      <c r="JP37">
        <v>0.93679999999999997</v>
      </c>
      <c r="JQ37">
        <v>41.568399999999997</v>
      </c>
      <c r="JR37">
        <v>-117.83880000000001</v>
      </c>
      <c r="JS37">
        <v>1280.2</v>
      </c>
      <c r="JU37" t="s">
        <v>8810</v>
      </c>
      <c r="JV37" t="s">
        <v>6053</v>
      </c>
      <c r="JW37" t="s">
        <v>13866</v>
      </c>
      <c r="JX37" t="s">
        <v>12132</v>
      </c>
      <c r="JY37" t="s">
        <v>8813</v>
      </c>
      <c r="JZ37">
        <v>0.89139999999999997</v>
      </c>
      <c r="KA37">
        <v>43.033610000000003</v>
      </c>
      <c r="KB37">
        <v>-72.432779999999994</v>
      </c>
      <c r="KC37">
        <v>184.1</v>
      </c>
      <c r="KO37" t="s">
        <v>8810</v>
      </c>
      <c r="KP37" t="s">
        <v>6134</v>
      </c>
      <c r="KQ37" t="s">
        <v>13973</v>
      </c>
      <c r="KR37" t="s">
        <v>10405</v>
      </c>
      <c r="KS37" t="s">
        <v>8833</v>
      </c>
      <c r="KT37">
        <v>0.99109999999999998</v>
      </c>
      <c r="KU37">
        <v>36.689700000000002</v>
      </c>
      <c r="KV37">
        <v>-108.3086</v>
      </c>
      <c r="KW37">
        <v>1714.5</v>
      </c>
      <c r="KY37" t="s">
        <v>8810</v>
      </c>
      <c r="KZ37" t="s">
        <v>6269</v>
      </c>
      <c r="LA37" t="s">
        <v>14161</v>
      </c>
      <c r="LB37" t="s">
        <v>8944</v>
      </c>
      <c r="LC37" t="s">
        <v>8818</v>
      </c>
      <c r="LD37">
        <v>0.98060000000000003</v>
      </c>
      <c r="LE37">
        <v>42.099699999999999</v>
      </c>
      <c r="LF37">
        <v>-76.835800000000006</v>
      </c>
      <c r="LG37">
        <v>288.60000000000002</v>
      </c>
      <c r="LI37" t="s">
        <v>8810</v>
      </c>
      <c r="LJ37" t="s">
        <v>6395</v>
      </c>
      <c r="LK37" t="s">
        <v>14325</v>
      </c>
      <c r="LL37" t="s">
        <v>9497</v>
      </c>
      <c r="LM37" t="s">
        <v>8878</v>
      </c>
      <c r="LN37">
        <v>0.95509999999999995</v>
      </c>
      <c r="LO37">
        <v>36.309600000000003</v>
      </c>
      <c r="LP37">
        <v>-76.204999999999998</v>
      </c>
      <c r="LQ37">
        <v>2.4</v>
      </c>
      <c r="LS37" t="s">
        <v>8810</v>
      </c>
      <c r="LT37" t="s">
        <v>6550</v>
      </c>
      <c r="LU37" t="s">
        <v>14528</v>
      </c>
      <c r="LV37" t="s">
        <v>12134</v>
      </c>
      <c r="LW37" t="s">
        <v>8818</v>
      </c>
      <c r="LX37">
        <v>0.89180000000000004</v>
      </c>
      <c r="LY37">
        <v>46.072499999999998</v>
      </c>
      <c r="LZ37">
        <v>-97.146100000000004</v>
      </c>
      <c r="MA37">
        <v>342.9</v>
      </c>
      <c r="MC37" t="s">
        <v>8810</v>
      </c>
      <c r="MD37" t="s">
        <v>6625</v>
      </c>
      <c r="ME37" t="s">
        <v>14630</v>
      </c>
      <c r="MF37" t="s">
        <v>14022</v>
      </c>
      <c r="MG37" t="s">
        <v>8826</v>
      </c>
      <c r="MH37">
        <v>0.98829999999999996</v>
      </c>
      <c r="MI37">
        <v>38.884500000000003</v>
      </c>
      <c r="MJ37">
        <v>-82.995500000000007</v>
      </c>
      <c r="MK37">
        <v>173.1</v>
      </c>
      <c r="MM37" t="s">
        <v>8810</v>
      </c>
      <c r="MN37" t="s">
        <v>6717</v>
      </c>
      <c r="MO37" t="s">
        <v>14741</v>
      </c>
      <c r="MP37" t="s">
        <v>9957</v>
      </c>
      <c r="MQ37" t="s">
        <v>8878</v>
      </c>
      <c r="MR37">
        <v>0.99419999999999997</v>
      </c>
      <c r="MS37">
        <v>35.54833</v>
      </c>
      <c r="MT37">
        <v>-98.036389999999997</v>
      </c>
      <c r="MU37">
        <v>418.8</v>
      </c>
      <c r="MW37" t="s">
        <v>8810</v>
      </c>
      <c r="MX37" t="s">
        <v>6829</v>
      </c>
      <c r="MY37" t="s">
        <v>14880</v>
      </c>
      <c r="MZ37" t="s">
        <v>9380</v>
      </c>
      <c r="NA37" t="s">
        <v>9033</v>
      </c>
      <c r="NB37">
        <v>0.94810000000000005</v>
      </c>
      <c r="NC37">
        <v>42.403599999999997</v>
      </c>
      <c r="ND37">
        <v>-124.4242</v>
      </c>
      <c r="NE37">
        <v>15.2</v>
      </c>
      <c r="NG37" t="s">
        <v>8810</v>
      </c>
      <c r="NH37" t="s">
        <v>7037</v>
      </c>
      <c r="NI37" t="s">
        <v>15159</v>
      </c>
      <c r="NJ37" t="s">
        <v>9915</v>
      </c>
      <c r="NK37" t="s">
        <v>10511</v>
      </c>
      <c r="NL37">
        <v>0.93179999999999996</v>
      </c>
      <c r="NM37">
        <v>41.560670000000002</v>
      </c>
      <c r="NN37">
        <v>-78.599429999999998</v>
      </c>
      <c r="NO37">
        <v>524.29999999999995</v>
      </c>
      <c r="OA37" t="s">
        <v>8810</v>
      </c>
      <c r="OB37" t="s">
        <v>7168</v>
      </c>
      <c r="OC37" t="s">
        <v>15322</v>
      </c>
      <c r="OD37" t="s">
        <v>9341</v>
      </c>
      <c r="OE37" t="s">
        <v>8818</v>
      </c>
      <c r="OF37">
        <v>0.86880000000000002</v>
      </c>
      <c r="OG37">
        <v>34.498779999999996</v>
      </c>
      <c r="OH37">
        <v>-82.021960000000007</v>
      </c>
      <c r="OI37">
        <v>179.5</v>
      </c>
      <c r="OK37" t="s">
        <v>8810</v>
      </c>
      <c r="OL37" t="s">
        <v>7249</v>
      </c>
      <c r="OM37" t="s">
        <v>15425</v>
      </c>
      <c r="ON37" t="s">
        <v>10515</v>
      </c>
      <c r="OO37" t="s">
        <v>8813</v>
      </c>
      <c r="OP37">
        <v>0.9113</v>
      </c>
      <c r="OQ37">
        <v>45.400770000000001</v>
      </c>
      <c r="OR37">
        <v>-101.81032999999999</v>
      </c>
      <c r="OS37">
        <v>758</v>
      </c>
      <c r="OU37" t="s">
        <v>8810</v>
      </c>
      <c r="OV37" t="s">
        <v>7372</v>
      </c>
      <c r="OW37" t="s">
        <v>15572</v>
      </c>
      <c r="OX37" t="s">
        <v>11947</v>
      </c>
      <c r="OY37" t="s">
        <v>8833</v>
      </c>
      <c r="OZ37">
        <v>0.95699999999999996</v>
      </c>
      <c r="PA37">
        <v>36.366100000000003</v>
      </c>
      <c r="PB37">
        <v>-85.655199999999994</v>
      </c>
      <c r="PC37">
        <v>148.4</v>
      </c>
      <c r="PE37" t="s">
        <v>8810</v>
      </c>
      <c r="PF37" t="s">
        <v>7493</v>
      </c>
      <c r="PG37" t="s">
        <v>15724</v>
      </c>
      <c r="PH37" t="s">
        <v>15725</v>
      </c>
      <c r="PI37" t="s">
        <v>9604</v>
      </c>
      <c r="PJ37">
        <v>0.9708</v>
      </c>
      <c r="PK37">
        <v>32.506599999999999</v>
      </c>
      <c r="PL37">
        <v>-97.344399999999993</v>
      </c>
      <c r="PM37">
        <v>232.3</v>
      </c>
      <c r="PO37" t="s">
        <v>8810</v>
      </c>
      <c r="PP37" t="s">
        <v>7809</v>
      </c>
      <c r="PQ37" t="s">
        <v>16117</v>
      </c>
      <c r="PR37" t="s">
        <v>16118</v>
      </c>
      <c r="PS37" t="s">
        <v>8821</v>
      </c>
      <c r="PT37">
        <v>0.62929999999999997</v>
      </c>
      <c r="PU37">
        <v>37.572490000000002</v>
      </c>
      <c r="PV37">
        <v>-113.70911</v>
      </c>
      <c r="PW37">
        <v>1621.5</v>
      </c>
      <c r="QI37" t="s">
        <v>8810</v>
      </c>
      <c r="QJ37" t="s">
        <v>8089</v>
      </c>
      <c r="QK37" t="s">
        <v>16489</v>
      </c>
      <c r="QL37" t="s">
        <v>9073</v>
      </c>
      <c r="QM37" t="s">
        <v>8818</v>
      </c>
      <c r="QN37">
        <v>0.99519999999999997</v>
      </c>
      <c r="QO37">
        <v>36.902799999999999</v>
      </c>
      <c r="QP37">
        <v>-82.038399999999996</v>
      </c>
      <c r="QQ37">
        <v>582.79999999999995</v>
      </c>
      <c r="QS37" t="s">
        <v>8810</v>
      </c>
      <c r="QT37" t="s">
        <v>8188</v>
      </c>
      <c r="QU37" t="s">
        <v>16621</v>
      </c>
      <c r="QV37" t="s">
        <v>16622</v>
      </c>
      <c r="QW37" t="s">
        <v>8818</v>
      </c>
      <c r="QX37">
        <v>0.96160000000000001</v>
      </c>
      <c r="QY37">
        <v>46.244700000000002</v>
      </c>
      <c r="QZ37">
        <v>-118.87860000000001</v>
      </c>
      <c r="RA37">
        <v>112.2</v>
      </c>
      <c r="RC37" t="s">
        <v>8810</v>
      </c>
      <c r="RD37" t="s">
        <v>8375</v>
      </c>
      <c r="RE37" t="s">
        <v>16875</v>
      </c>
      <c r="RF37" t="s">
        <v>13109</v>
      </c>
      <c r="RG37" t="s">
        <v>8818</v>
      </c>
      <c r="RH37">
        <v>0.94689999999999996</v>
      </c>
      <c r="RI37">
        <v>39.6203</v>
      </c>
      <c r="RJ37">
        <v>-79.969800000000006</v>
      </c>
      <c r="RK37">
        <v>251.5</v>
      </c>
      <c r="RM37" t="s">
        <v>8810</v>
      </c>
      <c r="RN37" t="s">
        <v>8447</v>
      </c>
      <c r="RO37" t="s">
        <v>16958</v>
      </c>
      <c r="RP37" t="s">
        <v>11265</v>
      </c>
      <c r="RQ37" t="s">
        <v>8818</v>
      </c>
      <c r="RR37">
        <v>0.99990000000000001</v>
      </c>
      <c r="RS37">
        <v>42.636470000000003</v>
      </c>
      <c r="RT37">
        <v>-88.660809999999998</v>
      </c>
      <c r="RU37">
        <v>268.8</v>
      </c>
      <c r="RW37" t="s">
        <v>8810</v>
      </c>
      <c r="RX37" t="s">
        <v>8610</v>
      </c>
      <c r="RY37" t="s">
        <v>17149</v>
      </c>
      <c r="RZ37" t="s">
        <v>17150</v>
      </c>
      <c r="SA37" t="s">
        <v>8878</v>
      </c>
      <c r="SB37">
        <v>0.91500000000000004</v>
      </c>
      <c r="SC37">
        <v>41.262479999999996</v>
      </c>
      <c r="SD37">
        <v>-110.9455</v>
      </c>
      <c r="SE37">
        <v>2090.9</v>
      </c>
    </row>
    <row r="38" spans="1:499" x14ac:dyDescent="0.3">
      <c r="A38" t="s">
        <v>8810</v>
      </c>
      <c r="B38" t="s">
        <v>2777</v>
      </c>
      <c r="C38" t="s">
        <v>8890</v>
      </c>
      <c r="D38" t="s">
        <v>8891</v>
      </c>
      <c r="E38" t="s">
        <v>8818</v>
      </c>
      <c r="F38">
        <v>0.94059999999999999</v>
      </c>
      <c r="G38">
        <v>33.643470000000001</v>
      </c>
      <c r="H38">
        <v>-85.609440000000006</v>
      </c>
      <c r="I38">
        <v>307.8</v>
      </c>
      <c r="K38" t="s">
        <v>8810</v>
      </c>
      <c r="L38" t="s">
        <v>2875</v>
      </c>
      <c r="M38" t="s">
        <v>9079</v>
      </c>
      <c r="N38" t="s">
        <v>9018</v>
      </c>
      <c r="O38" t="s">
        <v>8818</v>
      </c>
      <c r="P38">
        <v>0.94910000000000005</v>
      </c>
      <c r="Q38">
        <v>55.451900000000002</v>
      </c>
      <c r="R38">
        <v>-131.81829999999999</v>
      </c>
      <c r="S38">
        <v>89.9</v>
      </c>
      <c r="U38" t="s">
        <v>8810</v>
      </c>
      <c r="V38" t="s">
        <v>3059</v>
      </c>
      <c r="W38" t="s">
        <v>9424</v>
      </c>
      <c r="X38" t="s">
        <v>9425</v>
      </c>
      <c r="Y38" t="s">
        <v>8818</v>
      </c>
      <c r="Z38">
        <v>1</v>
      </c>
      <c r="AA38">
        <v>31.8352</v>
      </c>
      <c r="AB38">
        <v>-110.3552</v>
      </c>
      <c r="AC38">
        <v>1429.5</v>
      </c>
      <c r="AE38" t="s">
        <v>8810</v>
      </c>
      <c r="AF38" t="s">
        <v>3193</v>
      </c>
      <c r="AG38" t="s">
        <v>9673</v>
      </c>
      <c r="AH38" t="s">
        <v>9674</v>
      </c>
      <c r="AI38" t="s">
        <v>8833</v>
      </c>
      <c r="AJ38">
        <v>0.84399999999999997</v>
      </c>
      <c r="AK38">
        <v>34.512900000000002</v>
      </c>
      <c r="AL38">
        <v>-93.048699999999997</v>
      </c>
      <c r="AM38">
        <v>190.8</v>
      </c>
      <c r="AO38" t="s">
        <v>8810</v>
      </c>
      <c r="AP38" t="s">
        <v>3287</v>
      </c>
      <c r="AQ38" t="s">
        <v>9842</v>
      </c>
      <c r="AR38" t="s">
        <v>9380</v>
      </c>
      <c r="AS38" t="s">
        <v>8908</v>
      </c>
      <c r="AT38">
        <v>0.98860000000000003</v>
      </c>
      <c r="AU38">
        <v>36.097499999999997</v>
      </c>
      <c r="AV38">
        <v>-119.5817</v>
      </c>
      <c r="AW38">
        <v>61</v>
      </c>
      <c r="AY38" t="s">
        <v>8810</v>
      </c>
      <c r="AZ38" t="s">
        <v>3603</v>
      </c>
      <c r="BA38" t="s">
        <v>10350</v>
      </c>
      <c r="BB38" t="s">
        <v>10339</v>
      </c>
      <c r="BC38" t="s">
        <v>8818</v>
      </c>
      <c r="BD38">
        <v>0.97560000000000002</v>
      </c>
      <c r="BE38">
        <v>38.873800000000003</v>
      </c>
      <c r="BF38">
        <v>-106.9772</v>
      </c>
      <c r="BG38">
        <v>2702.7</v>
      </c>
      <c r="CC38" t="s">
        <v>8810</v>
      </c>
      <c r="CD38" t="s">
        <v>3925</v>
      </c>
      <c r="CE38" t="s">
        <v>10859</v>
      </c>
      <c r="CF38" t="s">
        <v>9207</v>
      </c>
      <c r="CG38" t="s">
        <v>9725</v>
      </c>
      <c r="CH38">
        <v>0.95520000000000005</v>
      </c>
      <c r="CI38">
        <v>26.4985</v>
      </c>
      <c r="CJ38">
        <v>-80.215999999999994</v>
      </c>
      <c r="CK38">
        <v>6.4</v>
      </c>
      <c r="CM38" t="s">
        <v>8810</v>
      </c>
      <c r="CN38" t="s">
        <v>4052</v>
      </c>
      <c r="CO38" t="s">
        <v>11056</v>
      </c>
      <c r="CP38" t="s">
        <v>11057</v>
      </c>
      <c r="CQ38" t="s">
        <v>8813</v>
      </c>
      <c r="CR38">
        <v>0.65300000000000002</v>
      </c>
      <c r="CS38">
        <v>34.853000000000002</v>
      </c>
      <c r="CT38">
        <v>-85.3142</v>
      </c>
      <c r="CU38">
        <v>243.5</v>
      </c>
      <c r="DG38" t="s">
        <v>8810</v>
      </c>
      <c r="DH38" t="s">
        <v>4164</v>
      </c>
      <c r="DI38" t="s">
        <v>11225</v>
      </c>
      <c r="DJ38" t="s">
        <v>11226</v>
      </c>
      <c r="DK38" t="s">
        <v>8826</v>
      </c>
      <c r="DL38">
        <v>0.9486</v>
      </c>
      <c r="DM38">
        <v>44.420319999999997</v>
      </c>
      <c r="DN38">
        <v>-111.37099000000001</v>
      </c>
      <c r="DO38">
        <v>1917.2</v>
      </c>
      <c r="DQ38" t="s">
        <v>8810</v>
      </c>
      <c r="DR38" t="s">
        <v>4340</v>
      </c>
      <c r="DS38" t="s">
        <v>11486</v>
      </c>
      <c r="DT38" t="s">
        <v>11487</v>
      </c>
      <c r="DU38" t="s">
        <v>8818</v>
      </c>
      <c r="DV38">
        <v>0.55549999999999999</v>
      </c>
      <c r="DW38">
        <v>37.184570000000001</v>
      </c>
      <c r="DX38">
        <v>-89.065860000000001</v>
      </c>
      <c r="DY38">
        <v>114.3</v>
      </c>
      <c r="EA38" t="s">
        <v>8810</v>
      </c>
      <c r="EB38" t="s">
        <v>4461</v>
      </c>
      <c r="EC38" t="s">
        <v>11654</v>
      </c>
      <c r="ED38" t="s">
        <v>9380</v>
      </c>
      <c r="EE38" t="s">
        <v>8878</v>
      </c>
      <c r="EF38">
        <v>0.46850000000000003</v>
      </c>
      <c r="EG38">
        <v>41.526899999999998</v>
      </c>
      <c r="EH38">
        <v>-86.269199999999998</v>
      </c>
      <c r="EI38">
        <v>256.3</v>
      </c>
      <c r="EK38" t="s">
        <v>8810</v>
      </c>
      <c r="EL38" t="s">
        <v>4547</v>
      </c>
      <c r="EM38" t="s">
        <v>11767</v>
      </c>
      <c r="EN38" t="s">
        <v>8944</v>
      </c>
      <c r="EO38" t="s">
        <v>8818</v>
      </c>
      <c r="EP38">
        <v>0.95440000000000003</v>
      </c>
      <c r="EQ38">
        <v>43.403599999999997</v>
      </c>
      <c r="ER38">
        <v>-94.747200000000007</v>
      </c>
      <c r="ES38">
        <v>402.3</v>
      </c>
      <c r="EU38" t="s">
        <v>8810</v>
      </c>
      <c r="EV38" t="s">
        <v>4664</v>
      </c>
      <c r="EW38" t="s">
        <v>11924</v>
      </c>
      <c r="EX38" t="s">
        <v>11537</v>
      </c>
      <c r="EY38" t="s">
        <v>8821</v>
      </c>
      <c r="EZ38">
        <v>0.71189999999999998</v>
      </c>
      <c r="FA38">
        <v>38.866900000000001</v>
      </c>
      <c r="FB38">
        <v>-99.316900000000004</v>
      </c>
      <c r="FC38">
        <v>606.6</v>
      </c>
      <c r="FE38" t="s">
        <v>8810</v>
      </c>
      <c r="FF38" t="s">
        <v>4805</v>
      </c>
      <c r="FG38" t="s">
        <v>12125</v>
      </c>
      <c r="FH38" t="s">
        <v>12126</v>
      </c>
      <c r="FI38" t="s">
        <v>8833</v>
      </c>
      <c r="FJ38">
        <v>0.99</v>
      </c>
      <c r="FK38">
        <v>37.281300000000002</v>
      </c>
      <c r="FL38">
        <v>-86.249700000000004</v>
      </c>
      <c r="FM38">
        <v>189.9</v>
      </c>
      <c r="FO38" t="s">
        <v>8810</v>
      </c>
      <c r="FP38" t="s">
        <v>4870</v>
      </c>
      <c r="FQ38" t="s">
        <v>12220</v>
      </c>
      <c r="FR38" t="s">
        <v>12221</v>
      </c>
      <c r="FS38" t="s">
        <v>8953</v>
      </c>
      <c r="FT38">
        <v>0.99890000000000001</v>
      </c>
      <c r="FU38">
        <v>29.99755</v>
      </c>
      <c r="FV38">
        <v>-90.277720000000002</v>
      </c>
      <c r="FW38">
        <v>-1</v>
      </c>
      <c r="FY38" t="s">
        <v>8810</v>
      </c>
      <c r="FZ38" t="s">
        <v>4920</v>
      </c>
      <c r="GA38" t="s">
        <v>12288</v>
      </c>
      <c r="GB38" t="s">
        <v>10058</v>
      </c>
      <c r="GC38" t="s">
        <v>8833</v>
      </c>
      <c r="GD38">
        <v>0.99670000000000003</v>
      </c>
      <c r="GE38">
        <v>44.989229999999999</v>
      </c>
      <c r="GF38">
        <v>-70.672229999999999</v>
      </c>
      <c r="GG38">
        <v>542.5</v>
      </c>
      <c r="GS38" t="s">
        <v>8810</v>
      </c>
      <c r="GT38" t="s">
        <v>5004</v>
      </c>
      <c r="GU38" t="s">
        <v>12407</v>
      </c>
      <c r="GV38" t="s">
        <v>9781</v>
      </c>
      <c r="GW38" t="s">
        <v>8818</v>
      </c>
      <c r="GX38">
        <v>0.95660000000000001</v>
      </c>
      <c r="GY38">
        <v>42.639400000000002</v>
      </c>
      <c r="GZ38">
        <v>-72.224400000000003</v>
      </c>
      <c r="HA38">
        <v>207.3</v>
      </c>
      <c r="HC38" t="s">
        <v>8810</v>
      </c>
      <c r="HD38" t="s">
        <v>5060</v>
      </c>
      <c r="HE38" t="s">
        <v>12482</v>
      </c>
      <c r="HF38" t="s">
        <v>12483</v>
      </c>
      <c r="HG38" t="s">
        <v>8821</v>
      </c>
      <c r="HH38">
        <v>0.76259999999999994</v>
      </c>
      <c r="HI38">
        <v>41.955199999999998</v>
      </c>
      <c r="HJ38">
        <v>-83.648799999999994</v>
      </c>
      <c r="HK38">
        <v>201.2</v>
      </c>
      <c r="HM38" t="s">
        <v>8810</v>
      </c>
      <c r="HN38" t="s">
        <v>5225</v>
      </c>
      <c r="HO38" t="s">
        <v>12716</v>
      </c>
      <c r="HP38" t="s">
        <v>10289</v>
      </c>
      <c r="HQ38" t="s">
        <v>8818</v>
      </c>
      <c r="HR38">
        <v>0.92589999999999995</v>
      </c>
      <c r="HS38">
        <v>47.974629999999998</v>
      </c>
      <c r="HT38">
        <v>-91.449529999999996</v>
      </c>
      <c r="HU38">
        <v>437.4</v>
      </c>
      <c r="IG38" t="s">
        <v>8810</v>
      </c>
      <c r="IH38" t="s">
        <v>5405</v>
      </c>
      <c r="II38" t="s">
        <v>12963</v>
      </c>
      <c r="IJ38" t="s">
        <v>11954</v>
      </c>
      <c r="IK38" t="s">
        <v>8818</v>
      </c>
      <c r="IL38">
        <v>0.8619</v>
      </c>
      <c r="IM38">
        <v>38.232469999999999</v>
      </c>
      <c r="IN38">
        <v>-90.398110000000003</v>
      </c>
      <c r="IO38">
        <v>182.9</v>
      </c>
      <c r="IQ38" t="s">
        <v>8810</v>
      </c>
      <c r="IR38" t="s">
        <v>5539</v>
      </c>
      <c r="IS38" t="s">
        <v>13150</v>
      </c>
      <c r="IT38" t="s">
        <v>13151</v>
      </c>
      <c r="IU38" t="s">
        <v>8818</v>
      </c>
      <c r="IV38">
        <v>0.96830000000000005</v>
      </c>
      <c r="IW38">
        <v>45.894399999999997</v>
      </c>
      <c r="IX38">
        <v>-106.6336</v>
      </c>
      <c r="IY38">
        <v>980.8</v>
      </c>
      <c r="JA38" t="s">
        <v>8810</v>
      </c>
      <c r="JB38" t="s">
        <v>5799</v>
      </c>
      <c r="JC38" t="s">
        <v>13522</v>
      </c>
      <c r="JD38" t="s">
        <v>9794</v>
      </c>
      <c r="JE38" t="s">
        <v>8813</v>
      </c>
      <c r="JF38">
        <v>0.98609999999999998</v>
      </c>
      <c r="JG38">
        <v>42.171700000000001</v>
      </c>
      <c r="JH38">
        <v>-100.0106</v>
      </c>
      <c r="JI38">
        <v>808.9</v>
      </c>
      <c r="JK38" t="s">
        <v>8810</v>
      </c>
      <c r="JL38" t="s">
        <v>5930</v>
      </c>
      <c r="JM38" t="s">
        <v>13687</v>
      </c>
      <c r="JN38" t="s">
        <v>11096</v>
      </c>
      <c r="JO38" t="s">
        <v>8826</v>
      </c>
      <c r="JP38">
        <v>0.68830000000000002</v>
      </c>
      <c r="JQ38">
        <v>36.550800000000002</v>
      </c>
      <c r="JR38">
        <v>-114.458</v>
      </c>
      <c r="JS38">
        <v>381</v>
      </c>
      <c r="JU38" t="s">
        <v>8810</v>
      </c>
      <c r="JV38" t="s">
        <v>6054</v>
      </c>
      <c r="JW38" t="s">
        <v>13867</v>
      </c>
      <c r="JX38" t="s">
        <v>13852</v>
      </c>
      <c r="JY38" t="s">
        <v>8818</v>
      </c>
      <c r="JZ38">
        <v>1</v>
      </c>
      <c r="KA38">
        <v>43.945900000000002</v>
      </c>
      <c r="KB38">
        <v>-71.510999999999996</v>
      </c>
      <c r="KC38">
        <v>435.6</v>
      </c>
      <c r="KO38" t="s">
        <v>8810</v>
      </c>
      <c r="KP38" t="s">
        <v>6135</v>
      </c>
      <c r="KQ38" t="s">
        <v>13974</v>
      </c>
      <c r="KR38" t="s">
        <v>8965</v>
      </c>
      <c r="KS38" t="s">
        <v>8818</v>
      </c>
      <c r="KT38">
        <v>0.9597</v>
      </c>
      <c r="KU38">
        <v>34.394100000000002</v>
      </c>
      <c r="KV38">
        <v>-104.25020000000001</v>
      </c>
      <c r="KW38">
        <v>1234.4000000000001</v>
      </c>
      <c r="KY38" t="s">
        <v>8810</v>
      </c>
      <c r="KZ38" t="s">
        <v>6270</v>
      </c>
      <c r="LA38" t="s">
        <v>14162</v>
      </c>
      <c r="LB38" t="s">
        <v>12056</v>
      </c>
      <c r="LC38" t="s">
        <v>8833</v>
      </c>
      <c r="LD38">
        <v>0.78400000000000003</v>
      </c>
      <c r="LE38">
        <v>42.329430000000002</v>
      </c>
      <c r="LF38">
        <v>-78.463520000000003</v>
      </c>
      <c r="LG38">
        <v>481</v>
      </c>
      <c r="LI38" t="s">
        <v>8810</v>
      </c>
      <c r="LJ38" t="s">
        <v>6396</v>
      </c>
      <c r="LK38" t="s">
        <v>14326</v>
      </c>
      <c r="LL38" t="s">
        <v>12798</v>
      </c>
      <c r="LM38" t="s">
        <v>8818</v>
      </c>
      <c r="LN38">
        <v>0.82530000000000003</v>
      </c>
      <c r="LO38">
        <v>36.254649999999998</v>
      </c>
      <c r="LP38">
        <v>-80.863960000000006</v>
      </c>
      <c r="LQ38">
        <v>277.39999999999998</v>
      </c>
      <c r="LS38" t="s">
        <v>8810</v>
      </c>
      <c r="LT38" t="s">
        <v>6551</v>
      </c>
      <c r="LU38" t="s">
        <v>14529</v>
      </c>
      <c r="LV38" t="s">
        <v>14530</v>
      </c>
      <c r="LW38" t="s">
        <v>8833</v>
      </c>
      <c r="LX38">
        <v>0.92469999999999997</v>
      </c>
      <c r="LY38">
        <v>46.444400000000002</v>
      </c>
      <c r="LZ38">
        <v>-97.692800000000005</v>
      </c>
      <c r="MA38">
        <v>350.2</v>
      </c>
      <c r="MC38" t="s">
        <v>8810</v>
      </c>
      <c r="MD38" t="s">
        <v>6626</v>
      </c>
      <c r="ME38" t="s">
        <v>14631</v>
      </c>
      <c r="MF38" t="s">
        <v>9694</v>
      </c>
      <c r="MG38" t="s">
        <v>8908</v>
      </c>
      <c r="MH38">
        <v>0.84970000000000001</v>
      </c>
      <c r="MI38">
        <v>40.760469999999998</v>
      </c>
      <c r="MJ38">
        <v>-82.616680000000002</v>
      </c>
      <c r="MK38">
        <v>411.5</v>
      </c>
      <c r="MM38" t="s">
        <v>8810</v>
      </c>
      <c r="MN38" t="s">
        <v>6718</v>
      </c>
      <c r="MO38" t="s">
        <v>14742</v>
      </c>
      <c r="MP38" t="s">
        <v>13946</v>
      </c>
      <c r="MQ38" t="s">
        <v>8838</v>
      </c>
      <c r="MR38">
        <v>0.95199999999999996</v>
      </c>
      <c r="MS38">
        <v>36.419400000000003</v>
      </c>
      <c r="MT38">
        <v>-97.874700000000004</v>
      </c>
      <c r="MU38">
        <v>379.5</v>
      </c>
      <c r="MW38" t="s">
        <v>8810</v>
      </c>
      <c r="MX38" t="s">
        <v>6830</v>
      </c>
      <c r="MY38" t="s">
        <v>14881</v>
      </c>
      <c r="MZ38" t="s">
        <v>8857</v>
      </c>
      <c r="NA38" t="s">
        <v>8878</v>
      </c>
      <c r="NB38">
        <v>0.99460000000000004</v>
      </c>
      <c r="NC38">
        <v>45.300800000000002</v>
      </c>
      <c r="ND38">
        <v>-121.74250000000001</v>
      </c>
      <c r="NE38">
        <v>1213.0999999999999</v>
      </c>
      <c r="NG38" t="s">
        <v>8810</v>
      </c>
      <c r="NH38" t="s">
        <v>7038</v>
      </c>
      <c r="NI38" t="s">
        <v>15160</v>
      </c>
      <c r="NJ38" t="s">
        <v>13525</v>
      </c>
      <c r="NK38" t="s">
        <v>8818</v>
      </c>
      <c r="NL38">
        <v>0.97399999999999998</v>
      </c>
      <c r="NM38">
        <v>40.548859999999998</v>
      </c>
      <c r="NN38">
        <v>-80.205780000000004</v>
      </c>
      <c r="NO38">
        <v>216.4</v>
      </c>
      <c r="OA38" t="s">
        <v>8810</v>
      </c>
      <c r="OB38" t="s">
        <v>7169</v>
      </c>
      <c r="OC38" t="s">
        <v>15323</v>
      </c>
      <c r="OD38" t="s">
        <v>9455</v>
      </c>
      <c r="OE38" t="s">
        <v>8818</v>
      </c>
      <c r="OF38">
        <v>0.97729999999999995</v>
      </c>
      <c r="OG38">
        <v>34.1995</v>
      </c>
      <c r="OH38">
        <v>-81.414360000000002</v>
      </c>
      <c r="OI38">
        <v>216.7</v>
      </c>
      <c r="OK38" t="s">
        <v>8810</v>
      </c>
      <c r="OL38" t="s">
        <v>7250</v>
      </c>
      <c r="OM38" t="s">
        <v>15426</v>
      </c>
      <c r="ON38" t="s">
        <v>12962</v>
      </c>
      <c r="OO38" t="s">
        <v>8818</v>
      </c>
      <c r="OP38">
        <v>0.85419999999999996</v>
      </c>
      <c r="OQ38">
        <v>43.235610000000001</v>
      </c>
      <c r="OR38">
        <v>-99.434079999999994</v>
      </c>
      <c r="OS38">
        <v>658.4</v>
      </c>
      <c r="OU38" t="s">
        <v>8810</v>
      </c>
      <c r="OV38" t="s">
        <v>7373</v>
      </c>
      <c r="OW38" t="s">
        <v>15573</v>
      </c>
      <c r="OX38" t="s">
        <v>15574</v>
      </c>
      <c r="OY38" t="s">
        <v>8818</v>
      </c>
      <c r="OZ38">
        <v>0.94179999999999997</v>
      </c>
      <c r="PA38">
        <v>35.687800000000003</v>
      </c>
      <c r="PB38">
        <v>-83.537300000000002</v>
      </c>
      <c r="PC38">
        <v>443.2</v>
      </c>
      <c r="PE38" t="s">
        <v>8810</v>
      </c>
      <c r="PF38" t="s">
        <v>7494</v>
      </c>
      <c r="PG38" t="s">
        <v>15726</v>
      </c>
      <c r="PH38" t="s">
        <v>15711</v>
      </c>
      <c r="PI38" t="s">
        <v>8818</v>
      </c>
      <c r="PJ38">
        <v>0.87829999999999997</v>
      </c>
      <c r="PK38">
        <v>30.758700000000001</v>
      </c>
      <c r="PL38">
        <v>-98.233900000000006</v>
      </c>
      <c r="PM38">
        <v>391.7</v>
      </c>
      <c r="PO38" t="s">
        <v>8810</v>
      </c>
      <c r="PP38" t="s">
        <v>7810</v>
      </c>
      <c r="PQ38" t="s">
        <v>16119</v>
      </c>
      <c r="PR38" t="s">
        <v>10226</v>
      </c>
      <c r="PS38" t="s">
        <v>8878</v>
      </c>
      <c r="PT38">
        <v>0.98170000000000002</v>
      </c>
      <c r="PU38">
        <v>39.358330000000002</v>
      </c>
      <c r="PV38">
        <v>-111.59851</v>
      </c>
      <c r="PW38">
        <v>1675.8</v>
      </c>
      <c r="QI38" t="s">
        <v>8810</v>
      </c>
      <c r="QJ38" t="s">
        <v>8090</v>
      </c>
      <c r="QK38" t="s">
        <v>16490</v>
      </c>
      <c r="QL38" t="s">
        <v>13511</v>
      </c>
      <c r="QM38" t="s">
        <v>8818</v>
      </c>
      <c r="QN38">
        <v>0.9708</v>
      </c>
      <c r="QO38">
        <v>37.776699999999998</v>
      </c>
      <c r="QP38">
        <v>-79.438500000000005</v>
      </c>
      <c r="QQ38">
        <v>334.4</v>
      </c>
      <c r="QS38" t="s">
        <v>8810</v>
      </c>
      <c r="QT38" t="s">
        <v>8189</v>
      </c>
      <c r="QU38" t="s">
        <v>16623</v>
      </c>
      <c r="QV38" t="s">
        <v>13946</v>
      </c>
      <c r="QW38" t="s">
        <v>8818</v>
      </c>
      <c r="QX38">
        <v>0.94779999999999998</v>
      </c>
      <c r="QY38">
        <v>46.211100000000002</v>
      </c>
      <c r="QZ38">
        <v>-119.1011</v>
      </c>
      <c r="RA38">
        <v>118.9</v>
      </c>
      <c r="RC38" t="s">
        <v>8810</v>
      </c>
      <c r="RD38" t="s">
        <v>8376</v>
      </c>
      <c r="RE38" t="s">
        <v>16876</v>
      </c>
      <c r="RF38" t="s">
        <v>10309</v>
      </c>
      <c r="RG38" t="s">
        <v>8878</v>
      </c>
      <c r="RH38">
        <v>0.92779999999999996</v>
      </c>
      <c r="RI38">
        <v>39.905500000000004</v>
      </c>
      <c r="RJ38">
        <v>-80.754900000000006</v>
      </c>
      <c r="RK38">
        <v>189</v>
      </c>
      <c r="RM38" t="s">
        <v>8810</v>
      </c>
      <c r="RN38" t="s">
        <v>8448</v>
      </c>
      <c r="RO38" t="s">
        <v>16959</v>
      </c>
      <c r="RP38" t="s">
        <v>13546</v>
      </c>
      <c r="RQ38" t="s">
        <v>8818</v>
      </c>
      <c r="RR38">
        <v>1</v>
      </c>
      <c r="RS38">
        <v>44.351399999999998</v>
      </c>
      <c r="RT38">
        <v>-87.811999999999998</v>
      </c>
      <c r="RU38">
        <v>247.2</v>
      </c>
      <c r="RW38" t="s">
        <v>8810</v>
      </c>
      <c r="RX38" t="s">
        <v>8611</v>
      </c>
      <c r="RY38" t="s">
        <v>17151</v>
      </c>
      <c r="RZ38" t="s">
        <v>9799</v>
      </c>
      <c r="SA38" t="s">
        <v>8818</v>
      </c>
      <c r="SB38">
        <v>0.81830000000000003</v>
      </c>
      <c r="SC38">
        <v>42.139760000000003</v>
      </c>
      <c r="SD38">
        <v>-109.43088</v>
      </c>
      <c r="SE38">
        <v>2017.8</v>
      </c>
    </row>
    <row r="39" spans="1:499" x14ac:dyDescent="0.3">
      <c r="A39" t="s">
        <v>8810</v>
      </c>
      <c r="B39" t="s">
        <v>2778</v>
      </c>
      <c r="C39" t="s">
        <v>8892</v>
      </c>
      <c r="D39" t="s">
        <v>8893</v>
      </c>
      <c r="E39" t="s">
        <v>8878</v>
      </c>
      <c r="F39">
        <v>0.76700000000000002</v>
      </c>
      <c r="G39">
        <v>31.947700000000001</v>
      </c>
      <c r="H39">
        <v>-86.313100000000006</v>
      </c>
      <c r="I39">
        <v>172.2</v>
      </c>
      <c r="K39" t="s">
        <v>8810</v>
      </c>
      <c r="L39" t="s">
        <v>2876</v>
      </c>
      <c r="M39" t="s">
        <v>9080</v>
      </c>
      <c r="N39" t="s">
        <v>8825</v>
      </c>
      <c r="O39" t="s">
        <v>8833</v>
      </c>
      <c r="P39">
        <v>0.98509999999999998</v>
      </c>
      <c r="Q39">
        <v>64.915599999999998</v>
      </c>
      <c r="R39">
        <v>-148.27109999999999</v>
      </c>
      <c r="S39">
        <v>487.7</v>
      </c>
      <c r="U39" t="s">
        <v>8810</v>
      </c>
      <c r="V39" t="s">
        <v>3060</v>
      </c>
      <c r="W39" t="s">
        <v>9426</v>
      </c>
      <c r="X39" t="s">
        <v>9427</v>
      </c>
      <c r="Y39" t="s">
        <v>8833</v>
      </c>
      <c r="Z39">
        <v>0.96050000000000002</v>
      </c>
      <c r="AA39">
        <v>34.503100000000003</v>
      </c>
      <c r="AB39">
        <v>-114.3604</v>
      </c>
      <c r="AC39">
        <v>136.9</v>
      </c>
      <c r="AE39" t="s">
        <v>8810</v>
      </c>
      <c r="AF39" t="s">
        <v>3194</v>
      </c>
      <c r="AG39" t="s">
        <v>9675</v>
      </c>
      <c r="AH39" t="s">
        <v>9676</v>
      </c>
      <c r="AI39" t="s">
        <v>8818</v>
      </c>
      <c r="AJ39">
        <v>0.94869999999999999</v>
      </c>
      <c r="AK39">
        <v>35.848999999999997</v>
      </c>
      <c r="AL39">
        <v>-90.658900000000003</v>
      </c>
      <c r="AM39">
        <v>94.5</v>
      </c>
      <c r="AO39" t="s">
        <v>8810</v>
      </c>
      <c r="AP39" t="s">
        <v>3288</v>
      </c>
      <c r="AQ39" t="s">
        <v>9843</v>
      </c>
      <c r="AR39" t="s">
        <v>9844</v>
      </c>
      <c r="AS39" t="s">
        <v>8818</v>
      </c>
      <c r="AT39">
        <v>0.94379999999999997</v>
      </c>
      <c r="AU39">
        <v>34.005000000000003</v>
      </c>
      <c r="AV39">
        <v>-118.4139</v>
      </c>
      <c r="AW39">
        <v>28</v>
      </c>
      <c r="AY39" t="s">
        <v>8810</v>
      </c>
      <c r="AZ39" t="s">
        <v>3604</v>
      </c>
      <c r="BA39" t="s">
        <v>10351</v>
      </c>
      <c r="BB39" t="s">
        <v>10352</v>
      </c>
      <c r="BC39" t="s">
        <v>8818</v>
      </c>
      <c r="BD39">
        <v>0.99629999999999996</v>
      </c>
      <c r="BE39">
        <v>37.980539999999998</v>
      </c>
      <c r="BF39">
        <v>-105.68978</v>
      </c>
      <c r="BG39">
        <v>2439.3000000000002</v>
      </c>
      <c r="CC39" t="s">
        <v>8810</v>
      </c>
      <c r="CD39" t="s">
        <v>3926</v>
      </c>
      <c r="CE39" t="s">
        <v>10860</v>
      </c>
      <c r="CF39" t="s">
        <v>10861</v>
      </c>
      <c r="CG39" t="s">
        <v>8818</v>
      </c>
      <c r="CH39">
        <v>1</v>
      </c>
      <c r="CI39">
        <v>25.949100000000001</v>
      </c>
      <c r="CJ39">
        <v>-81.713800000000006</v>
      </c>
      <c r="CK39">
        <v>3</v>
      </c>
      <c r="CM39" t="s">
        <v>8810</v>
      </c>
      <c r="CN39" t="s">
        <v>4053</v>
      </c>
      <c r="CO39" t="s">
        <v>11058</v>
      </c>
      <c r="CP39" t="s">
        <v>11059</v>
      </c>
      <c r="CQ39" t="s">
        <v>8818</v>
      </c>
      <c r="CR39">
        <v>0.48099999999999998</v>
      </c>
      <c r="CS39">
        <v>33.77637</v>
      </c>
      <c r="CT39">
        <v>-82.471369999999993</v>
      </c>
      <c r="CU39">
        <v>138.4</v>
      </c>
      <c r="DG39" t="s">
        <v>8810</v>
      </c>
      <c r="DH39" t="s">
        <v>4165</v>
      </c>
      <c r="DI39" t="s">
        <v>11227</v>
      </c>
      <c r="DJ39" t="s">
        <v>11228</v>
      </c>
      <c r="DK39" t="s">
        <v>8851</v>
      </c>
      <c r="DL39">
        <v>0.86499999999999999</v>
      </c>
      <c r="DM39">
        <v>46.229900000000001</v>
      </c>
      <c r="DN39">
        <v>-116.0338</v>
      </c>
      <c r="DO39">
        <v>368.8</v>
      </c>
      <c r="DQ39" t="s">
        <v>8810</v>
      </c>
      <c r="DR39" t="s">
        <v>4341</v>
      </c>
      <c r="DS39" t="s">
        <v>11488</v>
      </c>
      <c r="DT39" t="s">
        <v>9486</v>
      </c>
      <c r="DU39" t="s">
        <v>8878</v>
      </c>
      <c r="DV39">
        <v>0.8952</v>
      </c>
      <c r="DW39">
        <v>37.7408</v>
      </c>
      <c r="DX39">
        <v>-88.5244</v>
      </c>
      <c r="DY39">
        <v>111.3</v>
      </c>
      <c r="EA39" t="s">
        <v>8810</v>
      </c>
      <c r="EB39" t="s">
        <v>4462</v>
      </c>
      <c r="EC39" t="s">
        <v>11655</v>
      </c>
      <c r="ED39" t="s">
        <v>11656</v>
      </c>
      <c r="EE39" t="s">
        <v>8818</v>
      </c>
      <c r="EF39">
        <v>0.61860000000000004</v>
      </c>
      <c r="EG39">
        <v>41.611600000000003</v>
      </c>
      <c r="EH39">
        <v>-86.729699999999994</v>
      </c>
      <c r="EI39">
        <v>246.6</v>
      </c>
      <c r="EK39" t="s">
        <v>8810</v>
      </c>
      <c r="EL39" t="s">
        <v>4548</v>
      </c>
      <c r="EM39" t="s">
        <v>11768</v>
      </c>
      <c r="EN39" t="s">
        <v>8944</v>
      </c>
      <c r="EO39" t="s">
        <v>8818</v>
      </c>
      <c r="EP39">
        <v>0.94079999999999997</v>
      </c>
      <c r="EQ39">
        <v>41.021000000000001</v>
      </c>
      <c r="ER39">
        <v>-91.955299999999994</v>
      </c>
      <c r="ES39">
        <v>225.6</v>
      </c>
      <c r="EU39" t="s">
        <v>8810</v>
      </c>
      <c r="EV39" t="s">
        <v>4665</v>
      </c>
      <c r="EW39" t="s">
        <v>11925</v>
      </c>
      <c r="EX39" t="s">
        <v>11926</v>
      </c>
      <c r="EY39" t="s">
        <v>8826</v>
      </c>
      <c r="EZ39">
        <v>0.98909999999999998</v>
      </c>
      <c r="FA39">
        <v>38.858600000000003</v>
      </c>
      <c r="FB39">
        <v>-99.335800000000006</v>
      </c>
      <c r="FC39">
        <v>612.6</v>
      </c>
      <c r="FE39" t="s">
        <v>8810</v>
      </c>
      <c r="FF39" t="s">
        <v>4806</v>
      </c>
      <c r="FG39" t="s">
        <v>12127</v>
      </c>
      <c r="FH39" t="s">
        <v>9476</v>
      </c>
      <c r="FI39" t="s">
        <v>8818</v>
      </c>
      <c r="FJ39">
        <v>0.3251</v>
      </c>
      <c r="FK39">
        <v>38.342329999999997</v>
      </c>
      <c r="FL39">
        <v>-83.103819999999999</v>
      </c>
      <c r="FM39">
        <v>270.7</v>
      </c>
      <c r="FO39" t="s">
        <v>8810</v>
      </c>
      <c r="FP39" t="s">
        <v>4871</v>
      </c>
      <c r="FQ39" t="s">
        <v>12222</v>
      </c>
      <c r="FR39" t="s">
        <v>8944</v>
      </c>
      <c r="FS39" t="s">
        <v>8908</v>
      </c>
      <c r="FT39">
        <v>0.95169999999999999</v>
      </c>
      <c r="FU39">
        <v>29.916599999999999</v>
      </c>
      <c r="FV39">
        <v>-90.130200000000002</v>
      </c>
      <c r="FW39">
        <v>6.1</v>
      </c>
      <c r="FY39" t="s">
        <v>8810</v>
      </c>
      <c r="FZ39" t="s">
        <v>4921</v>
      </c>
      <c r="GA39" t="s">
        <v>12289</v>
      </c>
      <c r="GB39" t="s">
        <v>12290</v>
      </c>
      <c r="GC39" t="s">
        <v>8818</v>
      </c>
      <c r="GD39">
        <v>1</v>
      </c>
      <c r="GE39">
        <v>45.085329999999999</v>
      </c>
      <c r="GF39">
        <v>-67.120500000000007</v>
      </c>
      <c r="GG39">
        <v>35.1</v>
      </c>
      <c r="GS39" t="s">
        <v>8810</v>
      </c>
      <c r="GT39" t="s">
        <v>5005</v>
      </c>
      <c r="GU39" t="s">
        <v>12408</v>
      </c>
      <c r="GV39" t="s">
        <v>12176</v>
      </c>
      <c r="GW39" t="s">
        <v>8818</v>
      </c>
      <c r="GX39">
        <v>0.99729999999999996</v>
      </c>
      <c r="GY39">
        <v>42.160899999999998</v>
      </c>
      <c r="GZ39">
        <v>-71.246099999999998</v>
      </c>
      <c r="HA39">
        <v>51.8</v>
      </c>
      <c r="HC39" t="s">
        <v>8810</v>
      </c>
      <c r="HD39" t="s">
        <v>5061</v>
      </c>
      <c r="HE39" t="s">
        <v>12484</v>
      </c>
      <c r="HF39" t="s">
        <v>12485</v>
      </c>
      <c r="HG39" t="s">
        <v>8818</v>
      </c>
      <c r="HH39">
        <v>0.9869</v>
      </c>
      <c r="HI39">
        <v>42.926900000000003</v>
      </c>
      <c r="HJ39">
        <v>-83.989400000000003</v>
      </c>
      <c r="HK39">
        <v>234.7</v>
      </c>
      <c r="HM39" t="s">
        <v>8810</v>
      </c>
      <c r="HN39" t="s">
        <v>5226</v>
      </c>
      <c r="HO39" t="s">
        <v>12717</v>
      </c>
      <c r="HP39" t="s">
        <v>9018</v>
      </c>
      <c r="HQ39" t="s">
        <v>8821</v>
      </c>
      <c r="HR39">
        <v>0.79910000000000003</v>
      </c>
      <c r="HS39">
        <v>47.9056</v>
      </c>
      <c r="HT39">
        <v>-91.828299999999999</v>
      </c>
      <c r="HU39">
        <v>449.6</v>
      </c>
      <c r="IG39" t="s">
        <v>8810</v>
      </c>
      <c r="IH39" t="s">
        <v>5406</v>
      </c>
      <c r="II39" t="s">
        <v>12964</v>
      </c>
      <c r="IJ39" t="s">
        <v>9399</v>
      </c>
      <c r="IK39" t="s">
        <v>8818</v>
      </c>
      <c r="IL39">
        <v>0.98899999999999999</v>
      </c>
      <c r="IM39">
        <v>37.74794</v>
      </c>
      <c r="IN39">
        <v>-92.105189999999993</v>
      </c>
      <c r="IO39">
        <v>342.3</v>
      </c>
      <c r="IQ39" t="s">
        <v>8810</v>
      </c>
      <c r="IR39" t="s">
        <v>5540</v>
      </c>
      <c r="IS39" t="s">
        <v>13152</v>
      </c>
      <c r="IT39" t="s">
        <v>13153</v>
      </c>
      <c r="IU39" t="s">
        <v>8818</v>
      </c>
      <c r="IV39">
        <v>0.9909</v>
      </c>
      <c r="IW39">
        <v>45.644399999999997</v>
      </c>
      <c r="IX39">
        <v>-109.2675</v>
      </c>
      <c r="IY39">
        <v>1097.9000000000001</v>
      </c>
      <c r="JA39" t="s">
        <v>8810</v>
      </c>
      <c r="JB39" t="s">
        <v>5800</v>
      </c>
      <c r="JC39" t="s">
        <v>13523</v>
      </c>
      <c r="JD39" t="s">
        <v>8944</v>
      </c>
      <c r="JE39" t="s">
        <v>8818</v>
      </c>
      <c r="JF39">
        <v>0.95660000000000001</v>
      </c>
      <c r="JG39">
        <v>41.803699999999999</v>
      </c>
      <c r="JH39">
        <v>-98.823899999999995</v>
      </c>
      <c r="JI39">
        <v>651.4</v>
      </c>
      <c r="JK39" t="s">
        <v>8810</v>
      </c>
      <c r="JL39" t="s">
        <v>5931</v>
      </c>
      <c r="JM39" t="s">
        <v>13688</v>
      </c>
      <c r="JN39" t="s">
        <v>9905</v>
      </c>
      <c r="JO39" t="s">
        <v>8818</v>
      </c>
      <c r="JP39">
        <v>0.65290000000000004</v>
      </c>
      <c r="JQ39">
        <v>36.261499999999998</v>
      </c>
      <c r="JR39">
        <v>-116.05629999999999</v>
      </c>
      <c r="JS39">
        <v>784.3</v>
      </c>
      <c r="JU39" t="s">
        <v>8810</v>
      </c>
      <c r="JV39" t="s">
        <v>6055</v>
      </c>
      <c r="JW39" t="s">
        <v>13868</v>
      </c>
      <c r="JX39" t="s">
        <v>10072</v>
      </c>
      <c r="JY39" t="s">
        <v>8821</v>
      </c>
      <c r="JZ39">
        <v>0.95199999999999996</v>
      </c>
      <c r="KA39">
        <v>43.098999999999997</v>
      </c>
      <c r="KB39">
        <v>-71.757199999999997</v>
      </c>
      <c r="KC39">
        <v>245.4</v>
      </c>
      <c r="KO39" t="s">
        <v>8810</v>
      </c>
      <c r="KP39" t="s">
        <v>6136</v>
      </c>
      <c r="KQ39" t="s">
        <v>13975</v>
      </c>
      <c r="KR39" t="s">
        <v>12688</v>
      </c>
      <c r="KS39" t="s">
        <v>8813</v>
      </c>
      <c r="KT39">
        <v>0.99570000000000003</v>
      </c>
      <c r="KU39">
        <v>35.528199999999998</v>
      </c>
      <c r="KV39">
        <v>-108.70310000000001</v>
      </c>
      <c r="KW39">
        <v>2004.7</v>
      </c>
      <c r="KY39" t="s">
        <v>8810</v>
      </c>
      <c r="KZ39" t="s">
        <v>6271</v>
      </c>
      <c r="LA39" t="s">
        <v>14163</v>
      </c>
      <c r="LB39" t="s">
        <v>8871</v>
      </c>
      <c r="LC39" t="s">
        <v>8833</v>
      </c>
      <c r="LD39">
        <v>0.92569999999999997</v>
      </c>
      <c r="LE39">
        <v>42.517800000000001</v>
      </c>
      <c r="LF39">
        <v>-76.335099999999997</v>
      </c>
      <c r="LG39">
        <v>317.60000000000002</v>
      </c>
      <c r="LI39" t="s">
        <v>8810</v>
      </c>
      <c r="LJ39" t="s">
        <v>6397</v>
      </c>
      <c r="LK39" t="s">
        <v>14327</v>
      </c>
      <c r="LL39" t="s">
        <v>12999</v>
      </c>
      <c r="LM39" t="s">
        <v>8813</v>
      </c>
      <c r="LN39">
        <v>0.91310000000000002</v>
      </c>
      <c r="LO39">
        <v>35.540900000000001</v>
      </c>
      <c r="LP39">
        <v>-82.653499999999994</v>
      </c>
      <c r="LQ39">
        <v>624.79999999999995</v>
      </c>
      <c r="LS39" t="s">
        <v>8810</v>
      </c>
      <c r="LT39" t="s">
        <v>6552</v>
      </c>
      <c r="LU39" t="s">
        <v>14531</v>
      </c>
      <c r="LV39" t="s">
        <v>14532</v>
      </c>
      <c r="LW39" t="s">
        <v>8878</v>
      </c>
      <c r="LX39">
        <v>0.98640000000000005</v>
      </c>
      <c r="LY39">
        <v>46.8127</v>
      </c>
      <c r="LZ39">
        <v>-100.9097</v>
      </c>
      <c r="MA39">
        <v>533.4</v>
      </c>
      <c r="MC39" t="s">
        <v>8810</v>
      </c>
      <c r="MD39" t="s">
        <v>6627</v>
      </c>
      <c r="ME39" t="s">
        <v>14632</v>
      </c>
      <c r="MF39" t="s">
        <v>14633</v>
      </c>
      <c r="MG39" t="s">
        <v>8818</v>
      </c>
      <c r="MH39">
        <v>0.98970000000000002</v>
      </c>
      <c r="MI39">
        <v>39.408700000000003</v>
      </c>
      <c r="MJ39">
        <v>-81.432900000000004</v>
      </c>
      <c r="MK39">
        <v>185.9</v>
      </c>
      <c r="MM39" t="s">
        <v>8810</v>
      </c>
      <c r="MN39" t="s">
        <v>6719</v>
      </c>
      <c r="MO39" t="s">
        <v>14743</v>
      </c>
      <c r="MP39" t="s">
        <v>9957</v>
      </c>
      <c r="MQ39" t="s">
        <v>8878</v>
      </c>
      <c r="MR39">
        <v>0.99839999999999995</v>
      </c>
      <c r="MS39">
        <v>35.204900000000002</v>
      </c>
      <c r="MT39">
        <v>-99.803399999999996</v>
      </c>
      <c r="MU39">
        <v>602.9</v>
      </c>
      <c r="MW39" t="s">
        <v>8810</v>
      </c>
      <c r="MX39" t="s">
        <v>6831</v>
      </c>
      <c r="MY39" t="s">
        <v>14882</v>
      </c>
      <c r="MZ39" t="s">
        <v>8846</v>
      </c>
      <c r="NA39" t="s">
        <v>8818</v>
      </c>
      <c r="NB39">
        <v>0.98180000000000001</v>
      </c>
      <c r="NC39">
        <v>42.423819999999999</v>
      </c>
      <c r="ND39">
        <v>-123.32192999999999</v>
      </c>
      <c r="NE39">
        <v>284.10000000000002</v>
      </c>
      <c r="NG39" t="s">
        <v>8810</v>
      </c>
      <c r="NH39" t="s">
        <v>7039</v>
      </c>
      <c r="NI39" t="s">
        <v>15161</v>
      </c>
      <c r="NJ39" t="s">
        <v>12444</v>
      </c>
      <c r="NK39" t="s">
        <v>8818</v>
      </c>
      <c r="NL39">
        <v>1</v>
      </c>
      <c r="NM39">
        <v>40.96669</v>
      </c>
      <c r="NN39">
        <v>-78.587180000000004</v>
      </c>
      <c r="NO39">
        <v>460.2</v>
      </c>
      <c r="OA39" t="s">
        <v>8810</v>
      </c>
      <c r="OB39" t="s">
        <v>7170</v>
      </c>
      <c r="OC39" t="s">
        <v>15324</v>
      </c>
      <c r="OD39" t="s">
        <v>9120</v>
      </c>
      <c r="OE39" t="s">
        <v>8821</v>
      </c>
      <c r="OF39">
        <v>0.82289999999999996</v>
      </c>
      <c r="OG39">
        <v>34.7682</v>
      </c>
      <c r="OH39">
        <v>-83.254519999999999</v>
      </c>
      <c r="OI39">
        <v>495.3</v>
      </c>
      <c r="OK39" t="s">
        <v>8810</v>
      </c>
      <c r="OL39" t="s">
        <v>7251</v>
      </c>
      <c r="OM39" t="s">
        <v>15427</v>
      </c>
      <c r="ON39" t="s">
        <v>10167</v>
      </c>
      <c r="OO39" t="s">
        <v>12016</v>
      </c>
      <c r="OP39">
        <v>0.88490000000000002</v>
      </c>
      <c r="OQ39">
        <v>44.325499999999998</v>
      </c>
      <c r="OR39">
        <v>-103.1086</v>
      </c>
      <c r="OS39">
        <v>856.5</v>
      </c>
      <c r="OU39" t="s">
        <v>8810</v>
      </c>
      <c r="OV39" t="s">
        <v>7374</v>
      </c>
      <c r="OW39" t="s">
        <v>15575</v>
      </c>
      <c r="OX39" t="s">
        <v>11579</v>
      </c>
      <c r="OY39" t="s">
        <v>8818</v>
      </c>
      <c r="OZ39">
        <v>0.99629999999999996</v>
      </c>
      <c r="PA39">
        <v>35.076099999999997</v>
      </c>
      <c r="PB39">
        <v>-89.742999999999995</v>
      </c>
      <c r="PC39">
        <v>97.5</v>
      </c>
      <c r="PE39" t="s">
        <v>8810</v>
      </c>
      <c r="PF39" t="s">
        <v>7495</v>
      </c>
      <c r="PG39" t="s">
        <v>15727</v>
      </c>
      <c r="PH39" t="s">
        <v>8871</v>
      </c>
      <c r="PI39" t="s">
        <v>8821</v>
      </c>
      <c r="PJ39">
        <v>0.54059999999999997</v>
      </c>
      <c r="PK39">
        <v>35.186599999999999</v>
      </c>
      <c r="PL39">
        <v>-102.0797</v>
      </c>
      <c r="PM39">
        <v>1164</v>
      </c>
      <c r="PO39" t="s">
        <v>8810</v>
      </c>
      <c r="PP39" t="s">
        <v>7811</v>
      </c>
      <c r="PQ39" t="s">
        <v>16120</v>
      </c>
      <c r="PR39" t="s">
        <v>13901</v>
      </c>
      <c r="PS39" t="s">
        <v>8818</v>
      </c>
      <c r="PT39">
        <v>0.9204</v>
      </c>
      <c r="PU39">
        <v>37.768599999999999</v>
      </c>
      <c r="PV39">
        <v>-111.5977</v>
      </c>
      <c r="PW39">
        <v>1770.9</v>
      </c>
      <c r="QI39" t="s">
        <v>8810</v>
      </c>
      <c r="QJ39" t="s">
        <v>8091</v>
      </c>
      <c r="QK39" t="s">
        <v>16491</v>
      </c>
      <c r="QL39" t="s">
        <v>16492</v>
      </c>
      <c r="QM39" t="s">
        <v>8818</v>
      </c>
      <c r="QN39">
        <v>0.96960000000000002</v>
      </c>
      <c r="QO39">
        <v>39.142159999999997</v>
      </c>
      <c r="QP39">
        <v>-77.709389999999999</v>
      </c>
      <c r="QQ39">
        <v>155.4</v>
      </c>
      <c r="QS39" t="s">
        <v>8810</v>
      </c>
      <c r="QT39" t="s">
        <v>8190</v>
      </c>
      <c r="QU39" t="s">
        <v>16624</v>
      </c>
      <c r="QV39" t="s">
        <v>12826</v>
      </c>
      <c r="QW39" t="s">
        <v>8833</v>
      </c>
      <c r="QX39">
        <v>0.8992</v>
      </c>
      <c r="QY39">
        <v>47.417349999999999</v>
      </c>
      <c r="QZ39">
        <v>-122.2433</v>
      </c>
      <c r="RA39">
        <v>8.8000000000000007</v>
      </c>
      <c r="RC39" t="s">
        <v>8810</v>
      </c>
      <c r="RD39" t="s">
        <v>8377</v>
      </c>
      <c r="RE39" t="s">
        <v>16877</v>
      </c>
      <c r="RF39" t="s">
        <v>9579</v>
      </c>
      <c r="RG39" t="s">
        <v>8818</v>
      </c>
      <c r="RH39">
        <v>0.99329999999999996</v>
      </c>
      <c r="RI39">
        <v>38.187890000000003</v>
      </c>
      <c r="RJ39">
        <v>-80.848410000000001</v>
      </c>
      <c r="RK39">
        <v>595.29999999999995</v>
      </c>
      <c r="RM39" t="s">
        <v>8810</v>
      </c>
      <c r="RN39" t="s">
        <v>8449</v>
      </c>
      <c r="RO39" t="s">
        <v>16960</v>
      </c>
      <c r="RP39" t="s">
        <v>8840</v>
      </c>
      <c r="RQ39" t="s">
        <v>8833</v>
      </c>
      <c r="RR39">
        <v>0.7359</v>
      </c>
      <c r="RS39">
        <v>42.960790000000003</v>
      </c>
      <c r="RT39">
        <v>-90.116</v>
      </c>
      <c r="RU39">
        <v>340.8</v>
      </c>
      <c r="RW39" t="s">
        <v>8810</v>
      </c>
      <c r="RX39" t="s">
        <v>8612</v>
      </c>
      <c r="RY39" t="s">
        <v>17152</v>
      </c>
      <c r="RZ39" t="s">
        <v>10309</v>
      </c>
      <c r="SA39" t="s">
        <v>8908</v>
      </c>
      <c r="SB39">
        <v>0.96030000000000004</v>
      </c>
      <c r="SC39">
        <v>41.986040000000003</v>
      </c>
      <c r="SD39">
        <v>-110.06113000000001</v>
      </c>
      <c r="SE39">
        <v>1976.6</v>
      </c>
    </row>
    <row r="40" spans="1:499" x14ac:dyDescent="0.3">
      <c r="A40" t="s">
        <v>8810</v>
      </c>
      <c r="B40" t="s">
        <v>2779</v>
      </c>
      <c r="C40" t="s">
        <v>8894</v>
      </c>
      <c r="D40" t="s">
        <v>8895</v>
      </c>
      <c r="E40" t="s">
        <v>8833</v>
      </c>
      <c r="F40">
        <v>0.93559999999999999</v>
      </c>
      <c r="G40">
        <v>32.230559999999997</v>
      </c>
      <c r="H40">
        <v>-86.347219999999993</v>
      </c>
      <c r="I40">
        <v>71.599999999999994</v>
      </c>
      <c r="K40" t="s">
        <v>8810</v>
      </c>
      <c r="L40" t="s">
        <v>2877</v>
      </c>
      <c r="M40" t="s">
        <v>9081</v>
      </c>
      <c r="N40" t="s">
        <v>9082</v>
      </c>
      <c r="O40" t="s">
        <v>8813</v>
      </c>
      <c r="P40">
        <v>0.94540000000000002</v>
      </c>
      <c r="Q40">
        <v>58.191299999999998</v>
      </c>
      <c r="R40">
        <v>-152.37219999999999</v>
      </c>
      <c r="S40">
        <v>18.3</v>
      </c>
      <c r="U40" t="s">
        <v>8810</v>
      </c>
      <c r="V40" t="s">
        <v>3061</v>
      </c>
      <c r="W40" t="s">
        <v>9428</v>
      </c>
      <c r="X40" t="s">
        <v>9429</v>
      </c>
      <c r="Y40" t="s">
        <v>8878</v>
      </c>
      <c r="Z40">
        <v>0.8569</v>
      </c>
      <c r="AA40">
        <v>34.11336</v>
      </c>
      <c r="AB40">
        <v>-109.86002000000001</v>
      </c>
      <c r="AC40">
        <v>2237.1999999999998</v>
      </c>
      <c r="AE40" t="s">
        <v>8810</v>
      </c>
      <c r="AF40" t="s">
        <v>3195</v>
      </c>
      <c r="AG40" t="s">
        <v>9677</v>
      </c>
      <c r="AH40" t="s">
        <v>9678</v>
      </c>
      <c r="AI40" t="s">
        <v>8878</v>
      </c>
      <c r="AJ40">
        <v>0.98860000000000003</v>
      </c>
      <c r="AK40">
        <v>35.687100000000001</v>
      </c>
      <c r="AL40">
        <v>-90.096299999999999</v>
      </c>
      <c r="AM40">
        <v>70.7</v>
      </c>
      <c r="AO40" t="s">
        <v>8810</v>
      </c>
      <c r="AP40" t="s">
        <v>3289</v>
      </c>
      <c r="AQ40" t="s">
        <v>9845</v>
      </c>
      <c r="AR40" t="s">
        <v>9846</v>
      </c>
      <c r="AS40" t="s">
        <v>8929</v>
      </c>
      <c r="AT40">
        <v>0.96209999999999996</v>
      </c>
      <c r="AU40">
        <v>32.989699999999999</v>
      </c>
      <c r="AV40">
        <v>-116.5872</v>
      </c>
      <c r="AW40">
        <v>1414.3</v>
      </c>
      <c r="AY40" t="s">
        <v>8810</v>
      </c>
      <c r="AZ40" t="s">
        <v>3605</v>
      </c>
      <c r="BA40" t="s">
        <v>10353</v>
      </c>
      <c r="BB40" t="s">
        <v>9026</v>
      </c>
      <c r="BC40" t="s">
        <v>8878</v>
      </c>
      <c r="BD40">
        <v>0.95930000000000004</v>
      </c>
      <c r="BE40">
        <v>38.795499999999997</v>
      </c>
      <c r="BF40">
        <v>-105.2004</v>
      </c>
      <c r="BG40">
        <v>2814.8</v>
      </c>
      <c r="CC40" t="s">
        <v>8810</v>
      </c>
      <c r="CD40" t="s">
        <v>3927</v>
      </c>
      <c r="CE40" t="s">
        <v>10862</v>
      </c>
      <c r="CF40" t="s">
        <v>9581</v>
      </c>
      <c r="CG40" t="s">
        <v>8833</v>
      </c>
      <c r="CH40">
        <v>0.67090000000000005</v>
      </c>
      <c r="CI40">
        <v>30.734100000000002</v>
      </c>
      <c r="CJ40">
        <v>-85.030500000000004</v>
      </c>
      <c r="CK40">
        <v>35.1</v>
      </c>
      <c r="CM40" t="s">
        <v>8810</v>
      </c>
      <c r="CN40" t="s">
        <v>4054</v>
      </c>
      <c r="CO40" t="s">
        <v>11060</v>
      </c>
      <c r="CP40" t="s">
        <v>8944</v>
      </c>
      <c r="CQ40" t="s">
        <v>8833</v>
      </c>
      <c r="CR40">
        <v>0.90480000000000005</v>
      </c>
      <c r="CS40">
        <v>33.012500000000003</v>
      </c>
      <c r="CT40">
        <v>-82.391400000000004</v>
      </c>
      <c r="CU40">
        <v>98.1</v>
      </c>
      <c r="DG40" t="s">
        <v>8810</v>
      </c>
      <c r="DH40" t="s">
        <v>4166</v>
      </c>
      <c r="DI40" t="s">
        <v>11229</v>
      </c>
      <c r="DJ40" t="s">
        <v>11230</v>
      </c>
      <c r="DK40" t="s">
        <v>8833</v>
      </c>
      <c r="DL40">
        <v>0.97389999999999999</v>
      </c>
      <c r="DM40">
        <v>47.533329999999999</v>
      </c>
      <c r="DN40">
        <v>-116.13333</v>
      </c>
      <c r="DO40">
        <v>702.6</v>
      </c>
      <c r="DQ40" t="s">
        <v>8810</v>
      </c>
      <c r="DR40" t="s">
        <v>4342</v>
      </c>
      <c r="DS40" t="s">
        <v>11489</v>
      </c>
      <c r="DT40" t="s">
        <v>11490</v>
      </c>
      <c r="DU40" t="s">
        <v>8818</v>
      </c>
      <c r="DV40">
        <v>1</v>
      </c>
      <c r="DW40">
        <v>41.254100000000001</v>
      </c>
      <c r="DX40">
        <v>-89.337900000000005</v>
      </c>
      <c r="DY40">
        <v>157</v>
      </c>
      <c r="EA40" t="s">
        <v>8810</v>
      </c>
      <c r="EB40" t="s">
        <v>4463</v>
      </c>
      <c r="EC40" t="s">
        <v>11657</v>
      </c>
      <c r="ED40" t="s">
        <v>11658</v>
      </c>
      <c r="EE40" t="s">
        <v>8878</v>
      </c>
      <c r="EF40">
        <v>0.94989999999999997</v>
      </c>
      <c r="EG40">
        <v>40.747700000000002</v>
      </c>
      <c r="EH40">
        <v>-86.387699999999995</v>
      </c>
      <c r="EI40">
        <v>182.9</v>
      </c>
      <c r="EK40" t="s">
        <v>8810</v>
      </c>
      <c r="EL40" t="s">
        <v>4549</v>
      </c>
      <c r="EM40" t="s">
        <v>11769</v>
      </c>
      <c r="EN40" t="s">
        <v>8944</v>
      </c>
      <c r="EO40" t="s">
        <v>8818</v>
      </c>
      <c r="EP40">
        <v>0.98199999999999998</v>
      </c>
      <c r="EQ40">
        <v>42.882620000000003</v>
      </c>
      <c r="ER40">
        <v>-91.830250000000007</v>
      </c>
      <c r="ES40">
        <v>349</v>
      </c>
      <c r="EU40" t="s">
        <v>8810</v>
      </c>
      <c r="EV40" t="s">
        <v>4666</v>
      </c>
      <c r="EW40" t="s">
        <v>11927</v>
      </c>
      <c r="EX40" t="s">
        <v>9912</v>
      </c>
      <c r="EY40" t="s">
        <v>8826</v>
      </c>
      <c r="EZ40">
        <v>0.99260000000000004</v>
      </c>
      <c r="FA40">
        <v>37.519500000000001</v>
      </c>
      <c r="FB40">
        <v>-97.3142</v>
      </c>
      <c r="FC40">
        <v>378</v>
      </c>
      <c r="FE40" t="s">
        <v>8810</v>
      </c>
      <c r="FF40" t="s">
        <v>4807</v>
      </c>
      <c r="FG40" t="s">
        <v>12128</v>
      </c>
      <c r="FH40" t="s">
        <v>11021</v>
      </c>
      <c r="FI40" t="s">
        <v>8818</v>
      </c>
      <c r="FJ40">
        <v>0.89890000000000003</v>
      </c>
      <c r="FK40">
        <v>37.2669</v>
      </c>
      <c r="FL40">
        <v>-83.650099999999995</v>
      </c>
      <c r="FM40">
        <v>231.6</v>
      </c>
      <c r="FO40" t="s">
        <v>8810</v>
      </c>
      <c r="FP40" t="s">
        <v>4872</v>
      </c>
      <c r="FQ40" t="s">
        <v>12223</v>
      </c>
      <c r="FR40" t="s">
        <v>9988</v>
      </c>
      <c r="FS40" t="s">
        <v>8821</v>
      </c>
      <c r="FT40">
        <v>0.8841</v>
      </c>
      <c r="FU40">
        <v>29.559027</v>
      </c>
      <c r="FV40">
        <v>-91.525053999999997</v>
      </c>
      <c r="FW40">
        <v>1</v>
      </c>
      <c r="FY40" t="s">
        <v>8810</v>
      </c>
      <c r="FZ40" t="s">
        <v>4922</v>
      </c>
      <c r="GA40" t="s">
        <v>12291</v>
      </c>
      <c r="GB40" t="s">
        <v>9425</v>
      </c>
      <c r="GC40" t="s">
        <v>8821</v>
      </c>
      <c r="GD40">
        <v>1</v>
      </c>
      <c r="GE40">
        <v>44.494039999999998</v>
      </c>
      <c r="GF40">
        <v>-70.656270000000006</v>
      </c>
      <c r="GG40">
        <v>192</v>
      </c>
      <c r="GS40" t="s">
        <v>8810</v>
      </c>
      <c r="GT40" t="s">
        <v>5006</v>
      </c>
      <c r="GU40" t="s">
        <v>12409</v>
      </c>
      <c r="GV40" t="s">
        <v>12371</v>
      </c>
      <c r="GW40" t="s">
        <v>8818</v>
      </c>
      <c r="GX40">
        <v>0.99990000000000001</v>
      </c>
      <c r="GY40">
        <v>42.0931</v>
      </c>
      <c r="GZ40">
        <v>-72.8035</v>
      </c>
      <c r="HA40">
        <v>131.1</v>
      </c>
      <c r="HC40" t="s">
        <v>8810</v>
      </c>
      <c r="HD40" t="s">
        <v>5062</v>
      </c>
      <c r="HE40" t="s">
        <v>12486</v>
      </c>
      <c r="HF40" t="s">
        <v>12487</v>
      </c>
      <c r="HG40" t="s">
        <v>8818</v>
      </c>
      <c r="HH40">
        <v>0.97750000000000004</v>
      </c>
      <c r="HI40">
        <v>42.937800000000003</v>
      </c>
      <c r="HJ40">
        <v>-85.613100000000003</v>
      </c>
      <c r="HK40">
        <v>227.4</v>
      </c>
      <c r="HM40" t="s">
        <v>8810</v>
      </c>
      <c r="HN40" t="s">
        <v>5227</v>
      </c>
      <c r="HO40" t="s">
        <v>12718</v>
      </c>
      <c r="HP40" t="s">
        <v>12719</v>
      </c>
      <c r="HQ40" t="s">
        <v>8818</v>
      </c>
      <c r="HR40">
        <v>0.97240000000000004</v>
      </c>
      <c r="HS40">
        <v>47.643169999999998</v>
      </c>
      <c r="HT40">
        <v>-92.226479999999995</v>
      </c>
      <c r="HU40">
        <v>434.3</v>
      </c>
      <c r="IG40" t="s">
        <v>8810</v>
      </c>
      <c r="IH40" t="s">
        <v>5407</v>
      </c>
      <c r="II40" t="s">
        <v>12965</v>
      </c>
      <c r="IJ40" t="s">
        <v>12966</v>
      </c>
      <c r="IK40" t="s">
        <v>8818</v>
      </c>
      <c r="IL40">
        <v>0.97399999999999998</v>
      </c>
      <c r="IM40">
        <v>38.458300000000001</v>
      </c>
      <c r="IN40">
        <v>-91.7029</v>
      </c>
      <c r="IO40">
        <v>245.4</v>
      </c>
      <c r="IQ40" t="s">
        <v>8810</v>
      </c>
      <c r="IR40" t="s">
        <v>5541</v>
      </c>
      <c r="IS40" t="s">
        <v>13154</v>
      </c>
      <c r="IT40" t="s">
        <v>13155</v>
      </c>
      <c r="IU40" t="s">
        <v>13156</v>
      </c>
      <c r="IV40">
        <v>0.92910000000000004</v>
      </c>
      <c r="IW40">
        <v>48.173699999999997</v>
      </c>
      <c r="IX40">
        <v>-111.9502</v>
      </c>
      <c r="IY40">
        <v>1082</v>
      </c>
      <c r="JA40" t="s">
        <v>8810</v>
      </c>
      <c r="JB40" t="s">
        <v>5801</v>
      </c>
      <c r="JC40" t="s">
        <v>13524</v>
      </c>
      <c r="JD40" t="s">
        <v>13525</v>
      </c>
      <c r="JE40" t="s">
        <v>8818</v>
      </c>
      <c r="JF40">
        <v>0.9919</v>
      </c>
      <c r="JG40">
        <v>40.686399999999999</v>
      </c>
      <c r="JH40">
        <v>-100.0536</v>
      </c>
      <c r="JI40">
        <v>833.3</v>
      </c>
      <c r="JK40" t="s">
        <v>8810</v>
      </c>
      <c r="JL40" t="s">
        <v>5932</v>
      </c>
      <c r="JM40" t="s">
        <v>13689</v>
      </c>
      <c r="JN40" t="s">
        <v>13690</v>
      </c>
      <c r="JO40" t="s">
        <v>8878</v>
      </c>
      <c r="JP40">
        <v>0.76910000000000001</v>
      </c>
      <c r="JQ40">
        <v>40.436900000000001</v>
      </c>
      <c r="JR40">
        <v>-116.119</v>
      </c>
      <c r="JS40">
        <v>1577.6</v>
      </c>
      <c r="JU40" t="s">
        <v>8810</v>
      </c>
      <c r="JV40" t="s">
        <v>6056</v>
      </c>
      <c r="JW40" t="s">
        <v>13869</v>
      </c>
      <c r="JX40" t="s">
        <v>13870</v>
      </c>
      <c r="JY40" t="s">
        <v>8813</v>
      </c>
      <c r="JZ40">
        <v>0.41110000000000002</v>
      </c>
      <c r="KA40">
        <v>43.866869999999999</v>
      </c>
      <c r="KB40">
        <v>-71.916520000000006</v>
      </c>
      <c r="KC40">
        <v>199</v>
      </c>
      <c r="KO40" t="s">
        <v>8810</v>
      </c>
      <c r="KP40" t="s">
        <v>6137</v>
      </c>
      <c r="KQ40" t="s">
        <v>13976</v>
      </c>
      <c r="KR40" t="s">
        <v>13977</v>
      </c>
      <c r="KS40" t="s">
        <v>8818</v>
      </c>
      <c r="KT40">
        <v>0.95</v>
      </c>
      <c r="KU40">
        <v>33.197499999999998</v>
      </c>
      <c r="KV40">
        <v>-108.2075</v>
      </c>
      <c r="KW40">
        <v>1717.9</v>
      </c>
      <c r="KY40" t="s">
        <v>8810</v>
      </c>
      <c r="KZ40" t="s">
        <v>6272</v>
      </c>
      <c r="LA40" t="s">
        <v>14164</v>
      </c>
      <c r="LB40" t="s">
        <v>14165</v>
      </c>
      <c r="LC40" t="s">
        <v>8826</v>
      </c>
      <c r="LD40">
        <v>0.45879999999999999</v>
      </c>
      <c r="LE40">
        <v>43.304900000000004</v>
      </c>
      <c r="LF40">
        <v>-76.393799999999999</v>
      </c>
      <c r="LG40">
        <v>109.7</v>
      </c>
      <c r="LI40" t="s">
        <v>8810</v>
      </c>
      <c r="LJ40" t="s">
        <v>6398</v>
      </c>
      <c r="LK40" t="s">
        <v>14328</v>
      </c>
      <c r="LL40" t="s">
        <v>9071</v>
      </c>
      <c r="LM40" t="s">
        <v>8826</v>
      </c>
      <c r="LN40">
        <v>0.97729999999999995</v>
      </c>
      <c r="LO40">
        <v>35.980800000000002</v>
      </c>
      <c r="LP40">
        <v>-78.652900000000002</v>
      </c>
      <c r="LQ40">
        <v>85.3</v>
      </c>
      <c r="LS40" t="s">
        <v>8810</v>
      </c>
      <c r="LT40" t="s">
        <v>6553</v>
      </c>
      <c r="LU40" t="s">
        <v>14533</v>
      </c>
      <c r="LV40" t="s">
        <v>13967</v>
      </c>
      <c r="LW40" t="s">
        <v>8833</v>
      </c>
      <c r="LX40">
        <v>0.98329999999999995</v>
      </c>
      <c r="LY40">
        <v>47.821300000000001</v>
      </c>
      <c r="LZ40">
        <v>-101.29219999999999</v>
      </c>
      <c r="MA40">
        <v>643.1</v>
      </c>
      <c r="MC40" t="s">
        <v>8810</v>
      </c>
      <c r="MD40" t="s">
        <v>6628</v>
      </c>
      <c r="ME40" t="s">
        <v>14634</v>
      </c>
      <c r="MF40" t="s">
        <v>9028</v>
      </c>
      <c r="MG40" t="s">
        <v>8833</v>
      </c>
      <c r="MH40">
        <v>0.9899</v>
      </c>
      <c r="MI40">
        <v>40.193820000000002</v>
      </c>
      <c r="MJ40">
        <v>-83.267510000000001</v>
      </c>
      <c r="MK40">
        <v>295.7</v>
      </c>
      <c r="MM40" t="s">
        <v>8810</v>
      </c>
      <c r="MN40" t="s">
        <v>6720</v>
      </c>
      <c r="MO40" t="s">
        <v>14744</v>
      </c>
      <c r="MP40" t="s">
        <v>9957</v>
      </c>
      <c r="MQ40" t="s">
        <v>8878</v>
      </c>
      <c r="MR40">
        <v>0.98570000000000002</v>
      </c>
      <c r="MS40">
        <v>36.263330000000003</v>
      </c>
      <c r="MT40">
        <v>-98.497500000000002</v>
      </c>
      <c r="MU40">
        <v>404.8</v>
      </c>
      <c r="MW40" t="s">
        <v>8810</v>
      </c>
      <c r="MX40" t="s">
        <v>6832</v>
      </c>
      <c r="MY40" t="s">
        <v>14883</v>
      </c>
      <c r="MZ40" t="s">
        <v>14884</v>
      </c>
      <c r="NA40" t="s">
        <v>8878</v>
      </c>
      <c r="NB40">
        <v>0.91180000000000005</v>
      </c>
      <c r="NC40">
        <v>44.517499999999998</v>
      </c>
      <c r="ND40">
        <v>-120.9389</v>
      </c>
      <c r="NE40">
        <v>1107.9000000000001</v>
      </c>
      <c r="NG40" t="s">
        <v>8810</v>
      </c>
      <c r="NH40" t="s">
        <v>7040</v>
      </c>
      <c r="NI40" t="s">
        <v>15162</v>
      </c>
      <c r="NJ40" t="s">
        <v>10924</v>
      </c>
      <c r="NK40" t="s">
        <v>8818</v>
      </c>
      <c r="NL40">
        <v>0.98709999999999998</v>
      </c>
      <c r="NM40">
        <v>39.783299999999997</v>
      </c>
      <c r="NN40">
        <v>-79.916700000000006</v>
      </c>
      <c r="NO40">
        <v>243.8</v>
      </c>
      <c r="OA40" t="s">
        <v>8810</v>
      </c>
      <c r="OB40" t="s">
        <v>7171</v>
      </c>
      <c r="OC40" t="s">
        <v>15325</v>
      </c>
      <c r="OD40" t="s">
        <v>15326</v>
      </c>
      <c r="OE40" t="s">
        <v>8818</v>
      </c>
      <c r="OF40">
        <v>0.92190000000000005</v>
      </c>
      <c r="OG40">
        <v>34.24926</v>
      </c>
      <c r="OH40">
        <v>-80.669640000000001</v>
      </c>
      <c r="OI40">
        <v>57.9</v>
      </c>
      <c r="OK40" t="s">
        <v>8810</v>
      </c>
      <c r="OL40" t="s">
        <v>7252</v>
      </c>
      <c r="OM40" t="s">
        <v>15428</v>
      </c>
      <c r="ON40" t="s">
        <v>8944</v>
      </c>
      <c r="OO40" t="s">
        <v>8878</v>
      </c>
      <c r="OP40">
        <v>0.96550000000000002</v>
      </c>
      <c r="OQ40">
        <v>44.513759999999998</v>
      </c>
      <c r="OR40">
        <v>-99.44211</v>
      </c>
      <c r="OS40">
        <v>579.4</v>
      </c>
      <c r="OU40" t="s">
        <v>8810</v>
      </c>
      <c r="OV40" t="s">
        <v>7375</v>
      </c>
      <c r="OW40" t="s">
        <v>15576</v>
      </c>
      <c r="OX40" t="s">
        <v>9581</v>
      </c>
      <c r="OY40" t="s">
        <v>9725</v>
      </c>
      <c r="OZ40">
        <v>0.99209999999999998</v>
      </c>
      <c r="PA40">
        <v>36.064999999999998</v>
      </c>
      <c r="PB40">
        <v>-86.417500000000004</v>
      </c>
      <c r="PC40">
        <v>182.9</v>
      </c>
      <c r="PE40" t="s">
        <v>8810</v>
      </c>
      <c r="PF40" t="s">
        <v>7496</v>
      </c>
      <c r="PG40" t="s">
        <v>15728</v>
      </c>
      <c r="PH40" t="s">
        <v>14735</v>
      </c>
      <c r="PI40" t="s">
        <v>8818</v>
      </c>
      <c r="PJ40">
        <v>0.98350000000000004</v>
      </c>
      <c r="PK40">
        <v>28.465699999999998</v>
      </c>
      <c r="PL40">
        <v>-98.353899999999996</v>
      </c>
      <c r="PM40">
        <v>66.400000000000006</v>
      </c>
      <c r="PO40" t="s">
        <v>8810</v>
      </c>
      <c r="PP40" t="s">
        <v>7812</v>
      </c>
      <c r="PQ40" t="s">
        <v>16121</v>
      </c>
      <c r="PR40" t="s">
        <v>16122</v>
      </c>
      <c r="PS40" t="s">
        <v>8818</v>
      </c>
      <c r="PT40">
        <v>0.97060000000000002</v>
      </c>
      <c r="PU40">
        <v>39.107700000000001</v>
      </c>
      <c r="PV40">
        <v>-113.9533</v>
      </c>
      <c r="PW40">
        <v>1517.9</v>
      </c>
      <c r="QI40" t="s">
        <v>8810</v>
      </c>
      <c r="QJ40" t="s">
        <v>8092</v>
      </c>
      <c r="QK40" t="s">
        <v>16493</v>
      </c>
      <c r="QL40" t="s">
        <v>15393</v>
      </c>
      <c r="QM40" t="s">
        <v>8821</v>
      </c>
      <c r="QN40">
        <v>0.98650000000000004</v>
      </c>
      <c r="QO40">
        <v>38.042099999999998</v>
      </c>
      <c r="QP40">
        <v>-78.006100000000004</v>
      </c>
      <c r="QQ40">
        <v>128</v>
      </c>
      <c r="QS40" t="s">
        <v>8810</v>
      </c>
      <c r="QT40" t="s">
        <v>8191</v>
      </c>
      <c r="QU40" t="s">
        <v>16625</v>
      </c>
      <c r="QV40" t="s">
        <v>9360</v>
      </c>
      <c r="QW40" t="s">
        <v>8813</v>
      </c>
      <c r="QX40">
        <v>0.87770000000000004</v>
      </c>
      <c r="QY40">
        <v>47.558619999999998</v>
      </c>
      <c r="QZ40">
        <v>-120.67493</v>
      </c>
      <c r="RA40">
        <v>343.8</v>
      </c>
      <c r="RC40" t="s">
        <v>8810</v>
      </c>
      <c r="RD40" t="s">
        <v>8378</v>
      </c>
      <c r="RE40" t="s">
        <v>16878</v>
      </c>
      <c r="RF40" t="s">
        <v>14449</v>
      </c>
      <c r="RG40" t="s">
        <v>8818</v>
      </c>
      <c r="RH40">
        <v>0.377</v>
      </c>
      <c r="RI40">
        <v>37.578440000000001</v>
      </c>
      <c r="RJ40">
        <v>-81.327240000000003</v>
      </c>
      <c r="RK40">
        <v>476.7</v>
      </c>
      <c r="RM40" t="s">
        <v>8810</v>
      </c>
      <c r="RN40" t="s">
        <v>8450</v>
      </c>
      <c r="RO40" t="s">
        <v>16961</v>
      </c>
      <c r="RP40" t="s">
        <v>16962</v>
      </c>
      <c r="RQ40" t="s">
        <v>8833</v>
      </c>
      <c r="RR40">
        <v>0.439</v>
      </c>
      <c r="RS40">
        <v>44.619700000000002</v>
      </c>
      <c r="RT40">
        <v>-91.979500000000002</v>
      </c>
      <c r="RU40">
        <v>214.9</v>
      </c>
      <c r="RW40" t="s">
        <v>8810</v>
      </c>
      <c r="RX40" t="s">
        <v>8613</v>
      </c>
      <c r="RY40" t="s">
        <v>17153</v>
      </c>
      <c r="RZ40" t="s">
        <v>10120</v>
      </c>
      <c r="SA40" t="s">
        <v>8818</v>
      </c>
      <c r="SB40">
        <v>0.98429999999999995</v>
      </c>
      <c r="SC40">
        <v>41.836829999999999</v>
      </c>
      <c r="SD40">
        <v>-110.77056</v>
      </c>
      <c r="SE40">
        <v>2068.4</v>
      </c>
    </row>
    <row r="41" spans="1:499" x14ac:dyDescent="0.3">
      <c r="A41" t="s">
        <v>8810</v>
      </c>
      <c r="B41" t="s">
        <v>2780</v>
      </c>
      <c r="C41" t="s">
        <v>8896</v>
      </c>
      <c r="D41" t="s">
        <v>8897</v>
      </c>
      <c r="E41" t="s">
        <v>8818</v>
      </c>
      <c r="F41">
        <v>0.85070000000000001</v>
      </c>
      <c r="G41">
        <v>31.525300000000001</v>
      </c>
      <c r="H41">
        <v>-87.927700000000002</v>
      </c>
      <c r="I41">
        <v>67.099999999999994</v>
      </c>
      <c r="K41" t="s">
        <v>8810</v>
      </c>
      <c r="L41" t="s">
        <v>2878</v>
      </c>
      <c r="M41" t="s">
        <v>9083</v>
      </c>
      <c r="N41" t="s">
        <v>9084</v>
      </c>
      <c r="O41" t="s">
        <v>8818</v>
      </c>
      <c r="P41">
        <v>0.90010000000000001</v>
      </c>
      <c r="Q41">
        <v>55.551580000000001</v>
      </c>
      <c r="R41">
        <v>-133.06469000000001</v>
      </c>
      <c r="S41">
        <v>26.8</v>
      </c>
      <c r="U41" t="s">
        <v>8810</v>
      </c>
      <c r="V41" t="s">
        <v>3062</v>
      </c>
      <c r="W41" t="s">
        <v>9430</v>
      </c>
      <c r="X41" t="s">
        <v>9431</v>
      </c>
      <c r="Y41" t="s">
        <v>8818</v>
      </c>
      <c r="Z41">
        <v>0.96650000000000003</v>
      </c>
      <c r="AA41">
        <v>31.601600000000001</v>
      </c>
      <c r="AB41">
        <v>-109.6686</v>
      </c>
      <c r="AC41">
        <v>1271</v>
      </c>
      <c r="AE41" t="s">
        <v>8810</v>
      </c>
      <c r="AF41" t="s">
        <v>3196</v>
      </c>
      <c r="AG41" t="s">
        <v>9679</v>
      </c>
      <c r="AH41" t="s">
        <v>8965</v>
      </c>
      <c r="AI41" t="s">
        <v>8818</v>
      </c>
      <c r="AJ41">
        <v>0.99519999999999997</v>
      </c>
      <c r="AK41">
        <v>34.603299999999997</v>
      </c>
      <c r="AL41">
        <v>-91.992699999999999</v>
      </c>
      <c r="AM41">
        <v>70.400000000000006</v>
      </c>
      <c r="AO41" t="s">
        <v>8810</v>
      </c>
      <c r="AP41" t="s">
        <v>3290</v>
      </c>
      <c r="AQ41" t="s">
        <v>9847</v>
      </c>
      <c r="AR41" t="s">
        <v>8944</v>
      </c>
      <c r="AS41" t="s">
        <v>8818</v>
      </c>
      <c r="AT41">
        <v>0.91400000000000003</v>
      </c>
      <c r="AU41">
        <v>38.5349</v>
      </c>
      <c r="AV41">
        <v>-121.7761</v>
      </c>
      <c r="AW41">
        <v>18.3</v>
      </c>
      <c r="AY41" t="s">
        <v>8810</v>
      </c>
      <c r="AZ41" t="s">
        <v>3606</v>
      </c>
      <c r="BA41" t="s">
        <v>10354</v>
      </c>
      <c r="BB41" t="s">
        <v>8944</v>
      </c>
      <c r="BC41" t="s">
        <v>8833</v>
      </c>
      <c r="BD41">
        <v>0.77339999999999998</v>
      </c>
      <c r="BE41">
        <v>37.690989999999999</v>
      </c>
      <c r="BF41">
        <v>-106.30791000000001</v>
      </c>
      <c r="BG41">
        <v>2391.1999999999998</v>
      </c>
      <c r="CC41" t="s">
        <v>8810</v>
      </c>
      <c r="CD41" t="s">
        <v>3928</v>
      </c>
      <c r="CE41" t="s">
        <v>10863</v>
      </c>
      <c r="CF41" t="s">
        <v>10515</v>
      </c>
      <c r="CG41" t="s">
        <v>8826</v>
      </c>
      <c r="CH41">
        <v>0.9758</v>
      </c>
      <c r="CI41">
        <v>30.106300000000001</v>
      </c>
      <c r="CJ41">
        <v>-83.181899999999999</v>
      </c>
      <c r="CK41">
        <v>19.8</v>
      </c>
      <c r="CM41" t="s">
        <v>8810</v>
      </c>
      <c r="CN41" t="s">
        <v>4055</v>
      </c>
      <c r="CO41" t="s">
        <v>11061</v>
      </c>
      <c r="CP41" t="s">
        <v>11062</v>
      </c>
      <c r="CQ41" t="s">
        <v>9791</v>
      </c>
      <c r="CR41">
        <v>0.97440000000000004</v>
      </c>
      <c r="CS41">
        <v>32.875300000000003</v>
      </c>
      <c r="CT41">
        <v>-82.215599999999995</v>
      </c>
      <c r="CU41">
        <v>85.3</v>
      </c>
      <c r="DG41" t="s">
        <v>8810</v>
      </c>
      <c r="DH41" t="s">
        <v>4167</v>
      </c>
      <c r="DI41" t="s">
        <v>11231</v>
      </c>
      <c r="DJ41" t="s">
        <v>11232</v>
      </c>
      <c r="DK41" t="s">
        <v>8818</v>
      </c>
      <c r="DL41">
        <v>0.95589999999999997</v>
      </c>
      <c r="DM41">
        <v>43.684100000000001</v>
      </c>
      <c r="DN41">
        <v>-114.36020000000001</v>
      </c>
      <c r="DO41">
        <v>1795.3</v>
      </c>
      <c r="DQ41" t="s">
        <v>8810</v>
      </c>
      <c r="DR41" t="s">
        <v>4343</v>
      </c>
      <c r="DS41" t="s">
        <v>11491</v>
      </c>
      <c r="DT41" t="s">
        <v>10011</v>
      </c>
      <c r="DU41" t="s">
        <v>11492</v>
      </c>
      <c r="DV41">
        <v>0.97460000000000002</v>
      </c>
      <c r="DW41">
        <v>39.161029999999997</v>
      </c>
      <c r="DX41">
        <v>-89.492009999999993</v>
      </c>
      <c r="DY41">
        <v>192</v>
      </c>
      <c r="EA41" t="s">
        <v>8810</v>
      </c>
      <c r="EB41" t="s">
        <v>4464</v>
      </c>
      <c r="EC41" t="s">
        <v>11659</v>
      </c>
      <c r="ED41" t="s">
        <v>10309</v>
      </c>
      <c r="EE41" t="s">
        <v>8878</v>
      </c>
      <c r="EF41">
        <v>0.98980000000000001</v>
      </c>
      <c r="EG41">
        <v>41.264699999999998</v>
      </c>
      <c r="EH41">
        <v>-87.4178</v>
      </c>
      <c r="EI41">
        <v>202.7</v>
      </c>
      <c r="EK41" t="s">
        <v>8810</v>
      </c>
      <c r="EL41" t="s">
        <v>4550</v>
      </c>
      <c r="EM41" t="s">
        <v>11770</v>
      </c>
      <c r="EN41" t="s">
        <v>9922</v>
      </c>
      <c r="EO41" t="s">
        <v>8818</v>
      </c>
      <c r="EP41">
        <v>0.95809999999999995</v>
      </c>
      <c r="EQ41">
        <v>43.284399999999998</v>
      </c>
      <c r="ER41">
        <v>-93.630499999999998</v>
      </c>
      <c r="ES41">
        <v>390.1</v>
      </c>
      <c r="EU41" t="s">
        <v>8810</v>
      </c>
      <c r="EV41" t="s">
        <v>4667</v>
      </c>
      <c r="EW41" t="s">
        <v>11928</v>
      </c>
      <c r="EX41" t="s">
        <v>10300</v>
      </c>
      <c r="EY41" t="s">
        <v>8818</v>
      </c>
      <c r="EZ41">
        <v>0.99819999999999998</v>
      </c>
      <c r="FA41">
        <v>38.600200000000001</v>
      </c>
      <c r="FB41">
        <v>-100.61960000000001</v>
      </c>
      <c r="FC41">
        <v>868.7</v>
      </c>
      <c r="FE41" t="s">
        <v>8810</v>
      </c>
      <c r="FF41" t="s">
        <v>4808</v>
      </c>
      <c r="FG41" t="s">
        <v>12129</v>
      </c>
      <c r="FH41" t="s">
        <v>12130</v>
      </c>
      <c r="FI41" t="s">
        <v>8818</v>
      </c>
      <c r="FJ41">
        <v>0.97289999999999999</v>
      </c>
      <c r="FK41">
        <v>37.817599999999999</v>
      </c>
      <c r="FL41">
        <v>-82.788200000000003</v>
      </c>
      <c r="FM41">
        <v>192</v>
      </c>
      <c r="FO41" t="s">
        <v>8810</v>
      </c>
      <c r="FP41" t="s">
        <v>4873</v>
      </c>
      <c r="FQ41" t="s">
        <v>12224</v>
      </c>
      <c r="FR41" t="s">
        <v>12225</v>
      </c>
      <c r="FS41" t="s">
        <v>8821</v>
      </c>
      <c r="FT41">
        <v>0.83289999999999997</v>
      </c>
      <c r="FU41">
        <v>31.3963</v>
      </c>
      <c r="FV41">
        <v>-92.282780000000002</v>
      </c>
      <c r="FW41">
        <v>26.9</v>
      </c>
      <c r="FY41" t="s">
        <v>8810</v>
      </c>
      <c r="FZ41" t="s">
        <v>4923</v>
      </c>
      <c r="GA41" t="s">
        <v>12292</v>
      </c>
      <c r="GB41" t="s">
        <v>12293</v>
      </c>
      <c r="GC41" t="s">
        <v>8813</v>
      </c>
      <c r="GD41">
        <v>0.98719999999999997</v>
      </c>
      <c r="GE41">
        <v>43.457389999999997</v>
      </c>
      <c r="GF41">
        <v>-70.78022</v>
      </c>
      <c r="GG41">
        <v>88.1</v>
      </c>
      <c r="GS41" t="s">
        <v>8810</v>
      </c>
      <c r="GT41" t="s">
        <v>5007</v>
      </c>
      <c r="GU41" t="s">
        <v>12410</v>
      </c>
      <c r="GV41" t="s">
        <v>9246</v>
      </c>
      <c r="GW41" t="s">
        <v>8818</v>
      </c>
      <c r="GX41">
        <v>0.99419999999999997</v>
      </c>
      <c r="GY41">
        <v>42.554949999999998</v>
      </c>
      <c r="GZ41">
        <v>-71.756990000000002</v>
      </c>
      <c r="HA41">
        <v>102.3</v>
      </c>
      <c r="HC41" t="s">
        <v>8810</v>
      </c>
      <c r="HD41" t="s">
        <v>5063</v>
      </c>
      <c r="HE41" t="s">
        <v>12488</v>
      </c>
      <c r="HF41" t="s">
        <v>12489</v>
      </c>
      <c r="HG41" t="s">
        <v>8818</v>
      </c>
      <c r="HH41">
        <v>0.94669999999999999</v>
      </c>
      <c r="HI41">
        <v>45.151789999999998</v>
      </c>
      <c r="HJ41">
        <v>-85.132400000000004</v>
      </c>
      <c r="HK41">
        <v>178.9</v>
      </c>
      <c r="HM41" t="s">
        <v>8810</v>
      </c>
      <c r="HN41" t="s">
        <v>5228</v>
      </c>
      <c r="HO41" t="s">
        <v>12720</v>
      </c>
      <c r="HP41" t="s">
        <v>12721</v>
      </c>
      <c r="HQ41" t="s">
        <v>12722</v>
      </c>
      <c r="HR41">
        <v>0.97640000000000005</v>
      </c>
      <c r="HS41">
        <v>47.458100000000002</v>
      </c>
      <c r="HT41">
        <v>-92.530299999999997</v>
      </c>
      <c r="HU41">
        <v>440.4</v>
      </c>
      <c r="IG41" t="s">
        <v>8810</v>
      </c>
      <c r="IH41" t="s">
        <v>5408</v>
      </c>
      <c r="II41" t="s">
        <v>12967</v>
      </c>
      <c r="IJ41" t="s">
        <v>12968</v>
      </c>
      <c r="IK41" t="s">
        <v>8833</v>
      </c>
      <c r="IL41">
        <v>0.78139999999999998</v>
      </c>
      <c r="IM41">
        <v>36.806100000000001</v>
      </c>
      <c r="IN41">
        <v>-93.467699999999994</v>
      </c>
      <c r="IO41">
        <v>313</v>
      </c>
      <c r="IQ41" t="s">
        <v>8810</v>
      </c>
      <c r="IR41" t="s">
        <v>5542</v>
      </c>
      <c r="IS41" t="s">
        <v>13157</v>
      </c>
      <c r="IT41" t="s">
        <v>11294</v>
      </c>
      <c r="IU41" t="s">
        <v>8878</v>
      </c>
      <c r="IV41">
        <v>0.72809999999999997</v>
      </c>
      <c r="IW41">
        <v>48.080280000000002</v>
      </c>
      <c r="IX41">
        <v>-107.52494</v>
      </c>
      <c r="IY41">
        <v>708.7</v>
      </c>
      <c r="JA41" t="s">
        <v>8810</v>
      </c>
      <c r="JB41" t="s">
        <v>5802</v>
      </c>
      <c r="JC41" t="s">
        <v>13526</v>
      </c>
      <c r="JD41" t="s">
        <v>10046</v>
      </c>
      <c r="JE41" t="s">
        <v>8818</v>
      </c>
      <c r="JF41">
        <v>0.95450000000000002</v>
      </c>
      <c r="JG41">
        <v>40.075000000000003</v>
      </c>
      <c r="JH41">
        <v>-95.519000000000005</v>
      </c>
      <c r="JI41">
        <v>283.5</v>
      </c>
      <c r="JK41" t="s">
        <v>8810</v>
      </c>
      <c r="JL41" t="s">
        <v>5933</v>
      </c>
      <c r="JM41" t="s">
        <v>13691</v>
      </c>
      <c r="JN41" t="s">
        <v>12487</v>
      </c>
      <c r="JO41" t="s">
        <v>8818</v>
      </c>
      <c r="JP41">
        <v>0.94650000000000001</v>
      </c>
      <c r="JQ41">
        <v>37.646700000000003</v>
      </c>
      <c r="JR41">
        <v>-115.746</v>
      </c>
      <c r="JS41">
        <v>1469.1</v>
      </c>
      <c r="JU41" t="s">
        <v>8810</v>
      </c>
      <c r="JV41" t="s">
        <v>6057</v>
      </c>
      <c r="JW41" t="s">
        <v>13871</v>
      </c>
      <c r="JX41" t="s">
        <v>12560</v>
      </c>
      <c r="JY41" t="s">
        <v>8818</v>
      </c>
      <c r="JZ41">
        <v>1</v>
      </c>
      <c r="KA41">
        <v>42.910829999999997</v>
      </c>
      <c r="KB41">
        <v>-71.20205</v>
      </c>
      <c r="KC41">
        <v>87.8</v>
      </c>
      <c r="KO41" t="s">
        <v>8810</v>
      </c>
      <c r="KP41" t="s">
        <v>6138</v>
      </c>
      <c r="KQ41" t="s">
        <v>13978</v>
      </c>
      <c r="KR41" t="s">
        <v>9982</v>
      </c>
      <c r="KS41" t="s">
        <v>8818</v>
      </c>
      <c r="KT41">
        <v>0.76359999999999995</v>
      </c>
      <c r="KU41">
        <v>34.259399999999999</v>
      </c>
      <c r="KV41">
        <v>-106.09310000000001</v>
      </c>
      <c r="KW41">
        <v>2011.7</v>
      </c>
      <c r="KY41" t="s">
        <v>8810</v>
      </c>
      <c r="KZ41" t="s">
        <v>6273</v>
      </c>
      <c r="LA41" t="s">
        <v>14166</v>
      </c>
      <c r="LB41" t="s">
        <v>10806</v>
      </c>
      <c r="LC41" t="s">
        <v>8818</v>
      </c>
      <c r="LD41">
        <v>0.99539999999999995</v>
      </c>
      <c r="LE41">
        <v>42.876600000000003</v>
      </c>
      <c r="LF41">
        <v>-77.030699999999996</v>
      </c>
      <c r="LG41">
        <v>218.8</v>
      </c>
      <c r="LI41" t="s">
        <v>8810</v>
      </c>
      <c r="LJ41" t="s">
        <v>6399</v>
      </c>
      <c r="LK41" t="s">
        <v>14329</v>
      </c>
      <c r="LL41" t="s">
        <v>14330</v>
      </c>
      <c r="LM41" t="s">
        <v>8833</v>
      </c>
      <c r="LN41">
        <v>0.8054</v>
      </c>
      <c r="LO41">
        <v>35.059089999999998</v>
      </c>
      <c r="LP41">
        <v>-78.858829999999998</v>
      </c>
      <c r="LQ41">
        <v>29.3</v>
      </c>
      <c r="LS41" t="s">
        <v>8810</v>
      </c>
      <c r="LT41" t="s">
        <v>6554</v>
      </c>
      <c r="LU41" t="s">
        <v>14534</v>
      </c>
      <c r="LV41" t="s">
        <v>8944</v>
      </c>
      <c r="LW41" t="s">
        <v>8818</v>
      </c>
      <c r="LX41">
        <v>0.83479999999999999</v>
      </c>
      <c r="LY41">
        <v>47.498800000000003</v>
      </c>
      <c r="LZ41">
        <v>-97.351299999999995</v>
      </c>
      <c r="MA41">
        <v>299.60000000000002</v>
      </c>
      <c r="MC41" t="s">
        <v>8810</v>
      </c>
      <c r="MD41" t="s">
        <v>6629</v>
      </c>
      <c r="ME41" t="s">
        <v>14635</v>
      </c>
      <c r="MF41" t="s">
        <v>14636</v>
      </c>
      <c r="MG41" t="s">
        <v>8813</v>
      </c>
      <c r="MH41">
        <v>0.89780000000000004</v>
      </c>
      <c r="MI41">
        <v>40.537500000000001</v>
      </c>
      <c r="MJ41">
        <v>-81.919700000000006</v>
      </c>
      <c r="MK41">
        <v>249.6</v>
      </c>
      <c r="MM41" t="s">
        <v>8810</v>
      </c>
      <c r="MN41" t="s">
        <v>6721</v>
      </c>
      <c r="MO41" t="s">
        <v>14745</v>
      </c>
      <c r="MP41" t="s">
        <v>9957</v>
      </c>
      <c r="MQ41" t="s">
        <v>8878</v>
      </c>
      <c r="MR41">
        <v>1</v>
      </c>
      <c r="MS41">
        <v>34.551940000000002</v>
      </c>
      <c r="MT41">
        <v>-96.717780000000005</v>
      </c>
      <c r="MU41">
        <v>349.9</v>
      </c>
      <c r="MW41" t="s">
        <v>8810</v>
      </c>
      <c r="MX41" t="s">
        <v>6833</v>
      </c>
      <c r="MY41" t="s">
        <v>14885</v>
      </c>
      <c r="MZ41" t="s">
        <v>12148</v>
      </c>
      <c r="NA41" t="s">
        <v>8821</v>
      </c>
      <c r="NB41">
        <v>0.97509999999999997</v>
      </c>
      <c r="NC41">
        <v>44.877299999999998</v>
      </c>
      <c r="ND41">
        <v>-117.1095</v>
      </c>
      <c r="NE41">
        <v>808.6</v>
      </c>
      <c r="NG41" t="s">
        <v>8810</v>
      </c>
      <c r="NH41" t="s">
        <v>7041</v>
      </c>
      <c r="NI41" t="s">
        <v>15163</v>
      </c>
      <c r="NJ41" t="s">
        <v>9988</v>
      </c>
      <c r="NK41" t="s">
        <v>8818</v>
      </c>
      <c r="NL41">
        <v>0.96530000000000005</v>
      </c>
      <c r="NM41">
        <v>40.281709999999997</v>
      </c>
      <c r="NN41">
        <v>-76.870490000000004</v>
      </c>
      <c r="NO41">
        <v>128</v>
      </c>
      <c r="OA41" t="s">
        <v>8810</v>
      </c>
      <c r="OB41" t="s">
        <v>7172</v>
      </c>
      <c r="OC41" t="s">
        <v>15327</v>
      </c>
      <c r="OD41" t="s">
        <v>9476</v>
      </c>
      <c r="OE41" t="s">
        <v>8833</v>
      </c>
      <c r="OF41">
        <v>0.68149999999999999</v>
      </c>
      <c r="OG41">
        <v>33.698799999999999</v>
      </c>
      <c r="OH41">
        <v>-80.199200000000005</v>
      </c>
      <c r="OI41">
        <v>25.9</v>
      </c>
      <c r="OK41" t="s">
        <v>8810</v>
      </c>
      <c r="OL41" t="s">
        <v>7253</v>
      </c>
      <c r="OM41" t="s">
        <v>15429</v>
      </c>
      <c r="ON41" t="s">
        <v>9722</v>
      </c>
      <c r="OO41" t="s">
        <v>8833</v>
      </c>
      <c r="OP41">
        <v>0.60609999999999997</v>
      </c>
      <c r="OQ41">
        <v>43.934249999999999</v>
      </c>
      <c r="OR41">
        <v>-103.55735</v>
      </c>
      <c r="OS41">
        <v>1507.5</v>
      </c>
      <c r="OU41" t="s">
        <v>8810</v>
      </c>
      <c r="OV41" t="s">
        <v>7376</v>
      </c>
      <c r="OW41" t="s">
        <v>15577</v>
      </c>
      <c r="OX41" t="s">
        <v>9724</v>
      </c>
      <c r="OY41" t="s">
        <v>8833</v>
      </c>
      <c r="OZ41">
        <v>0.78300000000000003</v>
      </c>
      <c r="PA41">
        <v>36.105600000000003</v>
      </c>
      <c r="PB41">
        <v>-82.843599999999995</v>
      </c>
      <c r="PC41">
        <v>402.3</v>
      </c>
      <c r="PE41" t="s">
        <v>8810</v>
      </c>
      <c r="PF41" t="s">
        <v>7497</v>
      </c>
      <c r="PG41" t="s">
        <v>15729</v>
      </c>
      <c r="PH41" t="s">
        <v>10296</v>
      </c>
      <c r="PI41" t="s">
        <v>8833</v>
      </c>
      <c r="PJ41">
        <v>0.95079999999999998</v>
      </c>
      <c r="PK41">
        <v>29.860700000000001</v>
      </c>
      <c r="PL41">
        <v>-98.195899999999995</v>
      </c>
      <c r="PM41">
        <v>304.8</v>
      </c>
      <c r="PO41" t="s">
        <v>8810</v>
      </c>
      <c r="PP41" t="s">
        <v>7813</v>
      </c>
      <c r="PQ41" t="s">
        <v>16123</v>
      </c>
      <c r="PR41" t="s">
        <v>12943</v>
      </c>
      <c r="PS41" t="s">
        <v>8862</v>
      </c>
      <c r="PT41">
        <v>0.56569999999999998</v>
      </c>
      <c r="PU41">
        <v>40.262309999999999</v>
      </c>
      <c r="PV41">
        <v>-112.08973</v>
      </c>
      <c r="PW41">
        <v>1487.4</v>
      </c>
      <c r="QI41" t="s">
        <v>8810</v>
      </c>
      <c r="QJ41" t="s">
        <v>8093</v>
      </c>
      <c r="QK41" t="s">
        <v>16494</v>
      </c>
      <c r="QL41" t="s">
        <v>11296</v>
      </c>
      <c r="QM41" t="s">
        <v>8818</v>
      </c>
      <c r="QN41">
        <v>0.97770000000000001</v>
      </c>
      <c r="QO41">
        <v>38.6661</v>
      </c>
      <c r="QP41">
        <v>-78.372699999999995</v>
      </c>
      <c r="QQ41">
        <v>426.7</v>
      </c>
      <c r="QS41" t="s">
        <v>8810</v>
      </c>
      <c r="QT41" t="s">
        <v>8192</v>
      </c>
      <c r="QU41" t="s">
        <v>16626</v>
      </c>
      <c r="QV41" t="s">
        <v>9459</v>
      </c>
      <c r="QW41" t="s">
        <v>8818</v>
      </c>
      <c r="QX41">
        <v>0.97909999999999997</v>
      </c>
      <c r="QY41">
        <v>47.002160000000003</v>
      </c>
      <c r="QZ41">
        <v>-118.56570000000001</v>
      </c>
      <c r="RA41">
        <v>496.8</v>
      </c>
      <c r="RC41" t="s">
        <v>8810</v>
      </c>
      <c r="RD41" t="s">
        <v>8380</v>
      </c>
      <c r="RE41" t="s">
        <v>16879</v>
      </c>
      <c r="RF41" t="s">
        <v>10172</v>
      </c>
      <c r="RG41" t="s">
        <v>9523</v>
      </c>
      <c r="RH41">
        <v>0.96</v>
      </c>
      <c r="RI41">
        <v>37.676139999999997</v>
      </c>
      <c r="RJ41">
        <v>-81.62106</v>
      </c>
      <c r="RK41">
        <v>402.3</v>
      </c>
      <c r="RM41" t="s">
        <v>8810</v>
      </c>
      <c r="RN41" t="s">
        <v>8451</v>
      </c>
      <c r="RO41" t="s">
        <v>16963</v>
      </c>
      <c r="RP41" t="s">
        <v>16964</v>
      </c>
      <c r="RQ41" t="s">
        <v>8826</v>
      </c>
      <c r="RR41">
        <v>0.89600000000000002</v>
      </c>
      <c r="RS41">
        <v>45.916899999999998</v>
      </c>
      <c r="RT41">
        <v>-89.256299999999996</v>
      </c>
      <c r="RU41">
        <v>494.7</v>
      </c>
      <c r="RW41" t="s">
        <v>8810</v>
      </c>
      <c r="RX41" t="s">
        <v>8614</v>
      </c>
      <c r="RY41" t="s">
        <v>17154</v>
      </c>
      <c r="RZ41" t="s">
        <v>9703</v>
      </c>
      <c r="SA41" t="s">
        <v>8821</v>
      </c>
      <c r="SB41">
        <v>0.90349999999999997</v>
      </c>
      <c r="SC41">
        <v>44.266599999999997</v>
      </c>
      <c r="SD41">
        <v>-105.44889999999999</v>
      </c>
      <c r="SE41">
        <v>1414.3</v>
      </c>
    </row>
    <row r="42" spans="1:499" x14ac:dyDescent="0.3">
      <c r="A42" t="s">
        <v>8810</v>
      </c>
      <c r="B42" t="s">
        <v>2781</v>
      </c>
      <c r="C42" t="s">
        <v>8898</v>
      </c>
      <c r="D42" t="s">
        <v>8899</v>
      </c>
      <c r="E42" t="s">
        <v>8818</v>
      </c>
      <c r="F42">
        <v>0.99970000000000003</v>
      </c>
      <c r="G42">
        <v>34.293500000000002</v>
      </c>
      <c r="H42">
        <v>-86.570899999999995</v>
      </c>
      <c r="I42">
        <v>313.60000000000002</v>
      </c>
      <c r="K42" t="s">
        <v>8810</v>
      </c>
      <c r="L42" t="s">
        <v>2879</v>
      </c>
      <c r="M42" t="s">
        <v>9085</v>
      </c>
      <c r="N42" t="s">
        <v>9086</v>
      </c>
      <c r="O42" t="s">
        <v>9087</v>
      </c>
      <c r="P42">
        <v>0.99519999999999997</v>
      </c>
      <c r="Q42">
        <v>57.8048</v>
      </c>
      <c r="R42">
        <v>-152.3561</v>
      </c>
      <c r="S42">
        <v>16.5</v>
      </c>
      <c r="U42" t="s">
        <v>8810</v>
      </c>
      <c r="V42" t="s">
        <v>3063</v>
      </c>
      <c r="W42" t="s">
        <v>9432</v>
      </c>
      <c r="X42" t="s">
        <v>9433</v>
      </c>
      <c r="Y42" t="s">
        <v>8826</v>
      </c>
      <c r="Z42">
        <v>0.24790000000000001</v>
      </c>
      <c r="AA42">
        <v>35.0364</v>
      </c>
      <c r="AB42">
        <v>-111.0231</v>
      </c>
      <c r="AC42">
        <v>1687.1</v>
      </c>
      <c r="AE42" t="s">
        <v>8810</v>
      </c>
      <c r="AF42" t="s">
        <v>3197</v>
      </c>
      <c r="AG42" t="s">
        <v>9680</v>
      </c>
      <c r="AH42" t="s">
        <v>9681</v>
      </c>
      <c r="AI42" t="s">
        <v>8818</v>
      </c>
      <c r="AJ42">
        <v>0.94599999999999995</v>
      </c>
      <c r="AK42">
        <v>36.008600000000001</v>
      </c>
      <c r="AL42">
        <v>-93.520499999999998</v>
      </c>
      <c r="AM42">
        <v>653.79999999999995</v>
      </c>
      <c r="AO42" t="s">
        <v>8810</v>
      </c>
      <c r="AP42" t="s">
        <v>3291</v>
      </c>
      <c r="AQ42" t="s">
        <v>9848</v>
      </c>
      <c r="AR42" t="s">
        <v>9849</v>
      </c>
      <c r="AS42" t="s">
        <v>8826</v>
      </c>
      <c r="AT42">
        <v>0.99860000000000004</v>
      </c>
      <c r="AU42">
        <v>36.462629999999997</v>
      </c>
      <c r="AV42">
        <v>-116.8672</v>
      </c>
      <c r="AW42">
        <v>-59.1</v>
      </c>
      <c r="AY42" t="s">
        <v>8810</v>
      </c>
      <c r="AZ42" t="s">
        <v>3607</v>
      </c>
      <c r="BA42" t="s">
        <v>10355</v>
      </c>
      <c r="BB42" t="s">
        <v>9078</v>
      </c>
      <c r="BC42" t="s">
        <v>8878</v>
      </c>
      <c r="BD42">
        <v>0.96560000000000001</v>
      </c>
      <c r="BE42">
        <v>38.753799999999998</v>
      </c>
      <c r="BF42">
        <v>-108.0277</v>
      </c>
      <c r="BG42">
        <v>1532.2</v>
      </c>
      <c r="CC42" t="s">
        <v>8810</v>
      </c>
      <c r="CD42" t="s">
        <v>3929</v>
      </c>
      <c r="CE42" t="s">
        <v>10864</v>
      </c>
      <c r="CF42" t="s">
        <v>10865</v>
      </c>
      <c r="CG42" t="s">
        <v>8818</v>
      </c>
      <c r="CH42">
        <v>0.96220000000000006</v>
      </c>
      <c r="CI42">
        <v>28.113600000000002</v>
      </c>
      <c r="CJ42">
        <v>-80.653999999999996</v>
      </c>
      <c r="CK42">
        <v>10.7</v>
      </c>
      <c r="CM42" t="s">
        <v>8810</v>
      </c>
      <c r="CN42" t="s">
        <v>4056</v>
      </c>
      <c r="CO42" t="s">
        <v>11063</v>
      </c>
      <c r="CP42" t="s">
        <v>11064</v>
      </c>
      <c r="CQ42" t="s">
        <v>9791</v>
      </c>
      <c r="CR42">
        <v>0.88880000000000003</v>
      </c>
      <c r="CS42">
        <v>33.332900000000002</v>
      </c>
      <c r="CT42">
        <v>-83.697500000000005</v>
      </c>
      <c r="CU42">
        <v>157.9</v>
      </c>
      <c r="DG42" t="s">
        <v>8810</v>
      </c>
      <c r="DH42" t="s">
        <v>4168</v>
      </c>
      <c r="DI42" t="s">
        <v>11233</v>
      </c>
      <c r="DJ42" t="s">
        <v>10022</v>
      </c>
      <c r="DK42" t="s">
        <v>8818</v>
      </c>
      <c r="DL42">
        <v>0.93130000000000002</v>
      </c>
      <c r="DM42">
        <v>42.619399999999999</v>
      </c>
      <c r="DN42">
        <v>-112.00660000000001</v>
      </c>
      <c r="DO42">
        <v>1400.6</v>
      </c>
      <c r="DQ42" t="s">
        <v>8810</v>
      </c>
      <c r="DR42" t="s">
        <v>4344</v>
      </c>
      <c r="DS42" t="s">
        <v>11493</v>
      </c>
      <c r="DT42" t="s">
        <v>9654</v>
      </c>
      <c r="DU42" t="s">
        <v>8826</v>
      </c>
      <c r="DV42">
        <v>0.99099999999999999</v>
      </c>
      <c r="DW42">
        <v>40.4664</v>
      </c>
      <c r="DX42">
        <v>-87.685100000000006</v>
      </c>
      <c r="DY42">
        <v>216.4</v>
      </c>
      <c r="EA42" t="s">
        <v>8810</v>
      </c>
      <c r="EB42" t="s">
        <v>4465</v>
      </c>
      <c r="EC42" t="s">
        <v>11660</v>
      </c>
      <c r="ED42" t="s">
        <v>8944</v>
      </c>
      <c r="EE42" t="s">
        <v>8818</v>
      </c>
      <c r="EF42">
        <v>0.99329999999999996</v>
      </c>
      <c r="EG42">
        <v>40.58</v>
      </c>
      <c r="EH42">
        <v>-85.658600000000007</v>
      </c>
      <c r="EI42">
        <v>240.8</v>
      </c>
      <c r="EK42" t="s">
        <v>8810</v>
      </c>
      <c r="EL42" t="s">
        <v>4551</v>
      </c>
      <c r="EM42" t="s">
        <v>11771</v>
      </c>
      <c r="EN42" t="s">
        <v>11772</v>
      </c>
      <c r="EO42" t="s">
        <v>8818</v>
      </c>
      <c r="EP42">
        <v>0.9778</v>
      </c>
      <c r="EQ42">
        <v>42.583599999999997</v>
      </c>
      <c r="ER42">
        <v>-94.200500000000005</v>
      </c>
      <c r="ES42">
        <v>339.9</v>
      </c>
      <c r="EU42" t="s">
        <v>8810</v>
      </c>
      <c r="EV42" t="s">
        <v>4668</v>
      </c>
      <c r="EW42" t="s">
        <v>11929</v>
      </c>
      <c r="EX42" t="s">
        <v>11930</v>
      </c>
      <c r="EY42" t="s">
        <v>8818</v>
      </c>
      <c r="EZ42">
        <v>0.98019999999999996</v>
      </c>
      <c r="FA42">
        <v>38.665500000000002</v>
      </c>
      <c r="FB42">
        <v>-96.9495</v>
      </c>
      <c r="FC42">
        <v>407.8</v>
      </c>
      <c r="FE42" t="s">
        <v>8810</v>
      </c>
      <c r="FF42" t="s">
        <v>4809</v>
      </c>
      <c r="FG42" t="s">
        <v>12131</v>
      </c>
      <c r="FH42" t="s">
        <v>12132</v>
      </c>
      <c r="FI42" t="s">
        <v>8929</v>
      </c>
      <c r="FJ42">
        <v>0.98570000000000002</v>
      </c>
      <c r="FK42">
        <v>37.655099999999997</v>
      </c>
      <c r="FL42">
        <v>-82.829400000000007</v>
      </c>
      <c r="FM42">
        <v>231.6</v>
      </c>
      <c r="FO42" t="s">
        <v>8810</v>
      </c>
      <c r="FP42" t="s">
        <v>4874</v>
      </c>
      <c r="FQ42" t="s">
        <v>12226</v>
      </c>
      <c r="FR42" t="s">
        <v>8963</v>
      </c>
      <c r="FS42" t="s">
        <v>8818</v>
      </c>
      <c r="FT42">
        <v>0.90169999999999995</v>
      </c>
      <c r="FU42">
        <v>32.515520000000002</v>
      </c>
      <c r="FV42">
        <v>-92.029949999999999</v>
      </c>
      <c r="FW42">
        <v>22.1</v>
      </c>
      <c r="FY42" t="s">
        <v>8810</v>
      </c>
      <c r="FZ42" t="s">
        <v>4924</v>
      </c>
      <c r="GA42" t="s">
        <v>12294</v>
      </c>
      <c r="GB42" t="s">
        <v>12151</v>
      </c>
      <c r="GC42" t="s">
        <v>8818</v>
      </c>
      <c r="GD42">
        <v>1</v>
      </c>
      <c r="GE42">
        <v>45.435299999999998</v>
      </c>
      <c r="GF42">
        <v>-67.721299999999999</v>
      </c>
      <c r="GG42">
        <v>189</v>
      </c>
      <c r="GS42" t="s">
        <v>8810</v>
      </c>
      <c r="GT42" t="s">
        <v>5008</v>
      </c>
      <c r="GU42" t="s">
        <v>12411</v>
      </c>
      <c r="GV42" t="s">
        <v>8928</v>
      </c>
      <c r="GW42" t="s">
        <v>8818</v>
      </c>
      <c r="GX42">
        <v>0.62260000000000004</v>
      </c>
      <c r="GY42">
        <v>42.468110000000003</v>
      </c>
      <c r="GZ42">
        <v>-71.294629999999998</v>
      </c>
      <c r="HA42">
        <v>39</v>
      </c>
      <c r="HC42" t="s">
        <v>8810</v>
      </c>
      <c r="HD42" t="s">
        <v>5064</v>
      </c>
      <c r="HE42" t="s">
        <v>12490</v>
      </c>
      <c r="HF42" t="s">
        <v>12491</v>
      </c>
      <c r="HG42" t="s">
        <v>8818</v>
      </c>
      <c r="HH42">
        <v>1</v>
      </c>
      <c r="HI42">
        <v>45.186300000000003</v>
      </c>
      <c r="HJ42">
        <v>-85.1477</v>
      </c>
      <c r="HK42">
        <v>196.9</v>
      </c>
      <c r="HM42" t="s">
        <v>8810</v>
      </c>
      <c r="HN42" t="s">
        <v>5229</v>
      </c>
      <c r="HO42" t="s">
        <v>12723</v>
      </c>
      <c r="HP42" t="s">
        <v>12724</v>
      </c>
      <c r="HQ42" t="s">
        <v>8818</v>
      </c>
      <c r="HR42">
        <v>0.88900000000000001</v>
      </c>
      <c r="HS42">
        <v>44.665999999999997</v>
      </c>
      <c r="HT42">
        <v>-93.17559</v>
      </c>
      <c r="HU42">
        <v>292.60000000000002</v>
      </c>
      <c r="IG42" t="s">
        <v>8810</v>
      </c>
      <c r="IH42" t="s">
        <v>5409</v>
      </c>
      <c r="II42" t="s">
        <v>12969</v>
      </c>
      <c r="IJ42" t="s">
        <v>12724</v>
      </c>
      <c r="IK42" t="s">
        <v>11070</v>
      </c>
      <c r="IL42">
        <v>0.69410000000000005</v>
      </c>
      <c r="IM42">
        <v>39.908000000000001</v>
      </c>
      <c r="IN42">
        <v>-93.969800000000006</v>
      </c>
      <c r="IO42">
        <v>280.7</v>
      </c>
      <c r="IQ42" t="s">
        <v>8810</v>
      </c>
      <c r="IR42" t="s">
        <v>5543</v>
      </c>
      <c r="IS42" t="s">
        <v>13158</v>
      </c>
      <c r="IT42" t="s">
        <v>13159</v>
      </c>
      <c r="IU42" t="s">
        <v>8826</v>
      </c>
      <c r="IV42">
        <v>0.99670000000000003</v>
      </c>
      <c r="IW42">
        <v>48.188189999999999</v>
      </c>
      <c r="IX42">
        <v>-114.134</v>
      </c>
      <c r="IY42">
        <v>894.6</v>
      </c>
      <c r="JA42" t="s">
        <v>8810</v>
      </c>
      <c r="JB42" t="s">
        <v>5803</v>
      </c>
      <c r="JC42" t="s">
        <v>13527</v>
      </c>
      <c r="JD42" t="s">
        <v>12497</v>
      </c>
      <c r="JE42" t="s">
        <v>8818</v>
      </c>
      <c r="JF42">
        <v>0.94340000000000002</v>
      </c>
      <c r="JG42">
        <v>41.445300000000003</v>
      </c>
      <c r="JH42">
        <v>-96.0929</v>
      </c>
      <c r="JI42">
        <v>399.3</v>
      </c>
      <c r="JK42" t="s">
        <v>8810</v>
      </c>
      <c r="JL42" t="s">
        <v>5934</v>
      </c>
      <c r="JM42" t="s">
        <v>13692</v>
      </c>
      <c r="JN42" t="s">
        <v>12334</v>
      </c>
      <c r="JO42" t="s">
        <v>8878</v>
      </c>
      <c r="JP42">
        <v>0.76819999999999999</v>
      </c>
      <c r="JQ42">
        <v>39.063299999999998</v>
      </c>
      <c r="JR42">
        <v>-117.4134</v>
      </c>
      <c r="JS42">
        <v>1960.5</v>
      </c>
      <c r="JU42" t="s">
        <v>8810</v>
      </c>
      <c r="JV42" t="s">
        <v>6058</v>
      </c>
      <c r="JW42" t="s">
        <v>13872</v>
      </c>
      <c r="JX42" t="s">
        <v>13873</v>
      </c>
      <c r="JY42" t="s">
        <v>8813</v>
      </c>
      <c r="JZ42">
        <v>0.85529999999999995</v>
      </c>
      <c r="KA42">
        <v>44.506729999999997</v>
      </c>
      <c r="KB42">
        <v>-71.333569999999995</v>
      </c>
      <c r="KC42">
        <v>463</v>
      </c>
      <c r="KO42" t="s">
        <v>8810</v>
      </c>
      <c r="KP42" t="s">
        <v>6139</v>
      </c>
      <c r="KQ42" t="s">
        <v>13979</v>
      </c>
      <c r="KR42" t="s">
        <v>13980</v>
      </c>
      <c r="KS42" t="s">
        <v>8818</v>
      </c>
      <c r="KT42">
        <v>0.87539999999999996</v>
      </c>
      <c r="KU42">
        <v>31.9194</v>
      </c>
      <c r="KV42">
        <v>-108.3441</v>
      </c>
      <c r="KW42">
        <v>1361.2</v>
      </c>
      <c r="KY42" t="s">
        <v>8810</v>
      </c>
      <c r="KZ42" t="s">
        <v>6274</v>
      </c>
      <c r="LA42" t="s">
        <v>14167</v>
      </c>
      <c r="LB42" t="s">
        <v>9018</v>
      </c>
      <c r="LC42" t="s">
        <v>8818</v>
      </c>
      <c r="LD42">
        <v>0.9929</v>
      </c>
      <c r="LE42">
        <v>43.115000000000002</v>
      </c>
      <c r="LF42">
        <v>-74.423599999999993</v>
      </c>
      <c r="LG42">
        <v>443.5</v>
      </c>
      <c r="LI42" t="s">
        <v>8810</v>
      </c>
      <c r="LJ42" t="s">
        <v>6400</v>
      </c>
      <c r="LK42" t="s">
        <v>14331</v>
      </c>
      <c r="LL42" t="s">
        <v>14332</v>
      </c>
      <c r="LM42" t="s">
        <v>8818</v>
      </c>
      <c r="LN42">
        <v>1</v>
      </c>
      <c r="LO42">
        <v>36.252510000000001</v>
      </c>
      <c r="LP42">
        <v>-81.913520000000005</v>
      </c>
      <c r="LQ42">
        <v>1015</v>
      </c>
      <c r="LS42" t="s">
        <v>8810</v>
      </c>
      <c r="LT42" t="s">
        <v>6555</v>
      </c>
      <c r="LU42" t="s">
        <v>14535</v>
      </c>
      <c r="LV42" t="s">
        <v>14536</v>
      </c>
      <c r="LW42" t="s">
        <v>9851</v>
      </c>
      <c r="LX42">
        <v>0.92900000000000005</v>
      </c>
      <c r="LY42">
        <v>47.482770000000002</v>
      </c>
      <c r="LZ42">
        <v>-100.44499999999999</v>
      </c>
      <c r="MA42">
        <v>587.29999999999995</v>
      </c>
      <c r="MC42" t="s">
        <v>8810</v>
      </c>
      <c r="MD42" t="s">
        <v>6630</v>
      </c>
      <c r="ME42" t="s">
        <v>14637</v>
      </c>
      <c r="MF42" t="s">
        <v>14638</v>
      </c>
      <c r="MG42" t="s">
        <v>8818</v>
      </c>
      <c r="MH42">
        <v>0.99470000000000003</v>
      </c>
      <c r="MI42">
        <v>41.29853</v>
      </c>
      <c r="MJ42">
        <v>-80.764179999999996</v>
      </c>
      <c r="MK42">
        <v>277.39999999999998</v>
      </c>
      <c r="MM42" t="s">
        <v>8810</v>
      </c>
      <c r="MN42" t="s">
        <v>6722</v>
      </c>
      <c r="MO42" t="s">
        <v>14746</v>
      </c>
      <c r="MP42" t="s">
        <v>9957</v>
      </c>
      <c r="MQ42" t="s">
        <v>8878</v>
      </c>
      <c r="MR42">
        <v>0.97489999999999999</v>
      </c>
      <c r="MS42">
        <v>35.148890000000002</v>
      </c>
      <c r="MT42">
        <v>-98.465829999999997</v>
      </c>
      <c r="MU42">
        <v>421.8</v>
      </c>
      <c r="MW42" t="s">
        <v>8810</v>
      </c>
      <c r="MX42" t="s">
        <v>6834</v>
      </c>
      <c r="MY42" t="s">
        <v>14886</v>
      </c>
      <c r="MZ42" t="s">
        <v>11096</v>
      </c>
      <c r="NA42" t="s">
        <v>8878</v>
      </c>
      <c r="NB42">
        <v>0.91949999999999998</v>
      </c>
      <c r="NC42">
        <v>42.548740000000002</v>
      </c>
      <c r="ND42">
        <v>-119.65579</v>
      </c>
      <c r="NE42">
        <v>1712.4</v>
      </c>
      <c r="NG42" t="s">
        <v>8810</v>
      </c>
      <c r="NH42" t="s">
        <v>7042</v>
      </c>
      <c r="NI42" t="s">
        <v>15164</v>
      </c>
      <c r="NJ42" t="s">
        <v>15165</v>
      </c>
      <c r="NK42" t="s">
        <v>8818</v>
      </c>
      <c r="NL42">
        <v>1</v>
      </c>
      <c r="NM42">
        <v>40.04204</v>
      </c>
      <c r="NN42">
        <v>-79.256609999999995</v>
      </c>
      <c r="NO42">
        <v>876.6</v>
      </c>
      <c r="OA42" t="s">
        <v>8810</v>
      </c>
      <c r="OB42" t="s">
        <v>7173</v>
      </c>
      <c r="OC42" t="s">
        <v>15328</v>
      </c>
      <c r="OD42" t="s">
        <v>11807</v>
      </c>
      <c r="OE42" t="s">
        <v>9523</v>
      </c>
      <c r="OF42">
        <v>0.56420000000000003</v>
      </c>
      <c r="OG42">
        <v>34.165199999999999</v>
      </c>
      <c r="OH42">
        <v>-79.387500000000003</v>
      </c>
      <c r="OI42">
        <v>22.9</v>
      </c>
      <c r="OK42" t="s">
        <v>8810</v>
      </c>
      <c r="OL42" t="s">
        <v>7254</v>
      </c>
      <c r="OM42" t="s">
        <v>15430</v>
      </c>
      <c r="ON42" t="s">
        <v>13946</v>
      </c>
      <c r="OO42" t="s">
        <v>8818</v>
      </c>
      <c r="OP42">
        <v>0.91859999999999997</v>
      </c>
      <c r="OQ42">
        <v>43.4377</v>
      </c>
      <c r="OR42">
        <v>-103.4738</v>
      </c>
      <c r="OS42">
        <v>1085.0999999999999</v>
      </c>
      <c r="OU42" t="s">
        <v>8810</v>
      </c>
      <c r="OV42" t="s">
        <v>7377</v>
      </c>
      <c r="OW42" t="s">
        <v>15578</v>
      </c>
      <c r="OX42" t="s">
        <v>8944</v>
      </c>
      <c r="OY42" t="s">
        <v>8818</v>
      </c>
      <c r="OZ42">
        <v>0.58140000000000003</v>
      </c>
      <c r="PA42">
        <v>35.556699999999999</v>
      </c>
      <c r="PB42">
        <v>-87.541399999999996</v>
      </c>
      <c r="PC42">
        <v>298.7</v>
      </c>
      <c r="PE42" t="s">
        <v>8810</v>
      </c>
      <c r="PF42" t="s">
        <v>7498</v>
      </c>
      <c r="PG42" t="s">
        <v>15730</v>
      </c>
      <c r="PH42" t="s">
        <v>8950</v>
      </c>
      <c r="PI42" t="s">
        <v>9087</v>
      </c>
      <c r="PJ42">
        <v>0.97960000000000003</v>
      </c>
      <c r="PK42">
        <v>34.980499999999999</v>
      </c>
      <c r="PL42">
        <v>-101.9263</v>
      </c>
      <c r="PM42">
        <v>1094.2</v>
      </c>
      <c r="PO42" t="s">
        <v>8810</v>
      </c>
      <c r="PP42" t="s">
        <v>7814</v>
      </c>
      <c r="PQ42" t="s">
        <v>16124</v>
      </c>
      <c r="PR42" t="s">
        <v>16125</v>
      </c>
      <c r="PS42" t="s">
        <v>8908</v>
      </c>
      <c r="PT42">
        <v>0.58679999999999999</v>
      </c>
      <c r="PU42">
        <v>39.087499999999999</v>
      </c>
      <c r="PV42">
        <v>-111.13249999999999</v>
      </c>
      <c r="PW42">
        <v>1805.3</v>
      </c>
      <c r="QI42" t="s">
        <v>8810</v>
      </c>
      <c r="QJ42" t="s">
        <v>8094</v>
      </c>
      <c r="QK42" t="s">
        <v>16495</v>
      </c>
      <c r="QL42" t="s">
        <v>10528</v>
      </c>
      <c r="QM42" t="s">
        <v>8818</v>
      </c>
      <c r="QN42">
        <v>0.85809999999999997</v>
      </c>
      <c r="QO42">
        <v>38.733319999999999</v>
      </c>
      <c r="QP42">
        <v>-77.492630000000005</v>
      </c>
      <c r="QQ42">
        <v>74.7</v>
      </c>
      <c r="QS42" t="s">
        <v>8810</v>
      </c>
      <c r="QT42" t="s">
        <v>8193</v>
      </c>
      <c r="QU42" t="s">
        <v>16627</v>
      </c>
      <c r="QV42" t="s">
        <v>11356</v>
      </c>
      <c r="QW42" t="s">
        <v>8818</v>
      </c>
      <c r="QX42">
        <v>0.99239999999999995</v>
      </c>
      <c r="QY42">
        <v>46.749099999999999</v>
      </c>
      <c r="QZ42">
        <v>-121.81189999999999</v>
      </c>
      <c r="RA42">
        <v>841.9</v>
      </c>
      <c r="RC42" t="s">
        <v>8810</v>
      </c>
      <c r="RD42" t="s">
        <v>8381</v>
      </c>
      <c r="RE42" t="s">
        <v>16880</v>
      </c>
      <c r="RF42" t="s">
        <v>13143</v>
      </c>
      <c r="RG42" t="s">
        <v>8878</v>
      </c>
      <c r="RH42">
        <v>0.98019999999999996</v>
      </c>
      <c r="RI42">
        <v>38.419690000000003</v>
      </c>
      <c r="RJ42">
        <v>-82.298789999999997</v>
      </c>
      <c r="RK42">
        <v>178</v>
      </c>
      <c r="RM42" t="s">
        <v>8810</v>
      </c>
      <c r="RN42" t="s">
        <v>8452</v>
      </c>
      <c r="RO42" t="s">
        <v>16965</v>
      </c>
      <c r="RP42" t="s">
        <v>10341</v>
      </c>
      <c r="RQ42" t="s">
        <v>8821</v>
      </c>
      <c r="RR42">
        <v>0.99639999999999995</v>
      </c>
      <c r="RS42">
        <v>44.787799999999997</v>
      </c>
      <c r="RT42">
        <v>-91.516499999999994</v>
      </c>
      <c r="RU42">
        <v>268.2</v>
      </c>
      <c r="RW42" t="s">
        <v>8810</v>
      </c>
      <c r="RX42" t="s">
        <v>8615</v>
      </c>
      <c r="RY42" t="s">
        <v>17155</v>
      </c>
      <c r="RZ42" t="s">
        <v>9495</v>
      </c>
      <c r="SA42" t="s">
        <v>8818</v>
      </c>
      <c r="SB42">
        <v>0.96809999999999996</v>
      </c>
      <c r="SC42">
        <v>42.468899999999998</v>
      </c>
      <c r="SD42">
        <v>-104.9658</v>
      </c>
      <c r="SE42">
        <v>1456.9</v>
      </c>
    </row>
    <row r="43" spans="1:499" x14ac:dyDescent="0.3">
      <c r="A43" t="s">
        <v>8810</v>
      </c>
      <c r="B43" t="s">
        <v>2782</v>
      </c>
      <c r="C43" t="s">
        <v>8900</v>
      </c>
      <c r="D43" t="s">
        <v>8901</v>
      </c>
      <c r="E43" t="s">
        <v>8813</v>
      </c>
      <c r="F43">
        <v>0.93879999999999997</v>
      </c>
      <c r="G43">
        <v>32.9069</v>
      </c>
      <c r="H43">
        <v>-85.433599999999998</v>
      </c>
      <c r="I43">
        <v>225.6</v>
      </c>
      <c r="K43" t="s">
        <v>8810</v>
      </c>
      <c r="L43" t="s">
        <v>2880</v>
      </c>
      <c r="M43" t="s">
        <v>9088</v>
      </c>
      <c r="N43" t="s">
        <v>9089</v>
      </c>
      <c r="O43" t="s">
        <v>8813</v>
      </c>
      <c r="P43">
        <v>0.98060000000000003</v>
      </c>
      <c r="Q43">
        <v>70.328900000000004</v>
      </c>
      <c r="R43">
        <v>-149.6114</v>
      </c>
      <c r="S43">
        <v>19.5</v>
      </c>
      <c r="U43" t="s">
        <v>8810</v>
      </c>
      <c r="V43" t="s">
        <v>3064</v>
      </c>
      <c r="W43" t="s">
        <v>9434</v>
      </c>
      <c r="X43" t="s">
        <v>9435</v>
      </c>
      <c r="Y43" t="s">
        <v>8813</v>
      </c>
      <c r="Z43">
        <v>0.98270000000000002</v>
      </c>
      <c r="AA43">
        <v>34.610599999999998</v>
      </c>
      <c r="AB43">
        <v>-111.8382</v>
      </c>
      <c r="AC43">
        <v>969.3</v>
      </c>
      <c r="AE43" t="s">
        <v>8810</v>
      </c>
      <c r="AF43" t="s">
        <v>3198</v>
      </c>
      <c r="AG43" t="s">
        <v>9682</v>
      </c>
      <c r="AH43" t="s">
        <v>9683</v>
      </c>
      <c r="AI43" t="s">
        <v>8818</v>
      </c>
      <c r="AJ43">
        <v>0.98029999999999995</v>
      </c>
      <c r="AK43">
        <v>36.419400000000003</v>
      </c>
      <c r="AL43">
        <v>-92.915800000000004</v>
      </c>
      <c r="AM43">
        <v>253</v>
      </c>
      <c r="AO43" t="s">
        <v>8810</v>
      </c>
      <c r="AP43" t="s">
        <v>3292</v>
      </c>
      <c r="AQ43" t="s">
        <v>9850</v>
      </c>
      <c r="AR43" t="s">
        <v>9395</v>
      </c>
      <c r="AS43" t="s">
        <v>9851</v>
      </c>
      <c r="AT43">
        <v>0.69179999999999997</v>
      </c>
      <c r="AU43">
        <v>35.768300000000004</v>
      </c>
      <c r="AV43">
        <v>-119.26</v>
      </c>
      <c r="AW43">
        <v>92</v>
      </c>
      <c r="AY43" t="s">
        <v>8810</v>
      </c>
      <c r="AZ43" t="s">
        <v>3608</v>
      </c>
      <c r="BA43" t="s">
        <v>10356</v>
      </c>
      <c r="BB43" t="s">
        <v>10357</v>
      </c>
      <c r="BC43" t="s">
        <v>8833</v>
      </c>
      <c r="BD43">
        <v>0.98319999999999996</v>
      </c>
      <c r="BE43">
        <v>39.729439999999997</v>
      </c>
      <c r="BF43">
        <v>-105.00861</v>
      </c>
      <c r="BG43">
        <v>1592.6</v>
      </c>
      <c r="CC43" t="s">
        <v>8810</v>
      </c>
      <c r="CD43" t="s">
        <v>3930</v>
      </c>
      <c r="CE43" t="s">
        <v>10866</v>
      </c>
      <c r="CF43" t="s">
        <v>10022</v>
      </c>
      <c r="CG43" t="s">
        <v>8818</v>
      </c>
      <c r="CH43">
        <v>0.99270000000000003</v>
      </c>
      <c r="CI43">
        <v>25.755299999999998</v>
      </c>
      <c r="CJ43">
        <v>-80.383600000000001</v>
      </c>
      <c r="CK43">
        <v>4.3</v>
      </c>
      <c r="CM43" t="s">
        <v>8810</v>
      </c>
      <c r="CN43" t="s">
        <v>4057</v>
      </c>
      <c r="CO43" t="s">
        <v>11065</v>
      </c>
      <c r="CP43" t="s">
        <v>11066</v>
      </c>
      <c r="CQ43" t="s">
        <v>8838</v>
      </c>
      <c r="CR43">
        <v>0.98440000000000005</v>
      </c>
      <c r="CS43">
        <v>31.1769</v>
      </c>
      <c r="CT43">
        <v>-83.749099999999999</v>
      </c>
      <c r="CU43">
        <v>103.6</v>
      </c>
      <c r="DG43" t="s">
        <v>8810</v>
      </c>
      <c r="DH43" t="s">
        <v>4169</v>
      </c>
      <c r="DI43" t="s">
        <v>11234</v>
      </c>
      <c r="DJ43" t="s">
        <v>11235</v>
      </c>
      <c r="DK43" t="s">
        <v>9851</v>
      </c>
      <c r="DL43">
        <v>0.70989999999999998</v>
      </c>
      <c r="DM43">
        <v>44.683</v>
      </c>
      <c r="DN43">
        <v>-113.3622</v>
      </c>
      <c r="DO43">
        <v>1828.8</v>
      </c>
      <c r="DQ43" t="s">
        <v>8810</v>
      </c>
      <c r="DR43" t="s">
        <v>4345</v>
      </c>
      <c r="DS43" t="s">
        <v>11494</v>
      </c>
      <c r="DT43" t="s">
        <v>11495</v>
      </c>
      <c r="DU43" t="s">
        <v>8818</v>
      </c>
      <c r="DV43">
        <v>0.9768</v>
      </c>
      <c r="DW43">
        <v>41.4255</v>
      </c>
      <c r="DX43">
        <v>-91.009399999999999</v>
      </c>
      <c r="DY43">
        <v>167.6</v>
      </c>
      <c r="EA43" t="s">
        <v>8810</v>
      </c>
      <c r="EB43" t="s">
        <v>4467</v>
      </c>
      <c r="EC43" t="s">
        <v>11661</v>
      </c>
      <c r="ED43" t="s">
        <v>11662</v>
      </c>
      <c r="EE43" t="s">
        <v>8818</v>
      </c>
      <c r="EF43">
        <v>0.99450000000000005</v>
      </c>
      <c r="EG43">
        <v>39.894199999999998</v>
      </c>
      <c r="EH43">
        <v>-85.395300000000006</v>
      </c>
      <c r="EI43">
        <v>302.10000000000002</v>
      </c>
      <c r="EK43" t="s">
        <v>8810</v>
      </c>
      <c r="EL43" t="s">
        <v>4552</v>
      </c>
      <c r="EM43" t="s">
        <v>11773</v>
      </c>
      <c r="EN43" t="s">
        <v>8944</v>
      </c>
      <c r="EO43" t="s">
        <v>8826</v>
      </c>
      <c r="EP43">
        <v>0.65780000000000005</v>
      </c>
      <c r="EQ43">
        <v>40.622199999999999</v>
      </c>
      <c r="ER43">
        <v>-91.334000000000003</v>
      </c>
      <c r="ES43">
        <v>161.5</v>
      </c>
      <c r="EU43" t="s">
        <v>8810</v>
      </c>
      <c r="EV43" t="s">
        <v>4669</v>
      </c>
      <c r="EW43" t="s">
        <v>11931</v>
      </c>
      <c r="EX43" t="s">
        <v>11932</v>
      </c>
      <c r="EY43" t="s">
        <v>8818</v>
      </c>
      <c r="EZ43">
        <v>0.9093</v>
      </c>
      <c r="FA43">
        <v>39.835619999999999</v>
      </c>
      <c r="FB43">
        <v>-95.531970000000001</v>
      </c>
      <c r="FC43">
        <v>323.39999999999998</v>
      </c>
      <c r="FE43" t="s">
        <v>8810</v>
      </c>
      <c r="FF43" t="s">
        <v>4810</v>
      </c>
      <c r="FG43" t="s">
        <v>12133</v>
      </c>
      <c r="FH43" t="s">
        <v>12134</v>
      </c>
      <c r="FI43" t="s">
        <v>8818</v>
      </c>
      <c r="FJ43">
        <v>0.95009999999999994</v>
      </c>
      <c r="FK43">
        <v>37.399700000000003</v>
      </c>
      <c r="FL43">
        <v>-87.762200000000007</v>
      </c>
      <c r="FM43">
        <v>124.7</v>
      </c>
      <c r="FO43" t="s">
        <v>8810</v>
      </c>
      <c r="FP43" t="s">
        <v>4875</v>
      </c>
      <c r="FQ43" t="s">
        <v>12227</v>
      </c>
      <c r="FR43" t="s">
        <v>9901</v>
      </c>
      <c r="FS43" t="s">
        <v>8953</v>
      </c>
      <c r="FT43">
        <v>1</v>
      </c>
      <c r="FU43">
        <v>32.447299999999998</v>
      </c>
      <c r="FV43">
        <v>-93.824399999999997</v>
      </c>
      <c r="FW43">
        <v>69.5</v>
      </c>
      <c r="FY43" t="s">
        <v>8810</v>
      </c>
      <c r="FZ43" t="s">
        <v>4925</v>
      </c>
      <c r="GA43" t="s">
        <v>12295</v>
      </c>
      <c r="GB43" t="s">
        <v>8842</v>
      </c>
      <c r="GC43" t="s">
        <v>8818</v>
      </c>
      <c r="GD43">
        <v>0.99880000000000002</v>
      </c>
      <c r="GE43">
        <v>44.282200000000003</v>
      </c>
      <c r="GF43">
        <v>-70.256100000000004</v>
      </c>
      <c r="GG43">
        <v>172.2</v>
      </c>
      <c r="GS43" t="s">
        <v>8810</v>
      </c>
      <c r="GT43" t="s">
        <v>5009</v>
      </c>
      <c r="GU43" t="s">
        <v>12412</v>
      </c>
      <c r="GV43" t="s">
        <v>12326</v>
      </c>
      <c r="GW43" t="s">
        <v>8953</v>
      </c>
      <c r="GX43">
        <v>1</v>
      </c>
      <c r="GY43">
        <v>42.360570000000003</v>
      </c>
      <c r="GZ43">
        <v>-71.009749999999997</v>
      </c>
      <c r="HA43">
        <v>3.2</v>
      </c>
      <c r="HC43" t="s">
        <v>8810</v>
      </c>
      <c r="HD43" t="s">
        <v>5065</v>
      </c>
      <c r="HE43" t="s">
        <v>12492</v>
      </c>
      <c r="HF43" t="s">
        <v>12493</v>
      </c>
      <c r="HG43" t="s">
        <v>8833</v>
      </c>
      <c r="HH43">
        <v>0.91220000000000001</v>
      </c>
      <c r="HI43">
        <v>44.283799999999999</v>
      </c>
      <c r="HJ43">
        <v>-83.503600000000006</v>
      </c>
      <c r="HK43">
        <v>178.6</v>
      </c>
      <c r="HM43" t="s">
        <v>8810</v>
      </c>
      <c r="HN43" t="s">
        <v>5230</v>
      </c>
      <c r="HO43" t="s">
        <v>12725</v>
      </c>
      <c r="HP43" t="s">
        <v>12726</v>
      </c>
      <c r="HQ43" t="s">
        <v>8821</v>
      </c>
      <c r="HR43">
        <v>0.98799999999999999</v>
      </c>
      <c r="HS43">
        <v>46.972799999999999</v>
      </c>
      <c r="HT43">
        <v>-92.87</v>
      </c>
      <c r="HU43">
        <v>384</v>
      </c>
      <c r="IG43" t="s">
        <v>8810</v>
      </c>
      <c r="IH43" t="s">
        <v>5410</v>
      </c>
      <c r="II43" t="s">
        <v>12970</v>
      </c>
      <c r="IJ43" t="s">
        <v>12971</v>
      </c>
      <c r="IK43" t="s">
        <v>8818</v>
      </c>
      <c r="IL43">
        <v>0.9667</v>
      </c>
      <c r="IM43">
        <v>40.463999999999999</v>
      </c>
      <c r="IN43">
        <v>-94.497799999999998</v>
      </c>
      <c r="IO43">
        <v>331.9</v>
      </c>
      <c r="IQ43" t="s">
        <v>8810</v>
      </c>
      <c r="IR43" t="s">
        <v>5544</v>
      </c>
      <c r="IS43" t="s">
        <v>13160</v>
      </c>
      <c r="IT43" t="s">
        <v>10508</v>
      </c>
      <c r="IU43" t="s">
        <v>8818</v>
      </c>
      <c r="IV43">
        <v>0.9496</v>
      </c>
      <c r="IW43">
        <v>48.150179999999999</v>
      </c>
      <c r="IX43">
        <v>-104.50888999999999</v>
      </c>
      <c r="IY43">
        <v>591.29999999999995</v>
      </c>
      <c r="JA43" t="s">
        <v>8810</v>
      </c>
      <c r="JB43" t="s">
        <v>5804</v>
      </c>
      <c r="JC43" t="s">
        <v>13528</v>
      </c>
      <c r="JD43" t="s">
        <v>11471</v>
      </c>
      <c r="JE43" t="s">
        <v>8833</v>
      </c>
      <c r="JF43">
        <v>0.99739999999999995</v>
      </c>
      <c r="JG43">
        <v>40.095199999999998</v>
      </c>
      <c r="JH43">
        <v>-98.944999999999993</v>
      </c>
      <c r="JI43">
        <v>567.20000000000005</v>
      </c>
      <c r="JK43" t="s">
        <v>8810</v>
      </c>
      <c r="JL43" t="s">
        <v>5935</v>
      </c>
      <c r="JM43" t="s">
        <v>13693</v>
      </c>
      <c r="JN43" t="s">
        <v>13694</v>
      </c>
      <c r="JO43" t="s">
        <v>8813</v>
      </c>
      <c r="JP43">
        <v>1</v>
      </c>
      <c r="JQ43">
        <v>39.568300000000001</v>
      </c>
      <c r="JR43">
        <v>-119.79559999999999</v>
      </c>
      <c r="JS43">
        <v>1520</v>
      </c>
      <c r="JU43" t="s">
        <v>8810</v>
      </c>
      <c r="JV43" t="s">
        <v>6059</v>
      </c>
      <c r="JW43" t="s">
        <v>13874</v>
      </c>
      <c r="JX43" t="s">
        <v>13875</v>
      </c>
      <c r="JY43" t="s">
        <v>8818</v>
      </c>
      <c r="JZ43">
        <v>0.48530000000000001</v>
      </c>
      <c r="KA43">
        <v>42.929630000000003</v>
      </c>
      <c r="KB43">
        <v>-71.435590000000005</v>
      </c>
      <c r="KC43">
        <v>69.8</v>
      </c>
      <c r="KO43" t="s">
        <v>8810</v>
      </c>
      <c r="KP43" t="s">
        <v>6140</v>
      </c>
      <c r="KQ43" t="s">
        <v>13981</v>
      </c>
      <c r="KR43" t="s">
        <v>8944</v>
      </c>
      <c r="KS43" t="s">
        <v>8818</v>
      </c>
      <c r="KT43">
        <v>0.82399999999999995</v>
      </c>
      <c r="KU43">
        <v>32.920200000000001</v>
      </c>
      <c r="KV43">
        <v>-107.5656</v>
      </c>
      <c r="KW43">
        <v>1605.4</v>
      </c>
      <c r="KY43" t="s">
        <v>8810</v>
      </c>
      <c r="KZ43" t="s">
        <v>6275</v>
      </c>
      <c r="LA43" t="s">
        <v>14168</v>
      </c>
      <c r="LB43" t="s">
        <v>12855</v>
      </c>
      <c r="LC43" t="s">
        <v>8818</v>
      </c>
      <c r="LD43">
        <v>0.98829999999999996</v>
      </c>
      <c r="LE43">
        <v>44.353999999999999</v>
      </c>
      <c r="LF43">
        <v>-75.512299999999996</v>
      </c>
      <c r="LG43">
        <v>128</v>
      </c>
      <c r="LI43" t="s">
        <v>8810</v>
      </c>
      <c r="LJ43" t="s">
        <v>6401</v>
      </c>
      <c r="LK43" t="s">
        <v>14333</v>
      </c>
      <c r="LL43" t="s">
        <v>14334</v>
      </c>
      <c r="LM43" t="s">
        <v>8878</v>
      </c>
      <c r="LN43">
        <v>0.99839999999999995</v>
      </c>
      <c r="LO43">
        <v>35.426699999999997</v>
      </c>
      <c r="LP43">
        <v>-82.557000000000002</v>
      </c>
      <c r="LQ43">
        <v>630.9</v>
      </c>
      <c r="LS43" t="s">
        <v>8810</v>
      </c>
      <c r="LT43" t="s">
        <v>6556</v>
      </c>
      <c r="LU43" t="s">
        <v>14537</v>
      </c>
      <c r="LV43" t="s">
        <v>14538</v>
      </c>
      <c r="LW43" t="s">
        <v>9725</v>
      </c>
      <c r="LX43">
        <v>0.8619</v>
      </c>
      <c r="LY43">
        <v>47.580800000000004</v>
      </c>
      <c r="LZ43">
        <v>-98.642200000000003</v>
      </c>
      <c r="MA43">
        <v>474</v>
      </c>
      <c r="MC43" t="s">
        <v>8810</v>
      </c>
      <c r="MD43" t="s">
        <v>6631</v>
      </c>
      <c r="ME43" t="s">
        <v>14639</v>
      </c>
      <c r="MF43" t="s">
        <v>9472</v>
      </c>
      <c r="MG43" t="s">
        <v>8818</v>
      </c>
      <c r="MH43">
        <v>0.82899999999999996</v>
      </c>
      <c r="MI43">
        <v>41.381599999999999</v>
      </c>
      <c r="MJ43">
        <v>-84.151300000000006</v>
      </c>
      <c r="MK43">
        <v>204.2</v>
      </c>
      <c r="MM43" t="s">
        <v>8810</v>
      </c>
      <c r="MN43" t="s">
        <v>6723</v>
      </c>
      <c r="MO43" t="s">
        <v>14747</v>
      </c>
      <c r="MP43" t="s">
        <v>9957</v>
      </c>
      <c r="MQ43" t="s">
        <v>8878</v>
      </c>
      <c r="MR43">
        <v>1</v>
      </c>
      <c r="MS43">
        <v>36.725560000000002</v>
      </c>
      <c r="MT43">
        <v>-99.142219999999995</v>
      </c>
      <c r="MU43">
        <v>529.70000000000005</v>
      </c>
      <c r="MW43" t="s">
        <v>8810</v>
      </c>
      <c r="MX43" t="s">
        <v>6835</v>
      </c>
      <c r="MY43" t="s">
        <v>14887</v>
      </c>
      <c r="MZ43" t="s">
        <v>14888</v>
      </c>
      <c r="NA43" t="s">
        <v>8821</v>
      </c>
      <c r="NB43">
        <v>0.99060000000000004</v>
      </c>
      <c r="NC43">
        <v>45.448599999999999</v>
      </c>
      <c r="ND43">
        <v>-122.15470000000001</v>
      </c>
      <c r="NE43">
        <v>228</v>
      </c>
      <c r="NG43" t="s">
        <v>8810</v>
      </c>
      <c r="NH43" t="s">
        <v>7043</v>
      </c>
      <c r="NI43" t="s">
        <v>15166</v>
      </c>
      <c r="NJ43" t="s">
        <v>15167</v>
      </c>
      <c r="NK43" t="s">
        <v>8833</v>
      </c>
      <c r="NL43">
        <v>0.99550000000000005</v>
      </c>
      <c r="NM43">
        <v>40.597200000000001</v>
      </c>
      <c r="NN43">
        <v>-79.118600000000001</v>
      </c>
      <c r="NO43">
        <v>335.9</v>
      </c>
      <c r="OA43" t="s">
        <v>8810</v>
      </c>
      <c r="OB43" t="s">
        <v>7174</v>
      </c>
      <c r="OC43" t="s">
        <v>15329</v>
      </c>
      <c r="OD43" t="s">
        <v>12487</v>
      </c>
      <c r="OE43" t="s">
        <v>8818</v>
      </c>
      <c r="OF43">
        <v>0.95199999999999996</v>
      </c>
      <c r="OG43">
        <v>33.91245</v>
      </c>
      <c r="OH43">
        <v>-82.287760000000006</v>
      </c>
      <c r="OI43">
        <v>154.5</v>
      </c>
      <c r="OK43" t="s">
        <v>8810</v>
      </c>
      <c r="OL43" t="s">
        <v>7255</v>
      </c>
      <c r="OM43" t="s">
        <v>15431</v>
      </c>
      <c r="ON43" t="s">
        <v>8944</v>
      </c>
      <c r="OO43" t="s">
        <v>8818</v>
      </c>
      <c r="OP43">
        <v>0.95250000000000001</v>
      </c>
      <c r="OQ43">
        <v>44.012140000000002</v>
      </c>
      <c r="OR43">
        <v>-97.531530000000004</v>
      </c>
      <c r="OS43">
        <v>478.5</v>
      </c>
      <c r="OU43" t="s">
        <v>8810</v>
      </c>
      <c r="OV43" t="s">
        <v>7378</v>
      </c>
      <c r="OW43" t="s">
        <v>15579</v>
      </c>
      <c r="OX43" t="s">
        <v>9391</v>
      </c>
      <c r="OY43" t="s">
        <v>8818</v>
      </c>
      <c r="OZ43">
        <v>0.99580000000000002</v>
      </c>
      <c r="PA43">
        <v>36.002699999999997</v>
      </c>
      <c r="PB43">
        <v>-88.425200000000004</v>
      </c>
      <c r="PC43">
        <v>134.1</v>
      </c>
      <c r="PE43" t="s">
        <v>8810</v>
      </c>
      <c r="PF43" t="s">
        <v>7499</v>
      </c>
      <c r="PG43" t="s">
        <v>15731</v>
      </c>
      <c r="PH43" t="s">
        <v>12826</v>
      </c>
      <c r="PI43" t="s">
        <v>8826</v>
      </c>
      <c r="PJ43">
        <v>0.83699999999999997</v>
      </c>
      <c r="PK43">
        <v>28.4895</v>
      </c>
      <c r="PL43">
        <v>-99.873400000000004</v>
      </c>
      <c r="PM43">
        <v>186.8</v>
      </c>
      <c r="PO43" t="s">
        <v>8810</v>
      </c>
      <c r="PP43" t="s">
        <v>7815</v>
      </c>
      <c r="PQ43" t="s">
        <v>16126</v>
      </c>
      <c r="PR43" t="s">
        <v>8944</v>
      </c>
      <c r="PS43" t="s">
        <v>8833</v>
      </c>
      <c r="PT43">
        <v>0.92569999999999997</v>
      </c>
      <c r="PU43">
        <v>38.960349999999998</v>
      </c>
      <c r="PV43">
        <v>-112.32398999999999</v>
      </c>
      <c r="PW43">
        <v>1562.7</v>
      </c>
      <c r="QI43" t="s">
        <v>8810</v>
      </c>
      <c r="QJ43" t="s">
        <v>8095</v>
      </c>
      <c r="QK43" t="s">
        <v>16496</v>
      </c>
      <c r="QL43" t="s">
        <v>12279</v>
      </c>
      <c r="QM43" t="s">
        <v>8818</v>
      </c>
      <c r="QN43">
        <v>0.94730000000000003</v>
      </c>
      <c r="QO43">
        <v>36.704790000000003</v>
      </c>
      <c r="QP43">
        <v>-79.865290000000002</v>
      </c>
      <c r="QQ43">
        <v>237.7</v>
      </c>
      <c r="QS43" t="s">
        <v>8810</v>
      </c>
      <c r="QT43" t="s">
        <v>8194</v>
      </c>
      <c r="QU43" t="s">
        <v>16628</v>
      </c>
      <c r="QV43" t="s">
        <v>9522</v>
      </c>
      <c r="QW43" t="s">
        <v>8862</v>
      </c>
      <c r="QX43">
        <v>0.97330000000000005</v>
      </c>
      <c r="QY43">
        <v>46.137219999999999</v>
      </c>
      <c r="QZ43">
        <v>-122.97806</v>
      </c>
      <c r="RA43">
        <v>3.4</v>
      </c>
      <c r="RC43" t="s">
        <v>8810</v>
      </c>
      <c r="RD43" t="s">
        <v>8382</v>
      </c>
      <c r="RE43" t="s">
        <v>16881</v>
      </c>
      <c r="RF43" t="s">
        <v>16882</v>
      </c>
      <c r="RG43" t="s">
        <v>8818</v>
      </c>
      <c r="RH43">
        <v>0.80400000000000005</v>
      </c>
      <c r="RI43">
        <v>38.997059999999998</v>
      </c>
      <c r="RJ43">
        <v>-79.134200000000007</v>
      </c>
      <c r="RK43">
        <v>292.60000000000002</v>
      </c>
      <c r="RM43" t="s">
        <v>8810</v>
      </c>
      <c r="RN43" t="s">
        <v>8453</v>
      </c>
      <c r="RO43" t="s">
        <v>16966</v>
      </c>
      <c r="RP43" t="s">
        <v>11283</v>
      </c>
      <c r="RQ43" t="s">
        <v>9648</v>
      </c>
      <c r="RR43">
        <v>0.65690000000000004</v>
      </c>
      <c r="RS43">
        <v>44.7303</v>
      </c>
      <c r="RT43">
        <v>-92.458600000000004</v>
      </c>
      <c r="RU43">
        <v>313.89999999999998</v>
      </c>
      <c r="RW43" t="s">
        <v>8810</v>
      </c>
      <c r="RX43" t="s">
        <v>8616</v>
      </c>
      <c r="RY43" t="s">
        <v>17156</v>
      </c>
      <c r="RZ43" t="s">
        <v>11656</v>
      </c>
      <c r="SA43" t="s">
        <v>8818</v>
      </c>
      <c r="SB43">
        <v>0.87219999999999998</v>
      </c>
      <c r="SC43">
        <v>41.516710000000003</v>
      </c>
      <c r="SD43">
        <v>-109.47017</v>
      </c>
      <c r="SE43">
        <v>1877.6</v>
      </c>
    </row>
    <row r="44" spans="1:499" x14ac:dyDescent="0.3">
      <c r="A44" t="s">
        <v>8810</v>
      </c>
      <c r="B44" t="s">
        <v>2783</v>
      </c>
      <c r="C44" t="s">
        <v>8902</v>
      </c>
      <c r="D44" t="s">
        <v>8903</v>
      </c>
      <c r="E44" t="s">
        <v>8826</v>
      </c>
      <c r="F44">
        <v>0.99429999999999996</v>
      </c>
      <c r="G44">
        <v>32.471499999999999</v>
      </c>
      <c r="H44">
        <v>-87.231300000000005</v>
      </c>
      <c r="I44">
        <v>61</v>
      </c>
      <c r="K44" t="s">
        <v>8810</v>
      </c>
      <c r="L44" t="s">
        <v>2881</v>
      </c>
      <c r="M44" t="s">
        <v>9090</v>
      </c>
      <c r="N44" t="s">
        <v>9091</v>
      </c>
      <c r="O44" t="s">
        <v>8851</v>
      </c>
      <c r="P44">
        <v>0.97799999999999998</v>
      </c>
      <c r="Q44">
        <v>61.626600000000003</v>
      </c>
      <c r="R44">
        <v>-149.03649999999999</v>
      </c>
      <c r="S44">
        <v>223.4</v>
      </c>
      <c r="U44" t="s">
        <v>8810</v>
      </c>
      <c r="V44" t="s">
        <v>3065</v>
      </c>
      <c r="W44" t="s">
        <v>9436</v>
      </c>
      <c r="X44" t="s">
        <v>9323</v>
      </c>
      <c r="Y44" t="s">
        <v>8833</v>
      </c>
      <c r="Z44">
        <v>0.8861</v>
      </c>
      <c r="AA44">
        <v>33.553919999999998</v>
      </c>
      <c r="AB44">
        <v>-111.44474</v>
      </c>
      <c r="AC44">
        <v>519.70000000000005</v>
      </c>
      <c r="AE44" t="s">
        <v>8810</v>
      </c>
      <c r="AF44" t="s">
        <v>3199</v>
      </c>
      <c r="AG44" t="s">
        <v>9684</v>
      </c>
      <c r="AH44" t="s">
        <v>9685</v>
      </c>
      <c r="AI44" t="s">
        <v>8818</v>
      </c>
      <c r="AJ44">
        <v>0.998</v>
      </c>
      <c r="AK44">
        <v>33.3613</v>
      </c>
      <c r="AL44">
        <v>-93.567400000000006</v>
      </c>
      <c r="AM44">
        <v>103.6</v>
      </c>
      <c r="AO44" t="s">
        <v>8810</v>
      </c>
      <c r="AP44" t="s">
        <v>3293</v>
      </c>
      <c r="AQ44" t="s">
        <v>9852</v>
      </c>
      <c r="AR44" t="s">
        <v>9395</v>
      </c>
      <c r="AS44" t="s">
        <v>8878</v>
      </c>
      <c r="AT44">
        <v>0.95979999999999999</v>
      </c>
      <c r="AU44">
        <v>39.871600000000001</v>
      </c>
      <c r="AV44">
        <v>-121.6108</v>
      </c>
      <c r="AW44">
        <v>826</v>
      </c>
      <c r="AY44" t="s">
        <v>8810</v>
      </c>
      <c r="AZ44" t="s">
        <v>3609</v>
      </c>
      <c r="BA44" t="s">
        <v>10358</v>
      </c>
      <c r="BB44" t="s">
        <v>8944</v>
      </c>
      <c r="BC44" t="s">
        <v>8818</v>
      </c>
      <c r="BD44">
        <v>0.86170000000000002</v>
      </c>
      <c r="BE44">
        <v>39.624549999999999</v>
      </c>
      <c r="BF44">
        <v>-106.03353</v>
      </c>
      <c r="BG44">
        <v>2767.9</v>
      </c>
      <c r="CC44" t="s">
        <v>8810</v>
      </c>
      <c r="CD44" t="s">
        <v>3931</v>
      </c>
      <c r="CE44" t="s">
        <v>10867</v>
      </c>
      <c r="CF44" t="s">
        <v>10868</v>
      </c>
      <c r="CG44" t="s">
        <v>8818</v>
      </c>
      <c r="CH44">
        <v>0.50209999999999999</v>
      </c>
      <c r="CI44">
        <v>30.4405</v>
      </c>
      <c r="CJ44">
        <v>-83.985799999999998</v>
      </c>
      <c r="CK44">
        <v>66.8</v>
      </c>
      <c r="CM44" t="s">
        <v>8810</v>
      </c>
      <c r="CN44" t="s">
        <v>4058</v>
      </c>
      <c r="CO44" t="s">
        <v>11067</v>
      </c>
      <c r="CP44" t="s">
        <v>11068</v>
      </c>
      <c r="CQ44" t="s">
        <v>8818</v>
      </c>
      <c r="CR44">
        <v>0.86719999999999997</v>
      </c>
      <c r="CS44">
        <v>34.904670000000003</v>
      </c>
      <c r="CT44">
        <v>-83.412869999999998</v>
      </c>
      <c r="CU44">
        <v>1055.8</v>
      </c>
      <c r="DG44" t="s">
        <v>8810</v>
      </c>
      <c r="DH44" t="s">
        <v>4170</v>
      </c>
      <c r="DI44" t="s">
        <v>11236</v>
      </c>
      <c r="DJ44" t="s">
        <v>11237</v>
      </c>
      <c r="DK44" t="s">
        <v>8818</v>
      </c>
      <c r="DL44">
        <v>0.99690000000000001</v>
      </c>
      <c r="DM44">
        <v>42.122999999999998</v>
      </c>
      <c r="DN44">
        <v>-111.3133</v>
      </c>
      <c r="DO44">
        <v>1809</v>
      </c>
      <c r="DQ44" t="s">
        <v>8810</v>
      </c>
      <c r="DR44" t="s">
        <v>4346</v>
      </c>
      <c r="DS44" t="s">
        <v>11496</v>
      </c>
      <c r="DT44" t="s">
        <v>10357</v>
      </c>
      <c r="DU44" t="s">
        <v>8818</v>
      </c>
      <c r="DV44">
        <v>0.9899</v>
      </c>
      <c r="DW44">
        <v>38.493209999999998</v>
      </c>
      <c r="DX44">
        <v>-88.970730000000003</v>
      </c>
      <c r="DY44">
        <v>179.8</v>
      </c>
      <c r="EA44" t="s">
        <v>8810</v>
      </c>
      <c r="EB44" t="s">
        <v>4468</v>
      </c>
      <c r="EC44" t="s">
        <v>11663</v>
      </c>
      <c r="ED44" t="s">
        <v>8948</v>
      </c>
      <c r="EE44" t="s">
        <v>8821</v>
      </c>
      <c r="EF44">
        <v>0.99909999999999999</v>
      </c>
      <c r="EG44">
        <v>41.358800000000002</v>
      </c>
      <c r="EH44">
        <v>-85.699700000000007</v>
      </c>
      <c r="EI44">
        <v>289.89999999999998</v>
      </c>
      <c r="EK44" t="s">
        <v>8810</v>
      </c>
      <c r="EL44" t="s">
        <v>4553</v>
      </c>
      <c r="EM44" t="s">
        <v>11774</v>
      </c>
      <c r="EN44" t="s">
        <v>8944</v>
      </c>
      <c r="EO44" t="s">
        <v>8818</v>
      </c>
      <c r="EP44">
        <v>0.89849999999999997</v>
      </c>
      <c r="EQ44">
        <v>41.294150000000002</v>
      </c>
      <c r="ER44">
        <v>-94.445639999999997</v>
      </c>
      <c r="ES44">
        <v>401.1</v>
      </c>
      <c r="EU44" t="s">
        <v>8810</v>
      </c>
      <c r="EV44" t="s">
        <v>4670</v>
      </c>
      <c r="EW44" t="s">
        <v>11933</v>
      </c>
      <c r="EX44" t="s">
        <v>11934</v>
      </c>
      <c r="EY44" t="s">
        <v>8821</v>
      </c>
      <c r="EZ44">
        <v>0.83550000000000002</v>
      </c>
      <c r="FA44">
        <v>39.361840000000001</v>
      </c>
      <c r="FB44">
        <v>-99.827870000000004</v>
      </c>
      <c r="FC44">
        <v>649.79999999999995</v>
      </c>
      <c r="FE44" t="s">
        <v>8810</v>
      </c>
      <c r="FF44" t="s">
        <v>4811</v>
      </c>
      <c r="FG44" t="s">
        <v>12135</v>
      </c>
      <c r="FH44" t="s">
        <v>9522</v>
      </c>
      <c r="FI44" t="s">
        <v>8826</v>
      </c>
      <c r="FJ44">
        <v>0.4506</v>
      </c>
      <c r="FK44">
        <v>37.53351</v>
      </c>
      <c r="FL44">
        <v>-83.348870000000005</v>
      </c>
      <c r="FM44">
        <v>227.1</v>
      </c>
      <c r="FO44" t="s">
        <v>8810</v>
      </c>
      <c r="FP44" t="s">
        <v>4876</v>
      </c>
      <c r="FQ44" t="s">
        <v>12228</v>
      </c>
      <c r="FR44" t="s">
        <v>8963</v>
      </c>
      <c r="FS44" t="s">
        <v>8818</v>
      </c>
      <c r="FT44">
        <v>0.99919999999999998</v>
      </c>
      <c r="FU44">
        <v>30.53782</v>
      </c>
      <c r="FV44">
        <v>-91.146810000000002</v>
      </c>
      <c r="FW44">
        <v>20.399999999999999</v>
      </c>
      <c r="FY44" t="s">
        <v>8810</v>
      </c>
      <c r="FZ44" t="s">
        <v>4926</v>
      </c>
      <c r="GA44" t="s">
        <v>12296</v>
      </c>
      <c r="GB44" t="s">
        <v>9467</v>
      </c>
      <c r="GC44" t="s">
        <v>8818</v>
      </c>
      <c r="GD44">
        <v>0.88019999999999998</v>
      </c>
      <c r="GE44">
        <v>47.166400000000003</v>
      </c>
      <c r="GF44">
        <v>-67.939599999999999</v>
      </c>
      <c r="GG44">
        <v>139</v>
      </c>
      <c r="GS44" t="s">
        <v>8810</v>
      </c>
      <c r="GT44" t="s">
        <v>5010</v>
      </c>
      <c r="GU44" t="s">
        <v>12413</v>
      </c>
      <c r="GV44" t="s">
        <v>10167</v>
      </c>
      <c r="GW44" t="s">
        <v>8878</v>
      </c>
      <c r="GX44">
        <v>0.97760000000000002</v>
      </c>
      <c r="GY44">
        <v>42.212299999999999</v>
      </c>
      <c r="GZ44">
        <v>-71.113699999999994</v>
      </c>
      <c r="HA44">
        <v>190.5</v>
      </c>
      <c r="HC44" t="s">
        <v>8810</v>
      </c>
      <c r="HD44" t="s">
        <v>5066</v>
      </c>
      <c r="HE44" t="s">
        <v>12494</v>
      </c>
      <c r="HF44" t="s">
        <v>11230</v>
      </c>
      <c r="HG44" t="s">
        <v>8818</v>
      </c>
      <c r="HH44">
        <v>0.70040000000000002</v>
      </c>
      <c r="HI44">
        <v>42.518000000000001</v>
      </c>
      <c r="HJ44">
        <v>-84.652100000000004</v>
      </c>
      <c r="HK44">
        <v>265.2</v>
      </c>
      <c r="HM44" t="s">
        <v>8810</v>
      </c>
      <c r="HN44" t="s">
        <v>5231</v>
      </c>
      <c r="HO44" t="s">
        <v>12727</v>
      </c>
      <c r="HP44" t="s">
        <v>12728</v>
      </c>
      <c r="HQ44" t="s">
        <v>8826</v>
      </c>
      <c r="HR44">
        <v>0.97219999999999995</v>
      </c>
      <c r="HS44">
        <v>45.331769999999999</v>
      </c>
      <c r="HT44">
        <v>-92.898269999999997</v>
      </c>
      <c r="HU44">
        <v>275.8</v>
      </c>
      <c r="IG44" t="s">
        <v>8810</v>
      </c>
      <c r="IH44" t="s">
        <v>5411</v>
      </c>
      <c r="II44" t="s">
        <v>12972</v>
      </c>
      <c r="IJ44" t="s">
        <v>11129</v>
      </c>
      <c r="IK44" t="s">
        <v>8818</v>
      </c>
      <c r="IL44">
        <v>0.99480000000000002</v>
      </c>
      <c r="IM44">
        <v>40.3504</v>
      </c>
      <c r="IN44">
        <v>-92.949100000000001</v>
      </c>
      <c r="IO44">
        <v>315.5</v>
      </c>
      <c r="IQ44" t="s">
        <v>8810</v>
      </c>
      <c r="IR44" t="s">
        <v>5545</v>
      </c>
      <c r="IS44" t="s">
        <v>13161</v>
      </c>
      <c r="IT44" t="s">
        <v>13162</v>
      </c>
      <c r="IU44" t="s">
        <v>8813</v>
      </c>
      <c r="IV44">
        <v>0.86209999999999998</v>
      </c>
      <c r="IW44">
        <v>46.390999999999998</v>
      </c>
      <c r="IX44">
        <v>-112.7974</v>
      </c>
      <c r="IY44">
        <v>1478.3</v>
      </c>
      <c r="JA44" t="s">
        <v>8810</v>
      </c>
      <c r="JB44" t="s">
        <v>5805</v>
      </c>
      <c r="JC44" t="s">
        <v>13529</v>
      </c>
      <c r="JD44" t="s">
        <v>8944</v>
      </c>
      <c r="JE44" t="s">
        <v>8818</v>
      </c>
      <c r="JF44">
        <v>0.97209999999999996</v>
      </c>
      <c r="JG44">
        <v>41.43</v>
      </c>
      <c r="JH44">
        <v>-96.466899999999995</v>
      </c>
      <c r="JI44">
        <v>359.7</v>
      </c>
      <c r="JK44" t="s">
        <v>8810</v>
      </c>
      <c r="JL44" t="s">
        <v>5936</v>
      </c>
      <c r="JM44" t="s">
        <v>13695</v>
      </c>
      <c r="JN44" t="s">
        <v>9528</v>
      </c>
      <c r="JO44" t="s">
        <v>8833</v>
      </c>
      <c r="JP44">
        <v>0.96950000000000003</v>
      </c>
      <c r="JQ44">
        <v>40.202199999999998</v>
      </c>
      <c r="JR44">
        <v>-115.4931</v>
      </c>
      <c r="JS44">
        <v>1834.6</v>
      </c>
      <c r="JU44" t="s">
        <v>8810</v>
      </c>
      <c r="JV44" t="s">
        <v>6060</v>
      </c>
      <c r="JW44" t="s">
        <v>13876</v>
      </c>
      <c r="JX44" t="s">
        <v>9307</v>
      </c>
      <c r="JY44" t="s">
        <v>8953</v>
      </c>
      <c r="JZ44">
        <v>0.99990000000000001</v>
      </c>
      <c r="KA44">
        <v>43.204880000000003</v>
      </c>
      <c r="KB44">
        <v>-71.502570000000006</v>
      </c>
      <c r="KC44">
        <v>103.1</v>
      </c>
      <c r="KO44" t="s">
        <v>8810</v>
      </c>
      <c r="KP44" t="s">
        <v>6141</v>
      </c>
      <c r="KQ44" t="s">
        <v>13982</v>
      </c>
      <c r="KR44" t="s">
        <v>13550</v>
      </c>
      <c r="KS44" t="s">
        <v>8821</v>
      </c>
      <c r="KT44">
        <v>0.16669999999999999</v>
      </c>
      <c r="KU44">
        <v>32.693300000000001</v>
      </c>
      <c r="KV44">
        <v>-103.21250000000001</v>
      </c>
      <c r="KW44">
        <v>1114</v>
      </c>
      <c r="KY44" t="s">
        <v>8810</v>
      </c>
      <c r="KZ44" t="s">
        <v>6276</v>
      </c>
      <c r="LA44" t="s">
        <v>14169</v>
      </c>
      <c r="LB44" t="s">
        <v>9470</v>
      </c>
      <c r="LC44" t="s">
        <v>8818</v>
      </c>
      <c r="LD44">
        <v>0.98209999999999997</v>
      </c>
      <c r="LE44">
        <v>42.774299999999997</v>
      </c>
      <c r="LF44">
        <v>-77.6083</v>
      </c>
      <c r="LG44">
        <v>274.89999999999998</v>
      </c>
      <c r="LI44" t="s">
        <v>8810</v>
      </c>
      <c r="LJ44" t="s">
        <v>6402</v>
      </c>
      <c r="LK44" t="s">
        <v>14335</v>
      </c>
      <c r="LL44" t="s">
        <v>14144</v>
      </c>
      <c r="LM44" t="s">
        <v>8818</v>
      </c>
      <c r="LN44">
        <v>0.99990000000000001</v>
      </c>
      <c r="LO44">
        <v>35.3125</v>
      </c>
      <c r="LP44">
        <v>-81.989099999999993</v>
      </c>
      <c r="LQ44">
        <v>258.8</v>
      </c>
      <c r="LS44" t="s">
        <v>8810</v>
      </c>
      <c r="LT44" t="s">
        <v>6557</v>
      </c>
      <c r="LU44" t="s">
        <v>14539</v>
      </c>
      <c r="LV44" t="s">
        <v>12826</v>
      </c>
      <c r="LW44" t="s">
        <v>8818</v>
      </c>
      <c r="LX44">
        <v>0.98380000000000001</v>
      </c>
      <c r="LY44">
        <v>46.391100000000002</v>
      </c>
      <c r="LZ44">
        <v>-97.239099999999993</v>
      </c>
      <c r="MA44">
        <v>327.7</v>
      </c>
      <c r="MC44" t="s">
        <v>8810</v>
      </c>
      <c r="MD44" t="s">
        <v>6632</v>
      </c>
      <c r="ME44" t="s">
        <v>14640</v>
      </c>
      <c r="MF44" t="s">
        <v>14641</v>
      </c>
      <c r="MG44" t="s">
        <v>8826</v>
      </c>
      <c r="MH44">
        <v>0.99809999999999999</v>
      </c>
      <c r="MI44">
        <v>40.087499999999999</v>
      </c>
      <c r="MJ44">
        <v>-82.412800000000004</v>
      </c>
      <c r="MK44">
        <v>254.5</v>
      </c>
      <c r="MM44" t="s">
        <v>8810</v>
      </c>
      <c r="MN44" t="s">
        <v>6724</v>
      </c>
      <c r="MO44" t="s">
        <v>14748</v>
      </c>
      <c r="MP44" t="s">
        <v>12153</v>
      </c>
      <c r="MQ44" t="s">
        <v>8878</v>
      </c>
      <c r="MR44">
        <v>0.98370000000000002</v>
      </c>
      <c r="MS44">
        <v>36.85</v>
      </c>
      <c r="MT44">
        <v>-100.0569</v>
      </c>
      <c r="MU44">
        <v>685.8</v>
      </c>
      <c r="MW44" t="s">
        <v>8810</v>
      </c>
      <c r="MX44" t="s">
        <v>6836</v>
      </c>
      <c r="MY44" t="s">
        <v>14889</v>
      </c>
      <c r="MZ44" t="s">
        <v>9912</v>
      </c>
      <c r="NA44" t="s">
        <v>8818</v>
      </c>
      <c r="NB44">
        <v>0.98519999999999996</v>
      </c>
      <c r="NC44">
        <v>45.861899999999999</v>
      </c>
      <c r="ND44">
        <v>-119.31189999999999</v>
      </c>
      <c r="NE44">
        <v>140.19999999999999</v>
      </c>
      <c r="NG44" t="s">
        <v>8810</v>
      </c>
      <c r="NH44" t="s">
        <v>7044</v>
      </c>
      <c r="NI44" t="s">
        <v>15168</v>
      </c>
      <c r="NJ44" t="s">
        <v>15169</v>
      </c>
      <c r="NK44" t="s">
        <v>8878</v>
      </c>
      <c r="NL44">
        <v>0.98170000000000002</v>
      </c>
      <c r="NM44">
        <v>41.499200000000002</v>
      </c>
      <c r="NN44">
        <v>-80.468100000000007</v>
      </c>
      <c r="NO44">
        <v>312.39999999999998</v>
      </c>
      <c r="OA44" t="s">
        <v>8810</v>
      </c>
      <c r="OB44" t="s">
        <v>7175</v>
      </c>
      <c r="OC44" t="s">
        <v>15330</v>
      </c>
      <c r="OD44" t="s">
        <v>9476</v>
      </c>
      <c r="OE44" t="s">
        <v>8818</v>
      </c>
      <c r="OF44">
        <v>0.3871</v>
      </c>
      <c r="OG44">
        <v>33.2425</v>
      </c>
      <c r="OH44">
        <v>-79.986900000000006</v>
      </c>
      <c r="OI44">
        <v>14.9</v>
      </c>
      <c r="OK44" t="s">
        <v>8810</v>
      </c>
      <c r="OL44" t="s">
        <v>7256</v>
      </c>
      <c r="OM44" t="s">
        <v>15432</v>
      </c>
      <c r="ON44" t="s">
        <v>14556</v>
      </c>
      <c r="OO44" t="s">
        <v>8821</v>
      </c>
      <c r="OP44">
        <v>0.89349999999999996</v>
      </c>
      <c r="OQ44">
        <v>43.7483</v>
      </c>
      <c r="OR44">
        <v>-101.9413</v>
      </c>
      <c r="OS44">
        <v>743.7</v>
      </c>
      <c r="OU44" t="s">
        <v>8810</v>
      </c>
      <c r="OV44" t="s">
        <v>7379</v>
      </c>
      <c r="OW44" t="s">
        <v>15580</v>
      </c>
      <c r="OX44" t="s">
        <v>15571</v>
      </c>
      <c r="OY44" t="s">
        <v>8821</v>
      </c>
      <c r="OZ44">
        <v>0.96740000000000004</v>
      </c>
      <c r="PA44">
        <v>35.621299999999998</v>
      </c>
      <c r="PB44">
        <v>-88.845600000000005</v>
      </c>
      <c r="PC44">
        <v>121.9</v>
      </c>
      <c r="PE44" t="s">
        <v>8810</v>
      </c>
      <c r="PF44" t="s">
        <v>7500</v>
      </c>
      <c r="PG44" t="s">
        <v>15732</v>
      </c>
      <c r="PH44" t="s">
        <v>10089</v>
      </c>
      <c r="PI44" t="s">
        <v>8833</v>
      </c>
      <c r="PJ44">
        <v>0.60619999999999996</v>
      </c>
      <c r="PK44">
        <v>32.161499999999997</v>
      </c>
      <c r="PL44">
        <v>-94.339799999999997</v>
      </c>
      <c r="PM44">
        <v>93</v>
      </c>
      <c r="PO44" t="s">
        <v>8810</v>
      </c>
      <c r="PP44" t="s">
        <v>7816</v>
      </c>
      <c r="PQ44" t="s">
        <v>16127</v>
      </c>
      <c r="PR44" t="s">
        <v>16128</v>
      </c>
      <c r="PS44" t="s">
        <v>8865</v>
      </c>
      <c r="PT44">
        <v>0.98319999999999996</v>
      </c>
      <c r="PU44">
        <v>40.931600000000003</v>
      </c>
      <c r="PV44">
        <v>-109.41160000000001</v>
      </c>
      <c r="PW44">
        <v>1903.2</v>
      </c>
      <c r="QI44" t="s">
        <v>8810</v>
      </c>
      <c r="QJ44" t="s">
        <v>8096</v>
      </c>
      <c r="QK44" t="s">
        <v>16497</v>
      </c>
      <c r="QL44" t="s">
        <v>9867</v>
      </c>
      <c r="QM44" t="s">
        <v>8818</v>
      </c>
      <c r="QN44">
        <v>0.98370000000000002</v>
      </c>
      <c r="QO44">
        <v>36.666699999999999</v>
      </c>
      <c r="QP44">
        <v>-80.448099999999997</v>
      </c>
      <c r="QQ44">
        <v>678.2</v>
      </c>
      <c r="QS44" t="s">
        <v>8810</v>
      </c>
      <c r="QT44" t="s">
        <v>8195</v>
      </c>
      <c r="QU44" t="s">
        <v>16629</v>
      </c>
      <c r="QV44" t="s">
        <v>13304</v>
      </c>
      <c r="QW44" t="s">
        <v>8826</v>
      </c>
      <c r="QX44">
        <v>0.99439999999999995</v>
      </c>
      <c r="QY44">
        <v>47.145499999999998</v>
      </c>
      <c r="QZ44">
        <v>-123.40049999999999</v>
      </c>
      <c r="RA44">
        <v>33.5</v>
      </c>
      <c r="RC44" t="s">
        <v>8810</v>
      </c>
      <c r="RD44" t="s">
        <v>8383</v>
      </c>
      <c r="RE44" t="s">
        <v>16883</v>
      </c>
      <c r="RF44" t="s">
        <v>12832</v>
      </c>
      <c r="RG44" t="s">
        <v>8818</v>
      </c>
      <c r="RH44">
        <v>0.99539999999999995</v>
      </c>
      <c r="RI44">
        <v>40.147799999999997</v>
      </c>
      <c r="RJ44">
        <v>-80.701400000000007</v>
      </c>
      <c r="RK44">
        <v>195.1</v>
      </c>
      <c r="RM44" t="s">
        <v>8810</v>
      </c>
      <c r="RN44" t="s">
        <v>8454</v>
      </c>
      <c r="RO44" t="s">
        <v>16967</v>
      </c>
      <c r="RP44" t="s">
        <v>12487</v>
      </c>
      <c r="RQ44" t="s">
        <v>8833</v>
      </c>
      <c r="RR44">
        <v>1</v>
      </c>
      <c r="RS44">
        <v>45.170789999999997</v>
      </c>
      <c r="RT44">
        <v>-87.153769999999994</v>
      </c>
      <c r="RU44">
        <v>223.4</v>
      </c>
      <c r="RW44" t="s">
        <v>8810</v>
      </c>
      <c r="RX44" t="s">
        <v>8617</v>
      </c>
      <c r="RY44" t="s">
        <v>17157</v>
      </c>
      <c r="RZ44" t="s">
        <v>9391</v>
      </c>
      <c r="SA44" t="s">
        <v>8878</v>
      </c>
      <c r="SB44">
        <v>0.58750000000000002</v>
      </c>
      <c r="SC44">
        <v>42.290500000000002</v>
      </c>
      <c r="SD44">
        <v>-104.7625</v>
      </c>
      <c r="SE44">
        <v>1327.4</v>
      </c>
    </row>
    <row r="45" spans="1:499" x14ac:dyDescent="0.3">
      <c r="A45" t="s">
        <v>8810</v>
      </c>
      <c r="B45" t="s">
        <v>2784</v>
      </c>
      <c r="C45" t="s">
        <v>8904</v>
      </c>
      <c r="D45" t="s">
        <v>8905</v>
      </c>
      <c r="E45" t="s">
        <v>8865</v>
      </c>
      <c r="F45">
        <v>0.1895</v>
      </c>
      <c r="G45">
        <v>32.034739999999999</v>
      </c>
      <c r="H45">
        <v>-85.473960000000005</v>
      </c>
      <c r="I45">
        <v>125.6</v>
      </c>
      <c r="K45" t="s">
        <v>8810</v>
      </c>
      <c r="L45" t="s">
        <v>2882</v>
      </c>
      <c r="M45" t="s">
        <v>9092</v>
      </c>
      <c r="N45" t="s">
        <v>9093</v>
      </c>
      <c r="O45" t="s">
        <v>8818</v>
      </c>
      <c r="P45">
        <v>0.93889999999999996</v>
      </c>
      <c r="Q45">
        <v>56.383000000000003</v>
      </c>
      <c r="R45">
        <v>-134.6497</v>
      </c>
      <c r="S45">
        <v>4.3</v>
      </c>
      <c r="U45" t="s">
        <v>8810</v>
      </c>
      <c r="V45" t="s">
        <v>3066</v>
      </c>
      <c r="W45" t="s">
        <v>9437</v>
      </c>
      <c r="X45" t="s">
        <v>9438</v>
      </c>
      <c r="Y45" t="s">
        <v>8826</v>
      </c>
      <c r="Z45">
        <v>0.17150000000000001</v>
      </c>
      <c r="AA45">
        <v>32.448700000000002</v>
      </c>
      <c r="AB45">
        <v>-110.75454000000001</v>
      </c>
      <c r="AC45">
        <v>2403.6999999999998</v>
      </c>
      <c r="AE45" t="s">
        <v>8810</v>
      </c>
      <c r="AF45" t="s">
        <v>3200</v>
      </c>
      <c r="AG45" t="s">
        <v>9686</v>
      </c>
      <c r="AH45" t="s">
        <v>8965</v>
      </c>
      <c r="AI45" t="s">
        <v>8818</v>
      </c>
      <c r="AJ45">
        <v>0.93859999999999999</v>
      </c>
      <c r="AK45">
        <v>33.258589999999998</v>
      </c>
      <c r="AL45">
        <v>-93.182239999999993</v>
      </c>
      <c r="AM45">
        <v>113.4</v>
      </c>
      <c r="AO45" t="s">
        <v>8810</v>
      </c>
      <c r="AP45" t="s">
        <v>3294</v>
      </c>
      <c r="AQ45" t="s">
        <v>9853</v>
      </c>
      <c r="AR45" t="s">
        <v>9854</v>
      </c>
      <c r="AS45" t="s">
        <v>8813</v>
      </c>
      <c r="AT45">
        <v>0.86250000000000004</v>
      </c>
      <c r="AU45">
        <v>39.563299999999998</v>
      </c>
      <c r="AV45">
        <v>-120.82380000000001</v>
      </c>
      <c r="AW45">
        <v>888.5</v>
      </c>
      <c r="AY45" t="s">
        <v>8810</v>
      </c>
      <c r="AZ45" t="s">
        <v>3610</v>
      </c>
      <c r="BA45" t="s">
        <v>10359</v>
      </c>
      <c r="BB45" t="s">
        <v>10360</v>
      </c>
      <c r="BC45" t="s">
        <v>8818</v>
      </c>
      <c r="BD45">
        <v>1</v>
      </c>
      <c r="BE45">
        <v>38.960799999999999</v>
      </c>
      <c r="BF45">
        <v>-105.2158</v>
      </c>
      <c r="BG45">
        <v>2784</v>
      </c>
      <c r="CC45" t="s">
        <v>8810</v>
      </c>
      <c r="CD45" t="s">
        <v>3932</v>
      </c>
      <c r="CE45" t="s">
        <v>10869</v>
      </c>
      <c r="CF45" t="s">
        <v>9634</v>
      </c>
      <c r="CG45" t="s">
        <v>8818</v>
      </c>
      <c r="CH45">
        <v>0.96989999999999998</v>
      </c>
      <c r="CI45">
        <v>26.84</v>
      </c>
      <c r="CJ45">
        <v>-81.087199999999996</v>
      </c>
      <c r="CK45">
        <v>10.7</v>
      </c>
      <c r="CM45" t="s">
        <v>8810</v>
      </c>
      <c r="CN45" t="s">
        <v>4059</v>
      </c>
      <c r="CO45" t="s">
        <v>11069</v>
      </c>
      <c r="CP45" t="s">
        <v>10357</v>
      </c>
      <c r="CQ45" t="s">
        <v>11070</v>
      </c>
      <c r="CR45">
        <v>0.80979999999999996</v>
      </c>
      <c r="CS45">
        <v>32.608899999999998</v>
      </c>
      <c r="CT45">
        <v>-85.075599999999994</v>
      </c>
      <c r="CU45">
        <v>152.69999999999999</v>
      </c>
      <c r="DG45" t="s">
        <v>8810</v>
      </c>
      <c r="DH45" t="s">
        <v>4171</v>
      </c>
      <c r="DI45" t="s">
        <v>11238</v>
      </c>
      <c r="DJ45" t="s">
        <v>11239</v>
      </c>
      <c r="DK45" t="s">
        <v>8833</v>
      </c>
      <c r="DL45">
        <v>0.94230000000000003</v>
      </c>
      <c r="DM45">
        <v>43.9178</v>
      </c>
      <c r="DN45">
        <v>-113.61517000000001</v>
      </c>
      <c r="DO45">
        <v>1797.4</v>
      </c>
      <c r="DQ45" t="s">
        <v>8810</v>
      </c>
      <c r="DR45" t="s">
        <v>4347</v>
      </c>
      <c r="DS45" t="s">
        <v>11497</v>
      </c>
      <c r="DT45" t="s">
        <v>9875</v>
      </c>
      <c r="DU45" t="s">
        <v>8818</v>
      </c>
      <c r="DV45">
        <v>0.99929999999999997</v>
      </c>
      <c r="DW45">
        <v>39.7346</v>
      </c>
      <c r="DX45">
        <v>-90.197900000000004</v>
      </c>
      <c r="DY45">
        <v>185.9</v>
      </c>
      <c r="EA45" t="s">
        <v>8810</v>
      </c>
      <c r="EB45" t="s">
        <v>4469</v>
      </c>
      <c r="EC45" t="s">
        <v>11664</v>
      </c>
      <c r="ED45" t="s">
        <v>11665</v>
      </c>
      <c r="EE45" t="s">
        <v>8878</v>
      </c>
      <c r="EF45">
        <v>1</v>
      </c>
      <c r="EG45">
        <v>40.993600000000001</v>
      </c>
      <c r="EH45">
        <v>-85.774900000000002</v>
      </c>
      <c r="EI45">
        <v>231.6</v>
      </c>
      <c r="EK45" t="s">
        <v>8810</v>
      </c>
      <c r="EL45" t="s">
        <v>4554</v>
      </c>
      <c r="EM45" t="s">
        <v>11775</v>
      </c>
      <c r="EN45" t="s">
        <v>8944</v>
      </c>
      <c r="EO45" t="s">
        <v>8818</v>
      </c>
      <c r="EP45">
        <v>0.98099999999999998</v>
      </c>
      <c r="EQ45">
        <v>42.364699999999999</v>
      </c>
      <c r="ER45">
        <v>-92.759399999999999</v>
      </c>
      <c r="ES45">
        <v>300.2</v>
      </c>
      <c r="EU45" t="s">
        <v>8810</v>
      </c>
      <c r="EV45" t="s">
        <v>4671</v>
      </c>
      <c r="EW45" t="s">
        <v>11935</v>
      </c>
      <c r="EX45" t="s">
        <v>10517</v>
      </c>
      <c r="EY45" t="s">
        <v>8818</v>
      </c>
      <c r="EZ45">
        <v>0.87319999999999998</v>
      </c>
      <c r="FA45">
        <v>38.664499999999997</v>
      </c>
      <c r="FB45">
        <v>-94.890100000000004</v>
      </c>
      <c r="FC45">
        <v>307.8</v>
      </c>
      <c r="FE45" t="s">
        <v>8810</v>
      </c>
      <c r="FF45" t="s">
        <v>4812</v>
      </c>
      <c r="FG45" t="s">
        <v>12136</v>
      </c>
      <c r="FH45" t="s">
        <v>12137</v>
      </c>
      <c r="FI45" t="s">
        <v>8818</v>
      </c>
      <c r="FJ45">
        <v>0.91510000000000002</v>
      </c>
      <c r="FK45">
        <v>37.2166</v>
      </c>
      <c r="FL45">
        <v>-86.893600000000006</v>
      </c>
      <c r="FM45">
        <v>118.9</v>
      </c>
      <c r="FO45" t="s">
        <v>8810</v>
      </c>
      <c r="FP45" t="s">
        <v>4877</v>
      </c>
      <c r="FQ45" t="s">
        <v>12229</v>
      </c>
      <c r="FR45" t="s">
        <v>8944</v>
      </c>
      <c r="FS45" t="s">
        <v>8821</v>
      </c>
      <c r="FT45">
        <v>0.99680000000000002</v>
      </c>
      <c r="FU45">
        <v>30.198589999999999</v>
      </c>
      <c r="FV45">
        <v>-91.989570000000001</v>
      </c>
      <c r="FW45">
        <v>10.8</v>
      </c>
      <c r="FY45" t="s">
        <v>8810</v>
      </c>
      <c r="FZ45" t="s">
        <v>4927</v>
      </c>
      <c r="GA45" t="s">
        <v>12297</v>
      </c>
      <c r="GB45" t="s">
        <v>12298</v>
      </c>
      <c r="GC45" t="s">
        <v>8818</v>
      </c>
      <c r="GD45">
        <v>0.99870000000000003</v>
      </c>
      <c r="GE45">
        <v>44.527349999999998</v>
      </c>
      <c r="GF45">
        <v>-69.653779999999998</v>
      </c>
      <c r="GG45">
        <v>18.899999999999999</v>
      </c>
      <c r="GS45" t="s">
        <v>8810</v>
      </c>
      <c r="GT45" t="s">
        <v>5011</v>
      </c>
      <c r="GU45" t="s">
        <v>12414</v>
      </c>
      <c r="GV45" t="s">
        <v>8965</v>
      </c>
      <c r="GW45" t="s">
        <v>8818</v>
      </c>
      <c r="GX45">
        <v>0.78769999999999996</v>
      </c>
      <c r="GY45">
        <v>41.254069999999999</v>
      </c>
      <c r="GZ45">
        <v>-70.058930000000004</v>
      </c>
      <c r="HA45">
        <v>11.2</v>
      </c>
      <c r="HC45" t="s">
        <v>8810</v>
      </c>
      <c r="HD45" t="s">
        <v>5067</v>
      </c>
      <c r="HE45" t="s">
        <v>12495</v>
      </c>
      <c r="HF45" t="s">
        <v>9425</v>
      </c>
      <c r="HG45" t="s">
        <v>8838</v>
      </c>
      <c r="HH45">
        <v>0.95730000000000004</v>
      </c>
      <c r="HI45">
        <v>46.128</v>
      </c>
      <c r="HJ45">
        <v>-85.569599999999994</v>
      </c>
      <c r="HK45">
        <v>208.8</v>
      </c>
      <c r="HM45" t="s">
        <v>8810</v>
      </c>
      <c r="HN45" t="s">
        <v>5232</v>
      </c>
      <c r="HO45" t="s">
        <v>12729</v>
      </c>
      <c r="HP45" t="s">
        <v>12730</v>
      </c>
      <c r="HQ45" t="s">
        <v>9177</v>
      </c>
      <c r="HR45">
        <v>0.98970000000000002</v>
      </c>
      <c r="HS45">
        <v>44.556469999999997</v>
      </c>
      <c r="HT45">
        <v>-94.220770000000002</v>
      </c>
      <c r="HU45">
        <v>310.89999999999998</v>
      </c>
      <c r="IG45" t="s">
        <v>8810</v>
      </c>
      <c r="IH45" t="s">
        <v>5412</v>
      </c>
      <c r="II45" t="s">
        <v>12973</v>
      </c>
      <c r="IJ45" t="s">
        <v>12974</v>
      </c>
      <c r="IK45" t="s">
        <v>8818</v>
      </c>
      <c r="IL45">
        <v>0.99719999999999998</v>
      </c>
      <c r="IM45">
        <v>39.72316</v>
      </c>
      <c r="IN45">
        <v>-91.37482</v>
      </c>
      <c r="IO45">
        <v>217</v>
      </c>
      <c r="IQ45" t="s">
        <v>8810</v>
      </c>
      <c r="IR45" t="s">
        <v>5546</v>
      </c>
      <c r="IS45" t="s">
        <v>13163</v>
      </c>
      <c r="IT45" t="s">
        <v>8933</v>
      </c>
      <c r="IU45" t="s">
        <v>8821</v>
      </c>
      <c r="IV45">
        <v>0.96599999999999997</v>
      </c>
      <c r="IW45">
        <v>45.209000000000003</v>
      </c>
      <c r="IX45">
        <v>-112.639</v>
      </c>
      <c r="IY45">
        <v>1563.3</v>
      </c>
      <c r="JA45" t="s">
        <v>8810</v>
      </c>
      <c r="JB45" t="s">
        <v>5806</v>
      </c>
      <c r="JC45" t="s">
        <v>13530</v>
      </c>
      <c r="JD45" t="s">
        <v>11004</v>
      </c>
      <c r="JE45" t="s">
        <v>8818</v>
      </c>
      <c r="JF45">
        <v>0.98719999999999997</v>
      </c>
      <c r="JG45">
        <v>40.655799999999999</v>
      </c>
      <c r="JH45">
        <v>-97.220799999999997</v>
      </c>
      <c r="JI45">
        <v>467.9</v>
      </c>
      <c r="JK45" t="s">
        <v>8810</v>
      </c>
      <c r="JL45" t="s">
        <v>5937</v>
      </c>
      <c r="JM45" t="s">
        <v>13696</v>
      </c>
      <c r="JN45" t="s">
        <v>10448</v>
      </c>
      <c r="JO45" t="s">
        <v>13697</v>
      </c>
      <c r="JP45">
        <v>0.82450000000000001</v>
      </c>
      <c r="JQ45">
        <v>39.276299999999999</v>
      </c>
      <c r="JR45">
        <v>-114.9911</v>
      </c>
      <c r="JS45">
        <v>2090.3000000000002</v>
      </c>
      <c r="JU45" t="s">
        <v>8810</v>
      </c>
      <c r="JV45" t="s">
        <v>6061</v>
      </c>
      <c r="JW45" t="s">
        <v>13877</v>
      </c>
      <c r="JX45" t="s">
        <v>8965</v>
      </c>
      <c r="JY45" t="s">
        <v>8818</v>
      </c>
      <c r="JZ45">
        <v>1</v>
      </c>
      <c r="KA45">
        <v>44.270180000000003</v>
      </c>
      <c r="KB45">
        <v>-71.303359999999998</v>
      </c>
      <c r="KC45">
        <v>1911.7</v>
      </c>
      <c r="KO45" t="s">
        <v>8810</v>
      </c>
      <c r="KP45" t="s">
        <v>6142</v>
      </c>
      <c r="KQ45" t="s">
        <v>13983</v>
      </c>
      <c r="KR45" t="s">
        <v>12596</v>
      </c>
      <c r="KS45" t="s">
        <v>8929</v>
      </c>
      <c r="KT45">
        <v>0.64270000000000005</v>
      </c>
      <c r="KU45">
        <v>32.809539999999998</v>
      </c>
      <c r="KV45">
        <v>-104.73791</v>
      </c>
      <c r="KW45">
        <v>1245.0999999999999</v>
      </c>
      <c r="KY45" t="s">
        <v>8810</v>
      </c>
      <c r="KZ45" t="s">
        <v>6277</v>
      </c>
      <c r="LA45" t="s">
        <v>14170</v>
      </c>
      <c r="LB45" t="s">
        <v>14171</v>
      </c>
      <c r="LC45" t="s">
        <v>8818</v>
      </c>
      <c r="LD45">
        <v>0.98640000000000005</v>
      </c>
      <c r="LE45">
        <v>43.605139999999999</v>
      </c>
      <c r="LF45">
        <v>-75.554379999999995</v>
      </c>
      <c r="LG45">
        <v>549.9</v>
      </c>
      <c r="LI45" t="s">
        <v>8810</v>
      </c>
      <c r="LJ45" t="s">
        <v>6403</v>
      </c>
      <c r="LK45" t="s">
        <v>14336</v>
      </c>
      <c r="LL45" t="s">
        <v>14337</v>
      </c>
      <c r="LM45" t="s">
        <v>8826</v>
      </c>
      <c r="LN45">
        <v>0.52590000000000003</v>
      </c>
      <c r="LO45">
        <v>35.18038</v>
      </c>
      <c r="LP45">
        <v>-83.392939999999996</v>
      </c>
      <c r="LQ45">
        <v>647.70000000000005</v>
      </c>
      <c r="LS45" t="s">
        <v>8810</v>
      </c>
      <c r="LT45" t="s">
        <v>6558</v>
      </c>
      <c r="LU45" t="s">
        <v>14540</v>
      </c>
      <c r="LV45" t="s">
        <v>14541</v>
      </c>
      <c r="LW45" t="s">
        <v>8826</v>
      </c>
      <c r="LX45">
        <v>0.95730000000000004</v>
      </c>
      <c r="LY45">
        <v>46.9161</v>
      </c>
      <c r="LZ45">
        <v>-103.52630000000001</v>
      </c>
      <c r="MA45">
        <v>691.3</v>
      </c>
      <c r="MC45" t="s">
        <v>8810</v>
      </c>
      <c r="MD45" t="s">
        <v>6633</v>
      </c>
      <c r="ME45" t="s">
        <v>14642</v>
      </c>
      <c r="MF45" t="s">
        <v>11208</v>
      </c>
      <c r="MG45" t="s">
        <v>8833</v>
      </c>
      <c r="MH45">
        <v>0.90429999999999999</v>
      </c>
      <c r="MI45">
        <v>39.931699999999999</v>
      </c>
      <c r="MJ45">
        <v>-84.032899999999998</v>
      </c>
      <c r="MK45">
        <v>266.39999999999998</v>
      </c>
      <c r="MM45" t="s">
        <v>8810</v>
      </c>
      <c r="MN45" t="s">
        <v>6725</v>
      </c>
      <c r="MO45" t="s">
        <v>14749</v>
      </c>
      <c r="MP45" t="s">
        <v>12594</v>
      </c>
      <c r="MQ45" t="s">
        <v>8865</v>
      </c>
      <c r="MR45">
        <v>0.88449999999999995</v>
      </c>
      <c r="MS45">
        <v>36.591299999999997</v>
      </c>
      <c r="MT45">
        <v>-101.61799999999999</v>
      </c>
      <c r="MU45">
        <v>999.1</v>
      </c>
      <c r="MW45" t="s">
        <v>8810</v>
      </c>
      <c r="MX45" t="s">
        <v>6837</v>
      </c>
      <c r="MY45" t="s">
        <v>14890</v>
      </c>
      <c r="MZ45" t="s">
        <v>9617</v>
      </c>
      <c r="NA45" t="s">
        <v>8833</v>
      </c>
      <c r="NB45">
        <v>0.94810000000000005</v>
      </c>
      <c r="NC45">
        <v>45.365299999999998</v>
      </c>
      <c r="ND45">
        <v>-119.5639</v>
      </c>
      <c r="NE45">
        <v>574.5</v>
      </c>
      <c r="NG45" t="s">
        <v>8810</v>
      </c>
      <c r="NH45" t="s">
        <v>7045</v>
      </c>
      <c r="NI45" t="s">
        <v>15170</v>
      </c>
      <c r="NJ45" t="s">
        <v>10000</v>
      </c>
      <c r="NK45" t="s">
        <v>8818</v>
      </c>
      <c r="NL45">
        <v>0.63790000000000002</v>
      </c>
      <c r="NM45">
        <v>41.676969999999997</v>
      </c>
      <c r="NN45">
        <v>-78.803579999999997</v>
      </c>
      <c r="NO45">
        <v>533.4</v>
      </c>
      <c r="OA45" t="s">
        <v>8810</v>
      </c>
      <c r="OB45" t="s">
        <v>7176</v>
      </c>
      <c r="OC45" t="s">
        <v>15331</v>
      </c>
      <c r="OD45" t="s">
        <v>11210</v>
      </c>
      <c r="OE45" t="s">
        <v>8818</v>
      </c>
      <c r="OF45">
        <v>0.99070000000000003</v>
      </c>
      <c r="OG45">
        <v>34.194400000000002</v>
      </c>
      <c r="OH45">
        <v>-79.247200000000007</v>
      </c>
      <c r="OI45">
        <v>33.5</v>
      </c>
      <c r="OK45" t="s">
        <v>8810</v>
      </c>
      <c r="OL45" t="s">
        <v>7257</v>
      </c>
      <c r="OM45" t="s">
        <v>15433</v>
      </c>
      <c r="ON45" t="s">
        <v>13486</v>
      </c>
      <c r="OO45" t="s">
        <v>8818</v>
      </c>
      <c r="OP45">
        <v>0.92910000000000004</v>
      </c>
      <c r="OQ45">
        <v>45.447189999999999</v>
      </c>
      <c r="OR45">
        <v>-99.038529999999994</v>
      </c>
      <c r="OS45">
        <v>471.5</v>
      </c>
      <c r="OU45" t="s">
        <v>8810</v>
      </c>
      <c r="OV45" t="s">
        <v>7380</v>
      </c>
      <c r="OW45" t="s">
        <v>15581</v>
      </c>
      <c r="OX45" t="s">
        <v>13543</v>
      </c>
      <c r="OY45" t="s">
        <v>8818</v>
      </c>
      <c r="OZ45">
        <v>0.91649999999999998</v>
      </c>
      <c r="PA45">
        <v>35.710299999999997</v>
      </c>
      <c r="PB45">
        <v>-88.822299999999998</v>
      </c>
      <c r="PC45">
        <v>131.1</v>
      </c>
      <c r="PE45" t="s">
        <v>8810</v>
      </c>
      <c r="PF45" t="s">
        <v>7501</v>
      </c>
      <c r="PG45" t="s">
        <v>15733</v>
      </c>
      <c r="PH45" t="s">
        <v>11030</v>
      </c>
      <c r="PI45" t="s">
        <v>8818</v>
      </c>
      <c r="PJ45">
        <v>0.56869999999999998</v>
      </c>
      <c r="PK45">
        <v>29.133459999999999</v>
      </c>
      <c r="PL45">
        <v>-103.51433</v>
      </c>
      <c r="PM45">
        <v>661.1</v>
      </c>
      <c r="PO45" t="s">
        <v>8810</v>
      </c>
      <c r="PP45" t="s">
        <v>7817</v>
      </c>
      <c r="PQ45" t="s">
        <v>16129</v>
      </c>
      <c r="PR45" t="s">
        <v>13720</v>
      </c>
      <c r="PS45" t="s">
        <v>8865</v>
      </c>
      <c r="PT45">
        <v>0.87319999999999998</v>
      </c>
      <c r="PU45">
        <v>40.284100000000002</v>
      </c>
      <c r="PV45">
        <v>-109.86109999999999</v>
      </c>
      <c r="PW45">
        <v>1539.8</v>
      </c>
      <c r="QI45" t="s">
        <v>8810</v>
      </c>
      <c r="QJ45" t="s">
        <v>8097</v>
      </c>
      <c r="QK45" t="s">
        <v>16498</v>
      </c>
      <c r="QL45" t="s">
        <v>12300</v>
      </c>
      <c r="QM45" t="s">
        <v>8818</v>
      </c>
      <c r="QN45">
        <v>0.98909999999999998</v>
      </c>
      <c r="QO45">
        <v>38.30641</v>
      </c>
      <c r="QP45">
        <v>-79.719939999999994</v>
      </c>
      <c r="QQ45">
        <v>736.4</v>
      </c>
      <c r="QS45" t="s">
        <v>8810</v>
      </c>
      <c r="QT45" t="s">
        <v>8196</v>
      </c>
      <c r="QU45" t="s">
        <v>16630</v>
      </c>
      <c r="QV45" t="s">
        <v>11127</v>
      </c>
      <c r="QW45" t="s">
        <v>8833</v>
      </c>
      <c r="QX45">
        <v>0.99409999999999998</v>
      </c>
      <c r="QY45">
        <v>46.504399999999997</v>
      </c>
      <c r="QZ45">
        <v>-122.5938</v>
      </c>
      <c r="RA45">
        <v>85.3</v>
      </c>
      <c r="RC45" t="s">
        <v>8810</v>
      </c>
      <c r="RD45" t="s">
        <v>8384</v>
      </c>
      <c r="RE45" t="s">
        <v>16884</v>
      </c>
      <c r="RF45" t="s">
        <v>9060</v>
      </c>
      <c r="RG45" t="s">
        <v>8818</v>
      </c>
      <c r="RH45">
        <v>0.92359999999999998</v>
      </c>
      <c r="RI45">
        <v>37.596769999999999</v>
      </c>
      <c r="RJ45">
        <v>-81.824389999999994</v>
      </c>
      <c r="RK45">
        <v>389.2</v>
      </c>
      <c r="RM45" t="s">
        <v>8810</v>
      </c>
      <c r="RN45" t="s">
        <v>8455</v>
      </c>
      <c r="RO45" t="s">
        <v>16968</v>
      </c>
      <c r="RP45" t="s">
        <v>9060</v>
      </c>
      <c r="RQ45" t="s">
        <v>8826</v>
      </c>
      <c r="RR45">
        <v>0.99670000000000003</v>
      </c>
      <c r="RS45">
        <v>45.933639999999997</v>
      </c>
      <c r="RT45">
        <v>-88.258279999999999</v>
      </c>
      <c r="RU45">
        <v>396.2</v>
      </c>
      <c r="RW45" t="s">
        <v>8810</v>
      </c>
      <c r="RX45" t="s">
        <v>8618</v>
      </c>
      <c r="RY45" t="s">
        <v>17158</v>
      </c>
      <c r="RZ45" t="s">
        <v>9032</v>
      </c>
      <c r="SA45" t="s">
        <v>8878</v>
      </c>
      <c r="SB45">
        <v>0.95930000000000004</v>
      </c>
      <c r="SC45">
        <v>41.15</v>
      </c>
      <c r="SD45">
        <v>-105.16670000000001</v>
      </c>
      <c r="SE45">
        <v>2039.1</v>
      </c>
    </row>
    <row r="46" spans="1:499" x14ac:dyDescent="0.3">
      <c r="A46" t="s">
        <v>8810</v>
      </c>
      <c r="B46" t="s">
        <v>2785</v>
      </c>
      <c r="C46" t="s">
        <v>8906</v>
      </c>
      <c r="D46" t="s">
        <v>8907</v>
      </c>
      <c r="E46" t="s">
        <v>8908</v>
      </c>
      <c r="F46">
        <v>0.97330000000000005</v>
      </c>
      <c r="G46">
        <v>32.26</v>
      </c>
      <c r="H46">
        <v>-86.218000000000004</v>
      </c>
      <c r="I46">
        <v>68.599999999999994</v>
      </c>
      <c r="K46" t="s">
        <v>8810</v>
      </c>
      <c r="L46" t="s">
        <v>2883</v>
      </c>
      <c r="M46" t="s">
        <v>9094</v>
      </c>
      <c r="N46" t="s">
        <v>9018</v>
      </c>
      <c r="O46" t="s">
        <v>8878</v>
      </c>
      <c r="P46">
        <v>0.7712</v>
      </c>
      <c r="Q46">
        <v>61.7102</v>
      </c>
      <c r="R46">
        <v>-149.23159999999999</v>
      </c>
      <c r="S46">
        <v>274.89999999999998</v>
      </c>
      <c r="U46" t="s">
        <v>8810</v>
      </c>
      <c r="V46" t="s">
        <v>3067</v>
      </c>
      <c r="W46" t="s">
        <v>9439</v>
      </c>
      <c r="X46" t="s">
        <v>9440</v>
      </c>
      <c r="Y46" t="s">
        <v>8818</v>
      </c>
      <c r="Z46">
        <v>0.95789999999999997</v>
      </c>
      <c r="AA46">
        <v>32.385899999999999</v>
      </c>
      <c r="AB46">
        <v>-110.69799</v>
      </c>
      <c r="AC46">
        <v>2141.8000000000002</v>
      </c>
      <c r="AE46" t="s">
        <v>8810</v>
      </c>
      <c r="AF46" t="s">
        <v>3201</v>
      </c>
      <c r="AG46" t="s">
        <v>9687</v>
      </c>
      <c r="AH46" t="s">
        <v>9688</v>
      </c>
      <c r="AI46" t="s">
        <v>8818</v>
      </c>
      <c r="AJ46">
        <v>0.85619999999999996</v>
      </c>
      <c r="AK46">
        <v>34.3947</v>
      </c>
      <c r="AL46">
        <v>-92.836299999999994</v>
      </c>
      <c r="AM46">
        <v>91.4</v>
      </c>
      <c r="AO46" t="s">
        <v>8810</v>
      </c>
      <c r="AP46" t="s">
        <v>3295</v>
      </c>
      <c r="AQ46" t="s">
        <v>9855</v>
      </c>
      <c r="AR46" t="s">
        <v>9856</v>
      </c>
      <c r="AS46" t="s">
        <v>8878</v>
      </c>
      <c r="AT46">
        <v>0.99809999999999999</v>
      </c>
      <c r="AU46">
        <v>41.183100000000003</v>
      </c>
      <c r="AV46">
        <v>-122.28167000000001</v>
      </c>
      <c r="AW46">
        <v>661.1</v>
      </c>
      <c r="AY46" t="s">
        <v>8810</v>
      </c>
      <c r="AZ46" t="s">
        <v>3611</v>
      </c>
      <c r="BA46" t="s">
        <v>10361</v>
      </c>
      <c r="BB46" t="s">
        <v>10362</v>
      </c>
      <c r="BC46" t="s">
        <v>8818</v>
      </c>
      <c r="BD46">
        <v>0.98309999999999997</v>
      </c>
      <c r="BE46">
        <v>37.156970000000001</v>
      </c>
      <c r="BF46">
        <v>-107.8563</v>
      </c>
      <c r="BG46">
        <v>1996.7</v>
      </c>
      <c r="CC46" t="s">
        <v>8810</v>
      </c>
      <c r="CD46" t="s">
        <v>3933</v>
      </c>
      <c r="CE46" t="s">
        <v>10870</v>
      </c>
      <c r="CF46" t="s">
        <v>9844</v>
      </c>
      <c r="CG46" t="s">
        <v>8878</v>
      </c>
      <c r="CH46">
        <v>0.98860000000000003</v>
      </c>
      <c r="CI46">
        <v>27.93779</v>
      </c>
      <c r="CJ46">
        <v>-81.599279999999993</v>
      </c>
      <c r="CK46">
        <v>38.1</v>
      </c>
      <c r="CM46" t="s">
        <v>8810</v>
      </c>
      <c r="CN46" t="s">
        <v>4060</v>
      </c>
      <c r="CO46" t="s">
        <v>11071</v>
      </c>
      <c r="CP46" t="s">
        <v>11072</v>
      </c>
      <c r="CQ46" t="s">
        <v>8818</v>
      </c>
      <c r="CR46">
        <v>0.88619999999999999</v>
      </c>
      <c r="CS46">
        <v>33.3996</v>
      </c>
      <c r="CT46">
        <v>-84.915000000000006</v>
      </c>
      <c r="CU46">
        <v>242.3</v>
      </c>
      <c r="DG46" t="s">
        <v>8810</v>
      </c>
      <c r="DH46" t="s">
        <v>4172</v>
      </c>
      <c r="DI46" t="s">
        <v>11240</v>
      </c>
      <c r="DJ46" t="s">
        <v>11232</v>
      </c>
      <c r="DK46" t="s">
        <v>8878</v>
      </c>
      <c r="DL46">
        <v>0.94179999999999997</v>
      </c>
      <c r="DM46">
        <v>42.667999999999999</v>
      </c>
      <c r="DN46">
        <v>-112.998</v>
      </c>
      <c r="DO46">
        <v>1278.5999999999999</v>
      </c>
      <c r="DQ46" t="s">
        <v>8810</v>
      </c>
      <c r="DR46" t="s">
        <v>4348</v>
      </c>
      <c r="DS46" t="s">
        <v>11498</v>
      </c>
      <c r="DT46" t="s">
        <v>9380</v>
      </c>
      <c r="DU46" t="s">
        <v>8818</v>
      </c>
      <c r="DV46">
        <v>0.29310000000000003</v>
      </c>
      <c r="DW46">
        <v>39.713299999999997</v>
      </c>
      <c r="DX46">
        <v>-90.228499999999997</v>
      </c>
      <c r="DY46">
        <v>190.8</v>
      </c>
      <c r="EA46" t="s">
        <v>8810</v>
      </c>
      <c r="EB46" t="s">
        <v>4470</v>
      </c>
      <c r="EC46" t="s">
        <v>11666</v>
      </c>
      <c r="ED46" t="s">
        <v>11481</v>
      </c>
      <c r="EE46" t="s">
        <v>8818</v>
      </c>
      <c r="EF46">
        <v>0.93969999999999998</v>
      </c>
      <c r="EG46">
        <v>39.001440000000002</v>
      </c>
      <c r="EH46">
        <v>-85.599810000000005</v>
      </c>
      <c r="EI46">
        <v>226.5</v>
      </c>
      <c r="EK46" t="s">
        <v>8810</v>
      </c>
      <c r="EL46" t="s">
        <v>4555</v>
      </c>
      <c r="EM46" t="s">
        <v>11776</v>
      </c>
      <c r="EN46" t="s">
        <v>9803</v>
      </c>
      <c r="EO46" t="s">
        <v>8818</v>
      </c>
      <c r="EP46">
        <v>0.94589999999999996</v>
      </c>
      <c r="EQ46">
        <v>41.668599999999998</v>
      </c>
      <c r="ER46">
        <v>-94.497200000000007</v>
      </c>
      <c r="ES46">
        <v>324.60000000000002</v>
      </c>
      <c r="EU46" t="s">
        <v>8810</v>
      </c>
      <c r="EV46" t="s">
        <v>4672</v>
      </c>
      <c r="EW46" t="s">
        <v>11936</v>
      </c>
      <c r="EX46" t="s">
        <v>11937</v>
      </c>
      <c r="EY46" t="s">
        <v>8818</v>
      </c>
      <c r="EZ46">
        <v>0.89790000000000003</v>
      </c>
      <c r="FA46">
        <v>39.457799999999999</v>
      </c>
      <c r="FB46">
        <v>-95.755099999999999</v>
      </c>
      <c r="FC46">
        <v>320</v>
      </c>
      <c r="FE46" t="s">
        <v>8810</v>
      </c>
      <c r="FF46" t="s">
        <v>4813</v>
      </c>
      <c r="FG46" t="s">
        <v>12138</v>
      </c>
      <c r="FH46" t="s">
        <v>12126</v>
      </c>
      <c r="FI46" t="s">
        <v>8818</v>
      </c>
      <c r="FJ46">
        <v>0.99429999999999996</v>
      </c>
      <c r="FK46">
        <v>37.617699999999999</v>
      </c>
      <c r="FL46">
        <v>-86.504400000000004</v>
      </c>
      <c r="FM46">
        <v>170.7</v>
      </c>
      <c r="FO46" t="s">
        <v>8810</v>
      </c>
      <c r="FP46" t="s">
        <v>4878</v>
      </c>
      <c r="FQ46" t="s">
        <v>12230</v>
      </c>
      <c r="FR46" t="s">
        <v>12231</v>
      </c>
      <c r="FS46" t="s">
        <v>8833</v>
      </c>
      <c r="FT46">
        <v>0.99560000000000004</v>
      </c>
      <c r="FU46">
        <v>30.34355</v>
      </c>
      <c r="FV46">
        <v>-89.822370000000006</v>
      </c>
      <c r="FW46">
        <v>7.5</v>
      </c>
      <c r="FY46" t="s">
        <v>8810</v>
      </c>
      <c r="FZ46" t="s">
        <v>4928</v>
      </c>
      <c r="GA46" t="s">
        <v>12299</v>
      </c>
      <c r="GB46" t="s">
        <v>12300</v>
      </c>
      <c r="GC46" t="s">
        <v>8818</v>
      </c>
      <c r="GD46">
        <v>0.99460000000000004</v>
      </c>
      <c r="GE46">
        <v>44.192360000000001</v>
      </c>
      <c r="GF46">
        <v>-69.146780000000007</v>
      </c>
      <c r="GG46">
        <v>110</v>
      </c>
      <c r="GS46" t="s">
        <v>8810</v>
      </c>
      <c r="GT46" t="s">
        <v>5012</v>
      </c>
      <c r="GU46" t="s">
        <v>12415</v>
      </c>
      <c r="GV46" t="s">
        <v>12416</v>
      </c>
      <c r="GW46" t="s">
        <v>8818</v>
      </c>
      <c r="GX46">
        <v>0.66400000000000003</v>
      </c>
      <c r="GY46">
        <v>42.426859999999998</v>
      </c>
      <c r="GZ46">
        <v>-73.289069999999995</v>
      </c>
      <c r="HA46">
        <v>351.2</v>
      </c>
      <c r="HC46" t="s">
        <v>8810</v>
      </c>
      <c r="HD46" t="s">
        <v>5068</v>
      </c>
      <c r="HE46" t="s">
        <v>12496</v>
      </c>
      <c r="HF46" t="s">
        <v>12497</v>
      </c>
      <c r="HG46" t="s">
        <v>8818</v>
      </c>
      <c r="HH46">
        <v>0.99280000000000002</v>
      </c>
      <c r="HI46">
        <v>42.466900000000003</v>
      </c>
      <c r="HJ46">
        <v>-83.362499999999997</v>
      </c>
      <c r="HK46">
        <v>219.5</v>
      </c>
      <c r="HM46" t="s">
        <v>8810</v>
      </c>
      <c r="HN46" t="s">
        <v>5233</v>
      </c>
      <c r="HO46" t="s">
        <v>12731</v>
      </c>
      <c r="HP46" t="s">
        <v>11444</v>
      </c>
      <c r="HQ46" t="s">
        <v>8865</v>
      </c>
      <c r="HR46">
        <v>0.90349999999999997</v>
      </c>
      <c r="HS46">
        <v>47.0792</v>
      </c>
      <c r="HT46">
        <v>-96.775800000000004</v>
      </c>
      <c r="HU46">
        <v>269.7</v>
      </c>
      <c r="IG46" t="s">
        <v>8810</v>
      </c>
      <c r="IH46" t="s">
        <v>5413</v>
      </c>
      <c r="II46" t="s">
        <v>12975</v>
      </c>
      <c r="IJ46" t="s">
        <v>12976</v>
      </c>
      <c r="IK46" t="s">
        <v>8818</v>
      </c>
      <c r="IL46">
        <v>1</v>
      </c>
      <c r="IM46">
        <v>39.073300000000003</v>
      </c>
      <c r="IN46">
        <v>-93.707499999999996</v>
      </c>
      <c r="IO46">
        <v>254.8</v>
      </c>
      <c r="IQ46" t="s">
        <v>8810</v>
      </c>
      <c r="IR46" t="s">
        <v>5547</v>
      </c>
      <c r="IS46" t="s">
        <v>13164</v>
      </c>
      <c r="IT46" t="s">
        <v>13165</v>
      </c>
      <c r="IU46" t="s">
        <v>8818</v>
      </c>
      <c r="IV46">
        <v>0.78649999999999998</v>
      </c>
      <c r="IW46">
        <v>48.7166</v>
      </c>
      <c r="IX46">
        <v>-111.4757</v>
      </c>
      <c r="IY46">
        <v>1012.9</v>
      </c>
      <c r="JA46" t="s">
        <v>8810</v>
      </c>
      <c r="JB46" t="s">
        <v>5807</v>
      </c>
      <c r="JC46" t="s">
        <v>13531</v>
      </c>
      <c r="JD46" t="s">
        <v>8944</v>
      </c>
      <c r="JE46" t="s">
        <v>8818</v>
      </c>
      <c r="JF46">
        <v>0.98519999999999996</v>
      </c>
      <c r="JG46">
        <v>40.539360000000002</v>
      </c>
      <c r="JH46">
        <v>-97.590479999999999</v>
      </c>
      <c r="JI46">
        <v>497.7</v>
      </c>
      <c r="JK46" t="s">
        <v>8810</v>
      </c>
      <c r="JL46" t="s">
        <v>5938</v>
      </c>
      <c r="JM46" t="s">
        <v>13698</v>
      </c>
      <c r="JN46" t="s">
        <v>13699</v>
      </c>
      <c r="JO46" t="s">
        <v>8813</v>
      </c>
      <c r="JP46">
        <v>0.97260000000000002</v>
      </c>
      <c r="JQ46">
        <v>40.466099999999997</v>
      </c>
      <c r="JR46">
        <v>-118.3047</v>
      </c>
      <c r="JS46">
        <v>1260.3</v>
      </c>
      <c r="JU46" t="s">
        <v>8810</v>
      </c>
      <c r="JV46" t="s">
        <v>6062</v>
      </c>
      <c r="JW46" t="s">
        <v>13878</v>
      </c>
      <c r="JX46" t="s">
        <v>9583</v>
      </c>
      <c r="JY46" t="s">
        <v>8833</v>
      </c>
      <c r="JZ46">
        <v>0.99670000000000003</v>
      </c>
      <c r="KA46">
        <v>44.365940000000002</v>
      </c>
      <c r="KB46">
        <v>-71.552170000000004</v>
      </c>
      <c r="KC46">
        <v>319.3</v>
      </c>
      <c r="KO46" t="s">
        <v>8810</v>
      </c>
      <c r="KP46" t="s">
        <v>6143</v>
      </c>
      <c r="KQ46" t="s">
        <v>13984</v>
      </c>
      <c r="KR46" t="s">
        <v>13599</v>
      </c>
      <c r="KS46" t="s">
        <v>8818</v>
      </c>
      <c r="KT46">
        <v>0.81830000000000003</v>
      </c>
      <c r="KU46">
        <v>32.110759999999999</v>
      </c>
      <c r="KV46">
        <v>-103.18716999999999</v>
      </c>
      <c r="KW46">
        <v>932.1</v>
      </c>
      <c r="KY46" t="s">
        <v>8810</v>
      </c>
      <c r="KZ46" t="s">
        <v>6278</v>
      </c>
      <c r="LA46" t="s">
        <v>14172</v>
      </c>
      <c r="LB46" t="s">
        <v>14173</v>
      </c>
      <c r="LC46" t="s">
        <v>8818</v>
      </c>
      <c r="LD46">
        <v>0.99729999999999996</v>
      </c>
      <c r="LE46">
        <v>42.79148</v>
      </c>
      <c r="LF46">
        <v>-77.513310000000004</v>
      </c>
      <c r="LG46">
        <v>243.8</v>
      </c>
      <c r="LI46" t="s">
        <v>8810</v>
      </c>
      <c r="LJ46" t="s">
        <v>6404</v>
      </c>
      <c r="LK46" t="s">
        <v>14338</v>
      </c>
      <c r="LL46" t="s">
        <v>12708</v>
      </c>
      <c r="LM46" t="s">
        <v>8826</v>
      </c>
      <c r="LN46">
        <v>0.67720000000000002</v>
      </c>
      <c r="LO46">
        <v>35.267099999999999</v>
      </c>
      <c r="LP46">
        <v>-81.143600000000006</v>
      </c>
      <c r="LQ46">
        <v>213.4</v>
      </c>
      <c r="LS46" t="s">
        <v>8810</v>
      </c>
      <c r="LT46" t="s">
        <v>6559</v>
      </c>
      <c r="LU46" t="s">
        <v>14542</v>
      </c>
      <c r="LV46" t="s">
        <v>14543</v>
      </c>
      <c r="LW46" t="s">
        <v>8878</v>
      </c>
      <c r="LX46">
        <v>0.90129999999999999</v>
      </c>
      <c r="LY46">
        <v>48.078000000000003</v>
      </c>
      <c r="LZ46">
        <v>-99.265500000000003</v>
      </c>
      <c r="MA46">
        <v>448.1</v>
      </c>
      <c r="MC46" t="s">
        <v>8810</v>
      </c>
      <c r="MD46" t="s">
        <v>6634</v>
      </c>
      <c r="ME46" t="s">
        <v>14643</v>
      </c>
      <c r="MF46" t="s">
        <v>9120</v>
      </c>
      <c r="MG46" t="s">
        <v>8818</v>
      </c>
      <c r="MH46">
        <v>0.998</v>
      </c>
      <c r="MI46">
        <v>39.733150000000002</v>
      </c>
      <c r="MJ46">
        <v>-82.215590000000006</v>
      </c>
      <c r="MK46">
        <v>267.3</v>
      </c>
      <c r="MM46" t="s">
        <v>8810</v>
      </c>
      <c r="MN46" t="s">
        <v>6726</v>
      </c>
      <c r="MO46" t="s">
        <v>14750</v>
      </c>
      <c r="MP46" t="s">
        <v>9957</v>
      </c>
      <c r="MQ46" t="s">
        <v>8878</v>
      </c>
      <c r="MR46">
        <v>1</v>
      </c>
      <c r="MS46">
        <v>36.986939999999997</v>
      </c>
      <c r="MT46">
        <v>-99.010829999999999</v>
      </c>
      <c r="MU46">
        <v>554.70000000000005</v>
      </c>
      <c r="MW46" t="s">
        <v>8810</v>
      </c>
      <c r="MX46" t="s">
        <v>6838</v>
      </c>
      <c r="MY46" t="s">
        <v>14891</v>
      </c>
      <c r="MZ46" t="s">
        <v>14892</v>
      </c>
      <c r="NA46" t="s">
        <v>8878</v>
      </c>
      <c r="NB46">
        <v>0.94769999999999999</v>
      </c>
      <c r="NC46">
        <v>43.927999999999997</v>
      </c>
      <c r="ND46">
        <v>-124.1069</v>
      </c>
      <c r="NE46">
        <v>35.1</v>
      </c>
      <c r="NG46" t="s">
        <v>8810</v>
      </c>
      <c r="NH46" t="s">
        <v>7046</v>
      </c>
      <c r="NI46" t="s">
        <v>15171</v>
      </c>
      <c r="NJ46" t="s">
        <v>15165</v>
      </c>
      <c r="NK46" t="s">
        <v>8818</v>
      </c>
      <c r="NL46">
        <v>0.96340000000000003</v>
      </c>
      <c r="NM46">
        <v>41.842100000000002</v>
      </c>
      <c r="NN46">
        <v>-79.017060000000001</v>
      </c>
      <c r="NO46">
        <v>384</v>
      </c>
      <c r="OA46" t="s">
        <v>8810</v>
      </c>
      <c r="OB46" t="s">
        <v>7177</v>
      </c>
      <c r="OC46" t="s">
        <v>15332</v>
      </c>
      <c r="OD46" t="s">
        <v>15333</v>
      </c>
      <c r="OE46" t="s">
        <v>8818</v>
      </c>
      <c r="OF46">
        <v>0.89070000000000005</v>
      </c>
      <c r="OG46">
        <v>33.754399999999997</v>
      </c>
      <c r="OH46">
        <v>-78.821899999999999</v>
      </c>
      <c r="OI46">
        <v>11.9</v>
      </c>
      <c r="OK46" t="s">
        <v>8810</v>
      </c>
      <c r="OL46" t="s">
        <v>7258</v>
      </c>
      <c r="OM46" t="s">
        <v>15434</v>
      </c>
      <c r="ON46" t="s">
        <v>8944</v>
      </c>
      <c r="OO46" t="s">
        <v>8818</v>
      </c>
      <c r="OP46">
        <v>0.96619999999999995</v>
      </c>
      <c r="OQ46">
        <v>43.902389999999997</v>
      </c>
      <c r="OR46">
        <v>-99.858149999999995</v>
      </c>
      <c r="OS46">
        <v>512.4</v>
      </c>
      <c r="OU46" t="s">
        <v>8810</v>
      </c>
      <c r="OV46" t="s">
        <v>7381</v>
      </c>
      <c r="OW46" t="s">
        <v>15582</v>
      </c>
      <c r="OX46" t="s">
        <v>15583</v>
      </c>
      <c r="OY46" t="s">
        <v>8833</v>
      </c>
      <c r="OZ46">
        <v>0.98350000000000004</v>
      </c>
      <c r="PA46">
        <v>36.425899999999999</v>
      </c>
      <c r="PB46">
        <v>-84.941999999999993</v>
      </c>
      <c r="PC46">
        <v>515.1</v>
      </c>
      <c r="PE46" t="s">
        <v>8810</v>
      </c>
      <c r="PF46" t="s">
        <v>7502</v>
      </c>
      <c r="PG46" t="s">
        <v>15734</v>
      </c>
      <c r="PH46" t="s">
        <v>11550</v>
      </c>
      <c r="PI46" t="s">
        <v>8818</v>
      </c>
      <c r="PJ46">
        <v>0.97750000000000004</v>
      </c>
      <c r="PK46">
        <v>31.257999999999999</v>
      </c>
      <c r="PL46">
        <v>-95.974400000000003</v>
      </c>
      <c r="PM46">
        <v>97.5</v>
      </c>
      <c r="PO46" t="s">
        <v>8810</v>
      </c>
      <c r="PP46" t="s">
        <v>7818</v>
      </c>
      <c r="PQ46" t="s">
        <v>16130</v>
      </c>
      <c r="PR46" t="s">
        <v>16131</v>
      </c>
      <c r="PS46" t="s">
        <v>8818</v>
      </c>
      <c r="PT46">
        <v>0.97550000000000003</v>
      </c>
      <c r="PU46">
        <v>38.5777</v>
      </c>
      <c r="PV46">
        <v>-112.3347</v>
      </c>
      <c r="PW46">
        <v>1804.4</v>
      </c>
      <c r="QI46" t="s">
        <v>8810</v>
      </c>
      <c r="QJ46" t="s">
        <v>8098</v>
      </c>
      <c r="QK46" t="s">
        <v>16499</v>
      </c>
      <c r="QL46" t="s">
        <v>10853</v>
      </c>
      <c r="QM46" t="s">
        <v>8865</v>
      </c>
      <c r="QN46">
        <v>0.17369999999999999</v>
      </c>
      <c r="QO46">
        <v>37.84449</v>
      </c>
      <c r="QP46">
        <v>-79.130139999999997</v>
      </c>
      <c r="QQ46">
        <v>810.8</v>
      </c>
      <c r="QS46" t="s">
        <v>8810</v>
      </c>
      <c r="QT46" t="s">
        <v>8197</v>
      </c>
      <c r="QU46" t="s">
        <v>16631</v>
      </c>
      <c r="QV46" t="s">
        <v>11294</v>
      </c>
      <c r="QW46" t="s">
        <v>8818</v>
      </c>
      <c r="QX46">
        <v>0.74370000000000003</v>
      </c>
      <c r="QY46">
        <v>48.600700000000003</v>
      </c>
      <c r="QZ46">
        <v>-120.4276</v>
      </c>
      <c r="RA46">
        <v>652.6</v>
      </c>
      <c r="RC46" t="s">
        <v>8810</v>
      </c>
      <c r="RD46" t="s">
        <v>8385</v>
      </c>
      <c r="RE46" t="s">
        <v>16885</v>
      </c>
      <c r="RF46" t="s">
        <v>16886</v>
      </c>
      <c r="RG46" t="s">
        <v>8818</v>
      </c>
      <c r="RH46">
        <v>0.9264</v>
      </c>
      <c r="RI46">
        <v>38.817270000000001</v>
      </c>
      <c r="RJ46">
        <v>-81.711780000000005</v>
      </c>
      <c r="RK46">
        <v>185.3</v>
      </c>
      <c r="RM46" t="s">
        <v>8810</v>
      </c>
      <c r="RN46" t="s">
        <v>8456</v>
      </c>
      <c r="RO46" t="s">
        <v>16969</v>
      </c>
      <c r="RP46" t="s">
        <v>8944</v>
      </c>
      <c r="RQ46" t="s">
        <v>8826</v>
      </c>
      <c r="RR46">
        <v>0.98299999999999998</v>
      </c>
      <c r="RS46">
        <v>43.795349999999999</v>
      </c>
      <c r="RT46">
        <v>-88.453249999999997</v>
      </c>
      <c r="RU46">
        <v>228.6</v>
      </c>
      <c r="RW46" t="s">
        <v>8810</v>
      </c>
      <c r="RX46" t="s">
        <v>8619</v>
      </c>
      <c r="RY46" t="s">
        <v>17159</v>
      </c>
      <c r="RZ46" t="s">
        <v>9788</v>
      </c>
      <c r="SA46" t="s">
        <v>8818</v>
      </c>
      <c r="SB46">
        <v>0.84960000000000002</v>
      </c>
      <c r="SC46">
        <v>43.486289999999997</v>
      </c>
      <c r="SD46">
        <v>-110.76152999999999</v>
      </c>
      <c r="SE46">
        <v>1892.8</v>
      </c>
    </row>
    <row r="47" spans="1:499" x14ac:dyDescent="0.3">
      <c r="A47" t="s">
        <v>8810</v>
      </c>
      <c r="B47" t="s">
        <v>2786</v>
      </c>
      <c r="C47" t="s">
        <v>8909</v>
      </c>
      <c r="D47" t="s">
        <v>8910</v>
      </c>
      <c r="E47" t="s">
        <v>8818</v>
      </c>
      <c r="F47">
        <v>0.98209999999999997</v>
      </c>
      <c r="G47">
        <v>34.488399999999999</v>
      </c>
      <c r="H47">
        <v>-87.299000000000007</v>
      </c>
      <c r="I47">
        <v>189.6</v>
      </c>
      <c r="K47" t="s">
        <v>8810</v>
      </c>
      <c r="L47" t="s">
        <v>2884</v>
      </c>
      <c r="M47" t="s">
        <v>9095</v>
      </c>
      <c r="N47" t="s">
        <v>9096</v>
      </c>
      <c r="O47" t="s">
        <v>8813</v>
      </c>
      <c r="P47">
        <v>0.96850000000000003</v>
      </c>
      <c r="Q47">
        <v>60.518099999999997</v>
      </c>
      <c r="R47">
        <v>-148.09309999999999</v>
      </c>
      <c r="S47">
        <v>17.399999999999999</v>
      </c>
      <c r="U47" t="s">
        <v>8810</v>
      </c>
      <c r="V47" t="s">
        <v>3068</v>
      </c>
      <c r="W47" t="s">
        <v>9441</v>
      </c>
      <c r="X47" t="s">
        <v>8944</v>
      </c>
      <c r="Y47" t="s">
        <v>8818</v>
      </c>
      <c r="Z47">
        <v>0.7268</v>
      </c>
      <c r="AA47">
        <v>34.322000000000003</v>
      </c>
      <c r="AB47">
        <v>-111.4532</v>
      </c>
      <c r="AC47">
        <v>1404.5</v>
      </c>
      <c r="AE47" t="s">
        <v>8810</v>
      </c>
      <c r="AF47" t="s">
        <v>3202</v>
      </c>
      <c r="AG47" t="s">
        <v>9689</v>
      </c>
      <c r="AH47" t="s">
        <v>9690</v>
      </c>
      <c r="AI47" t="s">
        <v>8818</v>
      </c>
      <c r="AJ47">
        <v>0.95069999999999999</v>
      </c>
      <c r="AK47">
        <v>36.494700000000002</v>
      </c>
      <c r="AL47">
        <v>-91.534999999999997</v>
      </c>
      <c r="AM47">
        <v>153</v>
      </c>
      <c r="AO47" t="s">
        <v>8810</v>
      </c>
      <c r="AP47" t="s">
        <v>3296</v>
      </c>
      <c r="AQ47" t="s">
        <v>9857</v>
      </c>
      <c r="AR47" t="s">
        <v>9858</v>
      </c>
      <c r="AS47" t="s">
        <v>8818</v>
      </c>
      <c r="AT47">
        <v>0.9718</v>
      </c>
      <c r="AU47">
        <v>33.808070000000001</v>
      </c>
      <c r="AV47">
        <v>-115.45138</v>
      </c>
      <c r="AW47">
        <v>296.60000000000002</v>
      </c>
      <c r="AY47" t="s">
        <v>8810</v>
      </c>
      <c r="AZ47" t="s">
        <v>3612</v>
      </c>
      <c r="BA47" t="s">
        <v>10363</v>
      </c>
      <c r="BB47" t="s">
        <v>10364</v>
      </c>
      <c r="BC47" t="s">
        <v>9177</v>
      </c>
      <c r="BD47">
        <v>0.90229999999999999</v>
      </c>
      <c r="BE47">
        <v>38.475859999999997</v>
      </c>
      <c r="BF47">
        <v>-102.77708</v>
      </c>
      <c r="BG47">
        <v>1283.8</v>
      </c>
      <c r="CC47" t="s">
        <v>8810</v>
      </c>
      <c r="CD47" t="s">
        <v>3934</v>
      </c>
      <c r="CE47" t="s">
        <v>10871</v>
      </c>
      <c r="CF47" t="s">
        <v>10872</v>
      </c>
      <c r="CG47" t="s">
        <v>8813</v>
      </c>
      <c r="CH47">
        <v>0.96819999999999995</v>
      </c>
      <c r="CI47">
        <v>27.240120000000001</v>
      </c>
      <c r="CJ47">
        <v>-82.315250000000006</v>
      </c>
      <c r="CK47">
        <v>5.8</v>
      </c>
      <c r="CM47" t="s">
        <v>8810</v>
      </c>
      <c r="CN47" t="s">
        <v>4061</v>
      </c>
      <c r="CO47" t="s">
        <v>11073</v>
      </c>
      <c r="CP47" t="s">
        <v>8891</v>
      </c>
      <c r="CQ47" t="s">
        <v>9177</v>
      </c>
      <c r="CR47">
        <v>0.97489999999999999</v>
      </c>
      <c r="CS47">
        <v>32.046700000000001</v>
      </c>
      <c r="CT47">
        <v>-84.371099999999998</v>
      </c>
      <c r="CU47">
        <v>152.4</v>
      </c>
      <c r="DG47" t="s">
        <v>8810</v>
      </c>
      <c r="DH47" t="s">
        <v>4173</v>
      </c>
      <c r="DI47" t="s">
        <v>11241</v>
      </c>
      <c r="DJ47" t="s">
        <v>11242</v>
      </c>
      <c r="DK47" t="s">
        <v>8818</v>
      </c>
      <c r="DL47">
        <v>0.92449999999999999</v>
      </c>
      <c r="DM47">
        <v>44.887099999999997</v>
      </c>
      <c r="DN47">
        <v>-116.1046</v>
      </c>
      <c r="DO47">
        <v>1531.6</v>
      </c>
      <c r="DQ47" t="s">
        <v>8810</v>
      </c>
      <c r="DR47" t="s">
        <v>4349</v>
      </c>
      <c r="DS47" t="s">
        <v>11499</v>
      </c>
      <c r="DT47" t="s">
        <v>11500</v>
      </c>
      <c r="DU47" t="s">
        <v>8818</v>
      </c>
      <c r="DV47">
        <v>0.93889999999999996</v>
      </c>
      <c r="DW47">
        <v>39.102460000000001</v>
      </c>
      <c r="DX47">
        <v>-90.343149999999994</v>
      </c>
      <c r="DY47">
        <v>192</v>
      </c>
      <c r="EA47" t="s">
        <v>8810</v>
      </c>
      <c r="EB47" t="s">
        <v>4471</v>
      </c>
      <c r="EC47" t="s">
        <v>11667</v>
      </c>
      <c r="ED47" t="s">
        <v>8944</v>
      </c>
      <c r="EE47" t="s">
        <v>8818</v>
      </c>
      <c r="EF47">
        <v>0.86339999999999995</v>
      </c>
      <c r="EG47">
        <v>38.887819999999998</v>
      </c>
      <c r="EH47">
        <v>-86.552000000000007</v>
      </c>
      <c r="EI47">
        <v>198.7</v>
      </c>
      <c r="EK47" t="s">
        <v>8810</v>
      </c>
      <c r="EL47" t="s">
        <v>4556</v>
      </c>
      <c r="EM47" t="s">
        <v>11777</v>
      </c>
      <c r="EN47" t="s">
        <v>11778</v>
      </c>
      <c r="EO47" t="s">
        <v>8818</v>
      </c>
      <c r="EP47">
        <v>0.94789999999999996</v>
      </c>
      <c r="EQ47">
        <v>42.785800000000002</v>
      </c>
      <c r="ER47">
        <v>-91.095799999999997</v>
      </c>
      <c r="ES47">
        <v>188.4</v>
      </c>
      <c r="EU47" t="s">
        <v>8810</v>
      </c>
      <c r="EV47" t="s">
        <v>4673</v>
      </c>
      <c r="EW47" t="s">
        <v>11938</v>
      </c>
      <c r="EX47" t="s">
        <v>11939</v>
      </c>
      <c r="EY47" t="s">
        <v>8818</v>
      </c>
      <c r="EZ47">
        <v>0.99229999999999996</v>
      </c>
      <c r="FA47">
        <v>39.667900000000003</v>
      </c>
      <c r="FB47">
        <v>-95.519900000000007</v>
      </c>
      <c r="FC47">
        <v>314.60000000000002</v>
      </c>
      <c r="FE47" t="s">
        <v>8810</v>
      </c>
      <c r="FF47" t="s">
        <v>4814</v>
      </c>
      <c r="FG47" t="s">
        <v>12139</v>
      </c>
      <c r="FH47" t="s">
        <v>8944</v>
      </c>
      <c r="FI47" t="s">
        <v>8818</v>
      </c>
      <c r="FJ47">
        <v>0.76549999999999996</v>
      </c>
      <c r="FK47">
        <v>36.854999999999997</v>
      </c>
      <c r="FL47">
        <v>-86.888300000000001</v>
      </c>
      <c r="FM47">
        <v>173.7</v>
      </c>
      <c r="FO47" t="s">
        <v>8810</v>
      </c>
      <c r="FP47" t="s">
        <v>4879</v>
      </c>
      <c r="FQ47" t="s">
        <v>12232</v>
      </c>
      <c r="FR47" t="s">
        <v>8974</v>
      </c>
      <c r="FS47" t="s">
        <v>8833</v>
      </c>
      <c r="FT47">
        <v>0.99570000000000003</v>
      </c>
      <c r="FU47">
        <v>32.539839999999998</v>
      </c>
      <c r="FV47">
        <v>-93.746160000000003</v>
      </c>
      <c r="FW47">
        <v>52.3</v>
      </c>
      <c r="FY47" t="s">
        <v>8810</v>
      </c>
      <c r="FZ47" t="s">
        <v>4929</v>
      </c>
      <c r="GA47" t="s">
        <v>12301</v>
      </c>
      <c r="GB47" t="s">
        <v>12302</v>
      </c>
      <c r="GC47" t="s">
        <v>8833</v>
      </c>
      <c r="GD47">
        <v>0.99319999999999997</v>
      </c>
      <c r="GE47">
        <v>43.856699999999996</v>
      </c>
      <c r="GF47">
        <v>-70.466300000000004</v>
      </c>
      <c r="GG47">
        <v>135</v>
      </c>
      <c r="GS47" t="s">
        <v>8810</v>
      </c>
      <c r="GT47" t="s">
        <v>5013</v>
      </c>
      <c r="GU47" t="s">
        <v>12417</v>
      </c>
      <c r="GV47" t="s">
        <v>8871</v>
      </c>
      <c r="GW47" t="s">
        <v>8818</v>
      </c>
      <c r="GX47">
        <v>0.37490000000000001</v>
      </c>
      <c r="GY47">
        <v>42.160049999999998</v>
      </c>
      <c r="GZ47">
        <v>-72.712459999999993</v>
      </c>
      <c r="HA47">
        <v>80.599999999999994</v>
      </c>
      <c r="HC47" t="s">
        <v>8810</v>
      </c>
      <c r="HD47" t="s">
        <v>5069</v>
      </c>
      <c r="HE47" t="s">
        <v>12498</v>
      </c>
      <c r="HF47" t="s">
        <v>12499</v>
      </c>
      <c r="HG47" t="s">
        <v>8818</v>
      </c>
      <c r="HH47">
        <v>1</v>
      </c>
      <c r="HI47">
        <v>44.584800000000001</v>
      </c>
      <c r="HJ47">
        <v>-85.365300000000005</v>
      </c>
      <c r="HK47">
        <v>320.60000000000002</v>
      </c>
      <c r="HM47" t="s">
        <v>8810</v>
      </c>
      <c r="HN47" t="s">
        <v>5234</v>
      </c>
      <c r="HO47" t="s">
        <v>12732</v>
      </c>
      <c r="HP47" t="s">
        <v>12733</v>
      </c>
      <c r="HQ47" t="s">
        <v>8826</v>
      </c>
      <c r="HR47">
        <v>0.97009999999999996</v>
      </c>
      <c r="HS47">
        <v>45.66583</v>
      </c>
      <c r="HT47">
        <v>-95.386880000000005</v>
      </c>
      <c r="HU47">
        <v>429.8</v>
      </c>
      <c r="IG47" t="s">
        <v>8810</v>
      </c>
      <c r="IH47" t="s">
        <v>5414</v>
      </c>
      <c r="II47" t="s">
        <v>12977</v>
      </c>
      <c r="IJ47" t="s">
        <v>12978</v>
      </c>
      <c r="IK47" t="s">
        <v>8818</v>
      </c>
      <c r="IL47">
        <v>0.89849999999999997</v>
      </c>
      <c r="IM47">
        <v>38.099600000000002</v>
      </c>
      <c r="IN47">
        <v>-92.309600000000003</v>
      </c>
      <c r="IO47">
        <v>285.89999999999998</v>
      </c>
      <c r="IQ47" t="s">
        <v>8810</v>
      </c>
      <c r="IR47" t="s">
        <v>5548</v>
      </c>
      <c r="IS47" t="s">
        <v>13166</v>
      </c>
      <c r="IT47" t="s">
        <v>13167</v>
      </c>
      <c r="IU47" t="s">
        <v>8818</v>
      </c>
      <c r="IV47">
        <v>0.96479999999999999</v>
      </c>
      <c r="IW47">
        <v>45.886299999999999</v>
      </c>
      <c r="IX47">
        <v>-104.5478</v>
      </c>
      <c r="IY47">
        <v>1046.0999999999999</v>
      </c>
      <c r="JA47" t="s">
        <v>8810</v>
      </c>
      <c r="JB47" t="s">
        <v>5808</v>
      </c>
      <c r="JC47" t="s">
        <v>13532</v>
      </c>
      <c r="JD47" t="s">
        <v>8944</v>
      </c>
      <c r="JE47" t="s">
        <v>8813</v>
      </c>
      <c r="JF47">
        <v>0.97350000000000003</v>
      </c>
      <c r="JG47">
        <v>41.451300000000003</v>
      </c>
      <c r="JH47">
        <v>-97.764399999999995</v>
      </c>
      <c r="JI47">
        <v>484.6</v>
      </c>
      <c r="JK47" t="s">
        <v>8810</v>
      </c>
      <c r="JL47" t="s">
        <v>5939</v>
      </c>
      <c r="JM47" t="s">
        <v>13700</v>
      </c>
      <c r="JN47" t="s">
        <v>9941</v>
      </c>
      <c r="JO47" t="s">
        <v>8826</v>
      </c>
      <c r="JP47">
        <v>0.95109999999999995</v>
      </c>
      <c r="JQ47">
        <v>35.466099999999997</v>
      </c>
      <c r="JR47">
        <v>-114.92161</v>
      </c>
      <c r="JS47">
        <v>1079</v>
      </c>
      <c r="JU47" t="s">
        <v>8810</v>
      </c>
      <c r="JV47" t="s">
        <v>6063</v>
      </c>
      <c r="JW47" t="s">
        <v>13879</v>
      </c>
      <c r="JX47" t="s">
        <v>10484</v>
      </c>
      <c r="JY47" t="s">
        <v>8826</v>
      </c>
      <c r="JZ47">
        <v>0.94299999999999995</v>
      </c>
      <c r="KA47">
        <v>42.806669999999997</v>
      </c>
      <c r="KB47">
        <v>-72.001260000000002</v>
      </c>
      <c r="KC47">
        <v>308.39999999999998</v>
      </c>
      <c r="KO47" t="s">
        <v>8810</v>
      </c>
      <c r="KP47" t="s">
        <v>6144</v>
      </c>
      <c r="KQ47" t="s">
        <v>13985</v>
      </c>
      <c r="KR47" t="s">
        <v>8924</v>
      </c>
      <c r="KS47" t="s">
        <v>8826</v>
      </c>
      <c r="KT47">
        <v>0.41270000000000001</v>
      </c>
      <c r="KU47">
        <v>35.388599999999997</v>
      </c>
      <c r="KV47">
        <v>-106.5438</v>
      </c>
      <c r="KW47">
        <v>1642.3</v>
      </c>
      <c r="KY47" t="s">
        <v>8810</v>
      </c>
      <c r="KZ47" t="s">
        <v>6279</v>
      </c>
      <c r="LA47" t="s">
        <v>14174</v>
      </c>
      <c r="LB47" t="s">
        <v>14175</v>
      </c>
      <c r="LC47" t="s">
        <v>8818</v>
      </c>
      <c r="LD47">
        <v>0.96419999999999995</v>
      </c>
      <c r="LE47">
        <v>42.348799999999997</v>
      </c>
      <c r="LF47">
        <v>-77.704400000000007</v>
      </c>
      <c r="LG47">
        <v>403.9</v>
      </c>
      <c r="LI47" t="s">
        <v>8810</v>
      </c>
      <c r="LJ47" t="s">
        <v>6405</v>
      </c>
      <c r="LK47" t="s">
        <v>14339</v>
      </c>
      <c r="LL47" t="s">
        <v>9018</v>
      </c>
      <c r="LM47" t="s">
        <v>12989</v>
      </c>
      <c r="LN47">
        <v>0.99299999999999999</v>
      </c>
      <c r="LO47">
        <v>35.424329999999998</v>
      </c>
      <c r="LP47">
        <v>-77.998720000000006</v>
      </c>
      <c r="LQ47">
        <v>33.200000000000003</v>
      </c>
      <c r="LS47" t="s">
        <v>8810</v>
      </c>
      <c r="LT47" t="s">
        <v>6560</v>
      </c>
      <c r="LU47" t="s">
        <v>14544</v>
      </c>
      <c r="LV47" t="s">
        <v>13939</v>
      </c>
      <c r="LW47" t="s">
        <v>8833</v>
      </c>
      <c r="LX47">
        <v>0.99219999999999997</v>
      </c>
      <c r="LY47">
        <v>48.180199999999999</v>
      </c>
      <c r="LZ47">
        <v>-101.2963</v>
      </c>
      <c r="MA47">
        <v>539.20000000000005</v>
      </c>
      <c r="MC47" t="s">
        <v>8810</v>
      </c>
      <c r="MD47" t="s">
        <v>6635</v>
      </c>
      <c r="ME47" t="s">
        <v>14644</v>
      </c>
      <c r="MF47" t="s">
        <v>14645</v>
      </c>
      <c r="MG47" t="s">
        <v>8818</v>
      </c>
      <c r="MH47">
        <v>0.97699999999999998</v>
      </c>
      <c r="MI47">
        <v>39.393279999999997</v>
      </c>
      <c r="MJ47">
        <v>-81.219319999999996</v>
      </c>
      <c r="MK47">
        <v>206</v>
      </c>
      <c r="MM47" t="s">
        <v>8810</v>
      </c>
      <c r="MN47" t="s">
        <v>6727</v>
      </c>
      <c r="MO47" t="s">
        <v>14751</v>
      </c>
      <c r="MP47" t="s">
        <v>9957</v>
      </c>
      <c r="MQ47" t="s">
        <v>8878</v>
      </c>
      <c r="MR47">
        <v>0.9889</v>
      </c>
      <c r="MS47">
        <v>34.239199999999997</v>
      </c>
      <c r="MT47">
        <v>-98.744399999999999</v>
      </c>
      <c r="MU47">
        <v>342</v>
      </c>
      <c r="MW47" t="s">
        <v>8810</v>
      </c>
      <c r="MX47" t="s">
        <v>6839</v>
      </c>
      <c r="MY47" t="s">
        <v>14893</v>
      </c>
      <c r="MZ47" t="s">
        <v>8944</v>
      </c>
      <c r="NA47" t="s">
        <v>8878</v>
      </c>
      <c r="NB47">
        <v>0.97640000000000005</v>
      </c>
      <c r="NC47">
        <v>45.684699999999999</v>
      </c>
      <c r="ND47">
        <v>-121.5175</v>
      </c>
      <c r="NE47">
        <v>152.4</v>
      </c>
      <c r="NG47" t="s">
        <v>8810</v>
      </c>
      <c r="NH47" t="s">
        <v>7047</v>
      </c>
      <c r="NI47" t="s">
        <v>15172</v>
      </c>
      <c r="NJ47" t="s">
        <v>12448</v>
      </c>
      <c r="NK47" t="s">
        <v>8818</v>
      </c>
      <c r="NL47">
        <v>0.64539999999999997</v>
      </c>
      <c r="NM47">
        <v>40.049900000000001</v>
      </c>
      <c r="NN47">
        <v>-76.274199999999993</v>
      </c>
      <c r="NO47">
        <v>82.3</v>
      </c>
      <c r="OA47" t="s">
        <v>8810</v>
      </c>
      <c r="OB47" t="s">
        <v>7178</v>
      </c>
      <c r="OC47" t="s">
        <v>15334</v>
      </c>
      <c r="OD47" t="s">
        <v>8944</v>
      </c>
      <c r="OE47" t="s">
        <v>8818</v>
      </c>
      <c r="OF47">
        <v>0.92179999999999995</v>
      </c>
      <c r="OG47">
        <v>34.291649999999997</v>
      </c>
      <c r="OH47">
        <v>-81.620890000000003</v>
      </c>
      <c r="OI47">
        <v>156.4</v>
      </c>
      <c r="OK47" t="s">
        <v>8810</v>
      </c>
      <c r="OL47" t="s">
        <v>7259</v>
      </c>
      <c r="OM47" t="s">
        <v>15435</v>
      </c>
      <c r="ON47" t="s">
        <v>15436</v>
      </c>
      <c r="OO47" t="s">
        <v>8862</v>
      </c>
      <c r="OP47">
        <v>0.98809999999999998</v>
      </c>
      <c r="OQ47">
        <v>44.612200000000001</v>
      </c>
      <c r="OR47">
        <v>-101.3369</v>
      </c>
      <c r="OS47">
        <v>658.4</v>
      </c>
      <c r="OU47" t="s">
        <v>8810</v>
      </c>
      <c r="OV47" t="s">
        <v>7382</v>
      </c>
      <c r="OW47" t="s">
        <v>15584</v>
      </c>
      <c r="OX47" t="s">
        <v>9294</v>
      </c>
      <c r="OY47" t="s">
        <v>8818</v>
      </c>
      <c r="OZ47">
        <v>0.92290000000000005</v>
      </c>
      <c r="PA47">
        <v>36.519399999999997</v>
      </c>
      <c r="PB47">
        <v>-82.527500000000003</v>
      </c>
      <c r="PC47">
        <v>391.4</v>
      </c>
      <c r="PE47" t="s">
        <v>8810</v>
      </c>
      <c r="PF47" t="s">
        <v>7503</v>
      </c>
      <c r="PG47" t="s">
        <v>15735</v>
      </c>
      <c r="PH47" t="s">
        <v>8871</v>
      </c>
      <c r="PI47" t="s">
        <v>8833</v>
      </c>
      <c r="PJ47">
        <v>0.35160000000000002</v>
      </c>
      <c r="PK47">
        <v>29.30922</v>
      </c>
      <c r="PL47">
        <v>-97.40607</v>
      </c>
      <c r="PM47">
        <v>111.3</v>
      </c>
      <c r="PO47" t="s">
        <v>8810</v>
      </c>
      <c r="PP47" t="s">
        <v>7819</v>
      </c>
      <c r="PQ47" t="s">
        <v>16132</v>
      </c>
      <c r="PR47" t="s">
        <v>15614</v>
      </c>
      <c r="PS47" t="s">
        <v>8818</v>
      </c>
      <c r="PT47">
        <v>0.96509999999999996</v>
      </c>
      <c r="PU47">
        <v>38.577869999999997</v>
      </c>
      <c r="PV47">
        <v>-110.7077</v>
      </c>
      <c r="PW47">
        <v>1511.8</v>
      </c>
      <c r="QI47" t="s">
        <v>8810</v>
      </c>
      <c r="QJ47" t="s">
        <v>8099</v>
      </c>
      <c r="QK47" t="s">
        <v>16500</v>
      </c>
      <c r="QL47" t="s">
        <v>12340</v>
      </c>
      <c r="QM47" t="s">
        <v>8833</v>
      </c>
      <c r="QN47">
        <v>1</v>
      </c>
      <c r="QO47">
        <v>39.065510000000003</v>
      </c>
      <c r="QP47">
        <v>-77.895039999999995</v>
      </c>
      <c r="QQ47">
        <v>472.4</v>
      </c>
      <c r="QS47" t="s">
        <v>8810</v>
      </c>
      <c r="QT47" t="s">
        <v>8198</v>
      </c>
      <c r="QU47" t="s">
        <v>16632</v>
      </c>
      <c r="QV47" t="s">
        <v>11296</v>
      </c>
      <c r="QW47" t="s">
        <v>8833</v>
      </c>
      <c r="QX47">
        <v>0.9506</v>
      </c>
      <c r="QY47">
        <v>47.135800000000003</v>
      </c>
      <c r="QZ47">
        <v>-122.25579999999999</v>
      </c>
      <c r="RA47">
        <v>176.5</v>
      </c>
      <c r="RC47" t="s">
        <v>8810</v>
      </c>
      <c r="RD47" t="s">
        <v>8386</v>
      </c>
      <c r="RE47" t="s">
        <v>16887</v>
      </c>
      <c r="RF47" t="s">
        <v>9507</v>
      </c>
      <c r="RG47" t="s">
        <v>8818</v>
      </c>
      <c r="RH47">
        <v>0.4214</v>
      </c>
      <c r="RI47">
        <v>38.856099999999998</v>
      </c>
      <c r="RJ47">
        <v>-80.307400000000001</v>
      </c>
      <c r="RK47">
        <v>533.1</v>
      </c>
      <c r="RM47" t="s">
        <v>8810</v>
      </c>
      <c r="RN47" t="s">
        <v>8457</v>
      </c>
      <c r="RO47" t="s">
        <v>16970</v>
      </c>
      <c r="RP47" t="s">
        <v>13064</v>
      </c>
      <c r="RQ47" t="s">
        <v>8821</v>
      </c>
      <c r="RR47">
        <v>0.98680000000000001</v>
      </c>
      <c r="RS47">
        <v>43.766599999999997</v>
      </c>
      <c r="RT47">
        <v>-88.466489999999993</v>
      </c>
      <c r="RU47">
        <v>235.3</v>
      </c>
      <c r="RW47" t="s">
        <v>8810</v>
      </c>
      <c r="RX47" t="s">
        <v>8620</v>
      </c>
      <c r="RY47" t="s">
        <v>17160</v>
      </c>
      <c r="RZ47" t="s">
        <v>17161</v>
      </c>
      <c r="SA47" t="s">
        <v>8833</v>
      </c>
      <c r="SB47">
        <v>0.76470000000000005</v>
      </c>
      <c r="SC47">
        <v>42.493679999999998</v>
      </c>
      <c r="SD47">
        <v>-107.82708</v>
      </c>
      <c r="SE47">
        <v>1926.3</v>
      </c>
    </row>
    <row r="48" spans="1:499" x14ac:dyDescent="0.3">
      <c r="A48" t="s">
        <v>8810</v>
      </c>
      <c r="B48" t="s">
        <v>2787</v>
      </c>
      <c r="C48" t="s">
        <v>8911</v>
      </c>
      <c r="D48" t="s">
        <v>8912</v>
      </c>
      <c r="E48" t="s">
        <v>8818</v>
      </c>
      <c r="F48">
        <v>0.99219999999999997</v>
      </c>
      <c r="G48">
        <v>34.758600000000001</v>
      </c>
      <c r="H48">
        <v>-87.641099999999994</v>
      </c>
      <c r="I48">
        <v>164.6</v>
      </c>
      <c r="K48" t="s">
        <v>8810</v>
      </c>
      <c r="L48" t="s">
        <v>2885</v>
      </c>
      <c r="M48" t="s">
        <v>9097</v>
      </c>
      <c r="N48" t="s">
        <v>9098</v>
      </c>
      <c r="O48" t="s">
        <v>8818</v>
      </c>
      <c r="P48">
        <v>1</v>
      </c>
      <c r="Q48">
        <v>65.122500000000002</v>
      </c>
      <c r="R48">
        <v>-150.2277</v>
      </c>
      <c r="S48">
        <v>152.69999999999999</v>
      </c>
      <c r="U48" t="s">
        <v>8810</v>
      </c>
      <c r="V48" t="s">
        <v>3069</v>
      </c>
      <c r="W48" t="s">
        <v>9442</v>
      </c>
      <c r="X48" t="s">
        <v>9443</v>
      </c>
      <c r="Y48" t="s">
        <v>8826</v>
      </c>
      <c r="Z48">
        <v>0.9768</v>
      </c>
      <c r="AA48">
        <v>31.455400000000001</v>
      </c>
      <c r="AB48">
        <v>-110.968</v>
      </c>
      <c r="AC48">
        <v>1054.9000000000001</v>
      </c>
      <c r="AE48" t="s">
        <v>8810</v>
      </c>
      <c r="AF48" t="s">
        <v>3203</v>
      </c>
      <c r="AG48" t="s">
        <v>9691</v>
      </c>
      <c r="AH48" t="s">
        <v>9692</v>
      </c>
      <c r="AI48" t="s">
        <v>8818</v>
      </c>
      <c r="AJ48">
        <v>1</v>
      </c>
      <c r="AK48">
        <v>34.880800000000001</v>
      </c>
      <c r="AL48">
        <v>-92.348600000000005</v>
      </c>
      <c r="AM48">
        <v>82.9</v>
      </c>
      <c r="AO48" t="s">
        <v>8810</v>
      </c>
      <c r="AP48" t="s">
        <v>3297</v>
      </c>
      <c r="AQ48" t="s">
        <v>9859</v>
      </c>
      <c r="AR48" t="s">
        <v>9860</v>
      </c>
      <c r="AS48" t="s">
        <v>9177</v>
      </c>
      <c r="AT48">
        <v>0.92359999999999998</v>
      </c>
      <c r="AU48">
        <v>32.8005</v>
      </c>
      <c r="AV48">
        <v>-116.928</v>
      </c>
      <c r="AW48">
        <v>150.9</v>
      </c>
      <c r="AY48" t="s">
        <v>8810</v>
      </c>
      <c r="AZ48" t="s">
        <v>3613</v>
      </c>
      <c r="BA48" t="s">
        <v>10365</v>
      </c>
      <c r="BB48" t="s">
        <v>10366</v>
      </c>
      <c r="BC48" t="s">
        <v>8818</v>
      </c>
      <c r="BD48">
        <v>0.99250000000000005</v>
      </c>
      <c r="BE48">
        <v>39.109099999999998</v>
      </c>
      <c r="BF48">
        <v>-104.5997</v>
      </c>
      <c r="BG48">
        <v>2197.6</v>
      </c>
      <c r="CC48" t="s">
        <v>8810</v>
      </c>
      <c r="CD48" t="s">
        <v>3935</v>
      </c>
      <c r="CE48" t="s">
        <v>10873</v>
      </c>
      <c r="CF48" t="s">
        <v>10874</v>
      </c>
      <c r="CG48" t="s">
        <v>8818</v>
      </c>
      <c r="CH48">
        <v>0.96340000000000003</v>
      </c>
      <c r="CI48">
        <v>26.165299999999998</v>
      </c>
      <c r="CJ48">
        <v>-81.684299999999993</v>
      </c>
      <c r="CK48">
        <v>12.2</v>
      </c>
      <c r="CM48" t="s">
        <v>8810</v>
      </c>
      <c r="CN48" t="s">
        <v>4062</v>
      </c>
      <c r="CO48" t="s">
        <v>11074</v>
      </c>
      <c r="CP48" t="s">
        <v>9374</v>
      </c>
      <c r="CQ48" t="s">
        <v>8818</v>
      </c>
      <c r="CR48">
        <v>0.93730000000000002</v>
      </c>
      <c r="CS48">
        <v>32.631929999999997</v>
      </c>
      <c r="CT48">
        <v>-81.772099999999995</v>
      </c>
      <c r="CU48">
        <v>48.8</v>
      </c>
      <c r="DG48" t="s">
        <v>8810</v>
      </c>
      <c r="DH48" t="s">
        <v>4174</v>
      </c>
      <c r="DI48" t="s">
        <v>11243</v>
      </c>
      <c r="DJ48" t="s">
        <v>11244</v>
      </c>
      <c r="DK48" t="s">
        <v>8878</v>
      </c>
      <c r="DL48">
        <v>0.64480000000000004</v>
      </c>
      <c r="DM48">
        <v>42.652299999999997</v>
      </c>
      <c r="DN48">
        <v>-112.1935</v>
      </c>
      <c r="DO48">
        <v>1453.9</v>
      </c>
      <c r="DQ48" t="s">
        <v>8810</v>
      </c>
      <c r="DR48" t="s">
        <v>4350</v>
      </c>
      <c r="DS48" t="s">
        <v>11501</v>
      </c>
      <c r="DT48" t="s">
        <v>11495</v>
      </c>
      <c r="DU48" t="s">
        <v>8818</v>
      </c>
      <c r="DV48">
        <v>0.98629999999999995</v>
      </c>
      <c r="DW48">
        <v>41.503390000000003</v>
      </c>
      <c r="DX48">
        <v>-88.103390000000005</v>
      </c>
      <c r="DY48">
        <v>165.5</v>
      </c>
      <c r="EA48" t="s">
        <v>8810</v>
      </c>
      <c r="EB48" t="s">
        <v>4472</v>
      </c>
      <c r="EC48" t="s">
        <v>11668</v>
      </c>
      <c r="ED48" t="s">
        <v>11669</v>
      </c>
      <c r="EE48" t="s">
        <v>8818</v>
      </c>
      <c r="EF48">
        <v>0.99209999999999998</v>
      </c>
      <c r="EG48">
        <v>38.435200000000002</v>
      </c>
      <c r="EH48">
        <v>-86.703199999999995</v>
      </c>
      <c r="EI48">
        <v>171</v>
      </c>
      <c r="EK48" t="s">
        <v>8810</v>
      </c>
      <c r="EL48" t="s">
        <v>4557</v>
      </c>
      <c r="EM48" t="s">
        <v>11779</v>
      </c>
      <c r="EN48" t="s">
        <v>8944</v>
      </c>
      <c r="EO48" t="s">
        <v>8818</v>
      </c>
      <c r="EP48">
        <v>0.90090000000000003</v>
      </c>
      <c r="EQ48">
        <v>42.756</v>
      </c>
      <c r="ER48">
        <v>-93.201999999999998</v>
      </c>
      <c r="ES48">
        <v>336.8</v>
      </c>
      <c r="EU48" t="s">
        <v>8810</v>
      </c>
      <c r="EV48" t="s">
        <v>4674</v>
      </c>
      <c r="EW48" t="s">
        <v>11940</v>
      </c>
      <c r="EX48" t="s">
        <v>9625</v>
      </c>
      <c r="EY48" t="s">
        <v>11079</v>
      </c>
      <c r="EZ48">
        <v>0.93300000000000005</v>
      </c>
      <c r="FA48">
        <v>37.466299999999997</v>
      </c>
      <c r="FB48">
        <v>-96.271299999999997</v>
      </c>
      <c r="FC48">
        <v>307.8</v>
      </c>
      <c r="FE48" t="s">
        <v>8810</v>
      </c>
      <c r="FF48" t="s">
        <v>4815</v>
      </c>
      <c r="FG48" t="s">
        <v>12140</v>
      </c>
      <c r="FH48" t="s">
        <v>12132</v>
      </c>
      <c r="FI48" t="s">
        <v>8818</v>
      </c>
      <c r="FJ48">
        <v>0.98570000000000002</v>
      </c>
      <c r="FK48">
        <v>37.739100000000001</v>
      </c>
      <c r="FL48">
        <v>-83.067300000000003</v>
      </c>
      <c r="FM48">
        <v>295.7</v>
      </c>
      <c r="FO48" t="s">
        <v>8810</v>
      </c>
      <c r="FP48" t="s">
        <v>4880</v>
      </c>
      <c r="FQ48" t="s">
        <v>12233</v>
      </c>
      <c r="FR48" t="s">
        <v>9988</v>
      </c>
      <c r="FS48" t="s">
        <v>8826</v>
      </c>
      <c r="FT48">
        <v>0.99399999999999999</v>
      </c>
      <c r="FU48">
        <v>30.029160000000001</v>
      </c>
      <c r="FV48">
        <v>-91.884559999999993</v>
      </c>
      <c r="FW48">
        <v>4.8</v>
      </c>
      <c r="FY48" t="s">
        <v>8810</v>
      </c>
      <c r="FZ48" t="s">
        <v>4930</v>
      </c>
      <c r="GA48" t="s">
        <v>12303</v>
      </c>
      <c r="GB48" t="s">
        <v>12132</v>
      </c>
      <c r="GC48" t="s">
        <v>8818</v>
      </c>
      <c r="GD48">
        <v>1</v>
      </c>
      <c r="GE48">
        <v>44.306559999999998</v>
      </c>
      <c r="GF48">
        <v>-69.970160000000007</v>
      </c>
      <c r="GG48">
        <v>63.4</v>
      </c>
      <c r="GS48" t="s">
        <v>8810</v>
      </c>
      <c r="GT48" t="s">
        <v>5014</v>
      </c>
      <c r="GU48" t="s">
        <v>12418</v>
      </c>
      <c r="GV48" t="s">
        <v>12419</v>
      </c>
      <c r="GW48" t="s">
        <v>8833</v>
      </c>
      <c r="GX48">
        <v>0.99529999999999996</v>
      </c>
      <c r="GY48">
        <v>42.191229999999997</v>
      </c>
      <c r="GZ48">
        <v>-71.173259999999999</v>
      </c>
      <c r="HA48">
        <v>13</v>
      </c>
      <c r="HC48" t="s">
        <v>8810</v>
      </c>
      <c r="HD48" t="s">
        <v>5070</v>
      </c>
      <c r="HE48" t="s">
        <v>12500</v>
      </c>
      <c r="HF48" t="s">
        <v>11560</v>
      </c>
      <c r="HG48" t="s">
        <v>8818</v>
      </c>
      <c r="HH48">
        <v>0.88929999999999998</v>
      </c>
      <c r="HI48">
        <v>43.915799999999997</v>
      </c>
      <c r="HJ48">
        <v>-83.082999999999998</v>
      </c>
      <c r="HK48">
        <v>193.5</v>
      </c>
      <c r="HM48" t="s">
        <v>8810</v>
      </c>
      <c r="HN48" t="s">
        <v>5235</v>
      </c>
      <c r="HO48" t="s">
        <v>12734</v>
      </c>
      <c r="HP48" t="s">
        <v>12735</v>
      </c>
      <c r="HQ48" t="s">
        <v>8826</v>
      </c>
      <c r="HR48">
        <v>0.84870000000000001</v>
      </c>
      <c r="HS48">
        <v>47.751800000000003</v>
      </c>
      <c r="HT48">
        <v>-90.328199999999995</v>
      </c>
      <c r="HU48">
        <v>186.5</v>
      </c>
      <c r="IG48" t="s">
        <v>8810</v>
      </c>
      <c r="IH48" t="s">
        <v>5415</v>
      </c>
      <c r="II48" t="s">
        <v>12979</v>
      </c>
      <c r="IJ48" t="s">
        <v>8944</v>
      </c>
      <c r="IK48" t="s">
        <v>8821</v>
      </c>
      <c r="IL48">
        <v>0.98009999999999997</v>
      </c>
      <c r="IM48">
        <v>37.378</v>
      </c>
      <c r="IN48">
        <v>-89.667699999999996</v>
      </c>
      <c r="IO48">
        <v>134.1</v>
      </c>
      <c r="IQ48" t="s">
        <v>8810</v>
      </c>
      <c r="IR48" t="s">
        <v>5549</v>
      </c>
      <c r="IS48" t="s">
        <v>13168</v>
      </c>
      <c r="IT48" t="s">
        <v>13169</v>
      </c>
      <c r="IU48" t="s">
        <v>8818</v>
      </c>
      <c r="IV48">
        <v>0.99280000000000002</v>
      </c>
      <c r="IW48">
        <v>45.339399999999998</v>
      </c>
      <c r="IX48">
        <v>-111.7122</v>
      </c>
      <c r="IY48">
        <v>1509.7</v>
      </c>
      <c r="JA48" t="s">
        <v>8810</v>
      </c>
      <c r="JB48" t="s">
        <v>5809</v>
      </c>
      <c r="JC48" t="s">
        <v>13533</v>
      </c>
      <c r="JD48" t="s">
        <v>12635</v>
      </c>
      <c r="JE48" t="s">
        <v>8862</v>
      </c>
      <c r="JF48">
        <v>0.88900000000000001</v>
      </c>
      <c r="JG48">
        <v>42.896599999999999</v>
      </c>
      <c r="JH48">
        <v>-102.20298</v>
      </c>
      <c r="JI48">
        <v>1142.4000000000001</v>
      </c>
      <c r="JK48" t="s">
        <v>8810</v>
      </c>
      <c r="JL48" t="s">
        <v>5940</v>
      </c>
      <c r="JM48" t="s">
        <v>13701</v>
      </c>
      <c r="JN48" t="s">
        <v>13702</v>
      </c>
      <c r="JO48" t="s">
        <v>8878</v>
      </c>
      <c r="JP48">
        <v>0.88070000000000004</v>
      </c>
      <c r="JQ48">
        <v>37.761699999999998</v>
      </c>
      <c r="JR48">
        <v>-117.5658</v>
      </c>
      <c r="JS48">
        <v>1302.7</v>
      </c>
      <c r="JU48" t="s">
        <v>8810</v>
      </c>
      <c r="JV48" t="s">
        <v>6064</v>
      </c>
      <c r="JW48" t="s">
        <v>13880</v>
      </c>
      <c r="JX48" t="s">
        <v>13881</v>
      </c>
      <c r="JY48" t="s">
        <v>8833</v>
      </c>
      <c r="JZ48">
        <v>0.99829999999999997</v>
      </c>
      <c r="KA48">
        <v>43.279380000000003</v>
      </c>
      <c r="KB48">
        <v>-70.924270000000007</v>
      </c>
      <c r="KC48">
        <v>100.2</v>
      </c>
      <c r="KO48" t="s">
        <v>8810</v>
      </c>
      <c r="KP48" t="s">
        <v>6145</v>
      </c>
      <c r="KQ48" t="s">
        <v>13986</v>
      </c>
      <c r="KR48" t="s">
        <v>13987</v>
      </c>
      <c r="KS48" t="s">
        <v>8813</v>
      </c>
      <c r="KT48">
        <v>0.95640000000000003</v>
      </c>
      <c r="KU48">
        <v>35.778300000000002</v>
      </c>
      <c r="KV48">
        <v>-106.6872</v>
      </c>
      <c r="KW48">
        <v>1908.7</v>
      </c>
      <c r="KY48" t="s">
        <v>8810</v>
      </c>
      <c r="KZ48" t="s">
        <v>6280</v>
      </c>
      <c r="LA48" t="s">
        <v>14176</v>
      </c>
      <c r="LB48" t="s">
        <v>14177</v>
      </c>
      <c r="LC48" t="s">
        <v>8818</v>
      </c>
      <c r="LD48">
        <v>0.98480000000000001</v>
      </c>
      <c r="LE48">
        <v>43.754770000000001</v>
      </c>
      <c r="LF48">
        <v>-74.275580000000005</v>
      </c>
      <c r="LG48">
        <v>509</v>
      </c>
      <c r="LI48" t="s">
        <v>8810</v>
      </c>
      <c r="LJ48" t="s">
        <v>6406</v>
      </c>
      <c r="LK48" t="s">
        <v>14340</v>
      </c>
      <c r="LL48" t="s">
        <v>14214</v>
      </c>
      <c r="LM48" t="s">
        <v>8818</v>
      </c>
      <c r="LN48">
        <v>0.98129999999999995</v>
      </c>
      <c r="LO48">
        <v>36.096299999999999</v>
      </c>
      <c r="LP48">
        <v>-81.831100000000006</v>
      </c>
      <c r="LQ48">
        <v>1609.3</v>
      </c>
      <c r="LS48" t="s">
        <v>8810</v>
      </c>
      <c r="LT48" t="s">
        <v>6561</v>
      </c>
      <c r="LU48" t="s">
        <v>14545</v>
      </c>
      <c r="LV48" t="s">
        <v>11495</v>
      </c>
      <c r="LW48" t="s">
        <v>8878</v>
      </c>
      <c r="LX48">
        <v>0.89759999999999995</v>
      </c>
      <c r="LY48">
        <v>46.670499999999997</v>
      </c>
      <c r="LZ48">
        <v>-100.22948</v>
      </c>
      <c r="MA48">
        <v>529.4</v>
      </c>
      <c r="MC48" t="s">
        <v>8810</v>
      </c>
      <c r="MD48" t="s">
        <v>6636</v>
      </c>
      <c r="ME48" t="s">
        <v>14646</v>
      </c>
      <c r="MF48" t="s">
        <v>9922</v>
      </c>
      <c r="MG48" t="s">
        <v>8929</v>
      </c>
      <c r="MH48">
        <v>0.98799999999999999</v>
      </c>
      <c r="MI48">
        <v>41.266669999999998</v>
      </c>
      <c r="MJ48">
        <v>-82.616669999999999</v>
      </c>
      <c r="MK48">
        <v>204.2</v>
      </c>
      <c r="MM48" t="s">
        <v>8810</v>
      </c>
      <c r="MN48" t="s">
        <v>6728</v>
      </c>
      <c r="MO48" t="s">
        <v>14752</v>
      </c>
      <c r="MP48" t="s">
        <v>9957</v>
      </c>
      <c r="MQ48" t="s">
        <v>8878</v>
      </c>
      <c r="MR48">
        <v>0.99590000000000001</v>
      </c>
      <c r="MS48">
        <v>35.848889999999997</v>
      </c>
      <c r="MT48">
        <v>-97.47972</v>
      </c>
      <c r="MU48">
        <v>329.8</v>
      </c>
      <c r="MW48" t="s">
        <v>8810</v>
      </c>
      <c r="MX48" t="s">
        <v>6840</v>
      </c>
      <c r="MY48" t="s">
        <v>14894</v>
      </c>
      <c r="MZ48" t="s">
        <v>14895</v>
      </c>
      <c r="NA48" t="s">
        <v>8833</v>
      </c>
      <c r="NB48">
        <v>0.97840000000000005</v>
      </c>
      <c r="NC48">
        <v>42.229199999999999</v>
      </c>
      <c r="ND48">
        <v>-122.3814</v>
      </c>
      <c r="NE48">
        <v>1392</v>
      </c>
      <c r="NG48" t="s">
        <v>8810</v>
      </c>
      <c r="NH48" t="s">
        <v>7048</v>
      </c>
      <c r="NI48" t="s">
        <v>15173</v>
      </c>
      <c r="NJ48" t="s">
        <v>12763</v>
      </c>
      <c r="NK48" t="s">
        <v>8818</v>
      </c>
      <c r="NL48">
        <v>0.96299999999999997</v>
      </c>
      <c r="NM48">
        <v>41.423400000000001</v>
      </c>
      <c r="NN48">
        <v>-76.493300000000005</v>
      </c>
      <c r="NO48">
        <v>599.20000000000005</v>
      </c>
      <c r="OA48" t="s">
        <v>8810</v>
      </c>
      <c r="OB48" t="s">
        <v>7179</v>
      </c>
      <c r="OC48" t="s">
        <v>15335</v>
      </c>
      <c r="OD48" t="s">
        <v>14862</v>
      </c>
      <c r="OE48" t="s">
        <v>8821</v>
      </c>
      <c r="OF48">
        <v>0.77170000000000005</v>
      </c>
      <c r="OG48">
        <v>33.488900000000001</v>
      </c>
      <c r="OH48">
        <v>-80.874200000000002</v>
      </c>
      <c r="OI48">
        <v>56.4</v>
      </c>
      <c r="OK48" t="s">
        <v>8810</v>
      </c>
      <c r="OL48" t="s">
        <v>7260</v>
      </c>
      <c r="OM48" t="s">
        <v>15437</v>
      </c>
      <c r="ON48" t="s">
        <v>12180</v>
      </c>
      <c r="OO48" t="s">
        <v>8818</v>
      </c>
      <c r="OP48">
        <v>0.4002</v>
      </c>
      <c r="OQ48">
        <v>43.440199999999997</v>
      </c>
      <c r="OR48">
        <v>-102.1431</v>
      </c>
      <c r="OS48">
        <v>901.6</v>
      </c>
      <c r="OU48" t="s">
        <v>8810</v>
      </c>
      <c r="OV48" t="s">
        <v>7383</v>
      </c>
      <c r="OW48" t="s">
        <v>15585</v>
      </c>
      <c r="OX48" t="s">
        <v>15586</v>
      </c>
      <c r="OY48" t="s">
        <v>8818</v>
      </c>
      <c r="OZ48">
        <v>0.94299999999999995</v>
      </c>
      <c r="PA48">
        <v>35.857199999999999</v>
      </c>
      <c r="PB48">
        <v>-84.528099999999995</v>
      </c>
      <c r="PC48">
        <v>248.1</v>
      </c>
      <c r="PE48" t="s">
        <v>8810</v>
      </c>
      <c r="PF48" t="s">
        <v>7504</v>
      </c>
      <c r="PG48" t="s">
        <v>15736</v>
      </c>
      <c r="PH48" t="s">
        <v>10357</v>
      </c>
      <c r="PI48" t="s">
        <v>8821</v>
      </c>
      <c r="PJ48">
        <v>1</v>
      </c>
      <c r="PK48">
        <v>34.438609999999997</v>
      </c>
      <c r="PL48">
        <v>-100.21832999999999</v>
      </c>
      <c r="PM48">
        <v>585.20000000000005</v>
      </c>
      <c r="PO48" t="s">
        <v>8810</v>
      </c>
      <c r="PP48" t="s">
        <v>7820</v>
      </c>
      <c r="PQ48" t="s">
        <v>16133</v>
      </c>
      <c r="PR48" t="s">
        <v>9453</v>
      </c>
      <c r="PS48" t="s">
        <v>8865</v>
      </c>
      <c r="PT48">
        <v>0.71130000000000004</v>
      </c>
      <c r="PU48">
        <v>40.601999999999997</v>
      </c>
      <c r="PV48">
        <v>-112.5076</v>
      </c>
      <c r="PW48">
        <v>1386.8</v>
      </c>
      <c r="QI48" t="s">
        <v>8810</v>
      </c>
      <c r="QJ48" t="s">
        <v>8100</v>
      </c>
      <c r="QK48" t="s">
        <v>16501</v>
      </c>
      <c r="QL48" t="s">
        <v>8850</v>
      </c>
      <c r="QM48" t="s">
        <v>8862</v>
      </c>
      <c r="QN48">
        <v>0.98029999999999995</v>
      </c>
      <c r="QO48">
        <v>38.314369999999997</v>
      </c>
      <c r="QP48">
        <v>-79.658929999999998</v>
      </c>
      <c r="QQ48">
        <v>721.5</v>
      </c>
      <c r="QS48" t="s">
        <v>8810</v>
      </c>
      <c r="QT48" t="s">
        <v>8199</v>
      </c>
      <c r="QU48" t="s">
        <v>16633</v>
      </c>
      <c r="QV48" t="s">
        <v>12247</v>
      </c>
      <c r="QW48" t="s">
        <v>8818</v>
      </c>
      <c r="QX48">
        <v>0.95699999999999996</v>
      </c>
      <c r="QY48">
        <v>47.845199999999998</v>
      </c>
      <c r="QZ48">
        <v>-121.9944</v>
      </c>
      <c r="RA48">
        <v>36.6</v>
      </c>
      <c r="RC48" t="s">
        <v>8810</v>
      </c>
      <c r="RD48" t="s">
        <v>8387</v>
      </c>
      <c r="RE48" t="s">
        <v>16888</v>
      </c>
      <c r="RF48" t="s">
        <v>16889</v>
      </c>
      <c r="RG48" t="s">
        <v>8818</v>
      </c>
      <c r="RH48">
        <v>0.88080000000000003</v>
      </c>
      <c r="RI48">
        <v>39.338979999999999</v>
      </c>
      <c r="RJ48">
        <v>-78.771060000000006</v>
      </c>
      <c r="RK48">
        <v>219.5</v>
      </c>
      <c r="RM48" t="s">
        <v>8810</v>
      </c>
      <c r="RN48" t="s">
        <v>8458</v>
      </c>
      <c r="RO48" t="s">
        <v>16971</v>
      </c>
      <c r="RP48" t="s">
        <v>11068</v>
      </c>
      <c r="RQ48" t="s">
        <v>8818</v>
      </c>
      <c r="RR48">
        <v>0.99570000000000003</v>
      </c>
      <c r="RS48">
        <v>44.699800000000003</v>
      </c>
      <c r="RT48">
        <v>-87.396929999999998</v>
      </c>
      <c r="RU48">
        <v>210.3</v>
      </c>
      <c r="RW48" t="s">
        <v>8810</v>
      </c>
      <c r="RX48" t="s">
        <v>8621</v>
      </c>
      <c r="RY48" t="s">
        <v>17162</v>
      </c>
      <c r="RZ48" t="s">
        <v>17163</v>
      </c>
      <c r="SA48" t="s">
        <v>8908</v>
      </c>
      <c r="SB48">
        <v>0.67679999999999996</v>
      </c>
      <c r="SC48">
        <v>43.71434</v>
      </c>
      <c r="SD48">
        <v>-106.63764999999999</v>
      </c>
      <c r="SE48">
        <v>1420.4</v>
      </c>
    </row>
    <row r="49" spans="1:499" x14ac:dyDescent="0.3">
      <c r="A49" t="s">
        <v>8810</v>
      </c>
      <c r="B49" t="s">
        <v>2788</v>
      </c>
      <c r="C49" t="s">
        <v>8913</v>
      </c>
      <c r="D49" t="s">
        <v>8914</v>
      </c>
      <c r="E49" t="s">
        <v>8821</v>
      </c>
      <c r="F49">
        <v>1</v>
      </c>
      <c r="G49">
        <v>33.72222</v>
      </c>
      <c r="H49">
        <v>-87.38306</v>
      </c>
      <c r="I49">
        <v>109.7</v>
      </c>
      <c r="K49" t="s">
        <v>8810</v>
      </c>
      <c r="L49" t="s">
        <v>2886</v>
      </c>
      <c r="M49" t="s">
        <v>9099</v>
      </c>
      <c r="N49" t="s">
        <v>9100</v>
      </c>
      <c r="O49" t="s">
        <v>8813</v>
      </c>
      <c r="P49">
        <v>0.97099999999999997</v>
      </c>
      <c r="Q49">
        <v>61.566299999999998</v>
      </c>
      <c r="R49">
        <v>-149.25409999999999</v>
      </c>
      <c r="S49">
        <v>52.4</v>
      </c>
      <c r="U49" t="s">
        <v>8810</v>
      </c>
      <c r="V49" t="s">
        <v>3070</v>
      </c>
      <c r="W49" t="s">
        <v>9444</v>
      </c>
      <c r="X49" t="s">
        <v>9445</v>
      </c>
      <c r="Y49" t="s">
        <v>8813</v>
      </c>
      <c r="Z49">
        <v>0.98009999999999997</v>
      </c>
      <c r="AA49">
        <v>32.61</v>
      </c>
      <c r="AB49">
        <v>-110.7317</v>
      </c>
      <c r="AC49">
        <v>1400.6</v>
      </c>
      <c r="AE49" t="s">
        <v>8810</v>
      </c>
      <c r="AF49" t="s">
        <v>3204</v>
      </c>
      <c r="AG49" t="s">
        <v>9693</v>
      </c>
      <c r="AH49" t="s">
        <v>9694</v>
      </c>
      <c r="AI49" t="s">
        <v>8908</v>
      </c>
      <c r="AJ49">
        <v>0.88439999999999996</v>
      </c>
      <c r="AK49">
        <v>34.739100000000001</v>
      </c>
      <c r="AL49">
        <v>-90.766300000000001</v>
      </c>
      <c r="AM49">
        <v>71.3</v>
      </c>
      <c r="AO49" t="s">
        <v>8810</v>
      </c>
      <c r="AP49" t="s">
        <v>3298</v>
      </c>
      <c r="AQ49" t="s">
        <v>9861</v>
      </c>
      <c r="AR49" t="s">
        <v>9862</v>
      </c>
      <c r="AS49" t="s">
        <v>8818</v>
      </c>
      <c r="AT49">
        <v>0.98099999999999998</v>
      </c>
      <c r="AU49">
        <v>32.7669</v>
      </c>
      <c r="AV49">
        <v>-115.5617</v>
      </c>
      <c r="AW49">
        <v>-9.1</v>
      </c>
      <c r="AY49" t="s">
        <v>8810</v>
      </c>
      <c r="AZ49" t="s">
        <v>3614</v>
      </c>
      <c r="BA49" t="s">
        <v>10367</v>
      </c>
      <c r="BB49" t="s">
        <v>10368</v>
      </c>
      <c r="BC49" t="s">
        <v>8818</v>
      </c>
      <c r="BD49">
        <v>0.67769999999999997</v>
      </c>
      <c r="BE49">
        <v>39.380389999999998</v>
      </c>
      <c r="BF49">
        <v>-104.62878000000001</v>
      </c>
      <c r="BG49">
        <v>2015</v>
      </c>
      <c r="CC49" t="s">
        <v>8810</v>
      </c>
      <c r="CD49" t="s">
        <v>3936</v>
      </c>
      <c r="CE49" t="s">
        <v>10875</v>
      </c>
      <c r="CF49" t="s">
        <v>9018</v>
      </c>
      <c r="CG49" t="s">
        <v>8818</v>
      </c>
      <c r="CH49">
        <v>0.9637</v>
      </c>
      <c r="CI49">
        <v>27.287680000000002</v>
      </c>
      <c r="CJ49">
        <v>-80.221440000000001</v>
      </c>
      <c r="CK49">
        <v>3</v>
      </c>
      <c r="CM49" t="s">
        <v>8810</v>
      </c>
      <c r="CN49" t="s">
        <v>4063</v>
      </c>
      <c r="CO49" t="s">
        <v>11075</v>
      </c>
      <c r="CP49" t="s">
        <v>8944</v>
      </c>
      <c r="CQ49" t="s">
        <v>8818</v>
      </c>
      <c r="CR49">
        <v>0.95309999999999995</v>
      </c>
      <c r="CS49">
        <v>34.241300000000003</v>
      </c>
      <c r="CT49">
        <v>-85.1584</v>
      </c>
      <c r="CU49">
        <v>208.8</v>
      </c>
      <c r="DG49" t="s">
        <v>8810</v>
      </c>
      <c r="DH49" t="s">
        <v>4175</v>
      </c>
      <c r="DI49" t="s">
        <v>11245</v>
      </c>
      <c r="DJ49" t="s">
        <v>11246</v>
      </c>
      <c r="DK49" t="s">
        <v>8818</v>
      </c>
      <c r="DL49">
        <v>1</v>
      </c>
      <c r="DM49">
        <v>43.768619999999999</v>
      </c>
      <c r="DN49">
        <v>-111.96420999999999</v>
      </c>
      <c r="DO49">
        <v>1534.4</v>
      </c>
      <c r="DQ49" t="s">
        <v>8810</v>
      </c>
      <c r="DR49" t="s">
        <v>4351</v>
      </c>
      <c r="DS49" t="s">
        <v>11502</v>
      </c>
      <c r="DT49" t="s">
        <v>9380</v>
      </c>
      <c r="DU49" t="s">
        <v>8908</v>
      </c>
      <c r="DV49">
        <v>0.67979999999999996</v>
      </c>
      <c r="DW49">
        <v>41.135060000000003</v>
      </c>
      <c r="DX49">
        <v>-87.885639999999995</v>
      </c>
      <c r="DY49">
        <v>182.9</v>
      </c>
      <c r="EA49" t="s">
        <v>8810</v>
      </c>
      <c r="EB49" t="s">
        <v>4473</v>
      </c>
      <c r="EC49" t="s">
        <v>11670</v>
      </c>
      <c r="ED49" t="s">
        <v>11671</v>
      </c>
      <c r="EE49" t="s">
        <v>8818</v>
      </c>
      <c r="EF49">
        <v>0.98770000000000002</v>
      </c>
      <c r="EG49">
        <v>40.073799999999999</v>
      </c>
      <c r="EH49">
        <v>-87.506600000000006</v>
      </c>
      <c r="EI49">
        <v>186.2</v>
      </c>
      <c r="EK49" t="s">
        <v>8810</v>
      </c>
      <c r="EL49" t="s">
        <v>4558</v>
      </c>
      <c r="EM49" t="s">
        <v>11780</v>
      </c>
      <c r="EN49" t="s">
        <v>11781</v>
      </c>
      <c r="EO49" t="s">
        <v>8818</v>
      </c>
      <c r="EP49">
        <v>1</v>
      </c>
      <c r="EQ49">
        <v>42.546390000000002</v>
      </c>
      <c r="ER49">
        <v>-95.611080000000001</v>
      </c>
      <c r="ES49">
        <v>424</v>
      </c>
      <c r="EU49" t="s">
        <v>8810</v>
      </c>
      <c r="EV49" t="s">
        <v>4675</v>
      </c>
      <c r="EW49" t="s">
        <v>11941</v>
      </c>
      <c r="EX49" t="s">
        <v>11942</v>
      </c>
      <c r="EY49" t="s">
        <v>8878</v>
      </c>
      <c r="EZ49">
        <v>0.99580000000000002</v>
      </c>
      <c r="FA49">
        <v>38.104100000000003</v>
      </c>
      <c r="FB49">
        <v>-98.659199999999998</v>
      </c>
      <c r="FC49">
        <v>569.1</v>
      </c>
      <c r="FE49" t="s">
        <v>8810</v>
      </c>
      <c r="FF49" t="s">
        <v>4816</v>
      </c>
      <c r="FG49" t="s">
        <v>12141</v>
      </c>
      <c r="FH49" t="s">
        <v>12142</v>
      </c>
      <c r="FI49" t="s">
        <v>8818</v>
      </c>
      <c r="FJ49">
        <v>0.99109999999999998</v>
      </c>
      <c r="FK49">
        <v>36.746200000000002</v>
      </c>
      <c r="FL49">
        <v>-86.225899999999996</v>
      </c>
      <c r="FM49">
        <v>226.5</v>
      </c>
      <c r="FO49" t="s">
        <v>8810</v>
      </c>
      <c r="FP49" t="s">
        <v>4881</v>
      </c>
      <c r="FQ49" t="s">
        <v>12234</v>
      </c>
      <c r="FR49" t="s">
        <v>11460</v>
      </c>
      <c r="FS49" t="s">
        <v>8833</v>
      </c>
      <c r="FT49">
        <v>0.96530000000000005</v>
      </c>
      <c r="FU49">
        <v>30.049340000000001</v>
      </c>
      <c r="FV49">
        <v>-90.028989999999993</v>
      </c>
      <c r="FW49">
        <v>0.9</v>
      </c>
      <c r="FY49" t="s">
        <v>8810</v>
      </c>
      <c r="FZ49" t="s">
        <v>4931</v>
      </c>
      <c r="GA49" t="s">
        <v>12304</v>
      </c>
      <c r="GB49" t="s">
        <v>9100</v>
      </c>
      <c r="GC49" t="s">
        <v>8818</v>
      </c>
      <c r="GD49">
        <v>0.92610000000000003</v>
      </c>
      <c r="GE49">
        <v>45.154200000000003</v>
      </c>
      <c r="GF49">
        <v>-67.398499999999999</v>
      </c>
      <c r="GG49">
        <v>37.5</v>
      </c>
      <c r="GS49" t="s">
        <v>8810</v>
      </c>
      <c r="GT49" t="s">
        <v>5015</v>
      </c>
      <c r="GU49" t="s">
        <v>12420</v>
      </c>
      <c r="GV49" t="s">
        <v>8855</v>
      </c>
      <c r="GW49" t="s">
        <v>8833</v>
      </c>
      <c r="GX49">
        <v>0.99770000000000003</v>
      </c>
      <c r="GY49">
        <v>42.584099999999999</v>
      </c>
      <c r="GZ49">
        <v>-70.915300000000002</v>
      </c>
      <c r="HA49">
        <v>27.6</v>
      </c>
      <c r="HC49" t="s">
        <v>8810</v>
      </c>
      <c r="HD49" t="s">
        <v>5071</v>
      </c>
      <c r="HE49" t="s">
        <v>12501</v>
      </c>
      <c r="HF49" t="s">
        <v>12448</v>
      </c>
      <c r="HG49" t="s">
        <v>8826</v>
      </c>
      <c r="HH49">
        <v>0.5917</v>
      </c>
      <c r="HI49">
        <v>43.037700000000001</v>
      </c>
      <c r="HJ49">
        <v>-83.769400000000005</v>
      </c>
      <c r="HK49">
        <v>207</v>
      </c>
      <c r="HM49" t="s">
        <v>8810</v>
      </c>
      <c r="HN49" t="s">
        <v>5236</v>
      </c>
      <c r="HO49" t="s">
        <v>12736</v>
      </c>
      <c r="HP49" t="s">
        <v>8944</v>
      </c>
      <c r="HQ49" t="s">
        <v>9791</v>
      </c>
      <c r="HR49">
        <v>0.98880000000000001</v>
      </c>
      <c r="HS49">
        <v>43.704700000000003</v>
      </c>
      <c r="HT49">
        <v>-92.564400000000006</v>
      </c>
      <c r="HU49">
        <v>411.5</v>
      </c>
      <c r="IG49" t="s">
        <v>8810</v>
      </c>
      <c r="IH49" t="s">
        <v>5416</v>
      </c>
      <c r="II49" t="s">
        <v>12980</v>
      </c>
      <c r="IJ49" t="s">
        <v>8944</v>
      </c>
      <c r="IK49" t="s">
        <v>8818</v>
      </c>
      <c r="IL49">
        <v>0.96560000000000001</v>
      </c>
      <c r="IM49">
        <v>38.58473</v>
      </c>
      <c r="IN49">
        <v>-92.182929999999999</v>
      </c>
      <c r="IO49">
        <v>184.4</v>
      </c>
      <c r="IQ49" t="s">
        <v>8810</v>
      </c>
      <c r="IR49" t="s">
        <v>5550</v>
      </c>
      <c r="IS49" t="s">
        <v>13170</v>
      </c>
      <c r="IT49" t="s">
        <v>12046</v>
      </c>
      <c r="IU49" t="s">
        <v>9177</v>
      </c>
      <c r="IV49">
        <v>0.98250000000000004</v>
      </c>
      <c r="IW49">
        <v>48.897799999999997</v>
      </c>
      <c r="IX49">
        <v>-115.06440000000001</v>
      </c>
      <c r="IY49">
        <v>771.8</v>
      </c>
      <c r="JA49" t="s">
        <v>8810</v>
      </c>
      <c r="JB49" t="s">
        <v>5810</v>
      </c>
      <c r="JC49" t="s">
        <v>13534</v>
      </c>
      <c r="JD49" t="s">
        <v>13535</v>
      </c>
      <c r="JE49" t="s">
        <v>8813</v>
      </c>
      <c r="JF49">
        <v>0.99029999999999996</v>
      </c>
      <c r="JG49">
        <v>40.939399999999999</v>
      </c>
      <c r="JH49">
        <v>-100.15130000000001</v>
      </c>
      <c r="JI49">
        <v>793.4</v>
      </c>
      <c r="JK49" t="s">
        <v>8810</v>
      </c>
      <c r="JL49" t="s">
        <v>5941</v>
      </c>
      <c r="JM49" t="s">
        <v>13703</v>
      </c>
      <c r="JN49" t="s">
        <v>13704</v>
      </c>
      <c r="JO49" t="s">
        <v>8813</v>
      </c>
      <c r="JP49">
        <v>0.93969999999999998</v>
      </c>
      <c r="JQ49">
        <v>38.882199999999997</v>
      </c>
      <c r="JR49">
        <v>-119.3511</v>
      </c>
      <c r="JS49">
        <v>1524</v>
      </c>
      <c r="JU49" t="s">
        <v>8810</v>
      </c>
      <c r="JV49" t="s">
        <v>6065</v>
      </c>
      <c r="JW49" t="s">
        <v>13882</v>
      </c>
      <c r="JX49" t="s">
        <v>13883</v>
      </c>
      <c r="JY49" t="s">
        <v>8833</v>
      </c>
      <c r="JZ49">
        <v>0.9919</v>
      </c>
      <c r="KA49">
        <v>43.171599999999998</v>
      </c>
      <c r="KB49">
        <v>-70.927700000000002</v>
      </c>
      <c r="KC49">
        <v>36.299999999999997</v>
      </c>
      <c r="KO49" t="s">
        <v>8810</v>
      </c>
      <c r="KP49" t="s">
        <v>6146</v>
      </c>
      <c r="KQ49" t="s">
        <v>13988</v>
      </c>
      <c r="KR49" t="s">
        <v>13989</v>
      </c>
      <c r="KS49" t="s">
        <v>8833</v>
      </c>
      <c r="KT49">
        <v>0.96150000000000002</v>
      </c>
      <c r="KU49">
        <v>35.954700000000003</v>
      </c>
      <c r="KV49">
        <v>-107.0855</v>
      </c>
      <c r="KW49">
        <v>2195.5</v>
      </c>
      <c r="KY49" t="s">
        <v>8810</v>
      </c>
      <c r="KZ49" t="s">
        <v>6281</v>
      </c>
      <c r="LA49" t="s">
        <v>14178</v>
      </c>
      <c r="LB49" t="s">
        <v>8944</v>
      </c>
      <c r="LC49" t="s">
        <v>8833</v>
      </c>
      <c r="LD49">
        <v>0.99170000000000003</v>
      </c>
      <c r="LE49">
        <v>42.449150000000003</v>
      </c>
      <c r="LF49">
        <v>-76.44905</v>
      </c>
      <c r="LG49">
        <v>292.60000000000002</v>
      </c>
      <c r="LI49" t="s">
        <v>8810</v>
      </c>
      <c r="LJ49" t="s">
        <v>6407</v>
      </c>
      <c r="LK49" t="s">
        <v>14341</v>
      </c>
      <c r="LL49" t="s">
        <v>8899</v>
      </c>
      <c r="LM49" t="s">
        <v>8818</v>
      </c>
      <c r="LN49">
        <v>0.99970000000000003</v>
      </c>
      <c r="LO49">
        <v>36.08952</v>
      </c>
      <c r="LP49">
        <v>-81.835650000000001</v>
      </c>
      <c r="LQ49">
        <v>1425.9</v>
      </c>
      <c r="LS49" t="s">
        <v>8810</v>
      </c>
      <c r="LT49" t="s">
        <v>6562</v>
      </c>
      <c r="LU49" t="s">
        <v>14546</v>
      </c>
      <c r="LV49" t="s">
        <v>8944</v>
      </c>
      <c r="LW49" t="s">
        <v>8929</v>
      </c>
      <c r="LX49">
        <v>0.98939999999999995</v>
      </c>
      <c r="LY49">
        <v>46.506599999999999</v>
      </c>
      <c r="LZ49">
        <v>-99.769099999999995</v>
      </c>
      <c r="MA49">
        <v>603.5</v>
      </c>
      <c r="MC49" t="s">
        <v>8810</v>
      </c>
      <c r="MD49" t="s">
        <v>6637</v>
      </c>
      <c r="ME49" t="s">
        <v>14647</v>
      </c>
      <c r="MF49" t="s">
        <v>8832</v>
      </c>
      <c r="MG49" t="s">
        <v>8813</v>
      </c>
      <c r="MH49">
        <v>0.98850000000000005</v>
      </c>
      <c r="MI49">
        <v>41.752879999999998</v>
      </c>
      <c r="MJ49">
        <v>-81.295330000000007</v>
      </c>
      <c r="MK49">
        <v>182.9</v>
      </c>
      <c r="MM49" t="s">
        <v>8810</v>
      </c>
      <c r="MN49" t="s">
        <v>6729</v>
      </c>
      <c r="MO49" t="s">
        <v>14753</v>
      </c>
      <c r="MP49" t="s">
        <v>10000</v>
      </c>
      <c r="MQ49" t="s">
        <v>8818</v>
      </c>
      <c r="MR49">
        <v>0.81430000000000002</v>
      </c>
      <c r="MS49">
        <v>34.233199999999997</v>
      </c>
      <c r="MT49">
        <v>-97.420199999999994</v>
      </c>
      <c r="MU49">
        <v>274.89999999999998</v>
      </c>
      <c r="MW49" t="s">
        <v>8810</v>
      </c>
      <c r="MX49" t="s">
        <v>6841</v>
      </c>
      <c r="MY49" t="s">
        <v>14896</v>
      </c>
      <c r="MZ49" t="s">
        <v>10043</v>
      </c>
      <c r="NA49" t="s">
        <v>8818</v>
      </c>
      <c r="NB49">
        <v>0.59630000000000005</v>
      </c>
      <c r="NC49">
        <v>44.423299999999998</v>
      </c>
      <c r="ND49">
        <v>-118.9594</v>
      </c>
      <c r="NE49">
        <v>933.6</v>
      </c>
      <c r="NG49" t="s">
        <v>8810</v>
      </c>
      <c r="NH49" t="s">
        <v>7049</v>
      </c>
      <c r="NI49" t="s">
        <v>15174</v>
      </c>
      <c r="NJ49" t="s">
        <v>12818</v>
      </c>
      <c r="NK49" t="s">
        <v>8833</v>
      </c>
      <c r="NL49">
        <v>0.89659999999999995</v>
      </c>
      <c r="NM49">
        <v>40.203899999999997</v>
      </c>
      <c r="NN49">
        <v>-79.217100000000002</v>
      </c>
      <c r="NO49">
        <v>388.3</v>
      </c>
      <c r="OA49" t="s">
        <v>8810</v>
      </c>
      <c r="OB49" t="s">
        <v>7180</v>
      </c>
      <c r="OC49" t="s">
        <v>15336</v>
      </c>
      <c r="OD49" t="s">
        <v>15337</v>
      </c>
      <c r="OE49" t="s">
        <v>11070</v>
      </c>
      <c r="OF49">
        <v>0.87680000000000002</v>
      </c>
      <c r="OG49">
        <v>34.305929999999996</v>
      </c>
      <c r="OH49">
        <v>-81.331879999999998</v>
      </c>
      <c r="OI49">
        <v>84.1</v>
      </c>
      <c r="OK49" t="s">
        <v>8810</v>
      </c>
      <c r="OL49" t="s">
        <v>7261</v>
      </c>
      <c r="OM49" t="s">
        <v>15438</v>
      </c>
      <c r="ON49" t="s">
        <v>11629</v>
      </c>
      <c r="OO49" t="s">
        <v>8813</v>
      </c>
      <c r="OP49">
        <v>0.28710000000000002</v>
      </c>
      <c r="OQ49">
        <v>45.773299999999999</v>
      </c>
      <c r="OR49">
        <v>-103.8789</v>
      </c>
      <c r="OS49">
        <v>914.4</v>
      </c>
      <c r="OU49" t="s">
        <v>8810</v>
      </c>
      <c r="OV49" t="s">
        <v>7384</v>
      </c>
      <c r="OW49" t="s">
        <v>15587</v>
      </c>
      <c r="OX49" t="s">
        <v>15588</v>
      </c>
      <c r="OY49" t="s">
        <v>8818</v>
      </c>
      <c r="OZ49">
        <v>0.95630000000000004</v>
      </c>
      <c r="PA49">
        <v>36.10333</v>
      </c>
      <c r="PB49">
        <v>-87.115279999999998</v>
      </c>
      <c r="PC49">
        <v>157.6</v>
      </c>
      <c r="PE49" t="s">
        <v>8810</v>
      </c>
      <c r="PF49" t="s">
        <v>7505</v>
      </c>
      <c r="PG49" t="s">
        <v>15737</v>
      </c>
      <c r="PH49" t="s">
        <v>13248</v>
      </c>
      <c r="PI49" t="s">
        <v>8818</v>
      </c>
      <c r="PJ49">
        <v>0.97760000000000002</v>
      </c>
      <c r="PK49">
        <v>29.270299999999999</v>
      </c>
      <c r="PL49">
        <v>-103.30029999999999</v>
      </c>
      <c r="PM49">
        <v>1615.4</v>
      </c>
      <c r="PO49" t="s">
        <v>8810</v>
      </c>
      <c r="PP49" t="s">
        <v>7821</v>
      </c>
      <c r="PQ49" t="s">
        <v>16134</v>
      </c>
      <c r="PR49" t="s">
        <v>14976</v>
      </c>
      <c r="PS49" t="s">
        <v>8818</v>
      </c>
      <c r="PT49">
        <v>0.996</v>
      </c>
      <c r="PU49">
        <v>38.254950000000001</v>
      </c>
      <c r="PV49">
        <v>-110.17991000000001</v>
      </c>
      <c r="PW49">
        <v>2011.7</v>
      </c>
      <c r="QI49" t="s">
        <v>8810</v>
      </c>
      <c r="QJ49" t="s">
        <v>8101</v>
      </c>
      <c r="QK49" t="s">
        <v>16502</v>
      </c>
      <c r="QL49" t="s">
        <v>11129</v>
      </c>
      <c r="QM49" t="s">
        <v>8818</v>
      </c>
      <c r="QN49">
        <v>0.99629999999999996</v>
      </c>
      <c r="QO49">
        <v>37.01529</v>
      </c>
      <c r="QP49">
        <v>-82.319810000000004</v>
      </c>
      <c r="QQ49">
        <v>810.2</v>
      </c>
      <c r="QS49" t="s">
        <v>8810</v>
      </c>
      <c r="QT49" t="s">
        <v>8200</v>
      </c>
      <c r="QU49" t="s">
        <v>16634</v>
      </c>
      <c r="QV49" t="s">
        <v>10037</v>
      </c>
      <c r="QW49" t="s">
        <v>8818</v>
      </c>
      <c r="QX49">
        <v>0.78790000000000004</v>
      </c>
      <c r="QY49">
        <v>45.999699999999997</v>
      </c>
      <c r="QZ49">
        <v>-121.5403</v>
      </c>
      <c r="RA49">
        <v>594.4</v>
      </c>
      <c r="RC49" t="s">
        <v>8810</v>
      </c>
      <c r="RD49" t="s">
        <v>8388</v>
      </c>
      <c r="RE49" t="s">
        <v>16890</v>
      </c>
      <c r="RF49" t="s">
        <v>13672</v>
      </c>
      <c r="RG49" t="s">
        <v>8818</v>
      </c>
      <c r="RH49">
        <v>0.98560000000000003</v>
      </c>
      <c r="RI49">
        <v>38.777799999999999</v>
      </c>
      <c r="RJ49">
        <v>-80.9636</v>
      </c>
      <c r="RK49">
        <v>228.6</v>
      </c>
      <c r="RM49" t="s">
        <v>8810</v>
      </c>
      <c r="RN49" t="s">
        <v>8459</v>
      </c>
      <c r="RO49" t="s">
        <v>16972</v>
      </c>
      <c r="RP49" t="s">
        <v>13550</v>
      </c>
      <c r="RQ49" t="s">
        <v>8818</v>
      </c>
      <c r="RR49">
        <v>0.99180000000000001</v>
      </c>
      <c r="RS49">
        <v>42.905099999999997</v>
      </c>
      <c r="RT49">
        <v>-88.858930000000001</v>
      </c>
      <c r="RU49">
        <v>239.9</v>
      </c>
      <c r="RW49" t="s">
        <v>8810</v>
      </c>
      <c r="RX49" t="s">
        <v>8622</v>
      </c>
      <c r="RY49" t="s">
        <v>17164</v>
      </c>
      <c r="RZ49" t="s">
        <v>9932</v>
      </c>
      <c r="SA49" t="s">
        <v>8826</v>
      </c>
      <c r="SB49">
        <v>0.64800000000000002</v>
      </c>
      <c r="SC49">
        <v>41.81814</v>
      </c>
      <c r="SD49">
        <v>-110.53328</v>
      </c>
      <c r="SE49">
        <v>2114.4</v>
      </c>
    </row>
    <row r="50" spans="1:499" x14ac:dyDescent="0.3">
      <c r="A50" t="s">
        <v>8810</v>
      </c>
      <c r="B50" t="s">
        <v>2789</v>
      </c>
      <c r="C50" t="s">
        <v>8915</v>
      </c>
      <c r="D50" t="s">
        <v>8916</v>
      </c>
      <c r="E50" t="s">
        <v>8818</v>
      </c>
      <c r="F50">
        <v>0.86050000000000004</v>
      </c>
      <c r="G50">
        <v>33.926499999999997</v>
      </c>
      <c r="H50">
        <v>-86.42116</v>
      </c>
      <c r="I50">
        <v>335.3</v>
      </c>
      <c r="K50" t="s">
        <v>8810</v>
      </c>
      <c r="L50" t="s">
        <v>2887</v>
      </c>
      <c r="M50" t="s">
        <v>9101</v>
      </c>
      <c r="N50" t="s">
        <v>9102</v>
      </c>
      <c r="O50" t="s">
        <v>8818</v>
      </c>
      <c r="P50">
        <v>0.96940000000000004</v>
      </c>
      <c r="Q50">
        <v>63.717500000000001</v>
      </c>
      <c r="R50">
        <v>-148.9692</v>
      </c>
      <c r="S50">
        <v>630.9</v>
      </c>
      <c r="U50" t="s">
        <v>8810</v>
      </c>
      <c r="V50" t="s">
        <v>3071</v>
      </c>
      <c r="W50" t="s">
        <v>9446</v>
      </c>
      <c r="X50" t="s">
        <v>9447</v>
      </c>
      <c r="Y50" t="s">
        <v>8833</v>
      </c>
      <c r="Z50">
        <v>0.98260000000000003</v>
      </c>
      <c r="AA50">
        <v>31.955500000000001</v>
      </c>
      <c r="AB50">
        <v>-112.8002</v>
      </c>
      <c r="AC50">
        <v>511.5</v>
      </c>
      <c r="AE50" t="s">
        <v>8810</v>
      </c>
      <c r="AF50" t="s">
        <v>3205</v>
      </c>
      <c r="AG50" t="s">
        <v>9695</v>
      </c>
      <c r="AH50" t="s">
        <v>9696</v>
      </c>
      <c r="AI50" t="s">
        <v>8833</v>
      </c>
      <c r="AJ50">
        <v>0.6925</v>
      </c>
      <c r="AK50">
        <v>35.911799999999999</v>
      </c>
      <c r="AL50">
        <v>-92.656400000000005</v>
      </c>
      <c r="AM50">
        <v>289.89999999999998</v>
      </c>
      <c r="AO50" t="s">
        <v>8810</v>
      </c>
      <c r="AP50" t="s">
        <v>3299</v>
      </c>
      <c r="AQ50" t="s">
        <v>9863</v>
      </c>
      <c r="AR50" t="s">
        <v>9864</v>
      </c>
      <c r="AS50" t="s">
        <v>9791</v>
      </c>
      <c r="AT50">
        <v>0.90110000000000001</v>
      </c>
      <c r="AU50">
        <v>33.686</v>
      </c>
      <c r="AV50">
        <v>-117.3458</v>
      </c>
      <c r="AW50">
        <v>386.5</v>
      </c>
      <c r="AY50" t="s">
        <v>8810</v>
      </c>
      <c r="AZ50" t="s">
        <v>3615</v>
      </c>
      <c r="BA50" t="s">
        <v>10369</v>
      </c>
      <c r="BB50" t="s">
        <v>10370</v>
      </c>
      <c r="BC50" t="s">
        <v>8833</v>
      </c>
      <c r="BD50">
        <v>0.99450000000000005</v>
      </c>
      <c r="BE50">
        <v>38.740200000000002</v>
      </c>
      <c r="BF50">
        <v>-104.3994</v>
      </c>
      <c r="BG50">
        <v>1749.2</v>
      </c>
      <c r="CC50" t="s">
        <v>8810</v>
      </c>
      <c r="CD50" t="s">
        <v>3937</v>
      </c>
      <c r="CE50" t="s">
        <v>10876</v>
      </c>
      <c r="CF50" t="s">
        <v>10877</v>
      </c>
      <c r="CG50" t="s">
        <v>8818</v>
      </c>
      <c r="CH50">
        <v>0.95630000000000004</v>
      </c>
      <c r="CI50">
        <v>30.531600000000001</v>
      </c>
      <c r="CJ50">
        <v>-86.492800000000003</v>
      </c>
      <c r="CK50">
        <v>22.6</v>
      </c>
      <c r="CM50" t="s">
        <v>8810</v>
      </c>
      <c r="CN50" t="s">
        <v>4064</v>
      </c>
      <c r="CO50" t="s">
        <v>11076</v>
      </c>
      <c r="CP50" t="s">
        <v>11077</v>
      </c>
      <c r="CQ50" t="s">
        <v>8818</v>
      </c>
      <c r="CR50">
        <v>0.59260000000000002</v>
      </c>
      <c r="CS50">
        <v>32.974499999999999</v>
      </c>
      <c r="CT50">
        <v>-82.804500000000004</v>
      </c>
      <c r="CU50">
        <v>137.5</v>
      </c>
      <c r="DG50" t="s">
        <v>8810</v>
      </c>
      <c r="DH50" t="s">
        <v>4176</v>
      </c>
      <c r="DI50" t="s">
        <v>11247</v>
      </c>
      <c r="DJ50" t="s">
        <v>11248</v>
      </c>
      <c r="DK50" t="s">
        <v>8826</v>
      </c>
      <c r="DL50">
        <v>0.97089999999999999</v>
      </c>
      <c r="DM50">
        <v>42.676900000000003</v>
      </c>
      <c r="DN50">
        <v>-113.5021</v>
      </c>
      <c r="DO50">
        <v>1269.2</v>
      </c>
      <c r="DQ50" t="s">
        <v>8810</v>
      </c>
      <c r="DR50" t="s">
        <v>4352</v>
      </c>
      <c r="DS50" t="s">
        <v>11503</v>
      </c>
      <c r="DT50" t="s">
        <v>11504</v>
      </c>
      <c r="DU50" t="s">
        <v>8818</v>
      </c>
      <c r="DV50">
        <v>0.92910000000000004</v>
      </c>
      <c r="DW50">
        <v>37.983519999999999</v>
      </c>
      <c r="DX50">
        <v>-89.946849999999998</v>
      </c>
      <c r="DY50">
        <v>115.8</v>
      </c>
      <c r="EA50" t="s">
        <v>8810</v>
      </c>
      <c r="EB50" t="s">
        <v>4474</v>
      </c>
      <c r="EC50" t="s">
        <v>11672</v>
      </c>
      <c r="ED50" t="s">
        <v>11673</v>
      </c>
      <c r="EE50" t="s">
        <v>8826</v>
      </c>
      <c r="EF50">
        <v>0.98250000000000004</v>
      </c>
      <c r="EG50">
        <v>41.339199999999998</v>
      </c>
      <c r="EH50">
        <v>-86.335800000000006</v>
      </c>
      <c r="EI50">
        <v>248.4</v>
      </c>
      <c r="EK50" t="s">
        <v>8810</v>
      </c>
      <c r="EL50" t="s">
        <v>4559</v>
      </c>
      <c r="EM50" t="s">
        <v>11782</v>
      </c>
      <c r="EN50" t="s">
        <v>8944</v>
      </c>
      <c r="EO50" t="s">
        <v>8826</v>
      </c>
      <c r="EP50">
        <v>0.98009999999999997</v>
      </c>
      <c r="EQ50">
        <v>41.366390000000003</v>
      </c>
      <c r="ER50">
        <v>-93.648060000000001</v>
      </c>
      <c r="ES50">
        <v>281.60000000000002</v>
      </c>
      <c r="EU50" t="s">
        <v>8810</v>
      </c>
      <c r="EV50" t="s">
        <v>4676</v>
      </c>
      <c r="EW50" t="s">
        <v>11943</v>
      </c>
      <c r="EX50" t="s">
        <v>11008</v>
      </c>
      <c r="EY50" t="s">
        <v>8833</v>
      </c>
      <c r="EZ50">
        <v>0.96650000000000003</v>
      </c>
      <c r="FA50">
        <v>37.163899999999998</v>
      </c>
      <c r="FB50">
        <v>-101.34010000000001</v>
      </c>
      <c r="FC50">
        <v>947.9</v>
      </c>
      <c r="FE50" t="s">
        <v>8810</v>
      </c>
      <c r="FF50" t="s">
        <v>4817</v>
      </c>
      <c r="FG50" t="s">
        <v>12143</v>
      </c>
      <c r="FH50" t="s">
        <v>12144</v>
      </c>
      <c r="FI50" t="s">
        <v>8818</v>
      </c>
      <c r="FJ50">
        <v>0.99670000000000003</v>
      </c>
      <c r="FK50">
        <v>37.087600000000002</v>
      </c>
      <c r="FL50">
        <v>-82.992500000000007</v>
      </c>
      <c r="FM50">
        <v>330.1</v>
      </c>
      <c r="FO50" t="s">
        <v>8810</v>
      </c>
      <c r="FP50" t="s">
        <v>4882</v>
      </c>
      <c r="FQ50" t="s">
        <v>12235</v>
      </c>
      <c r="FR50" t="s">
        <v>12236</v>
      </c>
      <c r="FS50" t="s">
        <v>8833</v>
      </c>
      <c r="FT50">
        <v>1</v>
      </c>
      <c r="FU50">
        <v>30.091799999999999</v>
      </c>
      <c r="FV50">
        <v>-91.873099999999994</v>
      </c>
      <c r="FW50">
        <v>10.7</v>
      </c>
      <c r="FY50" t="s">
        <v>8810</v>
      </c>
      <c r="FZ50" t="s">
        <v>4932</v>
      </c>
      <c r="GA50" t="s">
        <v>12305</v>
      </c>
      <c r="GB50" t="s">
        <v>9583</v>
      </c>
      <c r="GC50" t="s">
        <v>8818</v>
      </c>
      <c r="GD50">
        <v>0.99380000000000002</v>
      </c>
      <c r="GE50">
        <v>47.285179999999997</v>
      </c>
      <c r="GF50">
        <v>-68.307149999999993</v>
      </c>
      <c r="GG50">
        <v>300.10000000000002</v>
      </c>
      <c r="GS50" t="s">
        <v>8810</v>
      </c>
      <c r="GT50" t="s">
        <v>5016</v>
      </c>
      <c r="GU50" t="s">
        <v>12421</v>
      </c>
      <c r="GV50" t="s">
        <v>9583</v>
      </c>
      <c r="GW50" t="s">
        <v>8833</v>
      </c>
      <c r="GX50">
        <v>0.9859</v>
      </c>
      <c r="GY50">
        <v>42.569980000000001</v>
      </c>
      <c r="GZ50">
        <v>-72.286959999999993</v>
      </c>
      <c r="HA50">
        <v>165.8</v>
      </c>
      <c r="HC50" t="s">
        <v>8810</v>
      </c>
      <c r="HD50" t="s">
        <v>5072</v>
      </c>
      <c r="HE50" t="s">
        <v>12502</v>
      </c>
      <c r="HF50" t="s">
        <v>11665</v>
      </c>
      <c r="HG50" t="s">
        <v>9648</v>
      </c>
      <c r="HH50">
        <v>0.7036</v>
      </c>
      <c r="HI50">
        <v>43.319400000000002</v>
      </c>
      <c r="HJ50">
        <v>-83.716099999999997</v>
      </c>
      <c r="HK50">
        <v>193.5</v>
      </c>
      <c r="HM50" t="s">
        <v>8810</v>
      </c>
      <c r="HN50" t="s">
        <v>5237</v>
      </c>
      <c r="HO50" t="s">
        <v>12737</v>
      </c>
      <c r="HP50" t="s">
        <v>12738</v>
      </c>
      <c r="HQ50" t="s">
        <v>8818</v>
      </c>
      <c r="HR50">
        <v>0.3916</v>
      </c>
      <c r="HS50">
        <v>47.9711</v>
      </c>
      <c r="HT50">
        <v>-89.690799999999996</v>
      </c>
      <c r="HU50">
        <v>222.5</v>
      </c>
      <c r="IG50" t="s">
        <v>8810</v>
      </c>
      <c r="IH50" t="s">
        <v>5417</v>
      </c>
      <c r="II50" t="s">
        <v>12981</v>
      </c>
      <c r="IJ50" t="s">
        <v>12406</v>
      </c>
      <c r="IK50" t="s">
        <v>8818</v>
      </c>
      <c r="IL50">
        <v>0.92379999999999995</v>
      </c>
      <c r="IM50">
        <v>39.366700000000002</v>
      </c>
      <c r="IN50">
        <v>-94.329400000000007</v>
      </c>
      <c r="IO50">
        <v>256</v>
      </c>
      <c r="IQ50" t="s">
        <v>8810</v>
      </c>
      <c r="IR50" t="s">
        <v>5551</v>
      </c>
      <c r="IS50" t="s">
        <v>13171</v>
      </c>
      <c r="IT50" t="s">
        <v>13172</v>
      </c>
      <c r="IU50" t="s">
        <v>9604</v>
      </c>
      <c r="IV50">
        <v>0.98970000000000002</v>
      </c>
      <c r="IW50">
        <v>47.615099999999998</v>
      </c>
      <c r="IX50">
        <v>-111.98609999999999</v>
      </c>
      <c r="IY50">
        <v>1214</v>
      </c>
      <c r="JA50" t="s">
        <v>8810</v>
      </c>
      <c r="JB50" t="s">
        <v>5811</v>
      </c>
      <c r="JC50" t="s">
        <v>13536</v>
      </c>
      <c r="JD50" t="s">
        <v>13179</v>
      </c>
      <c r="JE50" t="s">
        <v>8818</v>
      </c>
      <c r="JF50">
        <v>0.89259999999999995</v>
      </c>
      <c r="JG50">
        <v>41.546199999999999</v>
      </c>
      <c r="JH50">
        <v>-98.533100000000005</v>
      </c>
      <c r="JI50">
        <v>615.70000000000005</v>
      </c>
      <c r="JK50" t="s">
        <v>8810</v>
      </c>
      <c r="JL50" t="s">
        <v>5942</v>
      </c>
      <c r="JM50" t="s">
        <v>13705</v>
      </c>
      <c r="JN50" t="s">
        <v>9781</v>
      </c>
      <c r="JO50" t="s">
        <v>9604</v>
      </c>
      <c r="JP50">
        <v>0.96299999999999997</v>
      </c>
      <c r="JQ50">
        <v>38.783999999999999</v>
      </c>
      <c r="JR50">
        <v>-117.1739</v>
      </c>
      <c r="JS50">
        <v>1721.2</v>
      </c>
      <c r="JU50" t="s">
        <v>8810</v>
      </c>
      <c r="JV50" t="s">
        <v>6066</v>
      </c>
      <c r="JW50" t="s">
        <v>13884</v>
      </c>
      <c r="JX50" t="s">
        <v>13883</v>
      </c>
      <c r="JY50" t="s">
        <v>8833</v>
      </c>
      <c r="JZ50">
        <v>0.99029999999999996</v>
      </c>
      <c r="KA50">
        <v>43.109200000000001</v>
      </c>
      <c r="KB50">
        <v>-70.948400000000007</v>
      </c>
      <c r="KC50">
        <v>19.2</v>
      </c>
      <c r="KO50" t="s">
        <v>8810</v>
      </c>
      <c r="KP50" t="s">
        <v>6147</v>
      </c>
      <c r="KQ50" t="s">
        <v>13990</v>
      </c>
      <c r="KR50" t="s">
        <v>11077</v>
      </c>
      <c r="KS50" t="s">
        <v>8929</v>
      </c>
      <c r="KT50">
        <v>0.92979999999999996</v>
      </c>
      <c r="KU50">
        <v>32.616100000000003</v>
      </c>
      <c r="KV50">
        <v>-106.74039999999999</v>
      </c>
      <c r="KW50">
        <v>1316.1</v>
      </c>
      <c r="KY50" t="s">
        <v>8810</v>
      </c>
      <c r="KZ50" t="s">
        <v>6282</v>
      </c>
      <c r="LA50" t="s">
        <v>14179</v>
      </c>
      <c r="LB50" t="s">
        <v>12388</v>
      </c>
      <c r="LC50" t="s">
        <v>8818</v>
      </c>
      <c r="LD50">
        <v>0.77470000000000006</v>
      </c>
      <c r="LE50">
        <v>42.11</v>
      </c>
      <c r="LF50">
        <v>-79.159099999999995</v>
      </c>
      <c r="LG50">
        <v>381</v>
      </c>
      <c r="LI50" t="s">
        <v>8810</v>
      </c>
      <c r="LJ50" t="s">
        <v>6408</v>
      </c>
      <c r="LK50" t="s">
        <v>14342</v>
      </c>
      <c r="LL50" t="s">
        <v>10050</v>
      </c>
      <c r="LM50" t="s">
        <v>8813</v>
      </c>
      <c r="LN50">
        <v>0.6089</v>
      </c>
      <c r="LO50">
        <v>36.083170000000003</v>
      </c>
      <c r="LP50">
        <v>-79.804469999999995</v>
      </c>
      <c r="LQ50">
        <v>233.2</v>
      </c>
      <c r="LS50" t="s">
        <v>8810</v>
      </c>
      <c r="LT50" t="s">
        <v>6563</v>
      </c>
      <c r="LU50" t="s">
        <v>14547</v>
      </c>
      <c r="LV50" t="s">
        <v>9922</v>
      </c>
      <c r="LW50" t="s">
        <v>8878</v>
      </c>
      <c r="LX50">
        <v>0.93540000000000001</v>
      </c>
      <c r="LY50">
        <v>46.540550000000003</v>
      </c>
      <c r="LZ50">
        <v>-102.86915999999999</v>
      </c>
      <c r="MA50">
        <v>792.5</v>
      </c>
      <c r="MC50" t="s">
        <v>8810</v>
      </c>
      <c r="MD50" t="s">
        <v>6638</v>
      </c>
      <c r="ME50" t="s">
        <v>14648</v>
      </c>
      <c r="MF50" t="s">
        <v>11662</v>
      </c>
      <c r="MG50" t="s">
        <v>8929</v>
      </c>
      <c r="MH50">
        <v>0.99429999999999996</v>
      </c>
      <c r="MI50">
        <v>40.946199999999997</v>
      </c>
      <c r="MJ50">
        <v>-83.961399999999998</v>
      </c>
      <c r="MK50">
        <v>234.7</v>
      </c>
      <c r="MM50" t="s">
        <v>8810</v>
      </c>
      <c r="MN50" t="s">
        <v>6730</v>
      </c>
      <c r="MO50" t="s">
        <v>14754</v>
      </c>
      <c r="MP50" t="s">
        <v>9453</v>
      </c>
      <c r="MQ50" t="s">
        <v>8833</v>
      </c>
      <c r="MR50">
        <v>0.72829999999999995</v>
      </c>
      <c r="MS50">
        <v>36.537999999999997</v>
      </c>
      <c r="MT50">
        <v>-98.266099999999994</v>
      </c>
      <c r="MU50">
        <v>411.5</v>
      </c>
      <c r="MW50" t="s">
        <v>8810</v>
      </c>
      <c r="MX50" t="s">
        <v>6842</v>
      </c>
      <c r="MY50" t="s">
        <v>14897</v>
      </c>
      <c r="MZ50" t="s">
        <v>14898</v>
      </c>
      <c r="NA50" t="s">
        <v>8818</v>
      </c>
      <c r="NB50">
        <v>0.98309999999999997</v>
      </c>
      <c r="NC50">
        <v>44.625</v>
      </c>
      <c r="ND50">
        <v>-122.7191</v>
      </c>
      <c r="NE50">
        <v>158.5</v>
      </c>
      <c r="NG50" t="s">
        <v>8810</v>
      </c>
      <c r="NH50" t="s">
        <v>7050</v>
      </c>
      <c r="NI50" t="s">
        <v>15175</v>
      </c>
      <c r="NJ50" t="s">
        <v>13193</v>
      </c>
      <c r="NK50" t="s">
        <v>8821</v>
      </c>
      <c r="NL50">
        <v>0.98140000000000005</v>
      </c>
      <c r="NM50">
        <v>40.169199999999996</v>
      </c>
      <c r="NN50">
        <v>-79.141099999999994</v>
      </c>
      <c r="NO50">
        <v>832.1</v>
      </c>
      <c r="OA50" t="s">
        <v>8810</v>
      </c>
      <c r="OB50" t="s">
        <v>7181</v>
      </c>
      <c r="OC50" t="s">
        <v>15338</v>
      </c>
      <c r="OD50" t="s">
        <v>15339</v>
      </c>
      <c r="OE50" t="s">
        <v>8826</v>
      </c>
      <c r="OF50">
        <v>0.95909999999999995</v>
      </c>
      <c r="OG50">
        <v>33.771790000000003</v>
      </c>
      <c r="OH50">
        <v>-81.258039999999994</v>
      </c>
      <c r="OI50">
        <v>137.5</v>
      </c>
      <c r="OK50" t="s">
        <v>8810</v>
      </c>
      <c r="OL50" t="s">
        <v>7262</v>
      </c>
      <c r="OM50" t="s">
        <v>15439</v>
      </c>
      <c r="ON50" t="s">
        <v>15126</v>
      </c>
      <c r="OO50" t="s">
        <v>8818</v>
      </c>
      <c r="OP50">
        <v>0.89410000000000001</v>
      </c>
      <c r="OQ50">
        <v>44.064259999999997</v>
      </c>
      <c r="OR50">
        <v>-99.460620000000006</v>
      </c>
      <c r="OS50">
        <v>444.4</v>
      </c>
      <c r="OU50" t="s">
        <v>8810</v>
      </c>
      <c r="OV50" t="s">
        <v>7385</v>
      </c>
      <c r="OW50" t="s">
        <v>15589</v>
      </c>
      <c r="OX50" t="s">
        <v>11976</v>
      </c>
      <c r="OY50" t="s">
        <v>8813</v>
      </c>
      <c r="OZ50">
        <v>0.96609999999999996</v>
      </c>
      <c r="PA50">
        <v>35.898400000000002</v>
      </c>
      <c r="PB50">
        <v>-83.956900000000005</v>
      </c>
      <c r="PC50">
        <v>253</v>
      </c>
      <c r="PE50" t="s">
        <v>8810</v>
      </c>
      <c r="PF50" t="s">
        <v>7506</v>
      </c>
      <c r="PG50" t="s">
        <v>15738</v>
      </c>
      <c r="PH50" t="s">
        <v>9176</v>
      </c>
      <c r="PI50" t="s">
        <v>8818</v>
      </c>
      <c r="PJ50">
        <v>0.98919999999999997</v>
      </c>
      <c r="PK50">
        <v>28.467500000000001</v>
      </c>
      <c r="PL50">
        <v>-98.252499999999998</v>
      </c>
      <c r="PM50">
        <v>70.099999999999994</v>
      </c>
      <c r="PO50" t="s">
        <v>8810</v>
      </c>
      <c r="PP50" t="s">
        <v>7822</v>
      </c>
      <c r="PQ50" t="s">
        <v>16135</v>
      </c>
      <c r="PR50" t="s">
        <v>12740</v>
      </c>
      <c r="PS50" t="s">
        <v>10511</v>
      </c>
      <c r="PT50">
        <v>0.87919999999999998</v>
      </c>
      <c r="PU50">
        <v>37.652099999999997</v>
      </c>
      <c r="PV50">
        <v>-112.4361</v>
      </c>
      <c r="PW50">
        <v>2101</v>
      </c>
      <c r="QI50" t="s">
        <v>8810</v>
      </c>
      <c r="QJ50" t="s">
        <v>8102</v>
      </c>
      <c r="QK50" t="s">
        <v>16503</v>
      </c>
      <c r="QL50" t="s">
        <v>12440</v>
      </c>
      <c r="QM50" t="s">
        <v>8818</v>
      </c>
      <c r="QN50">
        <v>0.99560000000000004</v>
      </c>
      <c r="QO50">
        <v>36.870699999999999</v>
      </c>
      <c r="QP50">
        <v>-76.228899999999996</v>
      </c>
      <c r="QQ50">
        <v>3</v>
      </c>
      <c r="QS50" t="s">
        <v>8810</v>
      </c>
      <c r="QT50" t="s">
        <v>8201</v>
      </c>
      <c r="QU50" t="s">
        <v>16635</v>
      </c>
      <c r="QV50" t="s">
        <v>16636</v>
      </c>
      <c r="QW50" t="s">
        <v>10301</v>
      </c>
      <c r="QX50">
        <v>0.98870000000000002</v>
      </c>
      <c r="QY50">
        <v>47.141390000000001</v>
      </c>
      <c r="QZ50">
        <v>-121.93556</v>
      </c>
      <c r="RA50">
        <v>401.7</v>
      </c>
      <c r="RC50" t="s">
        <v>8810</v>
      </c>
      <c r="RD50" t="s">
        <v>8389</v>
      </c>
      <c r="RE50" t="s">
        <v>16891</v>
      </c>
      <c r="RF50" t="s">
        <v>11719</v>
      </c>
      <c r="RG50" t="s">
        <v>8818</v>
      </c>
      <c r="RH50">
        <v>0.9304</v>
      </c>
      <c r="RI50">
        <v>38.383299999999998</v>
      </c>
      <c r="RJ50">
        <v>-81.8339</v>
      </c>
      <c r="RK50">
        <v>196.9</v>
      </c>
      <c r="RM50" t="s">
        <v>8810</v>
      </c>
      <c r="RN50" t="s">
        <v>8460</v>
      </c>
      <c r="RO50" t="s">
        <v>16973</v>
      </c>
      <c r="RP50" t="s">
        <v>8963</v>
      </c>
      <c r="RQ50" t="s">
        <v>8818</v>
      </c>
      <c r="RR50">
        <v>0.36120000000000002</v>
      </c>
      <c r="RS50">
        <v>43.975000000000001</v>
      </c>
      <c r="RT50">
        <v>-89.8309</v>
      </c>
      <c r="RU50">
        <v>288</v>
      </c>
      <c r="RW50" t="s">
        <v>8810</v>
      </c>
      <c r="RX50" t="s">
        <v>8623</v>
      </c>
      <c r="RY50" t="s">
        <v>17165</v>
      </c>
      <c r="RZ50" t="s">
        <v>11577</v>
      </c>
      <c r="SA50" t="s">
        <v>8813</v>
      </c>
      <c r="SB50">
        <v>0.8962</v>
      </c>
      <c r="SC50">
        <v>44.562109999999997</v>
      </c>
      <c r="SD50">
        <v>-110.3986</v>
      </c>
      <c r="SE50">
        <v>2405.5</v>
      </c>
    </row>
    <row r="51" spans="1:499" x14ac:dyDescent="0.3">
      <c r="A51" t="s">
        <v>8810</v>
      </c>
      <c r="B51" t="s">
        <v>2790</v>
      </c>
      <c r="C51" t="s">
        <v>8917</v>
      </c>
      <c r="D51" t="s">
        <v>8844</v>
      </c>
      <c r="E51" t="s">
        <v>8818</v>
      </c>
      <c r="F51">
        <v>0.93830000000000002</v>
      </c>
      <c r="G51">
        <v>32.659199999999998</v>
      </c>
      <c r="H51">
        <v>-85.449200000000005</v>
      </c>
      <c r="I51">
        <v>195.1</v>
      </c>
      <c r="K51" t="s">
        <v>8810</v>
      </c>
      <c r="L51" t="s">
        <v>2888</v>
      </c>
      <c r="M51" t="s">
        <v>9103</v>
      </c>
      <c r="N51" t="s">
        <v>9104</v>
      </c>
      <c r="O51" t="s">
        <v>8818</v>
      </c>
      <c r="P51">
        <v>0.83050000000000002</v>
      </c>
      <c r="Q51">
        <v>55.085630000000002</v>
      </c>
      <c r="R51">
        <v>-131.59008</v>
      </c>
      <c r="S51">
        <v>17.100000000000001</v>
      </c>
      <c r="U51" t="s">
        <v>8810</v>
      </c>
      <c r="V51" t="s">
        <v>3072</v>
      </c>
      <c r="W51" t="s">
        <v>9448</v>
      </c>
      <c r="X51" t="s">
        <v>9449</v>
      </c>
      <c r="Y51" t="s">
        <v>8878</v>
      </c>
      <c r="Z51">
        <v>0.94189999999999996</v>
      </c>
      <c r="AA51">
        <v>35.067540000000001</v>
      </c>
      <c r="AB51">
        <v>-109.77994</v>
      </c>
      <c r="AC51">
        <v>1755.6</v>
      </c>
      <c r="AE51" t="s">
        <v>8810</v>
      </c>
      <c r="AF51" t="s">
        <v>3206</v>
      </c>
      <c r="AG51" t="s">
        <v>9697</v>
      </c>
      <c r="AH51" t="s">
        <v>9698</v>
      </c>
      <c r="AI51" t="s">
        <v>8818</v>
      </c>
      <c r="AJ51">
        <v>0.9778</v>
      </c>
      <c r="AK51">
        <v>34.597900000000003</v>
      </c>
      <c r="AL51">
        <v>-94.29</v>
      </c>
      <c r="AM51">
        <v>351.1</v>
      </c>
      <c r="AO51" t="s">
        <v>8810</v>
      </c>
      <c r="AP51" t="s">
        <v>3300</v>
      </c>
      <c r="AQ51" t="s">
        <v>9865</v>
      </c>
      <c r="AR51" t="s">
        <v>9032</v>
      </c>
      <c r="AS51" t="s">
        <v>9087</v>
      </c>
      <c r="AT51">
        <v>0.90700000000000003</v>
      </c>
      <c r="AU51">
        <v>33.121000000000002</v>
      </c>
      <c r="AV51">
        <v>-117.09</v>
      </c>
      <c r="AW51">
        <v>182.9</v>
      </c>
      <c r="AY51" t="s">
        <v>8810</v>
      </c>
      <c r="AZ51" t="s">
        <v>3616</v>
      </c>
      <c r="BA51" t="s">
        <v>10371</v>
      </c>
      <c r="BB51" t="s">
        <v>10372</v>
      </c>
      <c r="BC51" t="s">
        <v>8818</v>
      </c>
      <c r="BD51">
        <v>0.97270000000000001</v>
      </c>
      <c r="BE51">
        <v>39.637929999999997</v>
      </c>
      <c r="BF51">
        <v>-105.31504</v>
      </c>
      <c r="BG51">
        <v>2134.1999999999998</v>
      </c>
      <c r="CC51" t="s">
        <v>8810</v>
      </c>
      <c r="CD51" t="s">
        <v>3938</v>
      </c>
      <c r="CE51" t="s">
        <v>10878</v>
      </c>
      <c r="CF51" t="s">
        <v>10879</v>
      </c>
      <c r="CG51" t="s">
        <v>8818</v>
      </c>
      <c r="CH51">
        <v>0.97599999999999998</v>
      </c>
      <c r="CI51">
        <v>25.95</v>
      </c>
      <c r="CJ51">
        <v>-80.215800000000002</v>
      </c>
      <c r="CK51">
        <v>3</v>
      </c>
      <c r="CM51" t="s">
        <v>8810</v>
      </c>
      <c r="CN51" t="s">
        <v>4065</v>
      </c>
      <c r="CO51" t="s">
        <v>11078</v>
      </c>
      <c r="CP51" t="s">
        <v>9995</v>
      </c>
      <c r="CQ51" t="s">
        <v>11079</v>
      </c>
      <c r="CR51">
        <v>0.92390000000000005</v>
      </c>
      <c r="CS51">
        <v>31.398060000000001</v>
      </c>
      <c r="CT51">
        <v>-81.280770000000004</v>
      </c>
      <c r="CU51">
        <v>3</v>
      </c>
      <c r="DG51" t="s">
        <v>8810</v>
      </c>
      <c r="DH51" t="s">
        <v>4177</v>
      </c>
      <c r="DI51" t="s">
        <v>11249</v>
      </c>
      <c r="DJ51" t="s">
        <v>11250</v>
      </c>
      <c r="DK51" t="s">
        <v>8826</v>
      </c>
      <c r="DL51">
        <v>0.99099999999999999</v>
      </c>
      <c r="DM51">
        <v>46.728000000000002</v>
      </c>
      <c r="DN51">
        <v>-116.95569999999999</v>
      </c>
      <c r="DO51">
        <v>802.8</v>
      </c>
      <c r="DQ51" t="s">
        <v>8810</v>
      </c>
      <c r="DR51" t="s">
        <v>4353</v>
      </c>
      <c r="DS51" t="s">
        <v>11505</v>
      </c>
      <c r="DT51" t="s">
        <v>11506</v>
      </c>
      <c r="DU51" t="s">
        <v>8818</v>
      </c>
      <c r="DV51">
        <v>0.93969999999999998</v>
      </c>
      <c r="DW51">
        <v>41.242899999999999</v>
      </c>
      <c r="DX51">
        <v>-89.899699999999996</v>
      </c>
      <c r="DY51">
        <v>237.7</v>
      </c>
      <c r="EA51" t="s">
        <v>8810</v>
      </c>
      <c r="EB51" t="s">
        <v>4475</v>
      </c>
      <c r="EC51" t="s">
        <v>11674</v>
      </c>
      <c r="ED51" t="s">
        <v>11675</v>
      </c>
      <c r="EE51" t="s">
        <v>8813</v>
      </c>
      <c r="EF51">
        <v>0.95089999999999997</v>
      </c>
      <c r="EG51">
        <v>40.417400000000001</v>
      </c>
      <c r="EH51">
        <v>-84.992500000000007</v>
      </c>
      <c r="EI51">
        <v>277.39999999999998</v>
      </c>
      <c r="EK51" t="s">
        <v>8810</v>
      </c>
      <c r="EL51" t="s">
        <v>4560</v>
      </c>
      <c r="EM51" t="s">
        <v>11783</v>
      </c>
      <c r="EN51" t="s">
        <v>8944</v>
      </c>
      <c r="EO51" t="s">
        <v>8818</v>
      </c>
      <c r="EP51">
        <v>0.98360000000000003</v>
      </c>
      <c r="EQ51">
        <v>41.609299999999998</v>
      </c>
      <c r="ER51">
        <v>-91.505099999999999</v>
      </c>
      <c r="ES51">
        <v>195.1</v>
      </c>
      <c r="EU51" t="s">
        <v>8810</v>
      </c>
      <c r="EV51" t="s">
        <v>4677</v>
      </c>
      <c r="EW51" t="s">
        <v>11944</v>
      </c>
      <c r="EX51" t="s">
        <v>11945</v>
      </c>
      <c r="EY51" t="s">
        <v>8865</v>
      </c>
      <c r="EZ51">
        <v>0.70709999999999995</v>
      </c>
      <c r="FA51">
        <v>37.811799999999998</v>
      </c>
      <c r="FB51">
        <v>-95.445599999999999</v>
      </c>
      <c r="FC51">
        <v>286.5</v>
      </c>
      <c r="FE51" t="s">
        <v>8810</v>
      </c>
      <c r="FF51" t="s">
        <v>4818</v>
      </c>
      <c r="FG51" t="s">
        <v>12145</v>
      </c>
      <c r="FH51" t="s">
        <v>12146</v>
      </c>
      <c r="FI51" t="s">
        <v>8818</v>
      </c>
      <c r="FJ51">
        <v>0.97670000000000001</v>
      </c>
      <c r="FK51">
        <v>37.860399999999998</v>
      </c>
      <c r="FL51">
        <v>-83.897000000000006</v>
      </c>
      <c r="FM51">
        <v>219.5</v>
      </c>
      <c r="FO51" t="s">
        <v>8810</v>
      </c>
      <c r="FP51" t="s">
        <v>4883</v>
      </c>
      <c r="FQ51" t="s">
        <v>12237</v>
      </c>
      <c r="FR51" t="s">
        <v>12238</v>
      </c>
      <c r="FS51" t="s">
        <v>8833</v>
      </c>
      <c r="FT51">
        <v>0.99160000000000004</v>
      </c>
      <c r="FU51">
        <v>32.883299999999998</v>
      </c>
      <c r="FV51">
        <v>-92.116500000000002</v>
      </c>
      <c r="FW51">
        <v>26.8</v>
      </c>
      <c r="FY51" t="s">
        <v>8810</v>
      </c>
      <c r="FZ51" t="s">
        <v>4933</v>
      </c>
      <c r="GA51" t="s">
        <v>12306</v>
      </c>
      <c r="GB51" t="s">
        <v>8871</v>
      </c>
      <c r="GC51" t="s">
        <v>8818</v>
      </c>
      <c r="GD51">
        <v>0.99990000000000001</v>
      </c>
      <c r="GE51">
        <v>44.316099999999999</v>
      </c>
      <c r="GF51">
        <v>-69.797020000000003</v>
      </c>
      <c r="GG51">
        <v>106.4</v>
      </c>
      <c r="GS51" t="s">
        <v>8810</v>
      </c>
      <c r="GT51" t="s">
        <v>5017</v>
      </c>
      <c r="GU51" t="s">
        <v>12422</v>
      </c>
      <c r="GV51" t="s">
        <v>9159</v>
      </c>
      <c r="GW51" t="s">
        <v>8833</v>
      </c>
      <c r="GX51">
        <v>0.78120000000000001</v>
      </c>
      <c r="GY51">
        <v>42.697290000000002</v>
      </c>
      <c r="GZ51">
        <v>-73.169600000000003</v>
      </c>
      <c r="HA51">
        <v>197</v>
      </c>
      <c r="HC51" t="s">
        <v>8810</v>
      </c>
      <c r="HD51" t="s">
        <v>5073</v>
      </c>
      <c r="HE51" t="s">
        <v>12503</v>
      </c>
      <c r="HF51" t="s">
        <v>9486</v>
      </c>
      <c r="HG51" t="s">
        <v>8818</v>
      </c>
      <c r="HH51">
        <v>0.84179999999999999</v>
      </c>
      <c r="HI51">
        <v>44.648220000000002</v>
      </c>
      <c r="HJ51">
        <v>-86.209860000000006</v>
      </c>
      <c r="HK51">
        <v>289</v>
      </c>
      <c r="HM51" t="s">
        <v>8810</v>
      </c>
      <c r="HN51" t="s">
        <v>5238</v>
      </c>
      <c r="HO51" t="s">
        <v>12739</v>
      </c>
      <c r="HP51" t="s">
        <v>12740</v>
      </c>
      <c r="HQ51" t="s">
        <v>8813</v>
      </c>
      <c r="HR51">
        <v>0.99690000000000001</v>
      </c>
      <c r="HS51">
        <v>47.243600000000001</v>
      </c>
      <c r="HT51">
        <v>-93.497500000000002</v>
      </c>
      <c r="HU51">
        <v>399.3</v>
      </c>
      <c r="IG51" t="s">
        <v>8810</v>
      </c>
      <c r="IH51" t="s">
        <v>5418</v>
      </c>
      <c r="II51" t="s">
        <v>12982</v>
      </c>
      <c r="IJ51" t="s">
        <v>8846</v>
      </c>
      <c r="IK51" t="s">
        <v>8818</v>
      </c>
      <c r="IL51">
        <v>0.93159999999999998</v>
      </c>
      <c r="IM51">
        <v>40.2057</v>
      </c>
      <c r="IN51">
        <v>-92.574799999999996</v>
      </c>
      <c r="IO51">
        <v>295.7</v>
      </c>
      <c r="IQ51" t="s">
        <v>8810</v>
      </c>
      <c r="IR51" t="s">
        <v>5552</v>
      </c>
      <c r="IS51" t="s">
        <v>13173</v>
      </c>
      <c r="IT51" t="s">
        <v>13174</v>
      </c>
      <c r="IU51" t="s">
        <v>8878</v>
      </c>
      <c r="IV51">
        <v>0.98260000000000003</v>
      </c>
      <c r="IW51">
        <v>46.821689999999997</v>
      </c>
      <c r="IX51">
        <v>-108.37239</v>
      </c>
      <c r="IY51">
        <v>1002.8</v>
      </c>
      <c r="JA51" t="s">
        <v>8810</v>
      </c>
      <c r="JB51" t="s">
        <v>5812</v>
      </c>
      <c r="JC51" t="s">
        <v>13537</v>
      </c>
      <c r="JD51" t="s">
        <v>11588</v>
      </c>
      <c r="JE51" t="s">
        <v>8818</v>
      </c>
      <c r="JF51">
        <v>0.96860000000000002</v>
      </c>
      <c r="JG51">
        <v>41.127130000000001</v>
      </c>
      <c r="JH51">
        <v>-96.247439999999997</v>
      </c>
      <c r="JI51">
        <v>390.1</v>
      </c>
      <c r="JK51" t="s">
        <v>8810</v>
      </c>
      <c r="JL51" t="s">
        <v>5943</v>
      </c>
      <c r="JM51" t="s">
        <v>13706</v>
      </c>
      <c r="JN51" t="s">
        <v>13707</v>
      </c>
      <c r="JO51" t="s">
        <v>8818</v>
      </c>
      <c r="JP51">
        <v>0.93640000000000001</v>
      </c>
      <c r="JQ51">
        <v>40.676400000000001</v>
      </c>
      <c r="JR51">
        <v>-115.74509999999999</v>
      </c>
      <c r="JS51">
        <v>1606.3</v>
      </c>
      <c r="JU51" t="s">
        <v>8810</v>
      </c>
      <c r="JV51" t="s">
        <v>6067</v>
      </c>
      <c r="JW51" t="s">
        <v>13885</v>
      </c>
      <c r="JX51" t="s">
        <v>9583</v>
      </c>
      <c r="JY51" t="s">
        <v>8833</v>
      </c>
      <c r="JZ51">
        <v>0.99490000000000001</v>
      </c>
      <c r="KA51">
        <v>44.576039999999999</v>
      </c>
      <c r="KB51">
        <v>-71.178200000000004</v>
      </c>
      <c r="KC51">
        <v>342.3</v>
      </c>
      <c r="KO51" t="s">
        <v>8810</v>
      </c>
      <c r="KP51" t="s">
        <v>6148</v>
      </c>
      <c r="KQ51" t="s">
        <v>13991</v>
      </c>
      <c r="KR51" t="s">
        <v>9915</v>
      </c>
      <c r="KS51" t="s">
        <v>8813</v>
      </c>
      <c r="KT51">
        <v>0.97009999999999996</v>
      </c>
      <c r="KU51">
        <v>36.982500000000002</v>
      </c>
      <c r="KV51">
        <v>-104.37520000000001</v>
      </c>
      <c r="KW51">
        <v>2255.5</v>
      </c>
      <c r="KY51" t="s">
        <v>8810</v>
      </c>
      <c r="KZ51" t="s">
        <v>6283</v>
      </c>
      <c r="LA51" t="s">
        <v>14180</v>
      </c>
      <c r="LB51" t="s">
        <v>9668</v>
      </c>
      <c r="LC51" t="s">
        <v>8818</v>
      </c>
      <c r="LD51">
        <v>0.86739999999999995</v>
      </c>
      <c r="LE51">
        <v>44.304200000000002</v>
      </c>
      <c r="LF51">
        <v>-73.983900000000006</v>
      </c>
      <c r="LG51">
        <v>575.5</v>
      </c>
      <c r="LI51" t="s">
        <v>8810</v>
      </c>
      <c r="LJ51" t="s">
        <v>6409</v>
      </c>
      <c r="LK51" t="s">
        <v>14343</v>
      </c>
      <c r="LL51" t="s">
        <v>14344</v>
      </c>
      <c r="LM51" t="s">
        <v>8818</v>
      </c>
      <c r="LN51">
        <v>0.72089999999999999</v>
      </c>
      <c r="LO51">
        <v>35.64</v>
      </c>
      <c r="LP51">
        <v>-77.398399999999995</v>
      </c>
      <c r="LQ51">
        <v>9.8000000000000007</v>
      </c>
      <c r="LS51" t="s">
        <v>8810</v>
      </c>
      <c r="LT51" t="s">
        <v>6564</v>
      </c>
      <c r="LU51" t="s">
        <v>14548</v>
      </c>
      <c r="LV51" t="s">
        <v>10291</v>
      </c>
      <c r="LW51" t="s">
        <v>8818</v>
      </c>
      <c r="LX51">
        <v>0.90100000000000002</v>
      </c>
      <c r="LY51">
        <v>46.892499999999998</v>
      </c>
      <c r="LZ51">
        <v>-101.4897</v>
      </c>
      <c r="MA51">
        <v>655.29999999999995</v>
      </c>
      <c r="MC51" t="s">
        <v>8810</v>
      </c>
      <c r="MD51" t="s">
        <v>6639</v>
      </c>
      <c r="ME51" t="s">
        <v>14649</v>
      </c>
      <c r="MF51" t="s">
        <v>14650</v>
      </c>
      <c r="MG51" t="s">
        <v>8818</v>
      </c>
      <c r="MH51">
        <v>0.9748</v>
      </c>
      <c r="MI51">
        <v>41.124699999999997</v>
      </c>
      <c r="MJ51">
        <v>-84.591899999999995</v>
      </c>
      <c r="MK51">
        <v>221</v>
      </c>
      <c r="MM51" t="s">
        <v>8810</v>
      </c>
      <c r="MN51" t="s">
        <v>6731</v>
      </c>
      <c r="MO51" t="s">
        <v>14755</v>
      </c>
      <c r="MP51" t="s">
        <v>9957</v>
      </c>
      <c r="MQ51" t="s">
        <v>8878</v>
      </c>
      <c r="MR51">
        <v>1</v>
      </c>
      <c r="MS51">
        <v>35.484169999999999</v>
      </c>
      <c r="MT51">
        <v>-98.481390000000005</v>
      </c>
      <c r="MU51">
        <v>492.9</v>
      </c>
      <c r="MW51" t="s">
        <v>8810</v>
      </c>
      <c r="MX51" t="s">
        <v>6843</v>
      </c>
      <c r="MY51" t="s">
        <v>14899</v>
      </c>
      <c r="MZ51" t="s">
        <v>13320</v>
      </c>
      <c r="NA51" t="s">
        <v>8865</v>
      </c>
      <c r="NB51">
        <v>0.96689999999999998</v>
      </c>
      <c r="NC51">
        <v>45.316699999999997</v>
      </c>
      <c r="ND51">
        <v>-118.07470000000001</v>
      </c>
      <c r="NE51">
        <v>839.7</v>
      </c>
      <c r="NG51" t="s">
        <v>8810</v>
      </c>
      <c r="NH51" t="s">
        <v>7051</v>
      </c>
      <c r="NI51" t="s">
        <v>15176</v>
      </c>
      <c r="NJ51" t="s">
        <v>12448</v>
      </c>
      <c r="NK51" t="s">
        <v>8818</v>
      </c>
      <c r="NL51">
        <v>0.79120000000000001</v>
      </c>
      <c r="NM51">
        <v>40.333300000000001</v>
      </c>
      <c r="NN51">
        <v>-76.466700000000003</v>
      </c>
      <c r="NO51">
        <v>137.19999999999999</v>
      </c>
      <c r="OA51" t="s">
        <v>8810</v>
      </c>
      <c r="OB51" t="s">
        <v>7182</v>
      </c>
      <c r="OC51" t="s">
        <v>15340</v>
      </c>
      <c r="OD51" t="s">
        <v>15284</v>
      </c>
      <c r="OE51" t="s">
        <v>8878</v>
      </c>
      <c r="OF51">
        <v>0.97919999999999996</v>
      </c>
      <c r="OG51">
        <v>34.881300000000003</v>
      </c>
      <c r="OH51">
        <v>-82.718800000000002</v>
      </c>
      <c r="OI51">
        <v>327.7</v>
      </c>
      <c r="OK51" t="s">
        <v>8810</v>
      </c>
      <c r="OL51" t="s">
        <v>7263</v>
      </c>
      <c r="OM51" t="s">
        <v>15440</v>
      </c>
      <c r="ON51" t="s">
        <v>10539</v>
      </c>
      <c r="OO51" t="s">
        <v>8818</v>
      </c>
      <c r="OP51">
        <v>0.99560000000000004</v>
      </c>
      <c r="OQ51">
        <v>44.354399999999998</v>
      </c>
      <c r="OR51">
        <v>-103.7431</v>
      </c>
      <c r="OS51">
        <v>1558.1</v>
      </c>
      <c r="OU51" t="s">
        <v>8810</v>
      </c>
      <c r="OV51" t="s">
        <v>7386</v>
      </c>
      <c r="OW51" t="s">
        <v>15590</v>
      </c>
      <c r="OX51" t="s">
        <v>15591</v>
      </c>
      <c r="OY51" t="s">
        <v>15592</v>
      </c>
      <c r="OZ51">
        <v>0.97060000000000002</v>
      </c>
      <c r="PA51">
        <v>35.243600000000001</v>
      </c>
      <c r="PB51">
        <v>-87.350800000000007</v>
      </c>
      <c r="PC51">
        <v>265.2</v>
      </c>
      <c r="PE51" t="s">
        <v>8810</v>
      </c>
      <c r="PF51" t="s">
        <v>7507</v>
      </c>
      <c r="PG51" t="s">
        <v>15739</v>
      </c>
      <c r="PH51" t="s">
        <v>9961</v>
      </c>
      <c r="PI51" t="s">
        <v>8833</v>
      </c>
      <c r="PJ51">
        <v>0.95599999999999996</v>
      </c>
      <c r="PK51">
        <v>32.313800000000001</v>
      </c>
      <c r="PL51">
        <v>-97.406099999999995</v>
      </c>
      <c r="PM51">
        <v>238.7</v>
      </c>
      <c r="PO51" t="s">
        <v>8810</v>
      </c>
      <c r="PP51" t="s">
        <v>7823</v>
      </c>
      <c r="PQ51" t="s">
        <v>16136</v>
      </c>
      <c r="PR51" t="s">
        <v>15193</v>
      </c>
      <c r="PS51" t="s">
        <v>8878</v>
      </c>
      <c r="PT51">
        <v>0.73499999999999999</v>
      </c>
      <c r="PU51">
        <v>37.874650000000003</v>
      </c>
      <c r="PV51">
        <v>-110.38800000000001</v>
      </c>
      <c r="PW51">
        <v>1173.5</v>
      </c>
      <c r="QI51" t="s">
        <v>8810</v>
      </c>
      <c r="QJ51" t="s">
        <v>8103</v>
      </c>
      <c r="QK51" t="s">
        <v>16504</v>
      </c>
      <c r="QL51" t="s">
        <v>8842</v>
      </c>
      <c r="QM51" t="s">
        <v>8818</v>
      </c>
      <c r="QN51">
        <v>0.87390000000000001</v>
      </c>
      <c r="QO51">
        <v>37.433199999999999</v>
      </c>
      <c r="QP51">
        <v>-76.441599999999994</v>
      </c>
      <c r="QQ51">
        <v>0.9</v>
      </c>
      <c r="QS51" t="s">
        <v>8810</v>
      </c>
      <c r="QT51" t="s">
        <v>8202</v>
      </c>
      <c r="QU51" t="s">
        <v>16637</v>
      </c>
      <c r="QV51" t="s">
        <v>16638</v>
      </c>
      <c r="QW51" t="s">
        <v>8862</v>
      </c>
      <c r="QX51">
        <v>0.94169999999999998</v>
      </c>
      <c r="QY51">
        <v>46.372500000000002</v>
      </c>
      <c r="QZ51">
        <v>-123.753</v>
      </c>
      <c r="RA51">
        <v>15.2</v>
      </c>
      <c r="RC51" t="s">
        <v>8810</v>
      </c>
      <c r="RD51" t="s">
        <v>8390</v>
      </c>
      <c r="RE51" t="s">
        <v>16892</v>
      </c>
      <c r="RF51" t="s">
        <v>9018</v>
      </c>
      <c r="RG51" t="s">
        <v>8818</v>
      </c>
      <c r="RH51">
        <v>0.9698</v>
      </c>
      <c r="RI51">
        <v>38.51708</v>
      </c>
      <c r="RJ51">
        <v>-81.645420000000001</v>
      </c>
      <c r="RK51">
        <v>192.6</v>
      </c>
      <c r="RM51" t="s">
        <v>8810</v>
      </c>
      <c r="RN51" t="s">
        <v>8461</v>
      </c>
      <c r="RO51" t="s">
        <v>16974</v>
      </c>
      <c r="RP51" t="s">
        <v>16975</v>
      </c>
      <c r="RQ51" t="s">
        <v>9604</v>
      </c>
      <c r="RR51">
        <v>0.8649</v>
      </c>
      <c r="RS51">
        <v>43.314500000000002</v>
      </c>
      <c r="RT51">
        <v>-90.848600000000005</v>
      </c>
      <c r="RU51">
        <v>210</v>
      </c>
      <c r="RW51" t="s">
        <v>8810</v>
      </c>
      <c r="RX51" t="s">
        <v>8624</v>
      </c>
      <c r="RY51" t="s">
        <v>17166</v>
      </c>
      <c r="RZ51" t="s">
        <v>17167</v>
      </c>
      <c r="SA51" t="s">
        <v>8818</v>
      </c>
      <c r="SB51">
        <v>0.55940000000000001</v>
      </c>
      <c r="SC51">
        <v>44.895530000000001</v>
      </c>
      <c r="SD51">
        <v>-110.23416</v>
      </c>
      <c r="SE51">
        <v>2004.1</v>
      </c>
    </row>
    <row r="52" spans="1:499" x14ac:dyDescent="0.3">
      <c r="A52" t="s">
        <v>8810</v>
      </c>
      <c r="B52" t="s">
        <v>2791</v>
      </c>
      <c r="C52" t="s">
        <v>8918</v>
      </c>
      <c r="D52" t="s">
        <v>8919</v>
      </c>
      <c r="E52" t="s">
        <v>8818</v>
      </c>
      <c r="F52">
        <v>1</v>
      </c>
      <c r="G52">
        <v>34.552799999999998</v>
      </c>
      <c r="H52">
        <v>-86.444999999999993</v>
      </c>
      <c r="I52">
        <v>179.8</v>
      </c>
      <c r="K52" t="s">
        <v>8810</v>
      </c>
      <c r="L52" t="s">
        <v>2889</v>
      </c>
      <c r="M52" t="s">
        <v>9105</v>
      </c>
      <c r="N52" t="s">
        <v>9106</v>
      </c>
      <c r="O52" t="s">
        <v>8813</v>
      </c>
      <c r="P52">
        <v>0.7873</v>
      </c>
      <c r="Q52">
        <v>63.903300000000002</v>
      </c>
      <c r="R52">
        <v>-152.2816</v>
      </c>
      <c r="S52">
        <v>312.39999999999998</v>
      </c>
      <c r="U52" t="s">
        <v>8810</v>
      </c>
      <c r="V52" t="s">
        <v>3073</v>
      </c>
      <c r="W52" t="s">
        <v>9450</v>
      </c>
      <c r="X52" t="s">
        <v>9451</v>
      </c>
      <c r="Y52" t="s">
        <v>8813</v>
      </c>
      <c r="Z52">
        <v>0.31069999999999998</v>
      </c>
      <c r="AA52">
        <v>33.077199999999998</v>
      </c>
      <c r="AB52">
        <v>-113.0316</v>
      </c>
      <c r="AC52">
        <v>173.1</v>
      </c>
      <c r="AE52" t="s">
        <v>8810</v>
      </c>
      <c r="AF52" t="s">
        <v>3207</v>
      </c>
      <c r="AG52" t="s">
        <v>9699</v>
      </c>
      <c r="AH52" t="s">
        <v>9700</v>
      </c>
      <c r="AI52" t="s">
        <v>8818</v>
      </c>
      <c r="AJ52">
        <v>0.92010000000000003</v>
      </c>
      <c r="AK52">
        <v>35.158000000000001</v>
      </c>
      <c r="AL52">
        <v>-92.767200000000003</v>
      </c>
      <c r="AM52">
        <v>103.6</v>
      </c>
      <c r="AO52" t="s">
        <v>8810</v>
      </c>
      <c r="AP52" t="s">
        <v>3301</v>
      </c>
      <c r="AQ52" t="s">
        <v>9866</v>
      </c>
      <c r="AR52" t="s">
        <v>9867</v>
      </c>
      <c r="AS52" t="s">
        <v>8826</v>
      </c>
      <c r="AT52">
        <v>0.95609999999999995</v>
      </c>
      <c r="AU52">
        <v>37.585000000000001</v>
      </c>
      <c r="AV52">
        <v>-120.2672</v>
      </c>
      <c r="AW52">
        <v>134.69999999999999</v>
      </c>
      <c r="AY52" t="s">
        <v>8810</v>
      </c>
      <c r="AZ52" t="s">
        <v>3617</v>
      </c>
      <c r="BA52" t="s">
        <v>10373</v>
      </c>
      <c r="BB52" t="s">
        <v>10167</v>
      </c>
      <c r="BC52" t="s">
        <v>8826</v>
      </c>
      <c r="BD52">
        <v>0.96970000000000001</v>
      </c>
      <c r="BE52">
        <v>40.648299999999999</v>
      </c>
      <c r="BF52">
        <v>-102.85939999999999</v>
      </c>
      <c r="BG52">
        <v>1297.2</v>
      </c>
      <c r="CC52" t="s">
        <v>8810</v>
      </c>
      <c r="CD52" t="s">
        <v>3939</v>
      </c>
      <c r="CE52" t="s">
        <v>10880</v>
      </c>
      <c r="CF52" t="s">
        <v>9018</v>
      </c>
      <c r="CG52" t="s">
        <v>8818</v>
      </c>
      <c r="CH52">
        <v>0.81100000000000005</v>
      </c>
      <c r="CI52">
        <v>28.508199999999999</v>
      </c>
      <c r="CJ52">
        <v>-81.546700000000001</v>
      </c>
      <c r="CK52">
        <v>45.7</v>
      </c>
      <c r="CM52" t="s">
        <v>8810</v>
      </c>
      <c r="CN52" t="s">
        <v>4066</v>
      </c>
      <c r="CO52" t="s">
        <v>11080</v>
      </c>
      <c r="CP52" t="s">
        <v>10022</v>
      </c>
      <c r="CQ52" t="s">
        <v>8818</v>
      </c>
      <c r="CR52">
        <v>0.997</v>
      </c>
      <c r="CS52">
        <v>34.6646</v>
      </c>
      <c r="CT52">
        <v>-83.734200000000001</v>
      </c>
      <c r="CU52">
        <v>484.9</v>
      </c>
      <c r="DG52" t="s">
        <v>8810</v>
      </c>
      <c r="DH52" t="s">
        <v>4178</v>
      </c>
      <c r="DI52" t="s">
        <v>11251</v>
      </c>
      <c r="DJ52" t="s">
        <v>11252</v>
      </c>
      <c r="DK52" t="s">
        <v>8838</v>
      </c>
      <c r="DL52">
        <v>0.65239999999999998</v>
      </c>
      <c r="DM52">
        <v>47.466099999999997</v>
      </c>
      <c r="DN52">
        <v>-115.8113</v>
      </c>
      <c r="DO52">
        <v>975.7</v>
      </c>
      <c r="DQ52" t="s">
        <v>8810</v>
      </c>
      <c r="DR52" t="s">
        <v>4354</v>
      </c>
      <c r="DS52" t="s">
        <v>11507</v>
      </c>
      <c r="DT52" t="s">
        <v>11168</v>
      </c>
      <c r="DU52" t="s">
        <v>8818</v>
      </c>
      <c r="DV52">
        <v>1</v>
      </c>
      <c r="DW52">
        <v>40.9026</v>
      </c>
      <c r="DX52">
        <v>-90.289699999999996</v>
      </c>
      <c r="DY52">
        <v>221.9</v>
      </c>
      <c r="EA52" t="s">
        <v>8810</v>
      </c>
      <c r="EB52" t="s">
        <v>4476</v>
      </c>
      <c r="EC52" t="s">
        <v>11676</v>
      </c>
      <c r="ED52" t="s">
        <v>8944</v>
      </c>
      <c r="EE52" t="s">
        <v>8813</v>
      </c>
      <c r="EF52">
        <v>0.98460000000000003</v>
      </c>
      <c r="EG52">
        <v>38.3566</v>
      </c>
      <c r="EH52">
        <v>-87.590500000000006</v>
      </c>
      <c r="EI52">
        <v>146.30000000000001</v>
      </c>
      <c r="EK52" t="s">
        <v>8810</v>
      </c>
      <c r="EL52" t="s">
        <v>4561</v>
      </c>
      <c r="EM52" t="s">
        <v>11784</v>
      </c>
      <c r="EN52" t="s">
        <v>8944</v>
      </c>
      <c r="EO52" t="s">
        <v>8818</v>
      </c>
      <c r="EP52">
        <v>0.97789999999999999</v>
      </c>
      <c r="EQ52">
        <v>42.518799999999999</v>
      </c>
      <c r="ER52">
        <v>-93.253600000000006</v>
      </c>
      <c r="ES52">
        <v>321.60000000000002</v>
      </c>
      <c r="EU52" t="s">
        <v>8810</v>
      </c>
      <c r="EV52" t="s">
        <v>4678</v>
      </c>
      <c r="EW52" t="s">
        <v>11946</v>
      </c>
      <c r="EX52" t="s">
        <v>11947</v>
      </c>
      <c r="EY52" t="s">
        <v>8833</v>
      </c>
      <c r="EZ52">
        <v>0.60819999999999996</v>
      </c>
      <c r="FA52">
        <v>38.090000000000003</v>
      </c>
      <c r="FB52">
        <v>-97.912499999999994</v>
      </c>
      <c r="FC52">
        <v>469.4</v>
      </c>
      <c r="FE52" t="s">
        <v>8810</v>
      </c>
      <c r="FF52" t="s">
        <v>4819</v>
      </c>
      <c r="FG52" t="s">
        <v>12147</v>
      </c>
      <c r="FH52" t="s">
        <v>12148</v>
      </c>
      <c r="FI52" t="s">
        <v>9177</v>
      </c>
      <c r="FJ52">
        <v>0.71050000000000002</v>
      </c>
      <c r="FK52">
        <v>36.6736</v>
      </c>
      <c r="FL52">
        <v>-84.479100000000003</v>
      </c>
      <c r="FM52">
        <v>371.9</v>
      </c>
      <c r="FO52" t="s">
        <v>8810</v>
      </c>
      <c r="FP52" t="s">
        <v>4884</v>
      </c>
      <c r="FQ52" t="s">
        <v>12239</v>
      </c>
      <c r="FR52" t="s">
        <v>9681</v>
      </c>
      <c r="FS52" t="s">
        <v>8826</v>
      </c>
      <c r="FT52">
        <v>0.76949999999999996</v>
      </c>
      <c r="FU52">
        <v>31.021699999999999</v>
      </c>
      <c r="FV52">
        <v>-92.910700000000006</v>
      </c>
      <c r="FW52">
        <v>94.5</v>
      </c>
      <c r="FY52" t="s">
        <v>8810</v>
      </c>
      <c r="FZ52" t="s">
        <v>4934</v>
      </c>
      <c r="GA52" t="s">
        <v>12307</v>
      </c>
      <c r="GB52" t="s">
        <v>9507</v>
      </c>
      <c r="GC52" t="s">
        <v>8953</v>
      </c>
      <c r="GD52">
        <v>0.99680000000000002</v>
      </c>
      <c r="GE52">
        <v>44.797910000000002</v>
      </c>
      <c r="GF52">
        <v>-68.818520000000007</v>
      </c>
      <c r="GG52">
        <v>44.9</v>
      </c>
      <c r="GS52" t="s">
        <v>8810</v>
      </c>
      <c r="GT52" t="s">
        <v>5018</v>
      </c>
      <c r="GU52" t="s">
        <v>12423</v>
      </c>
      <c r="GV52" t="s">
        <v>12424</v>
      </c>
      <c r="GW52" t="s">
        <v>8833</v>
      </c>
      <c r="GX52">
        <v>0.99060000000000004</v>
      </c>
      <c r="GY52">
        <v>41.90851</v>
      </c>
      <c r="GZ52">
        <v>-70.727850000000004</v>
      </c>
      <c r="HA52">
        <v>42.2</v>
      </c>
      <c r="HC52" t="s">
        <v>8810</v>
      </c>
      <c r="HD52" t="s">
        <v>5074</v>
      </c>
      <c r="HE52" t="s">
        <v>12504</v>
      </c>
      <c r="HF52" t="s">
        <v>12146</v>
      </c>
      <c r="HG52" t="s">
        <v>8818</v>
      </c>
      <c r="HH52">
        <v>0.92269999999999996</v>
      </c>
      <c r="HI52">
        <v>43.445270000000001</v>
      </c>
      <c r="HJ52">
        <v>-86.02646</v>
      </c>
      <c r="HK52">
        <v>242.9</v>
      </c>
      <c r="HM52" t="s">
        <v>8810</v>
      </c>
      <c r="HN52" t="s">
        <v>5239</v>
      </c>
      <c r="HO52" t="s">
        <v>12741</v>
      </c>
      <c r="HP52" t="s">
        <v>8944</v>
      </c>
      <c r="HQ52" t="s">
        <v>8826</v>
      </c>
      <c r="HR52">
        <v>0.26500000000000001</v>
      </c>
      <c r="HS52">
        <v>44.813459999999999</v>
      </c>
      <c r="HT52">
        <v>-95.551720000000003</v>
      </c>
      <c r="HU52">
        <v>283.5</v>
      </c>
      <c r="IG52" t="s">
        <v>8810</v>
      </c>
      <c r="IH52" t="s">
        <v>5419</v>
      </c>
      <c r="II52" t="s">
        <v>12983</v>
      </c>
      <c r="IJ52" t="s">
        <v>12984</v>
      </c>
      <c r="IK52" t="s">
        <v>8821</v>
      </c>
      <c r="IL52">
        <v>0.98170000000000002</v>
      </c>
      <c r="IM52">
        <v>38.204300000000003</v>
      </c>
      <c r="IN52">
        <v>-92.623199999999997</v>
      </c>
      <c r="IO52">
        <v>179.8</v>
      </c>
      <c r="IQ52" t="s">
        <v>8810</v>
      </c>
      <c r="IR52" t="s">
        <v>5553</v>
      </c>
      <c r="IS52" t="s">
        <v>13175</v>
      </c>
      <c r="IT52" t="s">
        <v>13176</v>
      </c>
      <c r="IU52" t="s">
        <v>8833</v>
      </c>
      <c r="IV52">
        <v>0.99819999999999998</v>
      </c>
      <c r="IW52">
        <v>46.272100000000002</v>
      </c>
      <c r="IX52">
        <v>-106.6755</v>
      </c>
      <c r="IY52">
        <v>766.6</v>
      </c>
      <c r="JA52" t="s">
        <v>8810</v>
      </c>
      <c r="JB52" t="s">
        <v>5813</v>
      </c>
      <c r="JC52" t="s">
        <v>13538</v>
      </c>
      <c r="JD52" t="s">
        <v>13486</v>
      </c>
      <c r="JE52" t="s">
        <v>8818</v>
      </c>
      <c r="JF52">
        <v>0.64710000000000001</v>
      </c>
      <c r="JG52">
        <v>40.089199999999998</v>
      </c>
      <c r="JH52">
        <v>-99.213300000000004</v>
      </c>
      <c r="JI52">
        <v>612.6</v>
      </c>
      <c r="JK52" t="s">
        <v>8810</v>
      </c>
      <c r="JL52" t="s">
        <v>5944</v>
      </c>
      <c r="JM52" t="s">
        <v>13708</v>
      </c>
      <c r="JN52" t="s">
        <v>9414</v>
      </c>
      <c r="JO52" t="s">
        <v>8818</v>
      </c>
      <c r="JP52">
        <v>0.90559999999999996</v>
      </c>
      <c r="JQ52">
        <v>39.6372</v>
      </c>
      <c r="JR52">
        <v>-119.7094</v>
      </c>
      <c r="JS52">
        <v>1368.2</v>
      </c>
      <c r="JU52" t="s">
        <v>8810</v>
      </c>
      <c r="JV52" t="s">
        <v>6068</v>
      </c>
      <c r="JW52" t="s">
        <v>13886</v>
      </c>
      <c r="JX52" t="s">
        <v>12706</v>
      </c>
      <c r="JY52" t="s">
        <v>8833</v>
      </c>
      <c r="JZ52">
        <v>0.85009999999999997</v>
      </c>
      <c r="KA52">
        <v>43.627070000000003</v>
      </c>
      <c r="KB52">
        <v>-72.305369999999996</v>
      </c>
      <c r="KC52">
        <v>168.9</v>
      </c>
      <c r="KO52" t="s">
        <v>8810</v>
      </c>
      <c r="KP52" t="s">
        <v>6149</v>
      </c>
      <c r="KQ52" t="s">
        <v>13992</v>
      </c>
      <c r="KR52" t="s">
        <v>13993</v>
      </c>
      <c r="KS52" t="s">
        <v>8813</v>
      </c>
      <c r="KT52">
        <v>0.77390000000000003</v>
      </c>
      <c r="KU52">
        <v>35.567700000000002</v>
      </c>
      <c r="KV52">
        <v>-105.21299999999999</v>
      </c>
      <c r="KW52">
        <v>1935.2</v>
      </c>
      <c r="KY52" t="s">
        <v>8810</v>
      </c>
      <c r="KZ52" t="s">
        <v>6284</v>
      </c>
      <c r="LA52" t="s">
        <v>14181</v>
      </c>
      <c r="LB52" t="s">
        <v>8888</v>
      </c>
      <c r="LC52" t="s">
        <v>8818</v>
      </c>
      <c r="LD52">
        <v>0.94769999999999999</v>
      </c>
      <c r="LE52">
        <v>42.448599999999999</v>
      </c>
      <c r="LF52">
        <v>-74.465299999999999</v>
      </c>
      <c r="LG52">
        <v>338.3</v>
      </c>
      <c r="LI52" t="s">
        <v>8810</v>
      </c>
      <c r="LJ52" t="s">
        <v>6410</v>
      </c>
      <c r="LK52" t="s">
        <v>14345</v>
      </c>
      <c r="LL52" t="s">
        <v>8832</v>
      </c>
      <c r="LM52" t="s">
        <v>8813</v>
      </c>
      <c r="LN52">
        <v>0.99319999999999997</v>
      </c>
      <c r="LO52">
        <v>34.886339999999997</v>
      </c>
      <c r="LP52">
        <v>-79.69238</v>
      </c>
      <c r="LQ52">
        <v>106.7</v>
      </c>
      <c r="LS52" t="s">
        <v>8810</v>
      </c>
      <c r="LT52" t="s">
        <v>6565</v>
      </c>
      <c r="LU52" t="s">
        <v>14549</v>
      </c>
      <c r="LV52" t="s">
        <v>14550</v>
      </c>
      <c r="LW52" t="s">
        <v>8826</v>
      </c>
      <c r="LX52">
        <v>0.92910000000000004</v>
      </c>
      <c r="LY52">
        <v>48.035600000000002</v>
      </c>
      <c r="LZ52">
        <v>-98.009600000000006</v>
      </c>
      <c r="MA52">
        <v>467</v>
      </c>
      <c r="MC52" t="s">
        <v>8810</v>
      </c>
      <c r="MD52" t="s">
        <v>6640</v>
      </c>
      <c r="ME52" t="s">
        <v>14651</v>
      </c>
      <c r="MF52" t="s">
        <v>12448</v>
      </c>
      <c r="MG52" t="s">
        <v>8826</v>
      </c>
      <c r="MH52">
        <v>0.2782</v>
      </c>
      <c r="MI52">
        <v>40.131100000000004</v>
      </c>
      <c r="MJ52">
        <v>-84.234399999999994</v>
      </c>
      <c r="MK52">
        <v>260</v>
      </c>
      <c r="MM52" t="s">
        <v>8810</v>
      </c>
      <c r="MN52" t="s">
        <v>6732</v>
      </c>
      <c r="MO52" t="s">
        <v>14756</v>
      </c>
      <c r="MP52" t="s">
        <v>9957</v>
      </c>
      <c r="MQ52" t="s">
        <v>8878</v>
      </c>
      <c r="MR52">
        <v>0.99060000000000004</v>
      </c>
      <c r="MS52">
        <v>34.989719999999998</v>
      </c>
      <c r="MT52">
        <v>-99.052779999999998</v>
      </c>
      <c r="MU52">
        <v>477.9</v>
      </c>
      <c r="MW52" t="s">
        <v>8810</v>
      </c>
      <c r="MX52" t="s">
        <v>6844</v>
      </c>
      <c r="MY52" t="s">
        <v>14900</v>
      </c>
      <c r="MZ52" t="s">
        <v>14239</v>
      </c>
      <c r="NA52" t="s">
        <v>8878</v>
      </c>
      <c r="NB52">
        <v>0.92430000000000001</v>
      </c>
      <c r="NC52">
        <v>42.924129999999998</v>
      </c>
      <c r="ND52">
        <v>-124.44853999999999</v>
      </c>
      <c r="NE52">
        <v>30.2</v>
      </c>
      <c r="NG52" t="s">
        <v>8810</v>
      </c>
      <c r="NH52" t="s">
        <v>7052</v>
      </c>
      <c r="NI52" t="s">
        <v>15177</v>
      </c>
      <c r="NJ52" t="s">
        <v>14641</v>
      </c>
      <c r="NK52" t="s">
        <v>8818</v>
      </c>
      <c r="NL52">
        <v>0.9829</v>
      </c>
      <c r="NM52">
        <v>40.822299999999998</v>
      </c>
      <c r="NN52">
        <v>-75.696200000000005</v>
      </c>
      <c r="NO52">
        <v>138.69999999999999</v>
      </c>
      <c r="OA52" t="s">
        <v>8810</v>
      </c>
      <c r="OB52" t="s">
        <v>7183</v>
      </c>
      <c r="OC52" t="s">
        <v>15341</v>
      </c>
      <c r="OD52" t="s">
        <v>11914</v>
      </c>
      <c r="OE52" t="s">
        <v>8818</v>
      </c>
      <c r="OF52">
        <v>0.94579999999999997</v>
      </c>
      <c r="OG52">
        <v>33.991849999999999</v>
      </c>
      <c r="OH52">
        <v>-81.771289999999993</v>
      </c>
      <c r="OI52">
        <v>146.30000000000001</v>
      </c>
      <c r="OK52" t="s">
        <v>8810</v>
      </c>
      <c r="OL52" t="s">
        <v>7264</v>
      </c>
      <c r="OM52" t="s">
        <v>15441</v>
      </c>
      <c r="ON52" t="s">
        <v>11688</v>
      </c>
      <c r="OO52" t="s">
        <v>8821</v>
      </c>
      <c r="OP52">
        <v>0.95489999999999997</v>
      </c>
      <c r="OQ52">
        <v>45.939700000000002</v>
      </c>
      <c r="OR52">
        <v>-102.1575</v>
      </c>
      <c r="OS52">
        <v>782.4</v>
      </c>
      <c r="OU52" t="s">
        <v>8810</v>
      </c>
      <c r="OV52" t="s">
        <v>7387</v>
      </c>
      <c r="OW52" t="s">
        <v>15593</v>
      </c>
      <c r="OX52" t="s">
        <v>9778</v>
      </c>
      <c r="OY52" t="s">
        <v>8818</v>
      </c>
      <c r="OZ52">
        <v>0.8659</v>
      </c>
      <c r="PA52">
        <v>36.29806</v>
      </c>
      <c r="PB52">
        <v>-86.263059999999996</v>
      </c>
      <c r="PC52">
        <v>155.4</v>
      </c>
      <c r="PE52" t="s">
        <v>8810</v>
      </c>
      <c r="PF52" t="s">
        <v>7508</v>
      </c>
      <c r="PG52" t="s">
        <v>15740</v>
      </c>
      <c r="PH52" t="s">
        <v>15741</v>
      </c>
      <c r="PI52" t="s">
        <v>8833</v>
      </c>
      <c r="PJ52">
        <v>0.95109999999999995</v>
      </c>
      <c r="PK52">
        <v>31.827950000000001</v>
      </c>
      <c r="PL52">
        <v>-99.417770000000004</v>
      </c>
      <c r="PM52">
        <v>514.20000000000005</v>
      </c>
      <c r="PO52" t="s">
        <v>8810</v>
      </c>
      <c r="PP52" t="s">
        <v>7824</v>
      </c>
      <c r="PQ52" t="s">
        <v>16137</v>
      </c>
      <c r="PR52" t="s">
        <v>8910</v>
      </c>
      <c r="PS52" t="s">
        <v>8818</v>
      </c>
      <c r="PT52">
        <v>0.97440000000000004</v>
      </c>
      <c r="PU52">
        <v>37.385800000000003</v>
      </c>
      <c r="PV52">
        <v>-109.075</v>
      </c>
      <c r="PW52">
        <v>1597.2</v>
      </c>
      <c r="QI52" t="s">
        <v>8810</v>
      </c>
      <c r="QJ52" t="s">
        <v>8104</v>
      </c>
      <c r="QK52" t="s">
        <v>16505</v>
      </c>
      <c r="QL52" t="s">
        <v>13069</v>
      </c>
      <c r="QM52" t="s">
        <v>8826</v>
      </c>
      <c r="QN52">
        <v>0.87009999999999998</v>
      </c>
      <c r="QO52">
        <v>37.124400000000001</v>
      </c>
      <c r="QP52">
        <v>-82.633899999999997</v>
      </c>
      <c r="QQ52">
        <v>510.5</v>
      </c>
      <c r="QS52" t="s">
        <v>8810</v>
      </c>
      <c r="QT52" t="s">
        <v>8203</v>
      </c>
      <c r="QU52" t="s">
        <v>16639</v>
      </c>
      <c r="QV52" t="s">
        <v>9819</v>
      </c>
      <c r="QW52" t="s">
        <v>8818</v>
      </c>
      <c r="QX52">
        <v>0.98819999999999997</v>
      </c>
      <c r="QY52">
        <v>48.675800000000002</v>
      </c>
      <c r="QZ52">
        <v>-121.2419</v>
      </c>
      <c r="RA52">
        <v>160</v>
      </c>
      <c r="RC52" t="s">
        <v>8810</v>
      </c>
      <c r="RD52" t="s">
        <v>8391</v>
      </c>
      <c r="RE52" t="s">
        <v>16893</v>
      </c>
      <c r="RF52" t="s">
        <v>13961</v>
      </c>
      <c r="RG52" t="s">
        <v>8818</v>
      </c>
      <c r="RH52">
        <v>0.97370000000000001</v>
      </c>
      <c r="RI52">
        <v>38.398919999999997</v>
      </c>
      <c r="RJ52">
        <v>-79.994759999999999</v>
      </c>
      <c r="RK52">
        <v>1477.4</v>
      </c>
      <c r="RM52" t="s">
        <v>8810</v>
      </c>
      <c r="RN52" t="s">
        <v>8462</v>
      </c>
      <c r="RO52" t="s">
        <v>16976</v>
      </c>
      <c r="RP52" t="s">
        <v>12855</v>
      </c>
      <c r="RQ52" t="s">
        <v>8818</v>
      </c>
      <c r="RR52">
        <v>0.97270000000000001</v>
      </c>
      <c r="RS52">
        <v>43.570500000000003</v>
      </c>
      <c r="RT52">
        <v>-91.229500000000002</v>
      </c>
      <c r="RU52">
        <v>194.8</v>
      </c>
      <c r="RW52" t="s">
        <v>8810</v>
      </c>
      <c r="RX52" t="s">
        <v>8625</v>
      </c>
      <c r="RY52" t="s">
        <v>17168</v>
      </c>
      <c r="RZ52" t="s">
        <v>9414</v>
      </c>
      <c r="SA52" t="s">
        <v>8818</v>
      </c>
      <c r="SB52">
        <v>0.99990000000000001</v>
      </c>
      <c r="SC52">
        <v>41.284700000000001</v>
      </c>
      <c r="SD52">
        <v>-105.53189999999999</v>
      </c>
      <c r="SE52">
        <v>2252.5</v>
      </c>
    </row>
    <row r="53" spans="1:499" x14ac:dyDescent="0.3">
      <c r="A53" t="s">
        <v>8810</v>
      </c>
      <c r="B53" t="s">
        <v>2792</v>
      </c>
      <c r="C53" t="s">
        <v>8920</v>
      </c>
      <c r="D53" t="s">
        <v>8921</v>
      </c>
      <c r="E53" t="s">
        <v>8922</v>
      </c>
      <c r="F53">
        <v>0.81359999999999999</v>
      </c>
      <c r="G53">
        <v>33.158000000000001</v>
      </c>
      <c r="H53">
        <v>-85.2911</v>
      </c>
      <c r="I53">
        <v>228.6</v>
      </c>
      <c r="K53" t="s">
        <v>8810</v>
      </c>
      <c r="L53" t="s">
        <v>2890</v>
      </c>
      <c r="M53" t="s">
        <v>9107</v>
      </c>
      <c r="N53" t="s">
        <v>9108</v>
      </c>
      <c r="O53" t="s">
        <v>8878</v>
      </c>
      <c r="P53">
        <v>0.15090000000000001</v>
      </c>
      <c r="Q53">
        <v>57.842599999999997</v>
      </c>
      <c r="R53">
        <v>-152.45849999999999</v>
      </c>
      <c r="S53">
        <v>39.6</v>
      </c>
      <c r="U53" t="s">
        <v>8810</v>
      </c>
      <c r="V53" t="s">
        <v>3074</v>
      </c>
      <c r="W53" t="s">
        <v>9452</v>
      </c>
      <c r="X53" t="s">
        <v>9453</v>
      </c>
      <c r="Y53" t="s">
        <v>8818</v>
      </c>
      <c r="Z53">
        <v>0.37659999999999999</v>
      </c>
      <c r="AA53">
        <v>31.935199999999998</v>
      </c>
      <c r="AB53">
        <v>-109.2187</v>
      </c>
      <c r="AC53">
        <v>1664.2</v>
      </c>
      <c r="AE53" t="s">
        <v>8810</v>
      </c>
      <c r="AF53" t="s">
        <v>3208</v>
      </c>
      <c r="AG53" t="s">
        <v>9701</v>
      </c>
      <c r="AH53" t="s">
        <v>9114</v>
      </c>
      <c r="AI53" t="s">
        <v>8821</v>
      </c>
      <c r="AJ53">
        <v>0.96789999999999998</v>
      </c>
      <c r="AK53">
        <v>35.6494</v>
      </c>
      <c r="AL53">
        <v>-94.1541</v>
      </c>
      <c r="AM53">
        <v>241.7</v>
      </c>
      <c r="AO53" t="s">
        <v>8810</v>
      </c>
      <c r="AP53" t="s">
        <v>3302</v>
      </c>
      <c r="AQ53" t="s">
        <v>9868</v>
      </c>
      <c r="AR53" t="s">
        <v>9867</v>
      </c>
      <c r="AS53" t="s">
        <v>8813</v>
      </c>
      <c r="AT53">
        <v>0.98329999999999995</v>
      </c>
      <c r="AU53">
        <v>38.273600000000002</v>
      </c>
      <c r="AV53">
        <v>-122.0677</v>
      </c>
      <c r="AW53">
        <v>12.2</v>
      </c>
      <c r="AY53" t="s">
        <v>8810</v>
      </c>
      <c r="AZ53" t="s">
        <v>3618</v>
      </c>
      <c r="BA53" t="s">
        <v>10374</v>
      </c>
      <c r="BB53" t="s">
        <v>10375</v>
      </c>
      <c r="BC53" t="s">
        <v>8878</v>
      </c>
      <c r="BD53">
        <v>0.97019999999999995</v>
      </c>
      <c r="BE53">
        <v>38.912790000000001</v>
      </c>
      <c r="BF53">
        <v>-105.28507</v>
      </c>
      <c r="BG53">
        <v>2560.9</v>
      </c>
      <c r="CC53" t="s">
        <v>8810</v>
      </c>
      <c r="CD53" t="s">
        <v>3940</v>
      </c>
      <c r="CE53" t="s">
        <v>10881</v>
      </c>
      <c r="CF53" t="s">
        <v>10882</v>
      </c>
      <c r="CG53" t="s">
        <v>8818</v>
      </c>
      <c r="CH53">
        <v>0.33550000000000002</v>
      </c>
      <c r="CI53">
        <v>26.7897</v>
      </c>
      <c r="CJ53">
        <v>-81.304400000000001</v>
      </c>
      <c r="CK53">
        <v>6.1</v>
      </c>
      <c r="CM53" t="s">
        <v>8810</v>
      </c>
      <c r="CN53" t="s">
        <v>4067</v>
      </c>
      <c r="CO53" t="s">
        <v>11081</v>
      </c>
      <c r="CP53" t="s">
        <v>11028</v>
      </c>
      <c r="CQ53" t="s">
        <v>8826</v>
      </c>
      <c r="CR53">
        <v>0.95650000000000002</v>
      </c>
      <c r="CS53">
        <v>34.454599999999999</v>
      </c>
      <c r="CT53">
        <v>-85.39</v>
      </c>
      <c r="CU53">
        <v>194.8</v>
      </c>
      <c r="DG53" t="s">
        <v>8810</v>
      </c>
      <c r="DH53" t="s">
        <v>4179</v>
      </c>
      <c r="DI53" t="s">
        <v>11253</v>
      </c>
      <c r="DJ53" t="s">
        <v>11254</v>
      </c>
      <c r="DK53" t="s">
        <v>8818</v>
      </c>
      <c r="DL53">
        <v>0.70630000000000004</v>
      </c>
      <c r="DM53">
        <v>42.026400000000002</v>
      </c>
      <c r="DN53">
        <v>-115.3596</v>
      </c>
      <c r="DO53">
        <v>1570.3</v>
      </c>
      <c r="DQ53" t="s">
        <v>8810</v>
      </c>
      <c r="DR53" t="s">
        <v>4355</v>
      </c>
      <c r="DS53" t="s">
        <v>11508</v>
      </c>
      <c r="DT53" t="s">
        <v>10011</v>
      </c>
      <c r="DU53" t="s">
        <v>8818</v>
      </c>
      <c r="DV53">
        <v>0.99539999999999995</v>
      </c>
      <c r="DW53">
        <v>40.583799999999997</v>
      </c>
      <c r="DX53">
        <v>-90.968599999999995</v>
      </c>
      <c r="DY53">
        <v>210.3</v>
      </c>
      <c r="EA53" t="s">
        <v>8810</v>
      </c>
      <c r="EB53" t="s">
        <v>4477</v>
      </c>
      <c r="EC53" t="s">
        <v>11677</v>
      </c>
      <c r="ED53" t="s">
        <v>11678</v>
      </c>
      <c r="EE53" t="s">
        <v>8818</v>
      </c>
      <c r="EF53">
        <v>0.97270000000000001</v>
      </c>
      <c r="EG53">
        <v>40.923859999999998</v>
      </c>
      <c r="EH53">
        <v>-87.175389999999993</v>
      </c>
      <c r="EI53">
        <v>192</v>
      </c>
      <c r="EK53" t="s">
        <v>8810</v>
      </c>
      <c r="EL53" t="s">
        <v>4562</v>
      </c>
      <c r="EM53" t="s">
        <v>11785</v>
      </c>
      <c r="EN53" t="s">
        <v>11786</v>
      </c>
      <c r="EO53" t="s">
        <v>8818</v>
      </c>
      <c r="EP53">
        <v>0.88849999999999996</v>
      </c>
      <c r="EQ53">
        <v>42.010300000000001</v>
      </c>
      <c r="ER53">
        <v>-94.395229999999998</v>
      </c>
      <c r="ES53">
        <v>321.60000000000002</v>
      </c>
      <c r="EU53" t="s">
        <v>8810</v>
      </c>
      <c r="EV53" t="s">
        <v>4679</v>
      </c>
      <c r="EW53" t="s">
        <v>11948</v>
      </c>
      <c r="EX53" t="s">
        <v>11949</v>
      </c>
      <c r="EY53" t="s">
        <v>8865</v>
      </c>
      <c r="EZ53">
        <v>0.99760000000000004</v>
      </c>
      <c r="FA53">
        <v>37.931100000000001</v>
      </c>
      <c r="FB53">
        <v>-98.029600000000002</v>
      </c>
      <c r="FC53">
        <v>472.1</v>
      </c>
      <c r="FE53" t="s">
        <v>8810</v>
      </c>
      <c r="FF53" t="s">
        <v>4820</v>
      </c>
      <c r="FG53" t="s">
        <v>12149</v>
      </c>
      <c r="FH53" t="s">
        <v>9018</v>
      </c>
      <c r="FI53" t="s">
        <v>8818</v>
      </c>
      <c r="FJ53">
        <v>1</v>
      </c>
      <c r="FK53">
        <v>38.001300000000001</v>
      </c>
      <c r="FL53">
        <v>-85.308800000000005</v>
      </c>
      <c r="FM53">
        <v>213.4</v>
      </c>
      <c r="FO53" t="s">
        <v>8810</v>
      </c>
      <c r="FP53" t="s">
        <v>4885</v>
      </c>
      <c r="FQ53" t="s">
        <v>12240</v>
      </c>
      <c r="FR53" t="s">
        <v>8965</v>
      </c>
      <c r="FS53" t="s">
        <v>8826</v>
      </c>
      <c r="FT53">
        <v>0.36549999999999999</v>
      </c>
      <c r="FU53">
        <v>31.33464</v>
      </c>
      <c r="FV53">
        <v>-92.558490000000006</v>
      </c>
      <c r="FW53">
        <v>25</v>
      </c>
      <c r="FY53" t="s">
        <v>8810</v>
      </c>
      <c r="FZ53" t="s">
        <v>4935</v>
      </c>
      <c r="GA53" t="s">
        <v>12308</v>
      </c>
      <c r="GB53" t="s">
        <v>11428</v>
      </c>
      <c r="GC53" t="s">
        <v>8953</v>
      </c>
      <c r="GD53">
        <v>0.99809999999999999</v>
      </c>
      <c r="GE53">
        <v>46.870489999999997</v>
      </c>
      <c r="GF53">
        <v>-68.017229999999998</v>
      </c>
      <c r="GG53">
        <v>188.6</v>
      </c>
      <c r="GS53" t="s">
        <v>8810</v>
      </c>
      <c r="GT53" t="s">
        <v>5019</v>
      </c>
      <c r="GU53" t="s">
        <v>12425</v>
      </c>
      <c r="GV53" t="s">
        <v>9060</v>
      </c>
      <c r="GW53" t="s">
        <v>8833</v>
      </c>
      <c r="GX53">
        <v>0.99490000000000001</v>
      </c>
      <c r="GY53">
        <v>41.875610000000002</v>
      </c>
      <c r="GZ53">
        <v>-71.020830000000004</v>
      </c>
      <c r="HA53">
        <v>8.6</v>
      </c>
      <c r="HC53" t="s">
        <v>8810</v>
      </c>
      <c r="HD53" t="s">
        <v>5075</v>
      </c>
      <c r="HE53" t="s">
        <v>12505</v>
      </c>
      <c r="HF53" t="s">
        <v>12506</v>
      </c>
      <c r="HG53" t="s">
        <v>8818</v>
      </c>
      <c r="HH53">
        <v>1</v>
      </c>
      <c r="HI53">
        <v>45.898299999999999</v>
      </c>
      <c r="HJ53">
        <v>-86.548500000000004</v>
      </c>
      <c r="HK53">
        <v>178.9</v>
      </c>
      <c r="HM53" t="s">
        <v>8810</v>
      </c>
      <c r="HN53" t="s">
        <v>5240</v>
      </c>
      <c r="HO53" t="s">
        <v>12742</v>
      </c>
      <c r="HP53" t="s">
        <v>11086</v>
      </c>
      <c r="HQ53" t="s">
        <v>8818</v>
      </c>
      <c r="HR53">
        <v>0.71650000000000003</v>
      </c>
      <c r="HS53">
        <v>46.411900000000003</v>
      </c>
      <c r="HT53">
        <v>-94.360799999999998</v>
      </c>
      <c r="HU53">
        <v>370.3</v>
      </c>
      <c r="IG53" t="s">
        <v>8810</v>
      </c>
      <c r="IH53" t="s">
        <v>5420</v>
      </c>
      <c r="II53" t="s">
        <v>12985</v>
      </c>
      <c r="IJ53" t="s">
        <v>8944</v>
      </c>
      <c r="IK53" t="s">
        <v>8818</v>
      </c>
      <c r="IL53">
        <v>0.98860000000000003</v>
      </c>
      <c r="IM53">
        <v>37.598399999999998</v>
      </c>
      <c r="IN53">
        <v>-94.284199999999998</v>
      </c>
      <c r="IO53">
        <v>293.5</v>
      </c>
      <c r="IQ53" t="s">
        <v>8810</v>
      </c>
      <c r="IR53" t="s">
        <v>5554</v>
      </c>
      <c r="IS53" t="s">
        <v>13177</v>
      </c>
      <c r="IT53" t="s">
        <v>9028</v>
      </c>
      <c r="IU53" t="s">
        <v>8826</v>
      </c>
      <c r="IV53">
        <v>0.98580000000000001</v>
      </c>
      <c r="IW53">
        <v>48.498199999999997</v>
      </c>
      <c r="IX53">
        <v>-109.8014</v>
      </c>
      <c r="IY53">
        <v>815.3</v>
      </c>
      <c r="JA53" t="s">
        <v>8810</v>
      </c>
      <c r="JB53" t="s">
        <v>5814</v>
      </c>
      <c r="JC53" t="s">
        <v>13539</v>
      </c>
      <c r="JD53" t="s">
        <v>13540</v>
      </c>
      <c r="JE53" t="s">
        <v>8818</v>
      </c>
      <c r="JF53">
        <v>0.95179999999999998</v>
      </c>
      <c r="JG53">
        <v>41.633000000000003</v>
      </c>
      <c r="JH53">
        <v>-103.9541</v>
      </c>
      <c r="JI53">
        <v>1386.8</v>
      </c>
      <c r="JK53" t="s">
        <v>8810</v>
      </c>
      <c r="JL53" t="s">
        <v>5945</v>
      </c>
      <c r="JM53" t="s">
        <v>13709</v>
      </c>
      <c r="JN53" t="s">
        <v>10064</v>
      </c>
      <c r="JO53" t="s">
        <v>8813</v>
      </c>
      <c r="JP53">
        <v>0.86670000000000003</v>
      </c>
      <c r="JQ53">
        <v>38.040500000000002</v>
      </c>
      <c r="JR53">
        <v>-114.18</v>
      </c>
      <c r="JS53">
        <v>1813.6</v>
      </c>
      <c r="KO53" t="s">
        <v>8810</v>
      </c>
      <c r="KP53" t="s">
        <v>6150</v>
      </c>
      <c r="KQ53" t="s">
        <v>13994</v>
      </c>
      <c r="KR53" t="s">
        <v>11694</v>
      </c>
      <c r="KS53" t="s">
        <v>8878</v>
      </c>
      <c r="KT53">
        <v>0.92010000000000003</v>
      </c>
      <c r="KU53">
        <v>36.304099999999998</v>
      </c>
      <c r="KV53">
        <v>-107.05410000000001</v>
      </c>
      <c r="KW53">
        <v>2200.6999999999998</v>
      </c>
      <c r="KY53" t="s">
        <v>8810</v>
      </c>
      <c r="KZ53" t="s">
        <v>6285</v>
      </c>
      <c r="LA53" t="s">
        <v>14182</v>
      </c>
      <c r="LB53" t="s">
        <v>11267</v>
      </c>
      <c r="LC53" t="s">
        <v>8878</v>
      </c>
      <c r="LD53">
        <v>0.72319999999999995</v>
      </c>
      <c r="LE53">
        <v>41.801699999999997</v>
      </c>
      <c r="LF53">
        <v>-74.739999999999995</v>
      </c>
      <c r="LG53">
        <v>481.6</v>
      </c>
      <c r="LI53" t="s">
        <v>8810</v>
      </c>
      <c r="LJ53" t="s">
        <v>6411</v>
      </c>
      <c r="LK53" t="s">
        <v>14346</v>
      </c>
      <c r="LL53" t="s">
        <v>9581</v>
      </c>
      <c r="LM53" t="s">
        <v>8818</v>
      </c>
      <c r="LN53">
        <v>0.93469999999999998</v>
      </c>
      <c r="LO53">
        <v>36.063969999999998</v>
      </c>
      <c r="LP53">
        <v>-79.369290000000007</v>
      </c>
      <c r="LQ53">
        <v>193.9</v>
      </c>
      <c r="LS53" t="s">
        <v>8810</v>
      </c>
      <c r="LT53" t="s">
        <v>6566</v>
      </c>
      <c r="LU53" t="s">
        <v>14551</v>
      </c>
      <c r="LV53" t="s">
        <v>9476</v>
      </c>
      <c r="LW53" t="s">
        <v>8878</v>
      </c>
      <c r="LX53">
        <v>0.99209999999999998</v>
      </c>
      <c r="LY53">
        <v>46.175800000000002</v>
      </c>
      <c r="LZ53">
        <v>-101.8561</v>
      </c>
      <c r="MA53">
        <v>755.9</v>
      </c>
      <c r="MC53" t="s">
        <v>8810</v>
      </c>
      <c r="MD53" t="s">
        <v>6641</v>
      </c>
      <c r="ME53" t="s">
        <v>14652</v>
      </c>
      <c r="MF53" t="s">
        <v>8846</v>
      </c>
      <c r="MG53" t="s">
        <v>8821</v>
      </c>
      <c r="MH53">
        <v>0.98980000000000001</v>
      </c>
      <c r="MI53">
        <v>38.756900000000002</v>
      </c>
      <c r="MJ53">
        <v>-82.887200000000007</v>
      </c>
      <c r="MK53">
        <v>164.6</v>
      </c>
      <c r="MM53" t="s">
        <v>8810</v>
      </c>
      <c r="MN53" t="s">
        <v>6733</v>
      </c>
      <c r="MO53" t="s">
        <v>14757</v>
      </c>
      <c r="MP53" t="s">
        <v>14237</v>
      </c>
      <c r="MQ53" t="s">
        <v>8878</v>
      </c>
      <c r="MR53">
        <v>0.99519999999999997</v>
      </c>
      <c r="MS53">
        <v>35.070700000000002</v>
      </c>
      <c r="MT53">
        <v>-96.355999999999995</v>
      </c>
      <c r="MU53">
        <v>279.8</v>
      </c>
      <c r="MW53" t="s">
        <v>8810</v>
      </c>
      <c r="MX53" t="s">
        <v>6845</v>
      </c>
      <c r="MY53" t="s">
        <v>14901</v>
      </c>
      <c r="MZ53" t="s">
        <v>14902</v>
      </c>
      <c r="NA53" t="s">
        <v>8818</v>
      </c>
      <c r="NB53">
        <v>0.99719999999999998</v>
      </c>
      <c r="NC53">
        <v>44.101300000000002</v>
      </c>
      <c r="ND53">
        <v>-122.68859999999999</v>
      </c>
      <c r="NE53">
        <v>205.7</v>
      </c>
      <c r="NG53" t="s">
        <v>8810</v>
      </c>
      <c r="NH53" t="s">
        <v>7053</v>
      </c>
      <c r="NI53" t="s">
        <v>15178</v>
      </c>
      <c r="NJ53" t="s">
        <v>9137</v>
      </c>
      <c r="NK53" t="s">
        <v>8818</v>
      </c>
      <c r="NL53">
        <v>0.98699999999999999</v>
      </c>
      <c r="NM53">
        <v>40.94744</v>
      </c>
      <c r="NN53">
        <v>-76.878479999999996</v>
      </c>
      <c r="NO53">
        <v>152.4</v>
      </c>
      <c r="OA53" t="s">
        <v>8810</v>
      </c>
      <c r="OB53" t="s">
        <v>7184</v>
      </c>
      <c r="OC53" t="s">
        <v>15342</v>
      </c>
      <c r="OD53" t="s">
        <v>8817</v>
      </c>
      <c r="OE53" t="s">
        <v>8818</v>
      </c>
      <c r="OF53">
        <v>1</v>
      </c>
      <c r="OG53">
        <v>34.6111</v>
      </c>
      <c r="OH53">
        <v>-82.727000000000004</v>
      </c>
      <c r="OI53">
        <v>233.2</v>
      </c>
      <c r="OK53" t="s">
        <v>8810</v>
      </c>
      <c r="OL53" t="s">
        <v>7265</v>
      </c>
      <c r="OM53" t="s">
        <v>15442</v>
      </c>
      <c r="ON53" t="s">
        <v>12616</v>
      </c>
      <c r="OO53" t="s">
        <v>9033</v>
      </c>
      <c r="OP53">
        <v>0.94899999999999995</v>
      </c>
      <c r="OQ53">
        <v>45.747500000000002</v>
      </c>
      <c r="OR53">
        <v>-102.79689999999999</v>
      </c>
      <c r="OS53">
        <v>783.3</v>
      </c>
      <c r="OU53" t="s">
        <v>8810</v>
      </c>
      <c r="OV53" t="s">
        <v>7388</v>
      </c>
      <c r="OW53" t="s">
        <v>15594</v>
      </c>
      <c r="OX53" t="s">
        <v>11449</v>
      </c>
      <c r="OY53" t="s">
        <v>8838</v>
      </c>
      <c r="OZ53">
        <v>0.97660000000000002</v>
      </c>
      <c r="PA53">
        <v>35.787500000000001</v>
      </c>
      <c r="PB53">
        <v>-84.262200000000007</v>
      </c>
      <c r="PC53">
        <v>239.3</v>
      </c>
      <c r="PE53" t="s">
        <v>8810</v>
      </c>
      <c r="PF53" t="s">
        <v>7509</v>
      </c>
      <c r="PG53" t="s">
        <v>15742</v>
      </c>
      <c r="PH53" t="s">
        <v>9980</v>
      </c>
      <c r="PI53" t="s">
        <v>8818</v>
      </c>
      <c r="PJ53">
        <v>0.99990000000000001</v>
      </c>
      <c r="PK53">
        <v>28.715599999999998</v>
      </c>
      <c r="PL53">
        <v>-97.174199999999999</v>
      </c>
      <c r="PM53">
        <v>36</v>
      </c>
      <c r="PO53" t="s">
        <v>8810</v>
      </c>
      <c r="PP53" t="s">
        <v>7825</v>
      </c>
      <c r="PQ53" t="s">
        <v>16138</v>
      </c>
      <c r="PR53" t="s">
        <v>9943</v>
      </c>
      <c r="PS53" t="s">
        <v>8878</v>
      </c>
      <c r="PT53">
        <v>0.83840000000000003</v>
      </c>
      <c r="PU53">
        <v>40.0379</v>
      </c>
      <c r="PV53">
        <v>-113.9885</v>
      </c>
      <c r="PW53">
        <v>1609</v>
      </c>
      <c r="QI53" t="s">
        <v>8810</v>
      </c>
      <c r="QJ53" t="s">
        <v>8105</v>
      </c>
      <c r="QK53" t="s">
        <v>16506</v>
      </c>
      <c r="QL53" t="s">
        <v>16507</v>
      </c>
      <c r="QM53" t="s">
        <v>8929</v>
      </c>
      <c r="QN53">
        <v>0.99629999999999996</v>
      </c>
      <c r="QO53">
        <v>37.584400000000002</v>
      </c>
      <c r="QP53">
        <v>-75.821700000000007</v>
      </c>
      <c r="QQ53">
        <v>9.1</v>
      </c>
      <c r="QS53" t="s">
        <v>8810</v>
      </c>
      <c r="QT53" t="s">
        <v>8204</v>
      </c>
      <c r="QU53" t="s">
        <v>16640</v>
      </c>
      <c r="QV53" t="s">
        <v>14888</v>
      </c>
      <c r="QW53" t="s">
        <v>8818</v>
      </c>
      <c r="QX53">
        <v>0.86119999999999997</v>
      </c>
      <c r="QY53">
        <v>48.899369999999998</v>
      </c>
      <c r="QZ53">
        <v>-117.82899</v>
      </c>
      <c r="RA53">
        <v>456.3</v>
      </c>
      <c r="RC53" t="s">
        <v>8810</v>
      </c>
      <c r="RD53" t="s">
        <v>8392</v>
      </c>
      <c r="RE53" t="s">
        <v>16894</v>
      </c>
      <c r="RF53" t="s">
        <v>9761</v>
      </c>
      <c r="RG53" t="s">
        <v>8818</v>
      </c>
      <c r="RH53">
        <v>0.9194</v>
      </c>
      <c r="RI53">
        <v>38.800879999999999</v>
      </c>
      <c r="RJ53">
        <v>-81.358459999999994</v>
      </c>
      <c r="RK53">
        <v>296.3</v>
      </c>
      <c r="RM53" t="s">
        <v>8810</v>
      </c>
      <c r="RN53" t="s">
        <v>8463</v>
      </c>
      <c r="RO53" t="s">
        <v>16977</v>
      </c>
      <c r="RP53" t="s">
        <v>11101</v>
      </c>
      <c r="RQ53" t="s">
        <v>8908</v>
      </c>
      <c r="RR53">
        <v>0.99890000000000001</v>
      </c>
      <c r="RS53">
        <v>43.238889999999998</v>
      </c>
      <c r="RT53">
        <v>-88.122150000000005</v>
      </c>
      <c r="RU53">
        <v>265.2</v>
      </c>
      <c r="RW53" t="s">
        <v>8810</v>
      </c>
      <c r="RX53" t="s">
        <v>8626</v>
      </c>
      <c r="RY53" t="s">
        <v>17169</v>
      </c>
      <c r="RZ53" t="s">
        <v>15658</v>
      </c>
      <c r="SA53" t="s">
        <v>8818</v>
      </c>
      <c r="SB53">
        <v>0.91839999999999999</v>
      </c>
      <c r="SC53">
        <v>41.340020000000003</v>
      </c>
      <c r="SD53">
        <v>-105.60647</v>
      </c>
      <c r="SE53">
        <v>2176.3000000000002</v>
      </c>
    </row>
    <row r="54" spans="1:499" x14ac:dyDescent="0.3">
      <c r="A54" t="s">
        <v>8810</v>
      </c>
      <c r="B54" t="s">
        <v>2793</v>
      </c>
      <c r="C54" t="s">
        <v>8923</v>
      </c>
      <c r="D54" t="s">
        <v>8924</v>
      </c>
      <c r="E54" t="s">
        <v>8818</v>
      </c>
      <c r="F54">
        <v>0.93810000000000004</v>
      </c>
      <c r="G54">
        <v>34.51</v>
      </c>
      <c r="H54">
        <v>-87.731899999999996</v>
      </c>
      <c r="I54">
        <v>253</v>
      </c>
      <c r="K54" t="s">
        <v>8810</v>
      </c>
      <c r="L54" t="s">
        <v>2891</v>
      </c>
      <c r="M54" t="s">
        <v>9109</v>
      </c>
      <c r="N54" t="s">
        <v>9110</v>
      </c>
      <c r="O54" t="s">
        <v>8818</v>
      </c>
      <c r="P54">
        <v>0.98760000000000003</v>
      </c>
      <c r="Q54">
        <v>64.758099999999999</v>
      </c>
      <c r="R54">
        <v>-147.3253</v>
      </c>
      <c r="S54">
        <v>144.80000000000001</v>
      </c>
      <c r="U54" t="s">
        <v>8810</v>
      </c>
      <c r="V54" t="s">
        <v>3075</v>
      </c>
      <c r="W54" t="s">
        <v>9454</v>
      </c>
      <c r="X54" t="s">
        <v>9455</v>
      </c>
      <c r="Y54" t="s">
        <v>8818</v>
      </c>
      <c r="Z54">
        <v>0.93340000000000001</v>
      </c>
      <c r="AA54">
        <v>34.154699999999998</v>
      </c>
      <c r="AB54">
        <v>-114.2908</v>
      </c>
      <c r="AC54">
        <v>128</v>
      </c>
      <c r="AE54" t="s">
        <v>8810</v>
      </c>
      <c r="AF54" t="s">
        <v>3209</v>
      </c>
      <c r="AG54" t="s">
        <v>9702</v>
      </c>
      <c r="AH54" t="s">
        <v>9703</v>
      </c>
      <c r="AI54" t="s">
        <v>8833</v>
      </c>
      <c r="AJ54">
        <v>0.86770000000000003</v>
      </c>
      <c r="AK54">
        <v>36.345799999999997</v>
      </c>
      <c r="AL54">
        <v>-92.393900000000002</v>
      </c>
      <c r="AM54">
        <v>243.8</v>
      </c>
      <c r="AO54" t="s">
        <v>8810</v>
      </c>
      <c r="AP54" t="s">
        <v>3303</v>
      </c>
      <c r="AQ54" t="s">
        <v>9869</v>
      </c>
      <c r="AR54" t="s">
        <v>9870</v>
      </c>
      <c r="AS54" t="s">
        <v>8878</v>
      </c>
      <c r="AT54">
        <v>0.91649999999999998</v>
      </c>
      <c r="AU54">
        <v>34.704999999999998</v>
      </c>
      <c r="AV54">
        <v>-118.4297</v>
      </c>
      <c r="AW54">
        <v>932.7</v>
      </c>
      <c r="AY54" t="s">
        <v>8810</v>
      </c>
      <c r="AZ54" t="s">
        <v>3619</v>
      </c>
      <c r="BA54" t="s">
        <v>10376</v>
      </c>
      <c r="BB54" t="s">
        <v>8944</v>
      </c>
      <c r="BC54" t="s">
        <v>8821</v>
      </c>
      <c r="BD54">
        <v>0.98709999999999998</v>
      </c>
      <c r="BE54">
        <v>40.576300000000003</v>
      </c>
      <c r="BF54">
        <v>-105.0857</v>
      </c>
      <c r="BG54">
        <v>1525.2</v>
      </c>
      <c r="CC54" t="s">
        <v>8810</v>
      </c>
      <c r="CD54" t="s">
        <v>3941</v>
      </c>
      <c r="CE54" t="s">
        <v>10883</v>
      </c>
      <c r="CF54" t="s">
        <v>9018</v>
      </c>
      <c r="CG54" t="s">
        <v>8818</v>
      </c>
      <c r="CH54">
        <v>0.871</v>
      </c>
      <c r="CI54">
        <v>27.91527</v>
      </c>
      <c r="CJ54">
        <v>-80.64573</v>
      </c>
      <c r="CK54">
        <v>8.1999999999999993</v>
      </c>
      <c r="CM54" t="s">
        <v>8810</v>
      </c>
      <c r="CN54" t="s">
        <v>4068</v>
      </c>
      <c r="CO54" t="s">
        <v>11082</v>
      </c>
      <c r="CP54" t="s">
        <v>8846</v>
      </c>
      <c r="CQ54" t="s">
        <v>8813</v>
      </c>
      <c r="CR54">
        <v>0.94389999999999996</v>
      </c>
      <c r="CS54">
        <v>32.686399999999999</v>
      </c>
      <c r="CT54">
        <v>-84.520700000000005</v>
      </c>
      <c r="CU54">
        <v>189</v>
      </c>
      <c r="DG54" t="s">
        <v>8810</v>
      </c>
      <c r="DH54" t="s">
        <v>4180</v>
      </c>
      <c r="DI54" t="s">
        <v>11255</v>
      </c>
      <c r="DJ54" t="s">
        <v>9510</v>
      </c>
      <c r="DK54" t="s">
        <v>8878</v>
      </c>
      <c r="DL54">
        <v>0.98580000000000001</v>
      </c>
      <c r="DM54">
        <v>42.233789999999999</v>
      </c>
      <c r="DN54">
        <v>-113.89237</v>
      </c>
      <c r="DO54">
        <v>1389.6</v>
      </c>
      <c r="DQ54" t="s">
        <v>8810</v>
      </c>
      <c r="DR54" t="s">
        <v>4356</v>
      </c>
      <c r="DS54" t="s">
        <v>11509</v>
      </c>
      <c r="DT54" t="s">
        <v>9065</v>
      </c>
      <c r="DU54" t="s">
        <v>8818</v>
      </c>
      <c r="DV54">
        <v>0.94599999999999995</v>
      </c>
      <c r="DW54">
        <v>38.7239</v>
      </c>
      <c r="DX54">
        <v>-87.7196</v>
      </c>
      <c r="DY54">
        <v>137.5</v>
      </c>
      <c r="EA54" t="s">
        <v>8810</v>
      </c>
      <c r="EB54" t="s">
        <v>4478</v>
      </c>
      <c r="EC54" t="s">
        <v>11679</v>
      </c>
      <c r="ED54" t="s">
        <v>10220</v>
      </c>
      <c r="EE54" t="s">
        <v>8818</v>
      </c>
      <c r="EF54">
        <v>0.98299999999999998</v>
      </c>
      <c r="EG54">
        <v>39.854399999999998</v>
      </c>
      <c r="EH54">
        <v>-84.877899999999997</v>
      </c>
      <c r="EI54">
        <v>306.3</v>
      </c>
      <c r="EK54" t="s">
        <v>8810</v>
      </c>
      <c r="EL54" t="s">
        <v>4563</v>
      </c>
      <c r="EM54" t="s">
        <v>11787</v>
      </c>
      <c r="EN54" t="s">
        <v>11788</v>
      </c>
      <c r="EO54" t="s">
        <v>8818</v>
      </c>
      <c r="EP54">
        <v>0.92930000000000001</v>
      </c>
      <c r="EQ54">
        <v>40.396799999999999</v>
      </c>
      <c r="ER54">
        <v>-91.374899999999997</v>
      </c>
      <c r="ES54">
        <v>160.6</v>
      </c>
      <c r="EU54" t="s">
        <v>8810</v>
      </c>
      <c r="EV54" t="s">
        <v>4680</v>
      </c>
      <c r="EW54" t="s">
        <v>11950</v>
      </c>
      <c r="EX54" t="s">
        <v>8944</v>
      </c>
      <c r="EY54" t="s">
        <v>8818</v>
      </c>
      <c r="EZ54">
        <v>0.99680000000000002</v>
      </c>
      <c r="FA54">
        <v>37.2363</v>
      </c>
      <c r="FB54">
        <v>-95.700199999999995</v>
      </c>
      <c r="FC54">
        <v>245.4</v>
      </c>
      <c r="FE54" t="s">
        <v>8810</v>
      </c>
      <c r="FF54" t="s">
        <v>4821</v>
      </c>
      <c r="FG54" t="s">
        <v>12150</v>
      </c>
      <c r="FH54" t="s">
        <v>12151</v>
      </c>
      <c r="FI54" t="s">
        <v>8818</v>
      </c>
      <c r="FJ54">
        <v>0.99219999999999997</v>
      </c>
      <c r="FK54">
        <v>38.494590000000002</v>
      </c>
      <c r="FL54">
        <v>-83.018379999999993</v>
      </c>
      <c r="FM54">
        <v>268.8</v>
      </c>
      <c r="FY54" t="s">
        <v>8810</v>
      </c>
      <c r="FZ54" t="s">
        <v>4936</v>
      </c>
      <c r="GA54" t="s">
        <v>12309</v>
      </c>
      <c r="GB54" t="s">
        <v>8871</v>
      </c>
      <c r="GC54" t="s">
        <v>8818</v>
      </c>
      <c r="GD54">
        <v>0.96489999999999998</v>
      </c>
      <c r="GE54">
        <v>46.118459999999999</v>
      </c>
      <c r="GF54">
        <v>-67.79289</v>
      </c>
      <c r="GG54">
        <v>146.4</v>
      </c>
      <c r="GS54" t="s">
        <v>8810</v>
      </c>
      <c r="GT54" t="s">
        <v>5020</v>
      </c>
      <c r="GU54" t="s">
        <v>12426</v>
      </c>
      <c r="GV54" t="s">
        <v>9583</v>
      </c>
      <c r="GW54" t="s">
        <v>8833</v>
      </c>
      <c r="GX54">
        <v>0.99139999999999995</v>
      </c>
      <c r="GY54">
        <v>41.687779999999997</v>
      </c>
      <c r="GZ54">
        <v>-69.993179999999995</v>
      </c>
      <c r="HA54">
        <v>18.5</v>
      </c>
      <c r="HC54" t="s">
        <v>8810</v>
      </c>
      <c r="HD54" t="s">
        <v>5076</v>
      </c>
      <c r="HE54" t="s">
        <v>12507</v>
      </c>
      <c r="HF54" t="s">
        <v>8944</v>
      </c>
      <c r="HG54" t="s">
        <v>8833</v>
      </c>
      <c r="HH54">
        <v>0.78849999999999998</v>
      </c>
      <c r="HI54">
        <v>45.033200000000001</v>
      </c>
      <c r="HJ54">
        <v>-84.711299999999994</v>
      </c>
      <c r="HK54">
        <v>401.7</v>
      </c>
      <c r="HM54" t="s">
        <v>8810</v>
      </c>
      <c r="HN54" t="s">
        <v>5241</v>
      </c>
      <c r="HO54" t="s">
        <v>12743</v>
      </c>
      <c r="HP54" t="s">
        <v>12744</v>
      </c>
      <c r="HQ54" t="s">
        <v>8833</v>
      </c>
      <c r="HR54">
        <v>0.72399999999999998</v>
      </c>
      <c r="HS54">
        <v>48.160299999999999</v>
      </c>
      <c r="HT54">
        <v>-90.884200000000007</v>
      </c>
      <c r="HU54">
        <v>443.5</v>
      </c>
      <c r="IG54" t="s">
        <v>8810</v>
      </c>
      <c r="IH54" t="s">
        <v>5421</v>
      </c>
      <c r="II54" t="s">
        <v>12986</v>
      </c>
      <c r="IJ54" t="s">
        <v>8944</v>
      </c>
      <c r="IK54" t="s">
        <v>8826</v>
      </c>
      <c r="IL54">
        <v>0.98540000000000005</v>
      </c>
      <c r="IM54">
        <v>37.685020000000002</v>
      </c>
      <c r="IN54">
        <v>-92.693879999999993</v>
      </c>
      <c r="IO54">
        <v>379.8</v>
      </c>
      <c r="IQ54" t="s">
        <v>8810</v>
      </c>
      <c r="IR54" t="s">
        <v>5555</v>
      </c>
      <c r="IS54" t="s">
        <v>13178</v>
      </c>
      <c r="IT54" t="s">
        <v>13179</v>
      </c>
      <c r="IU54" t="s">
        <v>8818</v>
      </c>
      <c r="IV54">
        <v>0.78090000000000004</v>
      </c>
      <c r="IW54">
        <v>47.830399999999997</v>
      </c>
      <c r="IX54">
        <v>-110.6611</v>
      </c>
      <c r="IY54">
        <v>807.4</v>
      </c>
      <c r="JA54" t="s">
        <v>8810</v>
      </c>
      <c r="JB54" t="s">
        <v>5815</v>
      </c>
      <c r="JC54" t="s">
        <v>13541</v>
      </c>
      <c r="JD54" t="s">
        <v>10327</v>
      </c>
      <c r="JE54" t="s">
        <v>8833</v>
      </c>
      <c r="JF54">
        <v>0.82530000000000003</v>
      </c>
      <c r="JG54">
        <v>42.6858</v>
      </c>
      <c r="JH54">
        <v>-103.8841</v>
      </c>
      <c r="JI54">
        <v>1478.3</v>
      </c>
      <c r="JK54" t="s">
        <v>8810</v>
      </c>
      <c r="JL54" t="s">
        <v>5946</v>
      </c>
      <c r="JM54" t="s">
        <v>13710</v>
      </c>
      <c r="JN54" t="s">
        <v>13711</v>
      </c>
      <c r="JO54" t="s">
        <v>8818</v>
      </c>
      <c r="JP54">
        <v>0.9395</v>
      </c>
      <c r="JQ54">
        <v>39.625300000000003</v>
      </c>
      <c r="JR54">
        <v>-119.8836</v>
      </c>
      <c r="JS54">
        <v>1554.8</v>
      </c>
      <c r="KO54" t="s">
        <v>8810</v>
      </c>
      <c r="KP54" t="s">
        <v>6151</v>
      </c>
      <c r="KQ54" t="s">
        <v>13995</v>
      </c>
      <c r="KR54" t="s">
        <v>13996</v>
      </c>
      <c r="KS54" t="s">
        <v>8878</v>
      </c>
      <c r="KT54">
        <v>0.9153</v>
      </c>
      <c r="KU54">
        <v>35.864400000000003</v>
      </c>
      <c r="KV54">
        <v>-106.32129999999999</v>
      </c>
      <c r="KW54">
        <v>2262.8000000000002</v>
      </c>
      <c r="KY54" t="s">
        <v>8810</v>
      </c>
      <c r="KZ54" t="s">
        <v>6286</v>
      </c>
      <c r="LA54" t="s">
        <v>14183</v>
      </c>
      <c r="LB54" t="s">
        <v>10418</v>
      </c>
      <c r="LC54" t="s">
        <v>8821</v>
      </c>
      <c r="LD54">
        <v>0.98</v>
      </c>
      <c r="LE54">
        <v>42.247300000000003</v>
      </c>
      <c r="LF54">
        <v>-78.8125</v>
      </c>
      <c r="LG54">
        <v>495.3</v>
      </c>
      <c r="LI54" t="s">
        <v>8810</v>
      </c>
      <c r="LJ54" t="s">
        <v>6412</v>
      </c>
      <c r="LK54" t="s">
        <v>14347</v>
      </c>
      <c r="LL54" t="s">
        <v>10362</v>
      </c>
      <c r="LM54" t="s">
        <v>12901</v>
      </c>
      <c r="LN54">
        <v>1</v>
      </c>
      <c r="LO54">
        <v>35.054099999999998</v>
      </c>
      <c r="LP54">
        <v>-83.813519999999997</v>
      </c>
      <c r="LQ54">
        <v>546.20000000000005</v>
      </c>
      <c r="LS54" t="s">
        <v>8810</v>
      </c>
      <c r="LT54" t="s">
        <v>6567</v>
      </c>
      <c r="LU54" t="s">
        <v>14552</v>
      </c>
      <c r="LV54" t="s">
        <v>14553</v>
      </c>
      <c r="LW54" t="s">
        <v>8878</v>
      </c>
      <c r="LX54">
        <v>0.97089999999999999</v>
      </c>
      <c r="LY54">
        <v>46.888599999999997</v>
      </c>
      <c r="LZ54">
        <v>-102.31910000000001</v>
      </c>
      <c r="MA54">
        <v>752.9</v>
      </c>
      <c r="MC54" t="s">
        <v>8810</v>
      </c>
      <c r="MD54" t="s">
        <v>6642</v>
      </c>
      <c r="ME54" t="s">
        <v>14653</v>
      </c>
      <c r="MF54" t="s">
        <v>9476</v>
      </c>
      <c r="MG54" t="s">
        <v>8813</v>
      </c>
      <c r="MH54">
        <v>0.94130000000000003</v>
      </c>
      <c r="MI54">
        <v>41.13664</v>
      </c>
      <c r="MJ54">
        <v>-81.284369999999996</v>
      </c>
      <c r="MK54">
        <v>337.4</v>
      </c>
      <c r="MM54" t="s">
        <v>8810</v>
      </c>
      <c r="MN54" t="s">
        <v>6734</v>
      </c>
      <c r="MO54" t="s">
        <v>14758</v>
      </c>
      <c r="MP54" t="s">
        <v>10360</v>
      </c>
      <c r="MQ54" t="s">
        <v>8878</v>
      </c>
      <c r="MR54">
        <v>0.99580000000000002</v>
      </c>
      <c r="MS54">
        <v>34.685499999999998</v>
      </c>
      <c r="MT54">
        <v>-99.833299999999994</v>
      </c>
      <c r="MU54">
        <v>496.8</v>
      </c>
      <c r="MW54" t="s">
        <v>8810</v>
      </c>
      <c r="MX54" t="s">
        <v>6846</v>
      </c>
      <c r="MY54" t="s">
        <v>14903</v>
      </c>
      <c r="MZ54" t="s">
        <v>14904</v>
      </c>
      <c r="NA54" t="s">
        <v>8878</v>
      </c>
      <c r="NB54">
        <v>0.99339999999999995</v>
      </c>
      <c r="NC54">
        <v>43.359470000000002</v>
      </c>
      <c r="ND54">
        <v>-122.22033</v>
      </c>
      <c r="NE54">
        <v>1243.5999999999999</v>
      </c>
      <c r="NG54" t="s">
        <v>8810</v>
      </c>
      <c r="NH54" t="s">
        <v>7054</v>
      </c>
      <c r="NI54" t="s">
        <v>15179</v>
      </c>
      <c r="NJ54" t="s">
        <v>12822</v>
      </c>
      <c r="NK54" t="s">
        <v>8818</v>
      </c>
      <c r="NL54">
        <v>0.98319999999999996</v>
      </c>
      <c r="NM54">
        <v>40.586399999999998</v>
      </c>
      <c r="NN54">
        <v>-77.569199999999995</v>
      </c>
      <c r="NO54">
        <v>140.19999999999999</v>
      </c>
      <c r="OA54" t="s">
        <v>8810</v>
      </c>
      <c r="OB54" t="s">
        <v>7185</v>
      </c>
      <c r="OC54" t="s">
        <v>15343</v>
      </c>
      <c r="OD54" t="s">
        <v>12747</v>
      </c>
      <c r="OE54" t="s">
        <v>8818</v>
      </c>
      <c r="OF54">
        <v>0.97919999999999996</v>
      </c>
      <c r="OG54">
        <v>34.634999999999998</v>
      </c>
      <c r="OH54">
        <v>-81.520499999999998</v>
      </c>
      <c r="OI54">
        <v>158.5</v>
      </c>
      <c r="OK54" t="s">
        <v>8810</v>
      </c>
      <c r="OL54" t="s">
        <v>7266</v>
      </c>
      <c r="OM54" t="s">
        <v>15443</v>
      </c>
      <c r="ON54" t="s">
        <v>8897</v>
      </c>
      <c r="OO54" t="s">
        <v>8818</v>
      </c>
      <c r="OP54">
        <v>0.96289999999999998</v>
      </c>
      <c r="OQ54">
        <v>43.990499999999997</v>
      </c>
      <c r="OR54">
        <v>-97.092280000000002</v>
      </c>
      <c r="OS54">
        <v>500.8</v>
      </c>
      <c r="OU54" t="s">
        <v>8810</v>
      </c>
      <c r="OV54" t="s">
        <v>7389</v>
      </c>
      <c r="OW54" t="s">
        <v>15595</v>
      </c>
      <c r="OX54" t="s">
        <v>9724</v>
      </c>
      <c r="OY54" t="s">
        <v>8826</v>
      </c>
      <c r="OZ54">
        <v>0.92879999999999996</v>
      </c>
      <c r="PA54">
        <v>35.414000000000001</v>
      </c>
      <c r="PB54">
        <v>-86.808599999999998</v>
      </c>
      <c r="PC54">
        <v>239.9</v>
      </c>
      <c r="PE54" t="s">
        <v>8810</v>
      </c>
      <c r="PF54" t="s">
        <v>7510</v>
      </c>
      <c r="PG54" t="s">
        <v>15743</v>
      </c>
      <c r="PH54" t="s">
        <v>15744</v>
      </c>
      <c r="PI54" t="s">
        <v>8833</v>
      </c>
      <c r="PJ54">
        <v>0.71970000000000001</v>
      </c>
      <c r="PK54">
        <v>29.699000000000002</v>
      </c>
      <c r="PL54">
        <v>-96.572999999999993</v>
      </c>
      <c r="PM54">
        <v>68.599999999999994</v>
      </c>
      <c r="PO54" t="s">
        <v>8810</v>
      </c>
      <c r="PP54" t="s">
        <v>7826</v>
      </c>
      <c r="PQ54" t="s">
        <v>16139</v>
      </c>
      <c r="PR54" t="s">
        <v>16140</v>
      </c>
      <c r="PS54" t="s">
        <v>8818</v>
      </c>
      <c r="PT54">
        <v>0.93100000000000005</v>
      </c>
      <c r="PU54">
        <v>40.364350000000002</v>
      </c>
      <c r="PV54">
        <v>-109.34574000000001</v>
      </c>
      <c r="PW54">
        <v>1449.3</v>
      </c>
      <c r="QI54" t="s">
        <v>8810</v>
      </c>
      <c r="QJ54" t="s">
        <v>8106</v>
      </c>
      <c r="QK54" t="s">
        <v>16508</v>
      </c>
      <c r="QL54" t="s">
        <v>16509</v>
      </c>
      <c r="QM54" t="s">
        <v>8878</v>
      </c>
      <c r="QN54">
        <v>0.99129999999999996</v>
      </c>
      <c r="QO54">
        <v>37.814100000000003</v>
      </c>
      <c r="QP54">
        <v>-78.264499999999998</v>
      </c>
      <c r="QQ54">
        <v>100.6</v>
      </c>
      <c r="QS54" t="s">
        <v>8810</v>
      </c>
      <c r="QT54" t="s">
        <v>8205</v>
      </c>
      <c r="QU54" t="s">
        <v>16641</v>
      </c>
      <c r="QV54" t="s">
        <v>16642</v>
      </c>
      <c r="QW54" t="s">
        <v>8818</v>
      </c>
      <c r="QX54">
        <v>0.97870000000000001</v>
      </c>
      <c r="QY54">
        <v>47.332940000000001</v>
      </c>
      <c r="QZ54">
        <v>-118.69616000000001</v>
      </c>
      <c r="RA54">
        <v>470.3</v>
      </c>
      <c r="RC54" t="s">
        <v>8810</v>
      </c>
      <c r="RD54" t="s">
        <v>8393</v>
      </c>
      <c r="RE54" t="s">
        <v>16895</v>
      </c>
      <c r="RF54" t="s">
        <v>10389</v>
      </c>
      <c r="RG54" t="s">
        <v>8818</v>
      </c>
      <c r="RH54">
        <v>0.98899999999999999</v>
      </c>
      <c r="RI54">
        <v>39.004620000000003</v>
      </c>
      <c r="RJ54">
        <v>-80.474080000000001</v>
      </c>
      <c r="RK54">
        <v>318.5</v>
      </c>
      <c r="RM54" t="s">
        <v>8810</v>
      </c>
      <c r="RN54" t="s">
        <v>8464</v>
      </c>
      <c r="RO54" t="s">
        <v>16978</v>
      </c>
      <c r="RP54" t="s">
        <v>10336</v>
      </c>
      <c r="RQ54" t="s">
        <v>8813</v>
      </c>
      <c r="RR54">
        <v>0.98240000000000005</v>
      </c>
      <c r="RS54">
        <v>46.244999999999997</v>
      </c>
      <c r="RT54">
        <v>-91.804699999999997</v>
      </c>
      <c r="RU54">
        <v>317</v>
      </c>
      <c r="RW54" t="s">
        <v>8810</v>
      </c>
      <c r="RX54" t="s">
        <v>8627</v>
      </c>
      <c r="RY54" t="s">
        <v>17170</v>
      </c>
      <c r="RZ54" t="s">
        <v>17171</v>
      </c>
      <c r="SA54" t="s">
        <v>8922</v>
      </c>
      <c r="SB54">
        <v>0.98680000000000001</v>
      </c>
      <c r="SC54">
        <v>44.85</v>
      </c>
      <c r="SD54">
        <v>-106.28879999999999</v>
      </c>
      <c r="SE54">
        <v>1268</v>
      </c>
    </row>
    <row r="55" spans="1:499" x14ac:dyDescent="0.3">
      <c r="A55" t="s">
        <v>8810</v>
      </c>
      <c r="B55" t="s">
        <v>2794</v>
      </c>
      <c r="C55" t="s">
        <v>8925</v>
      </c>
      <c r="D55" t="s">
        <v>8926</v>
      </c>
      <c r="E55" t="s">
        <v>8878</v>
      </c>
      <c r="F55">
        <v>0.97260000000000002</v>
      </c>
      <c r="G55">
        <v>34.1736</v>
      </c>
      <c r="H55">
        <v>-86.813299999999998</v>
      </c>
      <c r="I55">
        <v>243.8</v>
      </c>
      <c r="K55" t="s">
        <v>8810</v>
      </c>
      <c r="L55" t="s">
        <v>2892</v>
      </c>
      <c r="M55" t="s">
        <v>9111</v>
      </c>
      <c r="N55" t="s">
        <v>9112</v>
      </c>
      <c r="O55" t="s">
        <v>8818</v>
      </c>
      <c r="P55">
        <v>0.66169999999999995</v>
      </c>
      <c r="Q55">
        <v>57.957700000000003</v>
      </c>
      <c r="R55">
        <v>-136.22130000000001</v>
      </c>
      <c r="S55">
        <v>3.7</v>
      </c>
      <c r="U55" t="s">
        <v>8810</v>
      </c>
      <c r="V55" t="s">
        <v>3076</v>
      </c>
      <c r="W55" t="s">
        <v>9456</v>
      </c>
      <c r="X55" t="s">
        <v>9457</v>
      </c>
      <c r="Y55" t="s">
        <v>8813</v>
      </c>
      <c r="Z55">
        <v>0.96209999999999996</v>
      </c>
      <c r="AA55">
        <v>31.53923</v>
      </c>
      <c r="AB55">
        <v>-110.76027999999999</v>
      </c>
      <c r="AC55">
        <v>1232.5999999999999</v>
      </c>
      <c r="AE55" t="s">
        <v>8810</v>
      </c>
      <c r="AF55" t="s">
        <v>3210</v>
      </c>
      <c r="AG55" t="s">
        <v>9704</v>
      </c>
      <c r="AH55" t="s">
        <v>9705</v>
      </c>
      <c r="AI55" t="s">
        <v>8818</v>
      </c>
      <c r="AJ55">
        <v>0.7762</v>
      </c>
      <c r="AK55">
        <v>35.844499999999996</v>
      </c>
      <c r="AL55">
        <v>-92.097899999999996</v>
      </c>
      <c r="AM55">
        <v>218.2</v>
      </c>
      <c r="AO55" t="s">
        <v>8810</v>
      </c>
      <c r="AP55" t="s">
        <v>3304</v>
      </c>
      <c r="AQ55" t="s">
        <v>9871</v>
      </c>
      <c r="AR55" t="s">
        <v>9366</v>
      </c>
      <c r="AS55" t="s">
        <v>9087</v>
      </c>
      <c r="AT55">
        <v>0.90110000000000001</v>
      </c>
      <c r="AU55">
        <v>36.364199999999997</v>
      </c>
      <c r="AV55">
        <v>-120.1561</v>
      </c>
      <c r="AW55">
        <v>86.9</v>
      </c>
      <c r="AY55" t="s">
        <v>8810</v>
      </c>
      <c r="AZ55" t="s">
        <v>3620</v>
      </c>
      <c r="BA55" t="s">
        <v>10377</v>
      </c>
      <c r="BB55" t="s">
        <v>9799</v>
      </c>
      <c r="BC55" t="s">
        <v>8878</v>
      </c>
      <c r="BD55">
        <v>0.8851</v>
      </c>
      <c r="BE55">
        <v>37.230899999999998</v>
      </c>
      <c r="BF55">
        <v>-108.0514</v>
      </c>
      <c r="BG55">
        <v>2320.6999999999998</v>
      </c>
      <c r="CC55" t="s">
        <v>8810</v>
      </c>
      <c r="CD55" t="s">
        <v>3942</v>
      </c>
      <c r="CE55" t="s">
        <v>10884</v>
      </c>
      <c r="CF55" t="s">
        <v>10836</v>
      </c>
      <c r="CG55" t="s">
        <v>8826</v>
      </c>
      <c r="CH55">
        <v>0.98729999999999996</v>
      </c>
      <c r="CI55">
        <v>26.8261</v>
      </c>
      <c r="CJ55">
        <v>-80.148799999999994</v>
      </c>
      <c r="CK55">
        <v>6.1</v>
      </c>
      <c r="CM55" t="s">
        <v>8810</v>
      </c>
      <c r="CN55" t="s">
        <v>4069</v>
      </c>
      <c r="CO55" t="s">
        <v>11083</v>
      </c>
      <c r="CP55" t="s">
        <v>11084</v>
      </c>
      <c r="CQ55" t="s">
        <v>8818</v>
      </c>
      <c r="CR55">
        <v>0.9496</v>
      </c>
      <c r="CS55">
        <v>33.45055</v>
      </c>
      <c r="CT55">
        <v>-82.482190000000003</v>
      </c>
      <c r="CU55">
        <v>165.2</v>
      </c>
      <c r="DG55" t="s">
        <v>8810</v>
      </c>
      <c r="DH55" t="s">
        <v>4181</v>
      </c>
      <c r="DI55" t="s">
        <v>11256</v>
      </c>
      <c r="DJ55" t="s">
        <v>11257</v>
      </c>
      <c r="DK55" t="s">
        <v>8818</v>
      </c>
      <c r="DL55">
        <v>0.97299999999999998</v>
      </c>
      <c r="DM55">
        <v>43.308599999999998</v>
      </c>
      <c r="DN55">
        <v>-114.0668</v>
      </c>
      <c r="DO55">
        <v>1474.9</v>
      </c>
      <c r="DQ55" t="s">
        <v>8810</v>
      </c>
      <c r="DR55" t="s">
        <v>4357</v>
      </c>
      <c r="DS55" t="s">
        <v>11510</v>
      </c>
      <c r="DT55" t="s">
        <v>11511</v>
      </c>
      <c r="DU55" t="s">
        <v>8818</v>
      </c>
      <c r="DV55">
        <v>0.97540000000000004</v>
      </c>
      <c r="DW55">
        <v>40.152000000000001</v>
      </c>
      <c r="DX55">
        <v>-89.338700000000003</v>
      </c>
      <c r="DY55">
        <v>177.7</v>
      </c>
      <c r="EA55" t="s">
        <v>8810</v>
      </c>
      <c r="EB55" t="s">
        <v>4479</v>
      </c>
      <c r="EC55" t="s">
        <v>11680</v>
      </c>
      <c r="ED55" t="s">
        <v>11681</v>
      </c>
      <c r="EE55" t="s">
        <v>8818</v>
      </c>
      <c r="EF55">
        <v>0.9073</v>
      </c>
      <c r="EG55">
        <v>41.066499999999998</v>
      </c>
      <c r="EH55">
        <v>-86.209599999999995</v>
      </c>
      <c r="EI55">
        <v>231.6</v>
      </c>
      <c r="EK55" t="s">
        <v>8810</v>
      </c>
      <c r="EL55" t="s">
        <v>4564</v>
      </c>
      <c r="EM55" t="s">
        <v>11789</v>
      </c>
      <c r="EN55" t="s">
        <v>8944</v>
      </c>
      <c r="EO55" t="s">
        <v>8818</v>
      </c>
      <c r="EP55">
        <v>0.98099999999999998</v>
      </c>
      <c r="EQ55">
        <v>40.7468</v>
      </c>
      <c r="ER55">
        <v>-91.957449999999994</v>
      </c>
      <c r="ES55">
        <v>205.4</v>
      </c>
      <c r="EU55" t="s">
        <v>8810</v>
      </c>
      <c r="EV55" t="s">
        <v>4681</v>
      </c>
      <c r="EW55" t="s">
        <v>11951</v>
      </c>
      <c r="EX55" t="s">
        <v>9133</v>
      </c>
      <c r="EY55" t="s">
        <v>8818</v>
      </c>
      <c r="EZ55">
        <v>0.99529999999999996</v>
      </c>
      <c r="FA55">
        <v>37.923299999999998</v>
      </c>
      <c r="FB55">
        <v>-95.424099999999996</v>
      </c>
      <c r="FC55">
        <v>290.8</v>
      </c>
      <c r="FE55" t="s">
        <v>8810</v>
      </c>
      <c r="FF55" t="s">
        <v>4822</v>
      </c>
      <c r="FG55" t="s">
        <v>12152</v>
      </c>
      <c r="FH55" t="s">
        <v>12153</v>
      </c>
      <c r="FI55" t="s">
        <v>8878</v>
      </c>
      <c r="FJ55">
        <v>0.98309999999999997</v>
      </c>
      <c r="FK55">
        <v>38.7744</v>
      </c>
      <c r="FL55">
        <v>-84.9666</v>
      </c>
      <c r="FM55">
        <v>137.5</v>
      </c>
      <c r="FY55" t="s">
        <v>8810</v>
      </c>
      <c r="FZ55" t="s">
        <v>4937</v>
      </c>
      <c r="GA55" t="s">
        <v>12310</v>
      </c>
      <c r="GB55" t="s">
        <v>12311</v>
      </c>
      <c r="GC55" t="s">
        <v>8818</v>
      </c>
      <c r="GD55">
        <v>0.57969999999999999</v>
      </c>
      <c r="GE55">
        <v>45.647779999999997</v>
      </c>
      <c r="GF55">
        <v>-68.692449999999994</v>
      </c>
      <c r="GG55">
        <v>122.2</v>
      </c>
      <c r="GS55" t="s">
        <v>8810</v>
      </c>
      <c r="GT55" t="s">
        <v>5021</v>
      </c>
      <c r="GU55" t="s">
        <v>12427</v>
      </c>
      <c r="GV55" t="s">
        <v>9606</v>
      </c>
      <c r="GW55" t="s">
        <v>8833</v>
      </c>
      <c r="GX55">
        <v>0.995</v>
      </c>
      <c r="GY55">
        <v>41.671900000000001</v>
      </c>
      <c r="GZ55">
        <v>-70.269720000000007</v>
      </c>
      <c r="HA55">
        <v>11.4</v>
      </c>
      <c r="HC55" t="s">
        <v>8810</v>
      </c>
      <c r="HD55" t="s">
        <v>5077</v>
      </c>
      <c r="HE55" t="s">
        <v>12508</v>
      </c>
      <c r="HF55" t="s">
        <v>10217</v>
      </c>
      <c r="HG55" t="s">
        <v>8818</v>
      </c>
      <c r="HH55">
        <v>0.99939999999999996</v>
      </c>
      <c r="HI55">
        <v>44.907150000000001</v>
      </c>
      <c r="HJ55">
        <v>-84.718909999999994</v>
      </c>
      <c r="HK55">
        <v>447.4</v>
      </c>
      <c r="HM55" t="s">
        <v>8810</v>
      </c>
      <c r="HN55" t="s">
        <v>5242</v>
      </c>
      <c r="HO55" t="s">
        <v>12745</v>
      </c>
      <c r="HP55" t="s">
        <v>10840</v>
      </c>
      <c r="HQ55" t="s">
        <v>8821</v>
      </c>
      <c r="HR55">
        <v>0.86480000000000001</v>
      </c>
      <c r="HS55">
        <v>48.771500000000003</v>
      </c>
      <c r="HT55">
        <v>-96.940600000000003</v>
      </c>
      <c r="HU55">
        <v>248.4</v>
      </c>
      <c r="IG55" t="s">
        <v>8810</v>
      </c>
      <c r="IH55" t="s">
        <v>5422</v>
      </c>
      <c r="II55" t="s">
        <v>12987</v>
      </c>
      <c r="IJ55" t="s">
        <v>9237</v>
      </c>
      <c r="IK55" t="s">
        <v>8833</v>
      </c>
      <c r="IL55">
        <v>0.99029999999999996</v>
      </c>
      <c r="IM55">
        <v>37.554519999999997</v>
      </c>
      <c r="IN55">
        <v>-91.883449999999996</v>
      </c>
      <c r="IO55">
        <v>359.7</v>
      </c>
      <c r="IQ55" t="s">
        <v>8810</v>
      </c>
      <c r="IR55" t="s">
        <v>5556</v>
      </c>
      <c r="IS55" t="s">
        <v>13180</v>
      </c>
      <c r="IT55" t="s">
        <v>9135</v>
      </c>
      <c r="IU55" t="s">
        <v>12093</v>
      </c>
      <c r="IV55">
        <v>0.92210000000000003</v>
      </c>
      <c r="IW55">
        <v>48.462699999999998</v>
      </c>
      <c r="IX55">
        <v>-108.7791</v>
      </c>
      <c r="IY55">
        <v>770.2</v>
      </c>
      <c r="JA55" t="s">
        <v>8810</v>
      </c>
      <c r="JB55" t="s">
        <v>5816</v>
      </c>
      <c r="JC55" t="s">
        <v>13542</v>
      </c>
      <c r="JD55" t="s">
        <v>13543</v>
      </c>
      <c r="JE55" t="s">
        <v>8818</v>
      </c>
      <c r="JF55">
        <v>0.94989999999999997</v>
      </c>
      <c r="JG55">
        <v>42.800199999999997</v>
      </c>
      <c r="JH55">
        <v>-103.78660000000001</v>
      </c>
      <c r="JI55">
        <v>1228</v>
      </c>
      <c r="JK55" t="s">
        <v>8810</v>
      </c>
      <c r="JL55" t="s">
        <v>5947</v>
      </c>
      <c r="JM55" t="s">
        <v>13712</v>
      </c>
      <c r="JN55" t="s">
        <v>13713</v>
      </c>
      <c r="JO55" t="s">
        <v>8878</v>
      </c>
      <c r="JP55">
        <v>0.4556</v>
      </c>
      <c r="JQ55">
        <v>38.423099999999998</v>
      </c>
      <c r="JR55">
        <v>-115.0226</v>
      </c>
      <c r="JS55">
        <v>1614.5</v>
      </c>
      <c r="KO55" t="s">
        <v>8810</v>
      </c>
      <c r="KP55" t="s">
        <v>6152</v>
      </c>
      <c r="KQ55" t="s">
        <v>13997</v>
      </c>
      <c r="KR55" t="s">
        <v>11021</v>
      </c>
      <c r="KS55" t="s">
        <v>8818</v>
      </c>
      <c r="KT55">
        <v>0.98709999999999998</v>
      </c>
      <c r="KU55">
        <v>34.767499999999998</v>
      </c>
      <c r="KV55">
        <v>-106.7611</v>
      </c>
      <c r="KW55">
        <v>1475.2</v>
      </c>
      <c r="KY55" t="s">
        <v>8810</v>
      </c>
      <c r="KZ55" t="s">
        <v>6287</v>
      </c>
      <c r="LA55" t="s">
        <v>14184</v>
      </c>
      <c r="LB55" t="s">
        <v>8944</v>
      </c>
      <c r="LC55" t="s">
        <v>8818</v>
      </c>
      <c r="LD55">
        <v>0.83789999999999998</v>
      </c>
      <c r="LE55">
        <v>43.187690000000003</v>
      </c>
      <c r="LF55">
        <v>-78.609120000000004</v>
      </c>
      <c r="LG55">
        <v>185.9</v>
      </c>
      <c r="LI55" t="s">
        <v>8810</v>
      </c>
      <c r="LJ55" t="s">
        <v>6413</v>
      </c>
      <c r="LK55" t="s">
        <v>14348</v>
      </c>
      <c r="LL55" t="s">
        <v>10291</v>
      </c>
      <c r="LM55" t="s">
        <v>8818</v>
      </c>
      <c r="LN55">
        <v>0.96640000000000004</v>
      </c>
      <c r="LO55">
        <v>36.348799999999997</v>
      </c>
      <c r="LP55">
        <v>-78.411929999999998</v>
      </c>
      <c r="LQ55">
        <v>146.30000000000001</v>
      </c>
      <c r="LS55" t="s">
        <v>8810</v>
      </c>
      <c r="LT55" t="s">
        <v>6568</v>
      </c>
      <c r="LU55" t="s">
        <v>14554</v>
      </c>
      <c r="LV55" t="s">
        <v>10853</v>
      </c>
      <c r="LW55" t="s">
        <v>8878</v>
      </c>
      <c r="LX55">
        <v>0.66500000000000004</v>
      </c>
      <c r="LY55">
        <v>47.491399999999999</v>
      </c>
      <c r="LZ55">
        <v>-101.3775</v>
      </c>
      <c r="MA55">
        <v>598</v>
      </c>
      <c r="MC55" t="s">
        <v>8810</v>
      </c>
      <c r="MD55" t="s">
        <v>6643</v>
      </c>
      <c r="ME55" t="s">
        <v>14654</v>
      </c>
      <c r="MF55" t="s">
        <v>12448</v>
      </c>
      <c r="MG55" t="s">
        <v>8818</v>
      </c>
      <c r="MH55">
        <v>0.99229999999999996</v>
      </c>
      <c r="MI55">
        <v>40.270499999999998</v>
      </c>
      <c r="MJ55">
        <v>-84.150700000000001</v>
      </c>
      <c r="MK55">
        <v>286.5</v>
      </c>
      <c r="MM55" t="s">
        <v>8810</v>
      </c>
      <c r="MN55" t="s">
        <v>6735</v>
      </c>
      <c r="MO55" t="s">
        <v>14759</v>
      </c>
      <c r="MP55" t="s">
        <v>12362</v>
      </c>
      <c r="MQ55" t="s">
        <v>8878</v>
      </c>
      <c r="MR55">
        <v>0.86</v>
      </c>
      <c r="MS55">
        <v>36.859529999999999</v>
      </c>
      <c r="MT55">
        <v>-101.22125</v>
      </c>
      <c r="MU55">
        <v>914.7</v>
      </c>
      <c r="MW55" t="s">
        <v>8810</v>
      </c>
      <c r="MX55" t="s">
        <v>6847</v>
      </c>
      <c r="MY55" t="s">
        <v>14905</v>
      </c>
      <c r="MZ55" t="s">
        <v>11973</v>
      </c>
      <c r="NA55" t="s">
        <v>8833</v>
      </c>
      <c r="NB55">
        <v>0.99760000000000004</v>
      </c>
      <c r="NC55">
        <v>43.913899999999998</v>
      </c>
      <c r="ND55">
        <v>-122.76</v>
      </c>
      <c r="NE55">
        <v>217</v>
      </c>
      <c r="NG55" t="s">
        <v>8810</v>
      </c>
      <c r="NH55" t="s">
        <v>7055</v>
      </c>
      <c r="NI55" t="s">
        <v>15180</v>
      </c>
      <c r="NJ55" t="s">
        <v>12448</v>
      </c>
      <c r="NK55" t="s">
        <v>8833</v>
      </c>
      <c r="NL55">
        <v>0.70420000000000005</v>
      </c>
      <c r="NM55">
        <v>41.131</v>
      </c>
      <c r="NN55">
        <v>-77.433599999999998</v>
      </c>
      <c r="NO55">
        <v>172.5</v>
      </c>
      <c r="OA55" t="s">
        <v>8810</v>
      </c>
      <c r="OB55" t="s">
        <v>7186</v>
      </c>
      <c r="OC55" t="s">
        <v>15344</v>
      </c>
      <c r="OD55" t="s">
        <v>15345</v>
      </c>
      <c r="OE55" t="s">
        <v>8818</v>
      </c>
      <c r="OF55">
        <v>0.99780000000000002</v>
      </c>
      <c r="OG55">
        <v>34.907699999999998</v>
      </c>
      <c r="OH55">
        <v>-81.913799999999995</v>
      </c>
      <c r="OI55">
        <v>185.9</v>
      </c>
      <c r="OK55" t="s">
        <v>8810</v>
      </c>
      <c r="OL55" t="s">
        <v>7267</v>
      </c>
      <c r="OM55" t="s">
        <v>15444</v>
      </c>
      <c r="ON55" t="s">
        <v>13404</v>
      </c>
      <c r="OO55" t="s">
        <v>8818</v>
      </c>
      <c r="OP55">
        <v>0.42309999999999998</v>
      </c>
      <c r="OQ55">
        <v>43.171669999999999</v>
      </c>
      <c r="OR55">
        <v>-101.56928000000001</v>
      </c>
      <c r="OS55">
        <v>925.4</v>
      </c>
      <c r="OU55" t="s">
        <v>8810</v>
      </c>
      <c r="OV55" t="s">
        <v>7390</v>
      </c>
      <c r="OW55" t="s">
        <v>15596</v>
      </c>
      <c r="OX55" t="s">
        <v>12706</v>
      </c>
      <c r="OY55" t="s">
        <v>8862</v>
      </c>
      <c r="OZ55">
        <v>0.90349999999999997</v>
      </c>
      <c r="PA55">
        <v>35.604700000000001</v>
      </c>
      <c r="PB55">
        <v>-87.840800000000002</v>
      </c>
      <c r="PC55">
        <v>153.9</v>
      </c>
      <c r="PE55" t="s">
        <v>8810</v>
      </c>
      <c r="PF55" t="s">
        <v>7511</v>
      </c>
      <c r="PG55" t="s">
        <v>15745</v>
      </c>
      <c r="PH55" t="s">
        <v>15746</v>
      </c>
      <c r="PI55" t="s">
        <v>8878</v>
      </c>
      <c r="PJ55">
        <v>0.79449999999999998</v>
      </c>
      <c r="PK55">
        <v>30.330200000000001</v>
      </c>
      <c r="PL55">
        <v>-95.483099999999993</v>
      </c>
      <c r="PM55">
        <v>74.7</v>
      </c>
      <c r="PO55" t="s">
        <v>8810</v>
      </c>
      <c r="PP55" t="s">
        <v>7827</v>
      </c>
      <c r="PQ55" t="s">
        <v>16141</v>
      </c>
      <c r="PR55" t="s">
        <v>9778</v>
      </c>
      <c r="PS55" t="s">
        <v>8878</v>
      </c>
      <c r="PT55">
        <v>0.91290000000000004</v>
      </c>
      <c r="PU55">
        <v>40.643799999999999</v>
      </c>
      <c r="PV55">
        <v>-111.2822</v>
      </c>
      <c r="PW55">
        <v>1975.4</v>
      </c>
      <c r="QI55" t="s">
        <v>8810</v>
      </c>
      <c r="QJ55" t="s">
        <v>8107</v>
      </c>
      <c r="QK55" t="s">
        <v>16510</v>
      </c>
      <c r="QL55" t="s">
        <v>16511</v>
      </c>
      <c r="QM55" t="s">
        <v>8818</v>
      </c>
      <c r="QN55">
        <v>0.9486</v>
      </c>
      <c r="QO55">
        <v>36.758600000000001</v>
      </c>
      <c r="QP55">
        <v>-83.010499999999993</v>
      </c>
      <c r="QQ55">
        <v>414.5</v>
      </c>
      <c r="QS55" t="s">
        <v>8810</v>
      </c>
      <c r="QT55" t="s">
        <v>8206</v>
      </c>
      <c r="QU55" t="s">
        <v>16643</v>
      </c>
      <c r="QV55" t="s">
        <v>9662</v>
      </c>
      <c r="QW55" t="s">
        <v>8862</v>
      </c>
      <c r="QX55">
        <v>0.99019999999999997</v>
      </c>
      <c r="QY55">
        <v>47.305799999999998</v>
      </c>
      <c r="QZ55">
        <v>-121.85129999999999</v>
      </c>
      <c r="RA55">
        <v>280.39999999999998</v>
      </c>
      <c r="RC55" t="s">
        <v>8810</v>
      </c>
      <c r="RD55" t="s">
        <v>8394</v>
      </c>
      <c r="RE55" t="s">
        <v>16896</v>
      </c>
      <c r="RF55" t="s">
        <v>9112</v>
      </c>
      <c r="RG55" t="s">
        <v>8818</v>
      </c>
      <c r="RH55">
        <v>0.98350000000000004</v>
      </c>
      <c r="RI55">
        <v>38.220149999999997</v>
      </c>
      <c r="RJ55">
        <v>-80.893780000000007</v>
      </c>
      <c r="RK55">
        <v>538.9</v>
      </c>
      <c r="RM55" t="s">
        <v>8810</v>
      </c>
      <c r="RN55" t="s">
        <v>8465</v>
      </c>
      <c r="RO55" t="s">
        <v>16979</v>
      </c>
      <c r="RP55" t="s">
        <v>12022</v>
      </c>
      <c r="RQ55" t="s">
        <v>8833</v>
      </c>
      <c r="RR55">
        <v>0.99829999999999997</v>
      </c>
      <c r="RS55">
        <v>43.308169999999997</v>
      </c>
      <c r="RT55">
        <v>-87.955370000000002</v>
      </c>
      <c r="RU55">
        <v>222.5</v>
      </c>
      <c r="RW55" t="s">
        <v>8810</v>
      </c>
      <c r="RX55" t="s">
        <v>8628</v>
      </c>
      <c r="RY55" t="s">
        <v>17172</v>
      </c>
      <c r="RZ55" t="s">
        <v>8963</v>
      </c>
      <c r="SA55" t="s">
        <v>8878</v>
      </c>
      <c r="SB55">
        <v>0.95909999999999995</v>
      </c>
      <c r="SC55">
        <v>42.1952</v>
      </c>
      <c r="SD55">
        <v>-106.85550000000001</v>
      </c>
      <c r="SE55">
        <v>1839.5</v>
      </c>
    </row>
    <row r="56" spans="1:499" x14ac:dyDescent="0.3">
      <c r="A56" t="s">
        <v>8810</v>
      </c>
      <c r="B56" t="s">
        <v>2795</v>
      </c>
      <c r="C56" t="s">
        <v>8927</v>
      </c>
      <c r="D56" t="s">
        <v>8928</v>
      </c>
      <c r="E56" t="s">
        <v>8929</v>
      </c>
      <c r="F56">
        <v>0.99319999999999997</v>
      </c>
      <c r="G56">
        <v>34.287700000000001</v>
      </c>
      <c r="H56">
        <v>-85.968000000000004</v>
      </c>
      <c r="I56">
        <v>362.7</v>
      </c>
      <c r="K56" t="s">
        <v>8810</v>
      </c>
      <c r="L56" t="s">
        <v>2893</v>
      </c>
      <c r="M56" t="s">
        <v>9113</v>
      </c>
      <c r="N56" t="s">
        <v>9114</v>
      </c>
      <c r="O56" t="s">
        <v>8929</v>
      </c>
      <c r="P56">
        <v>0.83069999999999999</v>
      </c>
      <c r="Q56">
        <v>62.621099999999998</v>
      </c>
      <c r="R56">
        <v>-141.006</v>
      </c>
      <c r="S56">
        <v>576.70000000000005</v>
      </c>
      <c r="U56" t="s">
        <v>8810</v>
      </c>
      <c r="V56" t="s">
        <v>3077</v>
      </c>
      <c r="W56" t="s">
        <v>9458</v>
      </c>
      <c r="X56" t="s">
        <v>9459</v>
      </c>
      <c r="Y56" t="s">
        <v>8878</v>
      </c>
      <c r="Z56">
        <v>0.98819999999999997</v>
      </c>
      <c r="AA56">
        <v>34.799399999999999</v>
      </c>
      <c r="AB56">
        <v>-109.88500000000001</v>
      </c>
      <c r="AC56">
        <v>1659.9</v>
      </c>
      <c r="AE56" t="s">
        <v>8810</v>
      </c>
      <c r="AF56" t="s">
        <v>3211</v>
      </c>
      <c r="AG56" t="s">
        <v>9706</v>
      </c>
      <c r="AH56" t="s">
        <v>9707</v>
      </c>
      <c r="AI56" t="s">
        <v>8818</v>
      </c>
      <c r="AJ56">
        <v>0.94079999999999997</v>
      </c>
      <c r="AK56">
        <v>34.078400000000002</v>
      </c>
      <c r="AL56">
        <v>-93.701999999999998</v>
      </c>
      <c r="AM56">
        <v>140.19999999999999</v>
      </c>
      <c r="AO56" t="s">
        <v>8810</v>
      </c>
      <c r="AP56" t="s">
        <v>3305</v>
      </c>
      <c r="AQ56" t="s">
        <v>9872</v>
      </c>
      <c r="AR56" t="s">
        <v>9873</v>
      </c>
      <c r="AS56" t="s">
        <v>9321</v>
      </c>
      <c r="AT56">
        <v>0.84199999999999997</v>
      </c>
      <c r="AU56">
        <v>41.871499999999997</v>
      </c>
      <c r="AV56">
        <v>-120.1574</v>
      </c>
      <c r="AW56">
        <v>1444.4</v>
      </c>
      <c r="AY56" t="s">
        <v>8810</v>
      </c>
      <c r="AZ56" t="s">
        <v>3621</v>
      </c>
      <c r="BA56" t="s">
        <v>10378</v>
      </c>
      <c r="BB56" t="s">
        <v>10379</v>
      </c>
      <c r="BC56" t="s">
        <v>8813</v>
      </c>
      <c r="BD56">
        <v>0.92159999999999997</v>
      </c>
      <c r="BE56">
        <v>40.25694</v>
      </c>
      <c r="BF56">
        <v>-103.86987000000001</v>
      </c>
      <c r="BG56">
        <v>1333.8</v>
      </c>
      <c r="CC56" t="s">
        <v>8810</v>
      </c>
      <c r="CD56" t="s">
        <v>3943</v>
      </c>
      <c r="CE56" t="s">
        <v>10885</v>
      </c>
      <c r="CF56" t="s">
        <v>10886</v>
      </c>
      <c r="CG56" t="s">
        <v>9791</v>
      </c>
      <c r="CH56">
        <v>0.98350000000000004</v>
      </c>
      <c r="CI56">
        <v>30.249099999999999</v>
      </c>
      <c r="CJ56">
        <v>-85.660499999999999</v>
      </c>
      <c r="CK56">
        <v>1.5</v>
      </c>
      <c r="CM56" t="s">
        <v>8810</v>
      </c>
      <c r="CN56" t="s">
        <v>4070</v>
      </c>
      <c r="CO56" t="s">
        <v>11085</v>
      </c>
      <c r="CP56" t="s">
        <v>11086</v>
      </c>
      <c r="CQ56" t="s">
        <v>8818</v>
      </c>
      <c r="CR56">
        <v>0.90510000000000002</v>
      </c>
      <c r="CS56">
        <v>31.446100000000001</v>
      </c>
      <c r="CT56">
        <v>-83.476699999999994</v>
      </c>
      <c r="CU56">
        <v>115.8</v>
      </c>
      <c r="DG56" t="s">
        <v>8810</v>
      </c>
      <c r="DH56" t="s">
        <v>4182</v>
      </c>
      <c r="DI56" t="s">
        <v>11258</v>
      </c>
      <c r="DJ56" t="s">
        <v>11259</v>
      </c>
      <c r="DK56" t="s">
        <v>8818</v>
      </c>
      <c r="DL56">
        <v>0.92710000000000004</v>
      </c>
      <c r="DM56">
        <v>46.492199999999997</v>
      </c>
      <c r="DN56">
        <v>-115.8006</v>
      </c>
      <c r="DO56">
        <v>938.8</v>
      </c>
      <c r="DQ56" t="s">
        <v>8810</v>
      </c>
      <c r="DR56" t="s">
        <v>4358</v>
      </c>
      <c r="DS56" t="s">
        <v>11512</v>
      </c>
      <c r="DT56" t="s">
        <v>9399</v>
      </c>
      <c r="DU56" t="s">
        <v>8833</v>
      </c>
      <c r="DV56">
        <v>0.99990000000000001</v>
      </c>
      <c r="DW56">
        <v>41.8127</v>
      </c>
      <c r="DX56">
        <v>-88.072699999999998</v>
      </c>
      <c r="DY56">
        <v>207.3</v>
      </c>
      <c r="EA56" t="s">
        <v>8810</v>
      </c>
      <c r="EB56" t="s">
        <v>4480</v>
      </c>
      <c r="EC56" t="s">
        <v>11682</v>
      </c>
      <c r="ED56" t="s">
        <v>8944</v>
      </c>
      <c r="EE56" t="s">
        <v>8821</v>
      </c>
      <c r="EF56">
        <v>0.96589999999999998</v>
      </c>
      <c r="EG56">
        <v>39.759399999999999</v>
      </c>
      <c r="EH56">
        <v>-87.226900000000001</v>
      </c>
      <c r="EI56">
        <v>210</v>
      </c>
      <c r="EK56" t="s">
        <v>8810</v>
      </c>
      <c r="EL56" t="s">
        <v>4565</v>
      </c>
      <c r="EM56" t="s">
        <v>11790</v>
      </c>
      <c r="EN56" t="s">
        <v>10291</v>
      </c>
      <c r="EO56" t="s">
        <v>8818</v>
      </c>
      <c r="EP56">
        <v>0.94669999999999999</v>
      </c>
      <c r="EQ56">
        <v>41.3247</v>
      </c>
      <c r="ER56">
        <v>-93.100800000000007</v>
      </c>
      <c r="ES56">
        <v>272.8</v>
      </c>
      <c r="EU56" t="s">
        <v>8810</v>
      </c>
      <c r="EV56" t="s">
        <v>4682</v>
      </c>
      <c r="EW56" t="s">
        <v>11952</v>
      </c>
      <c r="EX56" t="s">
        <v>11235</v>
      </c>
      <c r="EY56" t="s">
        <v>8878</v>
      </c>
      <c r="EZ56">
        <v>0.96619999999999995</v>
      </c>
      <c r="FA56">
        <v>38.196300000000001</v>
      </c>
      <c r="FB56">
        <v>-99.917500000000004</v>
      </c>
      <c r="FC56">
        <v>740.7</v>
      </c>
      <c r="FE56" t="s">
        <v>8810</v>
      </c>
      <c r="FF56" t="s">
        <v>4823</v>
      </c>
      <c r="FG56" t="s">
        <v>12154</v>
      </c>
      <c r="FH56" t="s">
        <v>8976</v>
      </c>
      <c r="FI56" t="s">
        <v>8818</v>
      </c>
      <c r="FJ56">
        <v>1</v>
      </c>
      <c r="FK56">
        <v>37.068300000000001</v>
      </c>
      <c r="FL56">
        <v>-88.772400000000005</v>
      </c>
      <c r="FM56">
        <v>125.9</v>
      </c>
      <c r="FY56" t="s">
        <v>8810</v>
      </c>
      <c r="FZ56" t="s">
        <v>4938</v>
      </c>
      <c r="GA56" t="s">
        <v>12312</v>
      </c>
      <c r="GB56" t="s">
        <v>12313</v>
      </c>
      <c r="GC56" t="s">
        <v>8953</v>
      </c>
      <c r="GD56">
        <v>1</v>
      </c>
      <c r="GE56">
        <v>43.642440000000001</v>
      </c>
      <c r="GF56">
        <v>-70.304429999999996</v>
      </c>
      <c r="GG56">
        <v>13.5</v>
      </c>
      <c r="GS56" t="s">
        <v>8810</v>
      </c>
      <c r="GT56" t="s">
        <v>5022</v>
      </c>
      <c r="GU56" t="s">
        <v>12428</v>
      </c>
      <c r="GV56" t="s">
        <v>11432</v>
      </c>
      <c r="GW56" t="s">
        <v>8833</v>
      </c>
      <c r="GX56">
        <v>0.98860000000000003</v>
      </c>
      <c r="GY56">
        <v>42.712490000000003</v>
      </c>
      <c r="GZ56">
        <v>-71.125579999999999</v>
      </c>
      <c r="HA56">
        <v>41.5</v>
      </c>
      <c r="HC56" t="s">
        <v>8810</v>
      </c>
      <c r="HD56" t="s">
        <v>5078</v>
      </c>
      <c r="HE56" t="s">
        <v>12509</v>
      </c>
      <c r="HF56" t="s">
        <v>11129</v>
      </c>
      <c r="HG56" t="s">
        <v>8818</v>
      </c>
      <c r="HH56">
        <v>0.99480000000000002</v>
      </c>
      <c r="HI56">
        <v>44.535800000000002</v>
      </c>
      <c r="HJ56">
        <v>-83.702200000000005</v>
      </c>
      <c r="HK56">
        <v>272.5</v>
      </c>
      <c r="HM56" t="s">
        <v>8810</v>
      </c>
      <c r="HN56" t="s">
        <v>5243</v>
      </c>
      <c r="HO56" t="s">
        <v>12746</v>
      </c>
      <c r="HP56" t="s">
        <v>12747</v>
      </c>
      <c r="HQ56" t="s">
        <v>8818</v>
      </c>
      <c r="HR56">
        <v>0.68779999999999997</v>
      </c>
      <c r="HS56">
        <v>44.759700000000002</v>
      </c>
      <c r="HT56">
        <v>-92.868899999999996</v>
      </c>
      <c r="HU56">
        <v>207.3</v>
      </c>
      <c r="IG56" t="s">
        <v>8810</v>
      </c>
      <c r="IH56" t="s">
        <v>5423</v>
      </c>
      <c r="II56" t="s">
        <v>12988</v>
      </c>
      <c r="IJ56" t="s">
        <v>9086</v>
      </c>
      <c r="IK56" t="s">
        <v>12989</v>
      </c>
      <c r="IL56">
        <v>0.995</v>
      </c>
      <c r="IM56">
        <v>39.856999999999999</v>
      </c>
      <c r="IN56">
        <v>-93.149699999999996</v>
      </c>
      <c r="IO56">
        <v>248.1</v>
      </c>
      <c r="IQ56" t="s">
        <v>8810</v>
      </c>
      <c r="IR56" t="s">
        <v>5557</v>
      </c>
      <c r="IS56" t="s">
        <v>13181</v>
      </c>
      <c r="IT56" t="s">
        <v>12180</v>
      </c>
      <c r="IU56" t="s">
        <v>8818</v>
      </c>
      <c r="IV56">
        <v>0.98099999999999998</v>
      </c>
      <c r="IW56">
        <v>48.012050000000002</v>
      </c>
      <c r="IX56">
        <v>-106.41173999999999</v>
      </c>
      <c r="IY56">
        <v>631.20000000000005</v>
      </c>
      <c r="JA56" t="s">
        <v>8810</v>
      </c>
      <c r="JB56" t="s">
        <v>5817</v>
      </c>
      <c r="JC56" t="s">
        <v>13544</v>
      </c>
      <c r="JD56" t="s">
        <v>8944</v>
      </c>
      <c r="JE56" t="s">
        <v>8878</v>
      </c>
      <c r="JF56">
        <v>0.96970000000000001</v>
      </c>
      <c r="JG56">
        <v>42.616639999999997</v>
      </c>
      <c r="JH56">
        <v>-97.260800000000003</v>
      </c>
      <c r="JI56">
        <v>438.9</v>
      </c>
      <c r="JK56" t="s">
        <v>8810</v>
      </c>
      <c r="JL56" t="s">
        <v>5948</v>
      </c>
      <c r="JM56" t="s">
        <v>13714</v>
      </c>
      <c r="JN56" t="s">
        <v>11999</v>
      </c>
      <c r="JO56" t="s">
        <v>8813</v>
      </c>
      <c r="JP56">
        <v>0.87439999999999996</v>
      </c>
      <c r="JQ56">
        <v>39.950800000000001</v>
      </c>
      <c r="JR56">
        <v>-119.5986</v>
      </c>
      <c r="JS56">
        <v>1188.7</v>
      </c>
      <c r="KO56" t="s">
        <v>8810</v>
      </c>
      <c r="KP56" t="s">
        <v>6153</v>
      </c>
      <c r="KQ56" t="s">
        <v>13998</v>
      </c>
      <c r="KR56" t="s">
        <v>9329</v>
      </c>
      <c r="KS56" t="s">
        <v>8818</v>
      </c>
      <c r="KT56">
        <v>0.98950000000000005</v>
      </c>
      <c r="KU56">
        <v>35.012799999999999</v>
      </c>
      <c r="KV56">
        <v>-106.045</v>
      </c>
      <c r="KW56">
        <v>1895.9</v>
      </c>
      <c r="KY56" t="s">
        <v>8810</v>
      </c>
      <c r="KZ56" t="s">
        <v>6288</v>
      </c>
      <c r="LA56" t="s">
        <v>14185</v>
      </c>
      <c r="LB56" t="s">
        <v>9670</v>
      </c>
      <c r="LC56" t="s">
        <v>8818</v>
      </c>
      <c r="LD56">
        <v>0.98319999999999996</v>
      </c>
      <c r="LE56">
        <v>43.792900000000003</v>
      </c>
      <c r="LF56">
        <v>-75.482900000000001</v>
      </c>
      <c r="LG56">
        <v>263</v>
      </c>
      <c r="LI56" t="s">
        <v>8810</v>
      </c>
      <c r="LJ56" t="s">
        <v>6414</v>
      </c>
      <c r="LK56" t="s">
        <v>14349</v>
      </c>
      <c r="LL56" t="s">
        <v>11691</v>
      </c>
      <c r="LM56" t="s">
        <v>8818</v>
      </c>
      <c r="LN56">
        <v>0.92259999999999998</v>
      </c>
      <c r="LO56">
        <v>36.364699999999999</v>
      </c>
      <c r="LP56">
        <v>-78.388099999999994</v>
      </c>
      <c r="LQ56">
        <v>152.4</v>
      </c>
      <c r="LS56" t="s">
        <v>8810</v>
      </c>
      <c r="LT56" t="s">
        <v>6569</v>
      </c>
      <c r="LU56" t="s">
        <v>14555</v>
      </c>
      <c r="LV56" t="s">
        <v>14556</v>
      </c>
      <c r="LW56" t="s">
        <v>9016</v>
      </c>
      <c r="LX56">
        <v>0.32179999999999997</v>
      </c>
      <c r="LY56">
        <v>48.6297</v>
      </c>
      <c r="LZ56">
        <v>-99.806899999999999</v>
      </c>
      <c r="MA56">
        <v>493.8</v>
      </c>
      <c r="MC56" t="s">
        <v>8810</v>
      </c>
      <c r="MD56" t="s">
        <v>6644</v>
      </c>
      <c r="ME56" t="s">
        <v>14655</v>
      </c>
      <c r="MF56" t="s">
        <v>10120</v>
      </c>
      <c r="MG56" t="s">
        <v>8833</v>
      </c>
      <c r="MH56">
        <v>0.98950000000000005</v>
      </c>
      <c r="MI56">
        <v>38.423749999999998</v>
      </c>
      <c r="MJ56">
        <v>-82.593069999999997</v>
      </c>
      <c r="MK56">
        <v>168.6</v>
      </c>
      <c r="MM56" t="s">
        <v>8810</v>
      </c>
      <c r="MN56" t="s">
        <v>6736</v>
      </c>
      <c r="MO56" t="s">
        <v>14760</v>
      </c>
      <c r="MP56" t="s">
        <v>14761</v>
      </c>
      <c r="MQ56" t="s">
        <v>8821</v>
      </c>
      <c r="MR56">
        <v>0.84450000000000003</v>
      </c>
      <c r="MS56">
        <v>33.933500000000002</v>
      </c>
      <c r="MT56">
        <v>-94.827799999999996</v>
      </c>
      <c r="MU56">
        <v>111.3</v>
      </c>
      <c r="MW56" t="s">
        <v>8810</v>
      </c>
      <c r="MX56" t="s">
        <v>6848</v>
      </c>
      <c r="MY56" t="s">
        <v>14906</v>
      </c>
      <c r="MZ56" t="s">
        <v>14907</v>
      </c>
      <c r="NA56" t="s">
        <v>8818</v>
      </c>
      <c r="NB56">
        <v>0.99680000000000002</v>
      </c>
      <c r="NC56">
        <v>42.672199999999997</v>
      </c>
      <c r="ND56">
        <v>-122.675</v>
      </c>
      <c r="NE56">
        <v>481.6</v>
      </c>
      <c r="NG56" t="s">
        <v>8810</v>
      </c>
      <c r="NH56" t="s">
        <v>7056</v>
      </c>
      <c r="NI56" t="s">
        <v>15181</v>
      </c>
      <c r="NJ56" t="s">
        <v>9118</v>
      </c>
      <c r="NK56" t="s">
        <v>9033</v>
      </c>
      <c r="NL56">
        <v>0.92700000000000005</v>
      </c>
      <c r="NM56">
        <v>40.458599999999997</v>
      </c>
      <c r="NN56">
        <v>-79.450299999999999</v>
      </c>
      <c r="NO56">
        <v>301.8</v>
      </c>
      <c r="OA56" t="s">
        <v>8810</v>
      </c>
      <c r="OB56" t="s">
        <v>7187</v>
      </c>
      <c r="OC56" t="s">
        <v>15346</v>
      </c>
      <c r="OD56" t="s">
        <v>8857</v>
      </c>
      <c r="OE56" t="s">
        <v>8878</v>
      </c>
      <c r="OF56">
        <v>0.90939999999999999</v>
      </c>
      <c r="OG56">
        <v>32.761800000000001</v>
      </c>
      <c r="OH56">
        <v>-79.857299999999995</v>
      </c>
      <c r="OI56">
        <v>1.5</v>
      </c>
      <c r="OK56" t="s">
        <v>8810</v>
      </c>
      <c r="OL56" t="s">
        <v>7268</v>
      </c>
      <c r="OM56" t="s">
        <v>15445</v>
      </c>
      <c r="ON56" t="s">
        <v>13031</v>
      </c>
      <c r="OO56" t="s">
        <v>8818</v>
      </c>
      <c r="OP56">
        <v>0.97809999999999997</v>
      </c>
      <c r="OQ56">
        <v>44.865589999999997</v>
      </c>
      <c r="OR56">
        <v>-102.56571</v>
      </c>
      <c r="OS56">
        <v>801.3</v>
      </c>
      <c r="OU56" t="s">
        <v>8810</v>
      </c>
      <c r="OV56" t="s">
        <v>7391</v>
      </c>
      <c r="OW56" t="s">
        <v>15597</v>
      </c>
      <c r="OX56" t="s">
        <v>10058</v>
      </c>
      <c r="OY56" t="s">
        <v>8821</v>
      </c>
      <c r="OZ56">
        <v>0.86639999999999995</v>
      </c>
      <c r="PA56">
        <v>35.752200000000002</v>
      </c>
      <c r="PB56">
        <v>-87.7958</v>
      </c>
      <c r="PC56">
        <v>135.6</v>
      </c>
      <c r="PE56" t="s">
        <v>8810</v>
      </c>
      <c r="PF56" t="s">
        <v>7512</v>
      </c>
      <c r="PG56" t="s">
        <v>15747</v>
      </c>
      <c r="PH56" t="s">
        <v>9743</v>
      </c>
      <c r="PI56" t="s">
        <v>8833</v>
      </c>
      <c r="PJ56">
        <v>0.95740000000000003</v>
      </c>
      <c r="PK56">
        <v>33.319099999999999</v>
      </c>
      <c r="PL56">
        <v>-95.603800000000007</v>
      </c>
      <c r="PM56">
        <v>141.1</v>
      </c>
      <c r="PO56" t="s">
        <v>8810</v>
      </c>
      <c r="PP56" t="s">
        <v>7828</v>
      </c>
      <c r="PQ56" t="s">
        <v>16142</v>
      </c>
      <c r="PR56" t="s">
        <v>15361</v>
      </c>
      <c r="PS56" t="s">
        <v>8821</v>
      </c>
      <c r="PT56">
        <v>0.87839999999999996</v>
      </c>
      <c r="PU56">
        <v>37.02872</v>
      </c>
      <c r="PV56">
        <v>-112.53606000000001</v>
      </c>
      <c r="PW56">
        <v>1493.5</v>
      </c>
      <c r="QI56" t="s">
        <v>8810</v>
      </c>
      <c r="QJ56" t="s">
        <v>8108</v>
      </c>
      <c r="QK56" t="s">
        <v>16512</v>
      </c>
      <c r="QL56" t="s">
        <v>16513</v>
      </c>
      <c r="QM56" t="s">
        <v>8821</v>
      </c>
      <c r="QN56">
        <v>0.5474</v>
      </c>
      <c r="QO56">
        <v>37.238799999999998</v>
      </c>
      <c r="QP56">
        <v>-77.392499999999998</v>
      </c>
      <c r="QQ56">
        <v>5.8</v>
      </c>
      <c r="QS56" t="s">
        <v>8810</v>
      </c>
      <c r="QT56" t="s">
        <v>8207</v>
      </c>
      <c r="QU56" t="s">
        <v>16644</v>
      </c>
      <c r="QV56" t="s">
        <v>12673</v>
      </c>
      <c r="QW56" t="s">
        <v>8929</v>
      </c>
      <c r="QX56">
        <v>0.94059999999999999</v>
      </c>
      <c r="QY56">
        <v>47.758380000000002</v>
      </c>
      <c r="QZ56">
        <v>-120.65881</v>
      </c>
      <c r="RA56">
        <v>565.4</v>
      </c>
      <c r="RC56" t="s">
        <v>8810</v>
      </c>
      <c r="RD56" t="s">
        <v>8395</v>
      </c>
      <c r="RE56" t="s">
        <v>16897</v>
      </c>
      <c r="RF56" t="s">
        <v>9028</v>
      </c>
      <c r="RG56" t="s">
        <v>8818</v>
      </c>
      <c r="RH56">
        <v>0.75239999999999996</v>
      </c>
      <c r="RI56">
        <v>38.660260000000001</v>
      </c>
      <c r="RJ56">
        <v>-80.696399999999997</v>
      </c>
      <c r="RK56">
        <v>264.60000000000002</v>
      </c>
      <c r="RM56" t="s">
        <v>8810</v>
      </c>
      <c r="RN56" t="s">
        <v>8466</v>
      </c>
      <c r="RO56" t="s">
        <v>16980</v>
      </c>
      <c r="RP56" t="s">
        <v>10464</v>
      </c>
      <c r="RQ56" t="s">
        <v>8818</v>
      </c>
      <c r="RR56">
        <v>0.96840000000000004</v>
      </c>
      <c r="RS56">
        <v>44.498240000000003</v>
      </c>
      <c r="RT56">
        <v>-88.112049999999996</v>
      </c>
      <c r="RU56">
        <v>207.9</v>
      </c>
      <c r="RW56" t="s">
        <v>8810</v>
      </c>
      <c r="RX56" t="s">
        <v>8629</v>
      </c>
      <c r="RY56" t="s">
        <v>17173</v>
      </c>
      <c r="RZ56" t="s">
        <v>9298</v>
      </c>
      <c r="SA56" t="s">
        <v>9177</v>
      </c>
      <c r="SB56">
        <v>0.60929999999999995</v>
      </c>
      <c r="SC56">
        <v>42.129800000000003</v>
      </c>
      <c r="SD56">
        <v>-104.3899</v>
      </c>
      <c r="SE56">
        <v>1267.4000000000001</v>
      </c>
    </row>
    <row r="57" spans="1:499" x14ac:dyDescent="0.3">
      <c r="A57" t="s">
        <v>8810</v>
      </c>
      <c r="B57" t="s">
        <v>2796</v>
      </c>
      <c r="C57" t="s">
        <v>8930</v>
      </c>
      <c r="D57" t="s">
        <v>8931</v>
      </c>
      <c r="E57" t="s">
        <v>8826</v>
      </c>
      <c r="F57">
        <v>0.93579999999999997</v>
      </c>
      <c r="G57">
        <v>34.6736</v>
      </c>
      <c r="H57">
        <v>-86.053600000000003</v>
      </c>
      <c r="I57">
        <v>187.5</v>
      </c>
      <c r="K57" t="s">
        <v>8810</v>
      </c>
      <c r="L57" t="s">
        <v>2894</v>
      </c>
      <c r="M57" t="s">
        <v>9115</v>
      </c>
      <c r="N57" t="s">
        <v>9116</v>
      </c>
      <c r="O57" t="s">
        <v>8878</v>
      </c>
      <c r="P57">
        <v>0.96209999999999996</v>
      </c>
      <c r="Q57">
        <v>60.203600000000002</v>
      </c>
      <c r="R57">
        <v>-154.31630000000001</v>
      </c>
      <c r="S57">
        <v>79.2</v>
      </c>
      <c r="U57" t="s">
        <v>8810</v>
      </c>
      <c r="V57" t="s">
        <v>3078</v>
      </c>
      <c r="W57" t="s">
        <v>9460</v>
      </c>
      <c r="X57" t="s">
        <v>9461</v>
      </c>
      <c r="Y57" t="s">
        <v>8833</v>
      </c>
      <c r="Z57">
        <v>0.92079999999999995</v>
      </c>
      <c r="AA57">
        <v>36.1066</v>
      </c>
      <c r="AB57">
        <v>-112.0947</v>
      </c>
      <c r="AC57">
        <v>771.1</v>
      </c>
      <c r="AE57" t="s">
        <v>8810</v>
      </c>
      <c r="AF57" t="s">
        <v>3212</v>
      </c>
      <c r="AG57" t="s">
        <v>9708</v>
      </c>
      <c r="AH57" t="s">
        <v>9709</v>
      </c>
      <c r="AI57" t="s">
        <v>8818</v>
      </c>
      <c r="AJ57">
        <v>0.67579999999999996</v>
      </c>
      <c r="AK57">
        <v>33.929299999999998</v>
      </c>
      <c r="AL57">
        <v>-93.850700000000003</v>
      </c>
      <c r="AM57">
        <v>121.9</v>
      </c>
      <c r="AO57" t="s">
        <v>8810</v>
      </c>
      <c r="AP57" t="s">
        <v>3306</v>
      </c>
      <c r="AQ57" t="s">
        <v>9874</v>
      </c>
      <c r="AR57" t="s">
        <v>9875</v>
      </c>
      <c r="AS57" t="s">
        <v>8818</v>
      </c>
      <c r="AT57">
        <v>0.80030000000000001</v>
      </c>
      <c r="AU57">
        <v>39.51</v>
      </c>
      <c r="AV57">
        <v>-123.75639</v>
      </c>
      <c r="AW57">
        <v>37.5</v>
      </c>
      <c r="AY57" t="s">
        <v>8810</v>
      </c>
      <c r="AZ57" t="s">
        <v>3622</v>
      </c>
      <c r="BA57" t="s">
        <v>10380</v>
      </c>
      <c r="BB57" t="s">
        <v>10381</v>
      </c>
      <c r="BC57" t="s">
        <v>8818</v>
      </c>
      <c r="BD57">
        <v>0.94920000000000004</v>
      </c>
      <c r="BE57">
        <v>39.942500000000003</v>
      </c>
      <c r="BF57">
        <v>-105.8172</v>
      </c>
      <c r="BG57">
        <v>2609.1</v>
      </c>
      <c r="CC57" t="s">
        <v>8810</v>
      </c>
      <c r="CD57" t="s">
        <v>3944</v>
      </c>
      <c r="CE57" t="s">
        <v>10887</v>
      </c>
      <c r="CF57" t="s">
        <v>10858</v>
      </c>
      <c r="CG57" t="s">
        <v>8818</v>
      </c>
      <c r="CH57">
        <v>0.72699999999999998</v>
      </c>
      <c r="CI57">
        <v>25.581900000000001</v>
      </c>
      <c r="CJ57">
        <v>-80.436099999999996</v>
      </c>
      <c r="CK57">
        <v>3</v>
      </c>
      <c r="CM57" t="s">
        <v>8810</v>
      </c>
      <c r="CN57" t="s">
        <v>4071</v>
      </c>
      <c r="CO57" t="s">
        <v>11087</v>
      </c>
      <c r="CP57" t="s">
        <v>11039</v>
      </c>
      <c r="CQ57" t="s">
        <v>8821</v>
      </c>
      <c r="CR57">
        <v>0.95309999999999995</v>
      </c>
      <c r="CS57">
        <v>34.578600000000002</v>
      </c>
      <c r="CT57">
        <v>-83.331900000000005</v>
      </c>
      <c r="CU57">
        <v>308.5</v>
      </c>
      <c r="DG57" t="s">
        <v>8810</v>
      </c>
      <c r="DH57" t="s">
        <v>4183</v>
      </c>
      <c r="DI57" t="s">
        <v>11260</v>
      </c>
      <c r="DJ57" t="s">
        <v>10810</v>
      </c>
      <c r="DK57" t="s">
        <v>8826</v>
      </c>
      <c r="DL57">
        <v>0.96160000000000001</v>
      </c>
      <c r="DM57">
        <v>42.874960000000002</v>
      </c>
      <c r="DN57">
        <v>-112.44686</v>
      </c>
      <c r="DO57">
        <v>1359.4</v>
      </c>
      <c r="DQ57" t="s">
        <v>8810</v>
      </c>
      <c r="DR57" t="s">
        <v>4359</v>
      </c>
      <c r="DS57" t="s">
        <v>11513</v>
      </c>
      <c r="DT57" t="s">
        <v>10199</v>
      </c>
      <c r="DU57" t="s">
        <v>8818</v>
      </c>
      <c r="DV57">
        <v>0.99360000000000004</v>
      </c>
      <c r="DW57">
        <v>41.328600000000002</v>
      </c>
      <c r="DX57">
        <v>-88.753299999999996</v>
      </c>
      <c r="DY57">
        <v>149.4</v>
      </c>
      <c r="EA57" t="s">
        <v>8810</v>
      </c>
      <c r="EB57" t="s">
        <v>4481</v>
      </c>
      <c r="EC57" t="s">
        <v>11683</v>
      </c>
      <c r="ED57" t="s">
        <v>10918</v>
      </c>
      <c r="EE57" t="s">
        <v>8821</v>
      </c>
      <c r="EF57">
        <v>0.98070000000000002</v>
      </c>
      <c r="EG57">
        <v>39.604199999999999</v>
      </c>
      <c r="EH57">
        <v>-85.453199999999995</v>
      </c>
      <c r="EI57">
        <v>289</v>
      </c>
      <c r="EK57" t="s">
        <v>8810</v>
      </c>
      <c r="EL57" t="s">
        <v>4566</v>
      </c>
      <c r="EM57" t="s">
        <v>11791</v>
      </c>
      <c r="EN57" t="s">
        <v>9884</v>
      </c>
      <c r="EO57" t="s">
        <v>8878</v>
      </c>
      <c r="EP57">
        <v>0.90569999999999995</v>
      </c>
      <c r="EQ57">
        <v>43.448300000000003</v>
      </c>
      <c r="ER57">
        <v>-95.324700000000007</v>
      </c>
      <c r="ES57">
        <v>446.5</v>
      </c>
      <c r="EU57" t="s">
        <v>8810</v>
      </c>
      <c r="EV57" t="s">
        <v>4683</v>
      </c>
      <c r="EW57" t="s">
        <v>11953</v>
      </c>
      <c r="EX57" t="s">
        <v>11954</v>
      </c>
      <c r="EY57" t="s">
        <v>8818</v>
      </c>
      <c r="EZ57">
        <v>0.94689999999999996</v>
      </c>
      <c r="FA57">
        <v>38.254800000000003</v>
      </c>
      <c r="FB57">
        <v>-95.749899999999997</v>
      </c>
      <c r="FC57">
        <v>332.8</v>
      </c>
      <c r="FE57" t="s">
        <v>8810</v>
      </c>
      <c r="FF57" t="s">
        <v>4824</v>
      </c>
      <c r="FG57" t="s">
        <v>12155</v>
      </c>
      <c r="FH57" t="s">
        <v>9018</v>
      </c>
      <c r="FI57" t="s">
        <v>8818</v>
      </c>
      <c r="FJ57">
        <v>1</v>
      </c>
      <c r="FK57">
        <v>37.102600000000002</v>
      </c>
      <c r="FL57">
        <v>-82.804599999999994</v>
      </c>
      <c r="FM57">
        <v>378</v>
      </c>
      <c r="FY57" t="s">
        <v>8810</v>
      </c>
      <c r="FZ57" t="s">
        <v>4939</v>
      </c>
      <c r="GA57" t="s">
        <v>12314</v>
      </c>
      <c r="GB57" t="s">
        <v>9583</v>
      </c>
      <c r="GC57" t="s">
        <v>8833</v>
      </c>
      <c r="GD57">
        <v>0.99450000000000005</v>
      </c>
      <c r="GE57">
        <v>43.989919999999998</v>
      </c>
      <c r="GF57">
        <v>-70.950059999999993</v>
      </c>
      <c r="GG57">
        <v>137.9</v>
      </c>
      <c r="GS57" t="s">
        <v>8810</v>
      </c>
      <c r="GT57" t="s">
        <v>5023</v>
      </c>
      <c r="GU57" t="s">
        <v>12429</v>
      </c>
      <c r="GV57" t="s">
        <v>9606</v>
      </c>
      <c r="GW57" t="s">
        <v>8833</v>
      </c>
      <c r="GX57">
        <v>0.9839</v>
      </c>
      <c r="GY57">
        <v>41.392960000000002</v>
      </c>
      <c r="GZ57">
        <v>-70.615920000000003</v>
      </c>
      <c r="HA57">
        <v>17.899999999999999</v>
      </c>
      <c r="HC57" t="s">
        <v>8810</v>
      </c>
      <c r="HD57" t="s">
        <v>5079</v>
      </c>
      <c r="HE57" t="s">
        <v>12510</v>
      </c>
      <c r="HF57" t="s">
        <v>8919</v>
      </c>
      <c r="HG57" t="s">
        <v>8818</v>
      </c>
      <c r="HH57">
        <v>1</v>
      </c>
      <c r="HI57">
        <v>42.9163</v>
      </c>
      <c r="HJ57">
        <v>-83.509699999999995</v>
      </c>
      <c r="HK57">
        <v>277.39999999999998</v>
      </c>
      <c r="HM57" t="s">
        <v>8810</v>
      </c>
      <c r="HN57" t="s">
        <v>5244</v>
      </c>
      <c r="HO57" t="s">
        <v>12748</v>
      </c>
      <c r="HP57" t="s">
        <v>10921</v>
      </c>
      <c r="HQ57" t="s">
        <v>8818</v>
      </c>
      <c r="HR57">
        <v>0.89770000000000005</v>
      </c>
      <c r="HS57">
        <v>46.319699999999997</v>
      </c>
      <c r="HT57">
        <v>-93.501300000000001</v>
      </c>
      <c r="HU57">
        <v>391.7</v>
      </c>
      <c r="IG57" t="s">
        <v>8810</v>
      </c>
      <c r="IH57" t="s">
        <v>5424</v>
      </c>
      <c r="II57" t="s">
        <v>12990</v>
      </c>
      <c r="IJ57" t="s">
        <v>10043</v>
      </c>
      <c r="IK57" t="s">
        <v>8818</v>
      </c>
      <c r="IL57">
        <v>0.9839</v>
      </c>
      <c r="IM57">
        <v>37.390880000000003</v>
      </c>
      <c r="IN57">
        <v>-93.94905</v>
      </c>
      <c r="IO57">
        <v>328.3</v>
      </c>
      <c r="IQ57" t="s">
        <v>8810</v>
      </c>
      <c r="IR57" t="s">
        <v>5558</v>
      </c>
      <c r="IS57" t="s">
        <v>13182</v>
      </c>
      <c r="IT57" t="s">
        <v>13183</v>
      </c>
      <c r="IU57" t="s">
        <v>8878</v>
      </c>
      <c r="IV57">
        <v>0.87290000000000001</v>
      </c>
      <c r="IW57">
        <v>46.0398</v>
      </c>
      <c r="IX57">
        <v>-109.4954</v>
      </c>
      <c r="IY57">
        <v>1354.5</v>
      </c>
      <c r="JA57" t="s">
        <v>8810</v>
      </c>
      <c r="JB57" t="s">
        <v>5818</v>
      </c>
      <c r="JC57" t="s">
        <v>13545</v>
      </c>
      <c r="JD57" t="s">
        <v>13546</v>
      </c>
      <c r="JE57" t="s">
        <v>8821</v>
      </c>
      <c r="JF57">
        <v>0.90529999999999999</v>
      </c>
      <c r="JG57">
        <v>42.384399999999999</v>
      </c>
      <c r="JH57">
        <v>-96.988299999999995</v>
      </c>
      <c r="JI57">
        <v>440.1</v>
      </c>
      <c r="JK57" t="s">
        <v>8810</v>
      </c>
      <c r="JL57" t="s">
        <v>5949</v>
      </c>
      <c r="JM57" t="s">
        <v>13715</v>
      </c>
      <c r="JN57" t="s">
        <v>13716</v>
      </c>
      <c r="JO57" t="s">
        <v>8818</v>
      </c>
      <c r="JP57">
        <v>0.34289999999999998</v>
      </c>
      <c r="JQ57">
        <v>38.069400000000002</v>
      </c>
      <c r="JR57">
        <v>-117.2355</v>
      </c>
      <c r="JS57">
        <v>1831.8</v>
      </c>
      <c r="KO57" t="s">
        <v>8810</v>
      </c>
      <c r="KP57" t="s">
        <v>6154</v>
      </c>
      <c r="KQ57" t="s">
        <v>13999</v>
      </c>
      <c r="KR57" t="s">
        <v>14000</v>
      </c>
      <c r="KS57" t="s">
        <v>8821</v>
      </c>
      <c r="KT57">
        <v>0.8034</v>
      </c>
      <c r="KU57">
        <v>32.953899999999997</v>
      </c>
      <c r="KV57">
        <v>-105.82259999999999</v>
      </c>
      <c r="KW57">
        <v>2073.9</v>
      </c>
      <c r="KY57" t="s">
        <v>8810</v>
      </c>
      <c r="KZ57" t="s">
        <v>6289</v>
      </c>
      <c r="LA57" t="s">
        <v>14186</v>
      </c>
      <c r="LB57" t="s">
        <v>14187</v>
      </c>
      <c r="LC57" t="s">
        <v>8821</v>
      </c>
      <c r="LD57">
        <v>0.78139999999999998</v>
      </c>
      <c r="LE57">
        <v>43.073099999999997</v>
      </c>
      <c r="LF57">
        <v>-77.301959999999994</v>
      </c>
      <c r="LG57">
        <v>142</v>
      </c>
      <c r="LI57" t="s">
        <v>8810</v>
      </c>
      <c r="LJ57" t="s">
        <v>6415</v>
      </c>
      <c r="LK57" t="s">
        <v>14350</v>
      </c>
      <c r="LL57" t="s">
        <v>9393</v>
      </c>
      <c r="LM57" t="s">
        <v>8833</v>
      </c>
      <c r="LN57">
        <v>0.98629999999999995</v>
      </c>
      <c r="LO57">
        <v>35.329700000000003</v>
      </c>
      <c r="LP57">
        <v>-82.449100000000001</v>
      </c>
      <c r="LQ57">
        <v>658.4</v>
      </c>
      <c r="LS57" t="s">
        <v>8810</v>
      </c>
      <c r="LT57" t="s">
        <v>6570</v>
      </c>
      <c r="LU57" t="s">
        <v>14557</v>
      </c>
      <c r="LV57" t="s">
        <v>11008</v>
      </c>
      <c r="LW57" t="s">
        <v>8878</v>
      </c>
      <c r="LX57">
        <v>0.71450000000000002</v>
      </c>
      <c r="LY57">
        <v>48.354100000000003</v>
      </c>
      <c r="LZ57">
        <v>-99.992500000000007</v>
      </c>
      <c r="MA57">
        <v>472.4</v>
      </c>
      <c r="MC57" t="s">
        <v>8810</v>
      </c>
      <c r="MD57" t="s">
        <v>6645</v>
      </c>
      <c r="ME57" t="s">
        <v>14656</v>
      </c>
      <c r="MF57" t="s">
        <v>9476</v>
      </c>
      <c r="MG57" t="s">
        <v>8818</v>
      </c>
      <c r="MH57">
        <v>0.74719999999999998</v>
      </c>
      <c r="MI57">
        <v>39.973500000000001</v>
      </c>
      <c r="MJ57">
        <v>-83.807199999999995</v>
      </c>
      <c r="MK57">
        <v>289.89999999999998</v>
      </c>
      <c r="MM57" t="s">
        <v>8810</v>
      </c>
      <c r="MN57" t="s">
        <v>6737</v>
      </c>
      <c r="MO57" t="s">
        <v>14762</v>
      </c>
      <c r="MP57" t="s">
        <v>9957</v>
      </c>
      <c r="MQ57" t="s">
        <v>8878</v>
      </c>
      <c r="MR57">
        <v>0.99419999999999997</v>
      </c>
      <c r="MS57">
        <v>35.854300000000002</v>
      </c>
      <c r="MT57">
        <v>-97.954400000000007</v>
      </c>
      <c r="MU57">
        <v>322.8</v>
      </c>
      <c r="MW57" t="s">
        <v>8810</v>
      </c>
      <c r="MX57" t="s">
        <v>6849</v>
      </c>
      <c r="MY57" t="s">
        <v>14908</v>
      </c>
      <c r="MZ57" t="s">
        <v>9870</v>
      </c>
      <c r="NA57" t="s">
        <v>8826</v>
      </c>
      <c r="NB57">
        <v>0.86109999999999998</v>
      </c>
      <c r="NC57">
        <v>44.616599999999998</v>
      </c>
      <c r="ND57">
        <v>-121.001</v>
      </c>
      <c r="NE57">
        <v>679.7</v>
      </c>
      <c r="NG57" t="s">
        <v>8810</v>
      </c>
      <c r="NH57" t="s">
        <v>7057</v>
      </c>
      <c r="NI57" t="s">
        <v>15182</v>
      </c>
      <c r="NJ57" t="s">
        <v>15126</v>
      </c>
      <c r="NK57" t="s">
        <v>8833</v>
      </c>
      <c r="NL57">
        <v>0.9002</v>
      </c>
      <c r="NM57">
        <v>40.834350000000001</v>
      </c>
      <c r="NN57">
        <v>-76.143739999999994</v>
      </c>
      <c r="NO57">
        <v>521.20000000000005</v>
      </c>
      <c r="OA57" t="s">
        <v>8810</v>
      </c>
      <c r="OB57" t="s">
        <v>7188</v>
      </c>
      <c r="OC57" t="s">
        <v>15347</v>
      </c>
      <c r="OD57" t="s">
        <v>10510</v>
      </c>
      <c r="OE57" t="s">
        <v>8821</v>
      </c>
      <c r="OF57">
        <v>0.92369999999999997</v>
      </c>
      <c r="OG57">
        <v>33.0366</v>
      </c>
      <c r="OH57">
        <v>-80.232500000000002</v>
      </c>
      <c r="OI57">
        <v>19.8</v>
      </c>
      <c r="OK57" t="s">
        <v>8810</v>
      </c>
      <c r="OL57" t="s">
        <v>7269</v>
      </c>
      <c r="OM57" t="s">
        <v>15446</v>
      </c>
      <c r="ON57" t="s">
        <v>10868</v>
      </c>
      <c r="OO57" t="s">
        <v>8826</v>
      </c>
      <c r="OP57">
        <v>0.97750000000000004</v>
      </c>
      <c r="OQ57">
        <v>43.744750000000003</v>
      </c>
      <c r="OR57">
        <v>-97.308139999999995</v>
      </c>
      <c r="OS57">
        <v>485.9</v>
      </c>
      <c r="OU57" t="s">
        <v>8810</v>
      </c>
      <c r="OV57" t="s">
        <v>7392</v>
      </c>
      <c r="OW57" t="s">
        <v>15598</v>
      </c>
      <c r="OX57" t="s">
        <v>10520</v>
      </c>
      <c r="OY57" t="s">
        <v>8818</v>
      </c>
      <c r="OZ57">
        <v>0.95909999999999995</v>
      </c>
      <c r="PA57">
        <v>35.009700000000002</v>
      </c>
      <c r="PB57">
        <v>-85.344399999999993</v>
      </c>
      <c r="PC57">
        <v>643.1</v>
      </c>
      <c r="PE57" t="s">
        <v>8810</v>
      </c>
      <c r="PF57" t="s">
        <v>7513</v>
      </c>
      <c r="PG57" t="s">
        <v>15748</v>
      </c>
      <c r="PH57" t="s">
        <v>15395</v>
      </c>
      <c r="PI57" t="s">
        <v>8818</v>
      </c>
      <c r="PJ57">
        <v>0.97189999999999999</v>
      </c>
      <c r="PK57">
        <v>31.533300000000001</v>
      </c>
      <c r="PL57">
        <v>-101.2842</v>
      </c>
      <c r="PM57">
        <v>755.9</v>
      </c>
      <c r="PO57" t="s">
        <v>8810</v>
      </c>
      <c r="PP57" t="s">
        <v>7829</v>
      </c>
      <c r="PQ57" t="s">
        <v>16143</v>
      </c>
      <c r="PR57" t="s">
        <v>9032</v>
      </c>
      <c r="PS57" t="s">
        <v>8818</v>
      </c>
      <c r="PT57">
        <v>0.99609999999999999</v>
      </c>
      <c r="PU57">
        <v>37.514099999999999</v>
      </c>
      <c r="PV57">
        <v>-111.9883</v>
      </c>
      <c r="PW57">
        <v>1769.4</v>
      </c>
      <c r="QI57" t="s">
        <v>8810</v>
      </c>
      <c r="QJ57" t="s">
        <v>8109</v>
      </c>
      <c r="QK57" t="s">
        <v>16514</v>
      </c>
      <c r="QL57" t="s">
        <v>9886</v>
      </c>
      <c r="QM57" t="s">
        <v>9725</v>
      </c>
      <c r="QN57">
        <v>0.995</v>
      </c>
      <c r="QO57">
        <v>38.225180000000002</v>
      </c>
      <c r="QP57">
        <v>-78.118870000000001</v>
      </c>
      <c r="QQ57">
        <v>158.5</v>
      </c>
      <c r="QS57" t="s">
        <v>8810</v>
      </c>
      <c r="QT57" t="s">
        <v>8208</v>
      </c>
      <c r="QU57" t="s">
        <v>16645</v>
      </c>
      <c r="QV57" t="s">
        <v>9522</v>
      </c>
      <c r="QW57" t="s">
        <v>8826</v>
      </c>
      <c r="QX57">
        <v>0.93069999999999997</v>
      </c>
      <c r="QY57">
        <v>46.2014</v>
      </c>
      <c r="QZ57">
        <v>-119.758</v>
      </c>
      <c r="RA57">
        <v>253</v>
      </c>
      <c r="RC57" t="s">
        <v>8810</v>
      </c>
      <c r="RD57" t="s">
        <v>8396</v>
      </c>
      <c r="RE57" t="s">
        <v>16898</v>
      </c>
      <c r="RF57" t="s">
        <v>9476</v>
      </c>
      <c r="RG57" t="s">
        <v>8818</v>
      </c>
      <c r="RH57">
        <v>0.32850000000000001</v>
      </c>
      <c r="RI57">
        <v>39.313429999999997</v>
      </c>
      <c r="RJ57">
        <v>-80.029849999999996</v>
      </c>
      <c r="RK57">
        <v>376.4</v>
      </c>
      <c r="RM57" t="s">
        <v>8810</v>
      </c>
      <c r="RN57" t="s">
        <v>8467</v>
      </c>
      <c r="RO57" t="s">
        <v>16981</v>
      </c>
      <c r="RP57" t="s">
        <v>16982</v>
      </c>
      <c r="RQ57" t="s">
        <v>8833</v>
      </c>
      <c r="RR57">
        <v>0.92569999999999997</v>
      </c>
      <c r="RS57">
        <v>44.533000000000001</v>
      </c>
      <c r="RT57">
        <v>-88.097999999999999</v>
      </c>
      <c r="RU57">
        <v>211.5</v>
      </c>
      <c r="RW57" t="s">
        <v>8810</v>
      </c>
      <c r="RX57" t="s">
        <v>8630</v>
      </c>
      <c r="RY57" t="s">
        <v>17174</v>
      </c>
      <c r="RZ57" t="s">
        <v>17175</v>
      </c>
      <c r="SA57" t="s">
        <v>8878</v>
      </c>
      <c r="SB57">
        <v>1</v>
      </c>
      <c r="SC57">
        <v>44.8414</v>
      </c>
      <c r="SD57">
        <v>-105.37035</v>
      </c>
      <c r="SE57">
        <v>1084.2</v>
      </c>
    </row>
    <row r="58" spans="1:499" x14ac:dyDescent="0.3">
      <c r="A58" t="s">
        <v>8810</v>
      </c>
      <c r="B58" t="s">
        <v>2797</v>
      </c>
      <c r="C58" t="s">
        <v>8932</v>
      </c>
      <c r="D58" t="s">
        <v>8933</v>
      </c>
      <c r="E58" t="s">
        <v>8818</v>
      </c>
      <c r="F58">
        <v>0.98080000000000001</v>
      </c>
      <c r="G58">
        <v>32.411000000000001</v>
      </c>
      <c r="H58">
        <v>-87.014399999999995</v>
      </c>
      <c r="I58">
        <v>44.8</v>
      </c>
      <c r="K58" t="s">
        <v>8810</v>
      </c>
      <c r="L58" t="s">
        <v>2895</v>
      </c>
      <c r="M58" t="s">
        <v>9117</v>
      </c>
      <c r="N58" t="s">
        <v>9118</v>
      </c>
      <c r="O58" t="s">
        <v>8826</v>
      </c>
      <c r="P58">
        <v>0.9204</v>
      </c>
      <c r="Q58">
        <v>60.050199999999997</v>
      </c>
      <c r="R58">
        <v>-148.06720000000001</v>
      </c>
      <c r="S58">
        <v>12.2</v>
      </c>
      <c r="U58" t="s">
        <v>8810</v>
      </c>
      <c r="V58" t="s">
        <v>3079</v>
      </c>
      <c r="W58" t="s">
        <v>9462</v>
      </c>
      <c r="X58" t="s">
        <v>9463</v>
      </c>
      <c r="Y58" t="s">
        <v>8821</v>
      </c>
      <c r="Z58">
        <v>0.95409999999999995</v>
      </c>
      <c r="AA58">
        <v>32.646299999999997</v>
      </c>
      <c r="AB58">
        <v>-111.40170000000001</v>
      </c>
      <c r="AC58">
        <v>603.79999999999995</v>
      </c>
      <c r="AE58" t="s">
        <v>8810</v>
      </c>
      <c r="AF58" t="s">
        <v>3213</v>
      </c>
      <c r="AG58" t="s">
        <v>9710</v>
      </c>
      <c r="AH58" t="s">
        <v>9711</v>
      </c>
      <c r="AI58" t="s">
        <v>8818</v>
      </c>
      <c r="AJ58">
        <v>0.95409999999999995</v>
      </c>
      <c r="AK58">
        <v>35.604199999999999</v>
      </c>
      <c r="AL58">
        <v>-91.2744</v>
      </c>
      <c r="AM58">
        <v>69.5</v>
      </c>
      <c r="AO58" t="s">
        <v>8810</v>
      </c>
      <c r="AP58" t="s">
        <v>3307</v>
      </c>
      <c r="AQ58" t="s">
        <v>9876</v>
      </c>
      <c r="AR58" t="s">
        <v>9877</v>
      </c>
      <c r="AS58" t="s">
        <v>8833</v>
      </c>
      <c r="AT58">
        <v>0.83809999999999996</v>
      </c>
      <c r="AU58">
        <v>41.601039999999998</v>
      </c>
      <c r="AV58">
        <v>-122.84775</v>
      </c>
      <c r="AW58">
        <v>831.8</v>
      </c>
      <c r="AY58" t="s">
        <v>8810</v>
      </c>
      <c r="AZ58" t="s">
        <v>3623</v>
      </c>
      <c r="BA58" t="s">
        <v>10382</v>
      </c>
      <c r="BB58" t="s">
        <v>8944</v>
      </c>
      <c r="BC58" t="s">
        <v>8818</v>
      </c>
      <c r="BD58">
        <v>0.84319999999999995</v>
      </c>
      <c r="BE58">
        <v>39.144489999999998</v>
      </c>
      <c r="BF58">
        <v>-108.72799999999999</v>
      </c>
      <c r="BG58">
        <v>1371</v>
      </c>
      <c r="CC58" t="s">
        <v>8810</v>
      </c>
      <c r="CD58" t="s">
        <v>3945</v>
      </c>
      <c r="CE58" t="s">
        <v>10888</v>
      </c>
      <c r="CF58" t="s">
        <v>9668</v>
      </c>
      <c r="CG58" t="s">
        <v>8818</v>
      </c>
      <c r="CH58">
        <v>0.66439999999999999</v>
      </c>
      <c r="CI58">
        <v>30.098610000000001</v>
      </c>
      <c r="CJ58">
        <v>-83.574169999999995</v>
      </c>
      <c r="CK58">
        <v>13.7</v>
      </c>
      <c r="CM58" t="s">
        <v>8810</v>
      </c>
      <c r="CN58" t="s">
        <v>4072</v>
      </c>
      <c r="CO58" t="s">
        <v>11088</v>
      </c>
      <c r="CP58" t="s">
        <v>10357</v>
      </c>
      <c r="CQ58" t="s">
        <v>8821</v>
      </c>
      <c r="CR58">
        <v>0.92589999999999995</v>
      </c>
      <c r="CS58">
        <v>32.609400000000001</v>
      </c>
      <c r="CT58">
        <v>-83.616299999999995</v>
      </c>
      <c r="CU58">
        <v>128</v>
      </c>
      <c r="DG58" t="s">
        <v>8810</v>
      </c>
      <c r="DH58" t="s">
        <v>4184</v>
      </c>
      <c r="DI58" t="s">
        <v>11261</v>
      </c>
      <c r="DJ58" t="s">
        <v>11262</v>
      </c>
      <c r="DK58" t="s">
        <v>8818</v>
      </c>
      <c r="DL58">
        <v>0.90429999999999999</v>
      </c>
      <c r="DM58">
        <v>46.960299999999997</v>
      </c>
      <c r="DN58">
        <v>-116.855</v>
      </c>
      <c r="DO58">
        <v>841.2</v>
      </c>
      <c r="DQ58" t="s">
        <v>8810</v>
      </c>
      <c r="DR58" t="s">
        <v>4360</v>
      </c>
      <c r="DS58" t="s">
        <v>11514</v>
      </c>
      <c r="DT58" t="s">
        <v>9380</v>
      </c>
      <c r="DU58" t="s">
        <v>8833</v>
      </c>
      <c r="DV58">
        <v>0.60880000000000001</v>
      </c>
      <c r="DW58">
        <v>42.309100000000001</v>
      </c>
      <c r="DX58">
        <v>-88.253299999999996</v>
      </c>
      <c r="DY58">
        <v>224.3</v>
      </c>
      <c r="EA58" t="s">
        <v>8810</v>
      </c>
      <c r="EB58" t="s">
        <v>4482</v>
      </c>
      <c r="EC58" t="s">
        <v>11684</v>
      </c>
      <c r="ED58" t="s">
        <v>8846</v>
      </c>
      <c r="EE58" t="s">
        <v>8818</v>
      </c>
      <c r="EF58">
        <v>0.91920000000000002</v>
      </c>
      <c r="EG58">
        <v>38.954300000000003</v>
      </c>
      <c r="EH58">
        <v>-85.904520000000005</v>
      </c>
      <c r="EI58">
        <v>172.8</v>
      </c>
      <c r="EK58" t="s">
        <v>8810</v>
      </c>
      <c r="EL58" t="s">
        <v>4567</v>
      </c>
      <c r="EM58" t="s">
        <v>11792</v>
      </c>
      <c r="EN58" t="s">
        <v>11793</v>
      </c>
      <c r="EO58" t="s">
        <v>8833</v>
      </c>
      <c r="EP58">
        <v>0.79759999999999998</v>
      </c>
      <c r="EQ58">
        <v>40.6233</v>
      </c>
      <c r="ER58">
        <v>-93.934299999999993</v>
      </c>
      <c r="ES58">
        <v>343.8</v>
      </c>
      <c r="EU58" t="s">
        <v>8810</v>
      </c>
      <c r="EV58" t="s">
        <v>4684</v>
      </c>
      <c r="EW58" t="s">
        <v>11955</v>
      </c>
      <c r="EX58" t="s">
        <v>11956</v>
      </c>
      <c r="EY58" t="s">
        <v>8908</v>
      </c>
      <c r="EZ58">
        <v>0.99990000000000001</v>
      </c>
      <c r="FA58">
        <v>37.566899999999997</v>
      </c>
      <c r="FB58">
        <v>-101.75057</v>
      </c>
      <c r="FC58">
        <v>1015</v>
      </c>
      <c r="FE58" t="s">
        <v>8810</v>
      </c>
      <c r="FF58" t="s">
        <v>4825</v>
      </c>
      <c r="FG58" t="s">
        <v>12156</v>
      </c>
      <c r="FH58" t="s">
        <v>10515</v>
      </c>
      <c r="FI58" t="s">
        <v>8953</v>
      </c>
      <c r="FJ58">
        <v>0.99950000000000006</v>
      </c>
      <c r="FK58">
        <v>37.056350000000002</v>
      </c>
      <c r="FL58">
        <v>-88.774249999999995</v>
      </c>
      <c r="FM58">
        <v>124.1</v>
      </c>
      <c r="FY58" t="s">
        <v>8810</v>
      </c>
      <c r="FZ58" t="s">
        <v>4940</v>
      </c>
      <c r="GA58" t="s">
        <v>12315</v>
      </c>
      <c r="GB58" t="s">
        <v>9583</v>
      </c>
      <c r="GC58" t="s">
        <v>8833</v>
      </c>
      <c r="GD58">
        <v>0.99490000000000001</v>
      </c>
      <c r="GE58">
        <v>43.96387</v>
      </c>
      <c r="GF58">
        <v>-69.711389999999994</v>
      </c>
      <c r="GG58">
        <v>16.2</v>
      </c>
      <c r="GS58" t="s">
        <v>8810</v>
      </c>
      <c r="GT58" t="s">
        <v>5024</v>
      </c>
      <c r="GU58" t="s">
        <v>12430</v>
      </c>
      <c r="GV58" t="s">
        <v>9583</v>
      </c>
      <c r="GW58" t="s">
        <v>8833</v>
      </c>
      <c r="GX58">
        <v>0.99009999999999998</v>
      </c>
      <c r="GY58">
        <v>41.679079999999999</v>
      </c>
      <c r="GZ58">
        <v>-70.959109999999995</v>
      </c>
      <c r="HA58">
        <v>22.4</v>
      </c>
      <c r="HC58" t="s">
        <v>8810</v>
      </c>
      <c r="HD58" t="s">
        <v>5080</v>
      </c>
      <c r="HE58" t="s">
        <v>12511</v>
      </c>
      <c r="HF58" t="s">
        <v>9380</v>
      </c>
      <c r="HG58" t="s">
        <v>8826</v>
      </c>
      <c r="HH58">
        <v>0.2261</v>
      </c>
      <c r="HI58">
        <v>43.061799999999998</v>
      </c>
      <c r="HJ58">
        <v>-86.204400000000007</v>
      </c>
      <c r="HK58">
        <v>182.9</v>
      </c>
      <c r="HM58" t="s">
        <v>8810</v>
      </c>
      <c r="HN58" t="s">
        <v>5245</v>
      </c>
      <c r="HO58" t="s">
        <v>12749</v>
      </c>
      <c r="HP58" t="s">
        <v>10466</v>
      </c>
      <c r="HQ58" t="s">
        <v>9523</v>
      </c>
      <c r="HR58">
        <v>0.98129999999999995</v>
      </c>
      <c r="HS58">
        <v>47.225499999999997</v>
      </c>
      <c r="HT58">
        <v>-95.191900000000004</v>
      </c>
      <c r="HU58">
        <v>454.2</v>
      </c>
      <c r="IG58" t="s">
        <v>8810</v>
      </c>
      <c r="IH58" t="s">
        <v>5425</v>
      </c>
      <c r="II58" t="s">
        <v>12991</v>
      </c>
      <c r="IJ58" t="s">
        <v>12992</v>
      </c>
      <c r="IK58" t="s">
        <v>8818</v>
      </c>
      <c r="IL58">
        <v>0.96709999999999996</v>
      </c>
      <c r="IM58">
        <v>39.750500000000002</v>
      </c>
      <c r="IN58">
        <v>-92.506500000000003</v>
      </c>
      <c r="IO58">
        <v>249.9</v>
      </c>
      <c r="IQ58" t="s">
        <v>8810</v>
      </c>
      <c r="IR58" t="s">
        <v>5559</v>
      </c>
      <c r="IS58" t="s">
        <v>13184</v>
      </c>
      <c r="IT58" t="s">
        <v>13185</v>
      </c>
      <c r="IU58" t="s">
        <v>8818</v>
      </c>
      <c r="IV58">
        <v>0.94259999999999999</v>
      </c>
      <c r="IW58">
        <v>47.601100000000002</v>
      </c>
      <c r="IX58">
        <v>-112.7547</v>
      </c>
      <c r="IY58">
        <v>1399</v>
      </c>
      <c r="JA58" t="s">
        <v>8810</v>
      </c>
      <c r="JB58" t="s">
        <v>5819</v>
      </c>
      <c r="JC58" t="s">
        <v>13547</v>
      </c>
      <c r="JD58" t="s">
        <v>13486</v>
      </c>
      <c r="JE58" t="s">
        <v>8818</v>
      </c>
      <c r="JF58">
        <v>0.9798</v>
      </c>
      <c r="JG58">
        <v>40.647100000000002</v>
      </c>
      <c r="JH58">
        <v>-98.383499999999998</v>
      </c>
      <c r="JI58">
        <v>590.70000000000005</v>
      </c>
      <c r="JK58" t="s">
        <v>8810</v>
      </c>
      <c r="JL58" t="s">
        <v>5950</v>
      </c>
      <c r="JM58" t="s">
        <v>13717</v>
      </c>
      <c r="JN58" t="s">
        <v>11021</v>
      </c>
      <c r="JO58" t="s">
        <v>8821</v>
      </c>
      <c r="JP58">
        <v>0.6401</v>
      </c>
      <c r="JQ58">
        <v>38.7395</v>
      </c>
      <c r="JR58">
        <v>-119.518</v>
      </c>
      <c r="JS58">
        <v>1613</v>
      </c>
      <c r="KO58" t="s">
        <v>8810</v>
      </c>
      <c r="KP58" t="s">
        <v>6155</v>
      </c>
      <c r="KQ58" t="s">
        <v>14001</v>
      </c>
      <c r="KR58" t="s">
        <v>13716</v>
      </c>
      <c r="KS58" t="s">
        <v>8818</v>
      </c>
      <c r="KT58">
        <v>0.88619999999999999</v>
      </c>
      <c r="KU58">
        <v>34.520800000000001</v>
      </c>
      <c r="KV58">
        <v>-106.26049999999999</v>
      </c>
      <c r="KW58">
        <v>1987.3</v>
      </c>
      <c r="KY58" t="s">
        <v>8810</v>
      </c>
      <c r="KZ58" t="s">
        <v>6290</v>
      </c>
      <c r="LA58" t="s">
        <v>14188</v>
      </c>
      <c r="LB58" t="s">
        <v>14189</v>
      </c>
      <c r="LC58" t="s">
        <v>8818</v>
      </c>
      <c r="LD58">
        <v>0.99580000000000002</v>
      </c>
      <c r="LE58">
        <v>44.841799999999999</v>
      </c>
      <c r="LF58">
        <v>-74.305999999999997</v>
      </c>
      <c r="LG58">
        <v>267.60000000000002</v>
      </c>
      <c r="LI58" t="s">
        <v>8810</v>
      </c>
      <c r="LJ58" t="s">
        <v>6416</v>
      </c>
      <c r="LK58" t="s">
        <v>14351</v>
      </c>
      <c r="LL58" t="s">
        <v>14352</v>
      </c>
      <c r="LM58" t="s">
        <v>8826</v>
      </c>
      <c r="LN58">
        <v>0.8478</v>
      </c>
      <c r="LO58">
        <v>35.056460000000001</v>
      </c>
      <c r="LP58">
        <v>-83.198220000000006</v>
      </c>
      <c r="LQ58">
        <v>1173.5</v>
      </c>
      <c r="LS58" t="s">
        <v>8810</v>
      </c>
      <c r="LT58" t="s">
        <v>6571</v>
      </c>
      <c r="LU58" t="s">
        <v>14558</v>
      </c>
      <c r="LV58" t="s">
        <v>12468</v>
      </c>
      <c r="LW58" t="s">
        <v>8833</v>
      </c>
      <c r="LX58">
        <v>0.99519999999999997</v>
      </c>
      <c r="LY58">
        <v>46.715400000000002</v>
      </c>
      <c r="LZ58">
        <v>-99.447500000000005</v>
      </c>
      <c r="MA58">
        <v>597.70000000000005</v>
      </c>
      <c r="MC58" t="s">
        <v>8810</v>
      </c>
      <c r="MD58" t="s">
        <v>6646</v>
      </c>
      <c r="ME58" t="s">
        <v>14657</v>
      </c>
      <c r="MF58" t="s">
        <v>10816</v>
      </c>
      <c r="MG58" t="s">
        <v>8818</v>
      </c>
      <c r="MH58">
        <v>0.9516</v>
      </c>
      <c r="MI58">
        <v>40.3765</v>
      </c>
      <c r="MJ58">
        <v>-80.628299999999996</v>
      </c>
      <c r="MK58">
        <v>302.39999999999998</v>
      </c>
      <c r="MM58" t="s">
        <v>8810</v>
      </c>
      <c r="MN58" t="s">
        <v>6738</v>
      </c>
      <c r="MO58" t="s">
        <v>14763</v>
      </c>
      <c r="MP58" t="s">
        <v>9957</v>
      </c>
      <c r="MQ58" t="s">
        <v>8878</v>
      </c>
      <c r="MR58">
        <v>0.9869</v>
      </c>
      <c r="MS58">
        <v>36.384169999999997</v>
      </c>
      <c r="MT58">
        <v>-98.11139</v>
      </c>
      <c r="MU58">
        <v>395.9</v>
      </c>
      <c r="MW58" t="s">
        <v>8810</v>
      </c>
      <c r="MX58" t="s">
        <v>6850</v>
      </c>
      <c r="MY58" t="s">
        <v>14909</v>
      </c>
      <c r="MZ58" t="s">
        <v>9805</v>
      </c>
      <c r="NA58" t="s">
        <v>8833</v>
      </c>
      <c r="NB58">
        <v>0.97299999999999998</v>
      </c>
      <c r="NC58">
        <v>43.979399999999998</v>
      </c>
      <c r="ND58">
        <v>-117.0247</v>
      </c>
      <c r="NE58">
        <v>688.8</v>
      </c>
      <c r="NG58" t="s">
        <v>8810</v>
      </c>
      <c r="NH58" t="s">
        <v>7058</v>
      </c>
      <c r="NI58" t="s">
        <v>15183</v>
      </c>
      <c r="NJ58" t="s">
        <v>15184</v>
      </c>
      <c r="NK58" t="s">
        <v>8818</v>
      </c>
      <c r="NL58">
        <v>0.99180000000000001</v>
      </c>
      <c r="NM58">
        <v>40.647399999999998</v>
      </c>
      <c r="NN58">
        <v>-80.386099999999999</v>
      </c>
      <c r="NO58">
        <v>210.3</v>
      </c>
      <c r="OA58" t="s">
        <v>8810</v>
      </c>
      <c r="OB58" t="s">
        <v>7189</v>
      </c>
      <c r="OC58" t="s">
        <v>15348</v>
      </c>
      <c r="OD58" t="s">
        <v>12194</v>
      </c>
      <c r="OE58" t="s">
        <v>8818</v>
      </c>
      <c r="OF58">
        <v>0.78539999999999999</v>
      </c>
      <c r="OG58">
        <v>33.935000000000002</v>
      </c>
      <c r="OH58">
        <v>-80.34787</v>
      </c>
      <c r="OI58">
        <v>53</v>
      </c>
      <c r="OK58" t="s">
        <v>8810</v>
      </c>
      <c r="OL58" t="s">
        <v>7270</v>
      </c>
      <c r="OM58" t="s">
        <v>15447</v>
      </c>
      <c r="ON58" t="s">
        <v>15448</v>
      </c>
      <c r="OO58" t="s">
        <v>9087</v>
      </c>
      <c r="OP58">
        <v>0.93340000000000001</v>
      </c>
      <c r="OQ58">
        <v>45.838250000000002</v>
      </c>
      <c r="OR58">
        <v>-101.27683</v>
      </c>
      <c r="OS58">
        <v>664.2</v>
      </c>
      <c r="OU58" t="s">
        <v>8810</v>
      </c>
      <c r="OV58" t="s">
        <v>7393</v>
      </c>
      <c r="OW58" t="s">
        <v>15599</v>
      </c>
      <c r="OX58" t="s">
        <v>8928</v>
      </c>
      <c r="OY58" t="s">
        <v>8818</v>
      </c>
      <c r="OZ58">
        <v>0.49380000000000002</v>
      </c>
      <c r="PA58">
        <v>35.298299999999998</v>
      </c>
      <c r="PB58">
        <v>-86.363100000000003</v>
      </c>
      <c r="PC58">
        <v>246.9</v>
      </c>
      <c r="PE58" t="s">
        <v>8810</v>
      </c>
      <c r="PF58" t="s">
        <v>7514</v>
      </c>
      <c r="PG58" t="s">
        <v>15749</v>
      </c>
      <c r="PH58" t="s">
        <v>10810</v>
      </c>
      <c r="PI58" t="s">
        <v>8818</v>
      </c>
      <c r="PJ58">
        <v>1</v>
      </c>
      <c r="PK58">
        <v>27.779299999999999</v>
      </c>
      <c r="PL58">
        <v>-97.505499999999998</v>
      </c>
      <c r="PM58">
        <v>13.4</v>
      </c>
      <c r="PO58" t="s">
        <v>8810</v>
      </c>
      <c r="PP58" t="s">
        <v>7830</v>
      </c>
      <c r="PQ58" t="s">
        <v>16144</v>
      </c>
      <c r="PR58" t="s">
        <v>10751</v>
      </c>
      <c r="PS58" t="s">
        <v>8818</v>
      </c>
      <c r="PT58">
        <v>0.98240000000000005</v>
      </c>
      <c r="PU58">
        <v>41.82517</v>
      </c>
      <c r="PV58">
        <v>-111.32064</v>
      </c>
      <c r="PW58">
        <v>1822.7</v>
      </c>
      <c r="QI58" t="s">
        <v>8810</v>
      </c>
      <c r="QJ58" t="s">
        <v>8110</v>
      </c>
      <c r="QK58" t="s">
        <v>16515</v>
      </c>
      <c r="QL58" t="s">
        <v>16516</v>
      </c>
      <c r="QM58" t="s">
        <v>8818</v>
      </c>
      <c r="QN58">
        <v>0.8075</v>
      </c>
      <c r="QO58">
        <v>37.055810000000001</v>
      </c>
      <c r="QP58">
        <v>-80.784149999999997</v>
      </c>
      <c r="QQ58">
        <v>634</v>
      </c>
      <c r="QS58" t="s">
        <v>8810</v>
      </c>
      <c r="QT58" t="s">
        <v>8209</v>
      </c>
      <c r="QU58" t="s">
        <v>16646</v>
      </c>
      <c r="QV58" t="s">
        <v>16647</v>
      </c>
      <c r="QW58" t="s">
        <v>8833</v>
      </c>
      <c r="QX58">
        <v>0.98980000000000001</v>
      </c>
      <c r="QY58">
        <v>46.760159999999999</v>
      </c>
      <c r="QZ58">
        <v>-117.1861</v>
      </c>
      <c r="RA58">
        <v>766.6</v>
      </c>
      <c r="RC58" t="s">
        <v>8810</v>
      </c>
      <c r="RD58" t="s">
        <v>8397</v>
      </c>
      <c r="RE58" t="s">
        <v>16899</v>
      </c>
      <c r="RF58" t="s">
        <v>14892</v>
      </c>
      <c r="RG58" t="s">
        <v>8878</v>
      </c>
      <c r="RH58">
        <v>0.94610000000000005</v>
      </c>
      <c r="RI58">
        <v>39.290559999999999</v>
      </c>
      <c r="RJ58">
        <v>-80.768709999999999</v>
      </c>
      <c r="RK58">
        <v>245.7</v>
      </c>
      <c r="RM58" t="s">
        <v>8810</v>
      </c>
      <c r="RN58" t="s">
        <v>8468</v>
      </c>
      <c r="RO58" t="s">
        <v>16983</v>
      </c>
      <c r="RP58" t="s">
        <v>10810</v>
      </c>
      <c r="RQ58" t="s">
        <v>8833</v>
      </c>
      <c r="RR58">
        <v>1</v>
      </c>
      <c r="RS58">
        <v>42.937539999999998</v>
      </c>
      <c r="RT58">
        <v>-88.029719999999998</v>
      </c>
      <c r="RU58">
        <v>235.9</v>
      </c>
      <c r="RW58" t="s">
        <v>8810</v>
      </c>
      <c r="RX58" t="s">
        <v>8631</v>
      </c>
      <c r="RY58" t="s">
        <v>17176</v>
      </c>
      <c r="RZ58" t="s">
        <v>11656</v>
      </c>
      <c r="SA58" t="s">
        <v>8833</v>
      </c>
      <c r="SB58">
        <v>0.90169999999999995</v>
      </c>
      <c r="SC58">
        <v>44.837719999999997</v>
      </c>
      <c r="SD58">
        <v>-108.404</v>
      </c>
      <c r="SE58">
        <v>1172.5999999999999</v>
      </c>
    </row>
    <row r="59" spans="1:499" x14ac:dyDescent="0.3">
      <c r="A59" t="s">
        <v>8810</v>
      </c>
      <c r="B59" t="s">
        <v>2798</v>
      </c>
      <c r="C59" t="s">
        <v>8934</v>
      </c>
      <c r="D59" t="s">
        <v>8935</v>
      </c>
      <c r="E59" t="s">
        <v>8818</v>
      </c>
      <c r="F59">
        <v>0.90980000000000005</v>
      </c>
      <c r="G59">
        <v>33.205300000000001</v>
      </c>
      <c r="H59">
        <v>-86.211399999999998</v>
      </c>
      <c r="I59">
        <v>149.4</v>
      </c>
      <c r="K59" t="s">
        <v>8810</v>
      </c>
      <c r="L59" t="s">
        <v>2896</v>
      </c>
      <c r="M59" t="s">
        <v>9119</v>
      </c>
      <c r="N59" t="s">
        <v>9120</v>
      </c>
      <c r="O59" t="s">
        <v>8818</v>
      </c>
      <c r="P59">
        <v>0.87239999999999995</v>
      </c>
      <c r="Q59">
        <v>62.091099999999997</v>
      </c>
      <c r="R59">
        <v>-152.73490000000001</v>
      </c>
      <c r="S59">
        <v>566.29999999999995</v>
      </c>
      <c r="U59" t="s">
        <v>8810</v>
      </c>
      <c r="V59" t="s">
        <v>3080</v>
      </c>
      <c r="W59" t="s">
        <v>9464</v>
      </c>
      <c r="X59" t="s">
        <v>9465</v>
      </c>
      <c r="Y59" t="s">
        <v>8818</v>
      </c>
      <c r="Z59">
        <v>0.9294</v>
      </c>
      <c r="AA59">
        <v>33.727499999999999</v>
      </c>
      <c r="AB59">
        <v>-111.8605</v>
      </c>
      <c r="AC59">
        <v>781.8</v>
      </c>
      <c r="AE59" t="s">
        <v>8810</v>
      </c>
      <c r="AF59" t="s">
        <v>3214</v>
      </c>
      <c r="AG59" t="s">
        <v>9712</v>
      </c>
      <c r="AH59" t="s">
        <v>9713</v>
      </c>
      <c r="AI59" t="s">
        <v>8821</v>
      </c>
      <c r="AJ59">
        <v>0.95860000000000001</v>
      </c>
      <c r="AK59">
        <v>35.512500000000003</v>
      </c>
      <c r="AL59">
        <v>-93.868300000000005</v>
      </c>
      <c r="AM59">
        <v>253</v>
      </c>
      <c r="AO59" t="s">
        <v>8810</v>
      </c>
      <c r="AP59" t="s">
        <v>3308</v>
      </c>
      <c r="AQ59" t="s">
        <v>9878</v>
      </c>
      <c r="AR59" t="s">
        <v>9879</v>
      </c>
      <c r="AS59" t="s">
        <v>8878</v>
      </c>
      <c r="AT59">
        <v>0.92400000000000004</v>
      </c>
      <c r="AU59">
        <v>38.515000000000001</v>
      </c>
      <c r="AV59">
        <v>-123.24469999999999</v>
      </c>
      <c r="AW59">
        <v>34.1</v>
      </c>
      <c r="AY59" t="s">
        <v>8810</v>
      </c>
      <c r="AZ59" t="s">
        <v>3624</v>
      </c>
      <c r="BA59" t="s">
        <v>10383</v>
      </c>
      <c r="BB59" t="s">
        <v>10384</v>
      </c>
      <c r="BC59" t="s">
        <v>8826</v>
      </c>
      <c r="BD59">
        <v>0.95720000000000005</v>
      </c>
      <c r="BE59">
        <v>38.687779999999997</v>
      </c>
      <c r="BF59">
        <v>-108.9609</v>
      </c>
      <c r="BG59">
        <v>1423.7</v>
      </c>
      <c r="CC59" t="s">
        <v>8810</v>
      </c>
      <c r="CD59" t="s">
        <v>3946</v>
      </c>
      <c r="CE59" t="s">
        <v>10889</v>
      </c>
      <c r="CF59" t="s">
        <v>9734</v>
      </c>
      <c r="CG59" t="s">
        <v>8818</v>
      </c>
      <c r="CH59">
        <v>0.93440000000000001</v>
      </c>
      <c r="CI59">
        <v>28.02084</v>
      </c>
      <c r="CJ59">
        <v>-82.138549999999995</v>
      </c>
      <c r="CK59">
        <v>33.5</v>
      </c>
      <c r="CM59" t="s">
        <v>8810</v>
      </c>
      <c r="CN59" t="s">
        <v>4073</v>
      </c>
      <c r="CO59" t="s">
        <v>11089</v>
      </c>
      <c r="CP59" t="s">
        <v>9670</v>
      </c>
      <c r="CQ59" t="s">
        <v>8908</v>
      </c>
      <c r="CR59">
        <v>0.71230000000000004</v>
      </c>
      <c r="CS59">
        <v>33.071289999999998</v>
      </c>
      <c r="CT59">
        <v>-82.007279999999994</v>
      </c>
      <c r="CU59">
        <v>84.4</v>
      </c>
      <c r="DG59" t="s">
        <v>8810</v>
      </c>
      <c r="DH59" t="s">
        <v>4185</v>
      </c>
      <c r="DI59" t="s">
        <v>11263</v>
      </c>
      <c r="DJ59" t="s">
        <v>9530</v>
      </c>
      <c r="DK59" t="s">
        <v>9033</v>
      </c>
      <c r="DL59">
        <v>0.82369999999999999</v>
      </c>
      <c r="DM59">
        <v>42.093299999999999</v>
      </c>
      <c r="DN59">
        <v>-111.8826</v>
      </c>
      <c r="DO59">
        <v>1438.4</v>
      </c>
      <c r="DQ59" t="s">
        <v>8810</v>
      </c>
      <c r="DR59" t="s">
        <v>4361</v>
      </c>
      <c r="DS59" t="s">
        <v>11515</v>
      </c>
      <c r="DT59" t="s">
        <v>9879</v>
      </c>
      <c r="DU59" t="s">
        <v>8818</v>
      </c>
      <c r="DV59">
        <v>0.96519999999999995</v>
      </c>
      <c r="DW59">
        <v>40.91254</v>
      </c>
      <c r="DX59">
        <v>-89.033779999999993</v>
      </c>
      <c r="DY59">
        <v>228.6</v>
      </c>
      <c r="EA59" t="s">
        <v>8810</v>
      </c>
      <c r="EB59" t="s">
        <v>4483</v>
      </c>
      <c r="EC59" t="s">
        <v>11685</v>
      </c>
      <c r="ED59" t="s">
        <v>11673</v>
      </c>
      <c r="EE59" t="s">
        <v>8818</v>
      </c>
      <c r="EF59">
        <v>0.93469999999999998</v>
      </c>
      <c r="EG59">
        <v>39.161299999999997</v>
      </c>
      <c r="EH59">
        <v>-87.243600000000001</v>
      </c>
      <c r="EI59">
        <v>167.3</v>
      </c>
      <c r="EK59" t="s">
        <v>8810</v>
      </c>
      <c r="EL59" t="s">
        <v>4568</v>
      </c>
      <c r="EM59" t="s">
        <v>11794</v>
      </c>
      <c r="EN59" t="s">
        <v>8946</v>
      </c>
      <c r="EO59" t="s">
        <v>8818</v>
      </c>
      <c r="EP59">
        <v>0.96540000000000004</v>
      </c>
      <c r="EQ59">
        <v>41.5747</v>
      </c>
      <c r="ER59">
        <v>-90.400499999999994</v>
      </c>
      <c r="ES59">
        <v>175.9</v>
      </c>
      <c r="EU59" t="s">
        <v>8810</v>
      </c>
      <c r="EV59" t="s">
        <v>4685</v>
      </c>
      <c r="EW59" t="s">
        <v>11957</v>
      </c>
      <c r="EX59" t="s">
        <v>11296</v>
      </c>
      <c r="EY59" t="s">
        <v>8818</v>
      </c>
      <c r="EZ59">
        <v>0.89839999999999998</v>
      </c>
      <c r="FA59">
        <v>38.607799999999997</v>
      </c>
      <c r="FB59">
        <v>-97.959599999999995</v>
      </c>
      <c r="FC59">
        <v>454.8</v>
      </c>
      <c r="FE59" t="s">
        <v>8810</v>
      </c>
      <c r="FF59" t="s">
        <v>4826</v>
      </c>
      <c r="FG59" t="s">
        <v>12157</v>
      </c>
      <c r="FH59" t="s">
        <v>12158</v>
      </c>
      <c r="FI59" t="s">
        <v>8818</v>
      </c>
      <c r="FJ59">
        <v>0.98960000000000004</v>
      </c>
      <c r="FK59">
        <v>37.089579999999998</v>
      </c>
      <c r="FL59">
        <v>-84.068809999999999</v>
      </c>
      <c r="FM59">
        <v>360</v>
      </c>
      <c r="FY59" t="s">
        <v>8810</v>
      </c>
      <c r="FZ59" t="s">
        <v>12316</v>
      </c>
      <c r="GA59" t="s">
        <v>12317</v>
      </c>
      <c r="GB59" t="s">
        <v>8907</v>
      </c>
      <c r="GC59" t="s">
        <v>8833</v>
      </c>
      <c r="GD59">
        <v>0.9919</v>
      </c>
      <c r="GE59">
        <v>45.461982999999996</v>
      </c>
      <c r="GF59">
        <v>-69.595602999999997</v>
      </c>
      <c r="GG59">
        <v>311</v>
      </c>
      <c r="GS59" t="s">
        <v>8810</v>
      </c>
      <c r="GT59" t="s">
        <v>5025</v>
      </c>
      <c r="GU59" t="s">
        <v>12431</v>
      </c>
      <c r="GV59" t="s">
        <v>8871</v>
      </c>
      <c r="GW59" t="s">
        <v>8821</v>
      </c>
      <c r="GX59">
        <v>0.99980000000000002</v>
      </c>
      <c r="GY59">
        <v>42.270539999999997</v>
      </c>
      <c r="GZ59">
        <v>-71.87312</v>
      </c>
      <c r="HA59">
        <v>305.5</v>
      </c>
      <c r="HC59" t="s">
        <v>8810</v>
      </c>
      <c r="HD59" t="s">
        <v>5081</v>
      </c>
      <c r="HE59" t="s">
        <v>12512</v>
      </c>
      <c r="HF59" t="s">
        <v>11043</v>
      </c>
      <c r="HG59" t="s">
        <v>8878</v>
      </c>
      <c r="HH59">
        <v>0.96870000000000001</v>
      </c>
      <c r="HI59">
        <v>44.654600000000002</v>
      </c>
      <c r="HJ59">
        <v>-84.699799999999996</v>
      </c>
      <c r="HK59">
        <v>346.6</v>
      </c>
      <c r="HM59" t="s">
        <v>8810</v>
      </c>
      <c r="HN59" t="s">
        <v>5246</v>
      </c>
      <c r="HO59" t="s">
        <v>12750</v>
      </c>
      <c r="HP59" t="s">
        <v>12751</v>
      </c>
      <c r="HQ59" t="s">
        <v>9791</v>
      </c>
      <c r="HR59">
        <v>0.9476</v>
      </c>
      <c r="HS59">
        <v>44.650100000000002</v>
      </c>
      <c r="HT59">
        <v>-93.635599999999997</v>
      </c>
      <c r="HU59">
        <v>274.3</v>
      </c>
      <c r="IG59" t="s">
        <v>8810</v>
      </c>
      <c r="IH59" t="s">
        <v>5426</v>
      </c>
      <c r="II59" t="s">
        <v>12993</v>
      </c>
      <c r="IJ59" t="s">
        <v>8944</v>
      </c>
      <c r="IK59" t="s">
        <v>8826</v>
      </c>
      <c r="IL59">
        <v>0.58460000000000001</v>
      </c>
      <c r="IM59">
        <v>37.108609999999999</v>
      </c>
      <c r="IN59">
        <v>-92.578999999999994</v>
      </c>
      <c r="IO59">
        <v>441.4</v>
      </c>
      <c r="IQ59" t="s">
        <v>8810</v>
      </c>
      <c r="IR59" t="s">
        <v>5560</v>
      </c>
      <c r="IS59" t="s">
        <v>13186</v>
      </c>
      <c r="IT59" t="s">
        <v>8952</v>
      </c>
      <c r="IU59" t="s">
        <v>8862</v>
      </c>
      <c r="IV59">
        <v>0.97929999999999995</v>
      </c>
      <c r="IW59">
        <v>48.564599999999999</v>
      </c>
      <c r="IX59">
        <v>-110.3027</v>
      </c>
      <c r="IY59">
        <v>859.5</v>
      </c>
      <c r="JA59" t="s">
        <v>8810</v>
      </c>
      <c r="JB59" t="s">
        <v>5820</v>
      </c>
      <c r="JC59" t="s">
        <v>13548</v>
      </c>
      <c r="JD59" t="s">
        <v>8944</v>
      </c>
      <c r="JE59" t="s">
        <v>8818</v>
      </c>
      <c r="JF59">
        <v>0.98580000000000001</v>
      </c>
      <c r="JG59">
        <v>40.174999999999997</v>
      </c>
      <c r="JH59">
        <v>-97.590199999999996</v>
      </c>
      <c r="JI59">
        <v>451.1</v>
      </c>
      <c r="JK59" t="s">
        <v>8810</v>
      </c>
      <c r="JL59" t="s">
        <v>5951</v>
      </c>
      <c r="JM59" t="s">
        <v>13718</v>
      </c>
      <c r="JN59" t="s">
        <v>9796</v>
      </c>
      <c r="JO59" t="s">
        <v>8826</v>
      </c>
      <c r="JP59">
        <v>0.94750000000000001</v>
      </c>
      <c r="JQ59">
        <v>36.430199999999999</v>
      </c>
      <c r="JR59">
        <v>-114.514</v>
      </c>
      <c r="JS59">
        <v>609.6</v>
      </c>
      <c r="KO59" t="s">
        <v>8810</v>
      </c>
      <c r="KP59" t="s">
        <v>6156</v>
      </c>
      <c r="KQ59" t="s">
        <v>14002</v>
      </c>
      <c r="KR59" t="s">
        <v>11986</v>
      </c>
      <c r="KS59" t="s">
        <v>8818</v>
      </c>
      <c r="KT59">
        <v>0.96479999999999999</v>
      </c>
      <c r="KU59">
        <v>34.624099999999999</v>
      </c>
      <c r="KV59">
        <v>-106.31019999999999</v>
      </c>
      <c r="KW59">
        <v>2033.6</v>
      </c>
      <c r="KY59" t="s">
        <v>8810</v>
      </c>
      <c r="KZ59" t="s">
        <v>6291</v>
      </c>
      <c r="LA59" t="s">
        <v>14190</v>
      </c>
      <c r="LB59" t="s">
        <v>9018</v>
      </c>
      <c r="LC59" t="s">
        <v>8813</v>
      </c>
      <c r="LD59">
        <v>0.96709999999999996</v>
      </c>
      <c r="LE59">
        <v>40.988489999999999</v>
      </c>
      <c r="LF59">
        <v>-72.510339999999999</v>
      </c>
      <c r="LG59">
        <v>6.1</v>
      </c>
      <c r="LI59" t="s">
        <v>8810</v>
      </c>
      <c r="LJ59" t="s">
        <v>6417</v>
      </c>
      <c r="LK59" t="s">
        <v>14353</v>
      </c>
      <c r="LL59" t="s">
        <v>14354</v>
      </c>
      <c r="LM59" t="s">
        <v>8908</v>
      </c>
      <c r="LN59">
        <v>0.98129999999999995</v>
      </c>
      <c r="LO59">
        <v>35.96743</v>
      </c>
      <c r="LP59">
        <v>-79.970860000000002</v>
      </c>
      <c r="LQ59">
        <v>274.3</v>
      </c>
      <c r="LS59" t="s">
        <v>8810</v>
      </c>
      <c r="LT59" t="s">
        <v>6572</v>
      </c>
      <c r="LU59" t="s">
        <v>14559</v>
      </c>
      <c r="LV59" t="s">
        <v>10892</v>
      </c>
      <c r="LW59" t="s">
        <v>8818</v>
      </c>
      <c r="LX59">
        <v>0.9879</v>
      </c>
      <c r="LY59">
        <v>46.998800000000003</v>
      </c>
      <c r="LZ59">
        <v>-102.4761</v>
      </c>
      <c r="MA59">
        <v>676.7</v>
      </c>
      <c r="MC59" t="s">
        <v>8810</v>
      </c>
      <c r="MD59" t="s">
        <v>6647</v>
      </c>
      <c r="ME59" t="s">
        <v>14658</v>
      </c>
      <c r="MF59" t="s">
        <v>10360</v>
      </c>
      <c r="MG59" t="s">
        <v>8818</v>
      </c>
      <c r="MH59">
        <v>0.92010000000000003</v>
      </c>
      <c r="MI59">
        <v>41.131500000000003</v>
      </c>
      <c r="MJ59">
        <v>-81.449100000000001</v>
      </c>
      <c r="MK59">
        <v>323.10000000000002</v>
      </c>
      <c r="MM59" t="s">
        <v>8810</v>
      </c>
      <c r="MN59" t="s">
        <v>6739</v>
      </c>
      <c r="MO59" t="s">
        <v>14764</v>
      </c>
      <c r="MP59" t="s">
        <v>9957</v>
      </c>
      <c r="MQ59" t="s">
        <v>8878</v>
      </c>
      <c r="MR59">
        <v>1</v>
      </c>
      <c r="MS59">
        <v>34.308610000000002</v>
      </c>
      <c r="MT59">
        <v>-95.996939999999995</v>
      </c>
      <c r="MU59">
        <v>180.7</v>
      </c>
      <c r="MW59" t="s">
        <v>8810</v>
      </c>
      <c r="MX59" t="s">
        <v>6851</v>
      </c>
      <c r="MY59" t="s">
        <v>14910</v>
      </c>
      <c r="MZ59" t="s">
        <v>14911</v>
      </c>
      <c r="NA59" t="s">
        <v>8826</v>
      </c>
      <c r="NB59">
        <v>0.19950000000000001</v>
      </c>
      <c r="NC59">
        <v>44.0366</v>
      </c>
      <c r="ND59">
        <v>-123.8627</v>
      </c>
      <c r="NE59">
        <v>5.2</v>
      </c>
      <c r="NG59" t="s">
        <v>8810</v>
      </c>
      <c r="NH59" t="s">
        <v>7059</v>
      </c>
      <c r="NI59" t="s">
        <v>15185</v>
      </c>
      <c r="NJ59" t="s">
        <v>9018</v>
      </c>
      <c r="NK59" t="s">
        <v>8818</v>
      </c>
      <c r="NL59">
        <v>1</v>
      </c>
      <c r="NM59">
        <v>40.5319</v>
      </c>
      <c r="NN59">
        <v>-80.217200000000005</v>
      </c>
      <c r="NO59">
        <v>357.2</v>
      </c>
      <c r="OA59" t="s">
        <v>8810</v>
      </c>
      <c r="OB59" t="s">
        <v>7190</v>
      </c>
      <c r="OC59" t="s">
        <v>15349</v>
      </c>
      <c r="OD59" t="s">
        <v>8817</v>
      </c>
      <c r="OE59" t="s">
        <v>8818</v>
      </c>
      <c r="OF59">
        <v>1</v>
      </c>
      <c r="OG59">
        <v>35.020159999999997</v>
      </c>
      <c r="OH59">
        <v>-82.692819999999998</v>
      </c>
      <c r="OI59">
        <v>335.3</v>
      </c>
      <c r="OK59" t="s">
        <v>8810</v>
      </c>
      <c r="OL59" t="s">
        <v>7271</v>
      </c>
      <c r="OM59" t="s">
        <v>15449</v>
      </c>
      <c r="ON59" t="s">
        <v>9700</v>
      </c>
      <c r="OO59" t="s">
        <v>8878</v>
      </c>
      <c r="OP59">
        <v>0.63100000000000001</v>
      </c>
      <c r="OQ59">
        <v>45.788609999999998</v>
      </c>
      <c r="OR59">
        <v>-100.82722</v>
      </c>
      <c r="OS59">
        <v>625.79999999999995</v>
      </c>
      <c r="OU59" t="s">
        <v>8810</v>
      </c>
      <c r="OV59" t="s">
        <v>7394</v>
      </c>
      <c r="OW59" t="s">
        <v>15600</v>
      </c>
      <c r="OX59" t="s">
        <v>9237</v>
      </c>
      <c r="OY59" t="s">
        <v>8833</v>
      </c>
      <c r="OZ59">
        <v>0.97770000000000001</v>
      </c>
      <c r="PA59">
        <v>36.3444</v>
      </c>
      <c r="PB59">
        <v>-88.863600000000005</v>
      </c>
      <c r="PC59">
        <v>103.6</v>
      </c>
      <c r="PE59" t="s">
        <v>8810</v>
      </c>
      <c r="PF59" t="s">
        <v>7515</v>
      </c>
      <c r="PG59" t="s">
        <v>15750</v>
      </c>
      <c r="PH59" t="s">
        <v>10303</v>
      </c>
      <c r="PI59" t="s">
        <v>8818</v>
      </c>
      <c r="PJ59">
        <v>0.99109999999999998</v>
      </c>
      <c r="PK59">
        <v>27.660599999999999</v>
      </c>
      <c r="PL59">
        <v>-97.398300000000006</v>
      </c>
      <c r="PM59">
        <v>4.9000000000000004</v>
      </c>
      <c r="PO59" t="s">
        <v>8810</v>
      </c>
      <c r="PP59" t="s">
        <v>7831</v>
      </c>
      <c r="PQ59" t="s">
        <v>16145</v>
      </c>
      <c r="PR59" t="s">
        <v>9632</v>
      </c>
      <c r="PS59" t="s">
        <v>8821</v>
      </c>
      <c r="PT59">
        <v>0.95109999999999995</v>
      </c>
      <c r="PU59">
        <v>38.301299999999998</v>
      </c>
      <c r="PV59">
        <v>-109.2664</v>
      </c>
      <c r="PW59">
        <v>2068.6999999999998</v>
      </c>
      <c r="QI59" t="s">
        <v>8810</v>
      </c>
      <c r="QJ59" t="s">
        <v>8111</v>
      </c>
      <c r="QK59" t="s">
        <v>16517</v>
      </c>
      <c r="QL59" t="s">
        <v>13906</v>
      </c>
      <c r="QM59" t="s">
        <v>8833</v>
      </c>
      <c r="QN59">
        <v>0.69750000000000001</v>
      </c>
      <c r="QO59">
        <v>37.200800000000001</v>
      </c>
      <c r="QP59">
        <v>-80.586399999999998</v>
      </c>
      <c r="QQ59">
        <v>548.6</v>
      </c>
      <c r="QS59" t="s">
        <v>8810</v>
      </c>
      <c r="QT59" t="s">
        <v>8210</v>
      </c>
      <c r="QU59" t="s">
        <v>16648</v>
      </c>
      <c r="QV59" t="s">
        <v>16649</v>
      </c>
      <c r="QW59" t="s">
        <v>8862</v>
      </c>
      <c r="QX59">
        <v>0.90439999999999998</v>
      </c>
      <c r="QY59">
        <v>47.809100000000001</v>
      </c>
      <c r="QZ59">
        <v>-122.9136</v>
      </c>
      <c r="RA59">
        <v>37.5</v>
      </c>
      <c r="RC59" t="s">
        <v>8810</v>
      </c>
      <c r="RD59" t="s">
        <v>8398</v>
      </c>
      <c r="RE59" t="s">
        <v>16900</v>
      </c>
      <c r="RF59" t="s">
        <v>13957</v>
      </c>
      <c r="RG59" t="s">
        <v>8826</v>
      </c>
      <c r="RH59">
        <v>0.92779999999999996</v>
      </c>
      <c r="RI59">
        <v>40.056699999999999</v>
      </c>
      <c r="RJ59">
        <v>-80.728300000000004</v>
      </c>
      <c r="RK59">
        <v>196.6</v>
      </c>
      <c r="RM59" t="s">
        <v>8810</v>
      </c>
      <c r="RN59" t="s">
        <v>8469</v>
      </c>
      <c r="RO59" t="s">
        <v>16984</v>
      </c>
      <c r="RP59" t="s">
        <v>9943</v>
      </c>
      <c r="RQ59" t="s">
        <v>8833</v>
      </c>
      <c r="RR59">
        <v>0.98419999999999996</v>
      </c>
      <c r="RS59">
        <v>44.118690000000001</v>
      </c>
      <c r="RT59">
        <v>-89.535870000000003</v>
      </c>
      <c r="RU59">
        <v>332.8</v>
      </c>
      <c r="RW59" t="s">
        <v>8810</v>
      </c>
      <c r="RX59" t="s">
        <v>8632</v>
      </c>
      <c r="RY59" t="s">
        <v>17177</v>
      </c>
      <c r="RZ59" t="s">
        <v>17178</v>
      </c>
      <c r="SA59" t="s">
        <v>8818</v>
      </c>
      <c r="SB59">
        <v>1</v>
      </c>
      <c r="SC59">
        <v>41.315440000000002</v>
      </c>
      <c r="SD59">
        <v>-110.27249</v>
      </c>
      <c r="SE59">
        <v>2027.5</v>
      </c>
    </row>
    <row r="60" spans="1:499" x14ac:dyDescent="0.3">
      <c r="A60" t="s">
        <v>8810</v>
      </c>
      <c r="B60" t="s">
        <v>2799</v>
      </c>
      <c r="C60" t="s">
        <v>8936</v>
      </c>
      <c r="D60" t="s">
        <v>8937</v>
      </c>
      <c r="E60" t="s">
        <v>8826</v>
      </c>
      <c r="F60">
        <v>0.92859999999999998</v>
      </c>
      <c r="G60">
        <v>33.4163</v>
      </c>
      <c r="H60">
        <v>-86.135000000000005</v>
      </c>
      <c r="I60">
        <v>136.6</v>
      </c>
      <c r="K60" t="s">
        <v>8810</v>
      </c>
      <c r="L60" t="s">
        <v>2897</v>
      </c>
      <c r="M60" t="s">
        <v>9121</v>
      </c>
      <c r="N60" t="s">
        <v>9122</v>
      </c>
      <c r="O60" t="s">
        <v>8833</v>
      </c>
      <c r="P60">
        <v>0.55179999999999996</v>
      </c>
      <c r="Q60">
        <v>59.454700000000003</v>
      </c>
      <c r="R60">
        <v>-135.31360000000001</v>
      </c>
      <c r="S60">
        <v>10.7</v>
      </c>
      <c r="U60" t="s">
        <v>8810</v>
      </c>
      <c r="V60" t="s">
        <v>3081</v>
      </c>
      <c r="W60" t="s">
        <v>9466</v>
      </c>
      <c r="X60" t="s">
        <v>9467</v>
      </c>
      <c r="Y60" t="s">
        <v>8818</v>
      </c>
      <c r="Z60">
        <v>0.9788</v>
      </c>
      <c r="AA60">
        <v>36.8626</v>
      </c>
      <c r="AB60">
        <v>-112.73739999999999</v>
      </c>
      <c r="AC60">
        <v>1499.6</v>
      </c>
      <c r="AE60" t="s">
        <v>8810</v>
      </c>
      <c r="AF60" t="s">
        <v>3215</v>
      </c>
      <c r="AG60" t="s">
        <v>9714</v>
      </c>
      <c r="AH60" t="s">
        <v>9715</v>
      </c>
      <c r="AI60" t="s">
        <v>8818</v>
      </c>
      <c r="AJ60">
        <v>0.99609999999999999</v>
      </c>
      <c r="AK60">
        <v>36.0336</v>
      </c>
      <c r="AL60">
        <v>-90.497799999999998</v>
      </c>
      <c r="AM60">
        <v>82.3</v>
      </c>
      <c r="AO60" t="s">
        <v>8810</v>
      </c>
      <c r="AP60" t="s">
        <v>3309</v>
      </c>
      <c r="AQ60" t="s">
        <v>9880</v>
      </c>
      <c r="AR60" t="s">
        <v>9881</v>
      </c>
      <c r="AS60" t="s">
        <v>8818</v>
      </c>
      <c r="AT60">
        <v>0.98399999999999999</v>
      </c>
      <c r="AU60">
        <v>37.542200000000001</v>
      </c>
      <c r="AV60">
        <v>-122.0158</v>
      </c>
      <c r="AW60">
        <v>11.6</v>
      </c>
      <c r="AY60" t="s">
        <v>8810</v>
      </c>
      <c r="AZ60" t="s">
        <v>3625</v>
      </c>
      <c r="BA60" t="s">
        <v>10385</v>
      </c>
      <c r="BB60" t="s">
        <v>10386</v>
      </c>
      <c r="BC60" t="s">
        <v>8821</v>
      </c>
      <c r="BD60">
        <v>0.9204</v>
      </c>
      <c r="BE60">
        <v>39.277099999999997</v>
      </c>
      <c r="BF60">
        <v>-103.4945</v>
      </c>
      <c r="BG60">
        <v>1704.7</v>
      </c>
      <c r="CC60" t="s">
        <v>8810</v>
      </c>
      <c r="CD60" t="s">
        <v>3947</v>
      </c>
      <c r="CE60" t="s">
        <v>10890</v>
      </c>
      <c r="CF60" t="s">
        <v>10745</v>
      </c>
      <c r="CG60" t="s">
        <v>8818</v>
      </c>
      <c r="CH60">
        <v>0.86199999999999999</v>
      </c>
      <c r="CI60">
        <v>28.799099999999999</v>
      </c>
      <c r="CJ60">
        <v>-81.537300000000002</v>
      </c>
      <c r="CK60">
        <v>27.4</v>
      </c>
      <c r="CM60" t="s">
        <v>8810</v>
      </c>
      <c r="CN60" t="s">
        <v>4074</v>
      </c>
      <c r="CO60" t="s">
        <v>11090</v>
      </c>
      <c r="CP60" t="s">
        <v>11091</v>
      </c>
      <c r="CQ60" t="s">
        <v>8953</v>
      </c>
      <c r="CR60">
        <v>0.99890000000000001</v>
      </c>
      <c r="CS60">
        <v>32.688890000000001</v>
      </c>
      <c r="CT60">
        <v>-83.652959999999993</v>
      </c>
      <c r="CU60">
        <v>104.5</v>
      </c>
      <c r="DG60" t="s">
        <v>8810</v>
      </c>
      <c r="DH60" t="s">
        <v>4186</v>
      </c>
      <c r="DI60" t="s">
        <v>11264</v>
      </c>
      <c r="DJ60" t="s">
        <v>11265</v>
      </c>
      <c r="DK60" t="s">
        <v>8818</v>
      </c>
      <c r="DL60">
        <v>0.99239999999999995</v>
      </c>
      <c r="DM60">
        <v>47.642800000000001</v>
      </c>
      <c r="DN60">
        <v>-115.9173</v>
      </c>
      <c r="DO60">
        <v>776.3</v>
      </c>
      <c r="DQ60" t="s">
        <v>8810</v>
      </c>
      <c r="DR60" t="s">
        <v>4362</v>
      </c>
      <c r="DS60" t="s">
        <v>11516</v>
      </c>
      <c r="DT60" t="s">
        <v>8846</v>
      </c>
      <c r="DU60" t="s">
        <v>8878</v>
      </c>
      <c r="DV60">
        <v>0.98719999999999997</v>
      </c>
      <c r="DW60">
        <v>40.944299999999998</v>
      </c>
      <c r="DX60">
        <v>-90.638099999999994</v>
      </c>
      <c r="DY60">
        <v>219.5</v>
      </c>
      <c r="EA60" t="s">
        <v>8810</v>
      </c>
      <c r="EB60" t="s">
        <v>4484</v>
      </c>
      <c r="EC60" t="s">
        <v>11686</v>
      </c>
      <c r="ED60" t="s">
        <v>8944</v>
      </c>
      <c r="EE60" t="s">
        <v>8833</v>
      </c>
      <c r="EF60">
        <v>0.92269999999999996</v>
      </c>
      <c r="EG60">
        <v>39.528199999999998</v>
      </c>
      <c r="EH60">
        <v>-85.791399999999996</v>
      </c>
      <c r="EI60">
        <v>229.2</v>
      </c>
      <c r="EK60" t="s">
        <v>8810</v>
      </c>
      <c r="EL60" t="s">
        <v>4569</v>
      </c>
      <c r="EM60" t="s">
        <v>11795</v>
      </c>
      <c r="EN60" t="s">
        <v>11796</v>
      </c>
      <c r="EO60" t="s">
        <v>11797</v>
      </c>
      <c r="EP60">
        <v>0.98880000000000001</v>
      </c>
      <c r="EQ60">
        <v>42.781599999999997</v>
      </c>
      <c r="ER60">
        <v>-96.145799999999994</v>
      </c>
      <c r="ES60">
        <v>364.2</v>
      </c>
      <c r="EU60" t="s">
        <v>8810</v>
      </c>
      <c r="EV60" t="s">
        <v>4686</v>
      </c>
      <c r="EW60" t="s">
        <v>11958</v>
      </c>
      <c r="EX60" t="s">
        <v>11959</v>
      </c>
      <c r="EY60" t="s">
        <v>8818</v>
      </c>
      <c r="EZ60">
        <v>0.79620000000000002</v>
      </c>
      <c r="FA60">
        <v>37.645400000000002</v>
      </c>
      <c r="FB60">
        <v>-98.125</v>
      </c>
      <c r="FC60">
        <v>471.5</v>
      </c>
      <c r="FE60" t="s">
        <v>8810</v>
      </c>
      <c r="FF60" t="s">
        <v>4827</v>
      </c>
      <c r="FG60" t="s">
        <v>12159</v>
      </c>
      <c r="FH60" t="s">
        <v>12160</v>
      </c>
      <c r="FI60" t="s">
        <v>8953</v>
      </c>
      <c r="FJ60">
        <v>1</v>
      </c>
      <c r="FK60">
        <v>37.591335000000001</v>
      </c>
      <c r="FL60">
        <v>-83.313695999999993</v>
      </c>
      <c r="FM60">
        <v>413</v>
      </c>
      <c r="FY60" t="s">
        <v>8810</v>
      </c>
      <c r="FZ60" t="s">
        <v>12318</v>
      </c>
      <c r="GA60" t="s">
        <v>12319</v>
      </c>
      <c r="GB60" t="s">
        <v>9596</v>
      </c>
      <c r="GC60" t="s">
        <v>8833</v>
      </c>
      <c r="GD60">
        <v>0.99580000000000002</v>
      </c>
      <c r="GE60">
        <v>44.928100000000001</v>
      </c>
      <c r="GF60">
        <v>-68.700599999999994</v>
      </c>
      <c r="GG60">
        <v>38.700000000000003</v>
      </c>
      <c r="HC60" t="s">
        <v>8810</v>
      </c>
      <c r="HD60" t="s">
        <v>5082</v>
      </c>
      <c r="HE60" t="s">
        <v>12513</v>
      </c>
      <c r="HF60" t="s">
        <v>10033</v>
      </c>
      <c r="HG60" t="s">
        <v>8818</v>
      </c>
      <c r="HH60">
        <v>1</v>
      </c>
      <c r="HI60">
        <v>46.873600000000003</v>
      </c>
      <c r="HJ60">
        <v>-89.1006</v>
      </c>
      <c r="HK60">
        <v>241.1</v>
      </c>
      <c r="HM60" t="s">
        <v>8810</v>
      </c>
      <c r="HN60" t="s">
        <v>5247</v>
      </c>
      <c r="HO60" t="s">
        <v>12752</v>
      </c>
      <c r="HP60" t="s">
        <v>10357</v>
      </c>
      <c r="HQ60" t="s">
        <v>8818</v>
      </c>
      <c r="HR60">
        <v>0.83699999999999997</v>
      </c>
      <c r="HS60">
        <v>48.408799999999999</v>
      </c>
      <c r="HT60">
        <v>-93.048400000000001</v>
      </c>
      <c r="HU60">
        <v>365.8</v>
      </c>
      <c r="IG60" t="s">
        <v>8810</v>
      </c>
      <c r="IH60" t="s">
        <v>5427</v>
      </c>
      <c r="II60" t="s">
        <v>12994</v>
      </c>
      <c r="IJ60" t="s">
        <v>8944</v>
      </c>
      <c r="IK60" t="s">
        <v>8818</v>
      </c>
      <c r="IL60">
        <v>0.93340000000000001</v>
      </c>
      <c r="IM60">
        <v>37.305459999999997</v>
      </c>
      <c r="IN60">
        <v>-89.974900000000005</v>
      </c>
      <c r="IO60">
        <v>133.5</v>
      </c>
      <c r="IQ60" t="s">
        <v>8810</v>
      </c>
      <c r="IR60" t="s">
        <v>5561</v>
      </c>
      <c r="IS60" t="s">
        <v>13187</v>
      </c>
      <c r="IT60" t="s">
        <v>8944</v>
      </c>
      <c r="IU60" t="s">
        <v>8818</v>
      </c>
      <c r="IV60">
        <v>0.97760000000000002</v>
      </c>
      <c r="IW60">
        <v>47.105899999999998</v>
      </c>
      <c r="IX60">
        <v>-104.71759</v>
      </c>
      <c r="IY60">
        <v>632.5</v>
      </c>
      <c r="JA60" t="s">
        <v>8810</v>
      </c>
      <c r="JB60" t="s">
        <v>5821</v>
      </c>
      <c r="JC60" t="s">
        <v>13549</v>
      </c>
      <c r="JD60" t="s">
        <v>13550</v>
      </c>
      <c r="JE60" t="s">
        <v>8818</v>
      </c>
      <c r="JF60">
        <v>0.93389999999999995</v>
      </c>
      <c r="JG60">
        <v>41.105600000000003</v>
      </c>
      <c r="JH60">
        <v>-100.97750000000001</v>
      </c>
      <c r="JI60">
        <v>899.8</v>
      </c>
      <c r="JK60" t="s">
        <v>8810</v>
      </c>
      <c r="JL60" t="s">
        <v>5952</v>
      </c>
      <c r="JM60" t="s">
        <v>13719</v>
      </c>
      <c r="JN60" t="s">
        <v>13720</v>
      </c>
      <c r="JO60" t="s">
        <v>8818</v>
      </c>
      <c r="JP60">
        <v>0.50439999999999996</v>
      </c>
      <c r="JQ60">
        <v>39.312800000000003</v>
      </c>
      <c r="JR60">
        <v>-119.64830000000001</v>
      </c>
      <c r="JS60">
        <v>1932.4</v>
      </c>
      <c r="KO60" t="s">
        <v>8810</v>
      </c>
      <c r="KP60" t="s">
        <v>6157</v>
      </c>
      <c r="KQ60" t="s">
        <v>14003</v>
      </c>
      <c r="KR60" t="s">
        <v>9467</v>
      </c>
      <c r="KS60" t="s">
        <v>8833</v>
      </c>
      <c r="KT60">
        <v>0.90680000000000005</v>
      </c>
      <c r="KU60">
        <v>36.804699999999997</v>
      </c>
      <c r="KV60">
        <v>-107.62130000000001</v>
      </c>
      <c r="KW60">
        <v>1758.7</v>
      </c>
      <c r="KY60" t="s">
        <v>8810</v>
      </c>
      <c r="KZ60" t="s">
        <v>6292</v>
      </c>
      <c r="LA60" t="s">
        <v>14191</v>
      </c>
      <c r="LB60" t="s">
        <v>14192</v>
      </c>
      <c r="LC60" t="s">
        <v>8818</v>
      </c>
      <c r="LD60">
        <v>0.99629999999999996</v>
      </c>
      <c r="LE60">
        <v>42.4422</v>
      </c>
      <c r="LF60">
        <v>-76.758600000000001</v>
      </c>
      <c r="LG60">
        <v>460.2</v>
      </c>
      <c r="LI60" t="s">
        <v>8810</v>
      </c>
      <c r="LJ60" t="s">
        <v>6418</v>
      </c>
      <c r="LK60" t="s">
        <v>14355</v>
      </c>
      <c r="LL60" t="s">
        <v>13172</v>
      </c>
      <c r="LM60" t="s">
        <v>8818</v>
      </c>
      <c r="LN60">
        <v>0.66180000000000005</v>
      </c>
      <c r="LO60">
        <v>35.895359999999997</v>
      </c>
      <c r="LP60">
        <v>-82.831299999999999</v>
      </c>
      <c r="LQ60">
        <v>410</v>
      </c>
      <c r="LS60" t="s">
        <v>8810</v>
      </c>
      <c r="LT60" t="s">
        <v>6573</v>
      </c>
      <c r="LU60" t="s">
        <v>14560</v>
      </c>
      <c r="LV60" t="s">
        <v>11273</v>
      </c>
      <c r="LW60" t="s">
        <v>8878</v>
      </c>
      <c r="LX60">
        <v>0.8982</v>
      </c>
      <c r="LY60">
        <v>48.370600000000003</v>
      </c>
      <c r="LZ60">
        <v>-100.3907</v>
      </c>
      <c r="MA60">
        <v>451.1</v>
      </c>
      <c r="MC60" t="s">
        <v>8810</v>
      </c>
      <c r="MD60" t="s">
        <v>6648</v>
      </c>
      <c r="ME60" t="s">
        <v>14659</v>
      </c>
      <c r="MF60" t="s">
        <v>14660</v>
      </c>
      <c r="MG60" t="s">
        <v>8826</v>
      </c>
      <c r="MH60">
        <v>0.98170000000000002</v>
      </c>
      <c r="MI60">
        <v>40.0991</v>
      </c>
      <c r="MJ60">
        <v>-83.782300000000006</v>
      </c>
      <c r="MK60">
        <v>310.60000000000002</v>
      </c>
      <c r="MM60" t="s">
        <v>8810</v>
      </c>
      <c r="MN60" t="s">
        <v>6740</v>
      </c>
      <c r="MO60" t="s">
        <v>14765</v>
      </c>
      <c r="MP60" t="s">
        <v>9414</v>
      </c>
      <c r="MQ60" t="s">
        <v>8878</v>
      </c>
      <c r="MR60">
        <v>0.99809999999999999</v>
      </c>
      <c r="MS60">
        <v>34.035559999999997</v>
      </c>
      <c r="MT60">
        <v>-96.943330000000003</v>
      </c>
      <c r="MU60">
        <v>232</v>
      </c>
      <c r="MW60" t="s">
        <v>8810</v>
      </c>
      <c r="MX60" t="s">
        <v>6852</v>
      </c>
      <c r="MY60" t="s">
        <v>14912</v>
      </c>
      <c r="MZ60" t="s">
        <v>9380</v>
      </c>
      <c r="NA60" t="s">
        <v>8826</v>
      </c>
      <c r="NB60">
        <v>0.98660000000000003</v>
      </c>
      <c r="NC60">
        <v>44.612499999999997</v>
      </c>
      <c r="ND60">
        <v>-121.9486</v>
      </c>
      <c r="NE60">
        <v>754.4</v>
      </c>
      <c r="NG60" t="s">
        <v>8810</v>
      </c>
      <c r="NH60" t="s">
        <v>7060</v>
      </c>
      <c r="NI60" t="s">
        <v>15186</v>
      </c>
      <c r="NJ60" t="s">
        <v>12448</v>
      </c>
      <c r="NK60" t="s">
        <v>8826</v>
      </c>
      <c r="NL60">
        <v>0.23680000000000001</v>
      </c>
      <c r="NM60">
        <v>40.411999999999999</v>
      </c>
      <c r="NN60">
        <v>-79.724500000000006</v>
      </c>
      <c r="NO60">
        <v>262.10000000000002</v>
      </c>
      <c r="OA60" t="s">
        <v>8810</v>
      </c>
      <c r="OB60" t="s">
        <v>7191</v>
      </c>
      <c r="OC60" t="s">
        <v>15350</v>
      </c>
      <c r="OD60" t="s">
        <v>15351</v>
      </c>
      <c r="OE60" t="s">
        <v>8818</v>
      </c>
      <c r="OF60">
        <v>1</v>
      </c>
      <c r="OG60">
        <v>33.756500000000003</v>
      </c>
      <c r="OH60">
        <v>-81.042779999999993</v>
      </c>
      <c r="OI60">
        <v>92.7</v>
      </c>
      <c r="OK60" t="s">
        <v>8810</v>
      </c>
      <c r="OL60" t="s">
        <v>7272</v>
      </c>
      <c r="OM60" t="s">
        <v>15450</v>
      </c>
      <c r="ON60" t="s">
        <v>11994</v>
      </c>
      <c r="OO60" t="s">
        <v>8818</v>
      </c>
      <c r="OP60">
        <v>0.98089999999999999</v>
      </c>
      <c r="OQ60">
        <v>43.235860000000002</v>
      </c>
      <c r="OR60">
        <v>-97.571250000000006</v>
      </c>
      <c r="OS60">
        <v>406.3</v>
      </c>
      <c r="OU60" t="s">
        <v>8810</v>
      </c>
      <c r="OV60" t="s">
        <v>7395</v>
      </c>
      <c r="OW60" t="s">
        <v>15601</v>
      </c>
      <c r="OX60" t="s">
        <v>15602</v>
      </c>
      <c r="OY60" t="s">
        <v>8865</v>
      </c>
      <c r="OZ60">
        <v>1</v>
      </c>
      <c r="PA60">
        <v>36.229199999999999</v>
      </c>
      <c r="PB60">
        <v>-83.822000000000003</v>
      </c>
      <c r="PC60">
        <v>337.1</v>
      </c>
      <c r="PE60" t="s">
        <v>8810</v>
      </c>
      <c r="PF60" t="s">
        <v>7516</v>
      </c>
      <c r="PG60" t="s">
        <v>15751</v>
      </c>
      <c r="PH60" t="s">
        <v>8944</v>
      </c>
      <c r="PI60" t="s">
        <v>8818</v>
      </c>
      <c r="PJ60">
        <v>0.94310000000000005</v>
      </c>
      <c r="PK60">
        <v>32.122500000000002</v>
      </c>
      <c r="PL60">
        <v>-96.486599999999996</v>
      </c>
      <c r="PM60">
        <v>136.9</v>
      </c>
      <c r="PO60" t="s">
        <v>8810</v>
      </c>
      <c r="PP60" t="s">
        <v>7832</v>
      </c>
      <c r="PQ60" t="s">
        <v>16146</v>
      </c>
      <c r="PR60" t="s">
        <v>16147</v>
      </c>
      <c r="PS60" t="s">
        <v>8818</v>
      </c>
      <c r="PT60">
        <v>0.97689999999999999</v>
      </c>
      <c r="PU60">
        <v>37.200899999999997</v>
      </c>
      <c r="PV60">
        <v>-113.2685</v>
      </c>
      <c r="PW60">
        <v>973.5</v>
      </c>
      <c r="QI60" t="s">
        <v>8810</v>
      </c>
      <c r="QJ60" t="s">
        <v>8112</v>
      </c>
      <c r="QK60" t="s">
        <v>16518</v>
      </c>
      <c r="QL60" t="s">
        <v>12992</v>
      </c>
      <c r="QM60" t="s">
        <v>8818</v>
      </c>
      <c r="QN60">
        <v>0.98729999999999996</v>
      </c>
      <c r="QO60">
        <v>37.092399999999998</v>
      </c>
      <c r="QP60">
        <v>-81.793499999999995</v>
      </c>
      <c r="QQ60">
        <v>582.20000000000005</v>
      </c>
      <c r="QS60" t="s">
        <v>8810</v>
      </c>
      <c r="QT60" t="s">
        <v>8211</v>
      </c>
      <c r="QU60" t="s">
        <v>16650</v>
      </c>
      <c r="QV60" t="s">
        <v>11296</v>
      </c>
      <c r="QW60" t="s">
        <v>8813</v>
      </c>
      <c r="QX60">
        <v>0.95030000000000003</v>
      </c>
      <c r="QY60">
        <v>47.223529999999997</v>
      </c>
      <c r="QZ60">
        <v>-119.8524</v>
      </c>
      <c r="RA60">
        <v>392</v>
      </c>
      <c r="RC60" t="s">
        <v>8810</v>
      </c>
      <c r="RD60" t="s">
        <v>8399</v>
      </c>
      <c r="RE60" t="s">
        <v>16901</v>
      </c>
      <c r="RF60" t="s">
        <v>16902</v>
      </c>
      <c r="RG60" t="s">
        <v>8818</v>
      </c>
      <c r="RH60">
        <v>0.83</v>
      </c>
      <c r="RI60">
        <v>37.78839</v>
      </c>
      <c r="RJ60">
        <v>-80.308350000000004</v>
      </c>
      <c r="RK60">
        <v>584.9</v>
      </c>
      <c r="RM60" t="s">
        <v>8810</v>
      </c>
      <c r="RN60" t="s">
        <v>8470</v>
      </c>
      <c r="RO60" t="s">
        <v>16985</v>
      </c>
      <c r="RP60" t="s">
        <v>11715</v>
      </c>
      <c r="RQ60" t="s">
        <v>8818</v>
      </c>
      <c r="RR60">
        <v>0.59860000000000002</v>
      </c>
      <c r="RS60">
        <v>43.331589999999998</v>
      </c>
      <c r="RT60">
        <v>-88.411649999999995</v>
      </c>
      <c r="RU60">
        <v>292.89999999999998</v>
      </c>
      <c r="RW60" t="s">
        <v>8810</v>
      </c>
      <c r="RX60" t="s">
        <v>8633</v>
      </c>
      <c r="RY60" t="s">
        <v>17179</v>
      </c>
      <c r="RZ60" t="s">
        <v>11428</v>
      </c>
      <c r="SA60" t="s">
        <v>8833</v>
      </c>
      <c r="SB60">
        <v>0.93659999999999999</v>
      </c>
      <c r="SC60">
        <v>43.413159999999998</v>
      </c>
      <c r="SD60">
        <v>-106.27727</v>
      </c>
      <c r="SE60">
        <v>1481.3</v>
      </c>
    </row>
    <row r="61" spans="1:499" x14ac:dyDescent="0.3">
      <c r="A61" t="s">
        <v>8810</v>
      </c>
      <c r="B61" t="s">
        <v>2800</v>
      </c>
      <c r="C61" t="s">
        <v>8938</v>
      </c>
      <c r="D61" t="s">
        <v>8939</v>
      </c>
      <c r="E61" t="s">
        <v>8865</v>
      </c>
      <c r="F61">
        <v>0.96519999999999995</v>
      </c>
      <c r="G61">
        <v>32.920499999999997</v>
      </c>
      <c r="H61">
        <v>-86.6708</v>
      </c>
      <c r="I61">
        <v>207.3</v>
      </c>
      <c r="K61" t="s">
        <v>8810</v>
      </c>
      <c r="L61" t="s">
        <v>2898</v>
      </c>
      <c r="M61" t="s">
        <v>9123</v>
      </c>
      <c r="N61" t="s">
        <v>9124</v>
      </c>
      <c r="O61" t="s">
        <v>8818</v>
      </c>
      <c r="P61">
        <v>0.28649999999999998</v>
      </c>
      <c r="Q61">
        <v>58.142099999999999</v>
      </c>
      <c r="R61">
        <v>-133.73849999999999</v>
      </c>
      <c r="S61">
        <v>8.8000000000000007</v>
      </c>
      <c r="U61" t="s">
        <v>8810</v>
      </c>
      <c r="V61" t="s">
        <v>3082</v>
      </c>
      <c r="W61" t="s">
        <v>9468</v>
      </c>
      <c r="X61" t="s">
        <v>9124</v>
      </c>
      <c r="Y61" t="s">
        <v>8878</v>
      </c>
      <c r="Z61">
        <v>0.95069999999999999</v>
      </c>
      <c r="AA61">
        <v>34.100299999999997</v>
      </c>
      <c r="AB61">
        <v>-110.9659</v>
      </c>
      <c r="AC61">
        <v>1579.8</v>
      </c>
      <c r="AE61" t="s">
        <v>8810</v>
      </c>
      <c r="AF61" t="s">
        <v>3216</v>
      </c>
      <c r="AG61" t="s">
        <v>9716</v>
      </c>
      <c r="AH61" t="s">
        <v>9717</v>
      </c>
      <c r="AI61" t="s">
        <v>8818</v>
      </c>
      <c r="AJ61">
        <v>0.95279999999999998</v>
      </c>
      <c r="AK61">
        <v>34.225499999999997</v>
      </c>
      <c r="AL61">
        <v>-92.018500000000003</v>
      </c>
      <c r="AM61">
        <v>70.099999999999994</v>
      </c>
      <c r="AO61" t="s">
        <v>8810</v>
      </c>
      <c r="AP61" t="s">
        <v>3310</v>
      </c>
      <c r="AQ61" t="s">
        <v>9882</v>
      </c>
      <c r="AR61" t="s">
        <v>9790</v>
      </c>
      <c r="AS61" t="s">
        <v>8818</v>
      </c>
      <c r="AT61">
        <v>0.94259999999999999</v>
      </c>
      <c r="AU61">
        <v>36.767200000000003</v>
      </c>
      <c r="AV61">
        <v>-119.7092</v>
      </c>
      <c r="AW61">
        <v>103</v>
      </c>
      <c r="AY61" t="s">
        <v>8810</v>
      </c>
      <c r="AZ61" t="s">
        <v>3626</v>
      </c>
      <c r="BA61" t="s">
        <v>10387</v>
      </c>
      <c r="BB61" t="s">
        <v>8944</v>
      </c>
      <c r="BC61" t="s">
        <v>8818</v>
      </c>
      <c r="BD61">
        <v>0.54410000000000003</v>
      </c>
      <c r="BE61">
        <v>39.705199999999998</v>
      </c>
      <c r="BF61">
        <v>-105.6996</v>
      </c>
      <c r="BG61">
        <v>2596.9</v>
      </c>
      <c r="CC61" t="s">
        <v>8810</v>
      </c>
      <c r="CD61" t="s">
        <v>3948</v>
      </c>
      <c r="CE61" t="s">
        <v>10891</v>
      </c>
      <c r="CF61" t="s">
        <v>10892</v>
      </c>
      <c r="CG61" t="s">
        <v>8818</v>
      </c>
      <c r="CH61">
        <v>0.91059999999999997</v>
      </c>
      <c r="CI61">
        <v>29.036100000000001</v>
      </c>
      <c r="CJ61">
        <v>-80.918000000000006</v>
      </c>
      <c r="CK61">
        <v>4.9000000000000004</v>
      </c>
      <c r="CM61" t="s">
        <v>8810</v>
      </c>
      <c r="CN61" t="s">
        <v>4075</v>
      </c>
      <c r="CO61" t="s">
        <v>11092</v>
      </c>
      <c r="CP61" t="s">
        <v>9366</v>
      </c>
      <c r="CQ61" t="s">
        <v>8953</v>
      </c>
      <c r="CR61">
        <v>0.98429999999999995</v>
      </c>
      <c r="CS61">
        <v>33.365169999999999</v>
      </c>
      <c r="CT61">
        <v>-81.963530000000006</v>
      </c>
      <c r="CU61">
        <v>40.9</v>
      </c>
      <c r="DG61" t="s">
        <v>8810</v>
      </c>
      <c r="DH61" t="s">
        <v>4187</v>
      </c>
      <c r="DI61" t="s">
        <v>11266</v>
      </c>
      <c r="DJ61" t="s">
        <v>11267</v>
      </c>
      <c r="DK61" t="s">
        <v>9087</v>
      </c>
      <c r="DL61">
        <v>0.94710000000000005</v>
      </c>
      <c r="DM61">
        <v>48.351199999999999</v>
      </c>
      <c r="DN61">
        <v>-116.83540000000001</v>
      </c>
      <c r="DO61">
        <v>722.7</v>
      </c>
      <c r="DQ61" t="s">
        <v>8810</v>
      </c>
      <c r="DR61" t="s">
        <v>4363</v>
      </c>
      <c r="DS61" t="s">
        <v>11517</v>
      </c>
      <c r="DT61" t="s">
        <v>8980</v>
      </c>
      <c r="DU61" t="s">
        <v>8833</v>
      </c>
      <c r="DV61">
        <v>0.91279999999999994</v>
      </c>
      <c r="DW61">
        <v>40.936199999999999</v>
      </c>
      <c r="DX61">
        <v>-90.719700000000003</v>
      </c>
      <c r="DY61">
        <v>220.7</v>
      </c>
      <c r="EA61" t="s">
        <v>8810</v>
      </c>
      <c r="EB61" t="s">
        <v>4485</v>
      </c>
      <c r="EC61" t="s">
        <v>11687</v>
      </c>
      <c r="ED61" t="s">
        <v>11688</v>
      </c>
      <c r="EE61" t="s">
        <v>8821</v>
      </c>
      <c r="EF61">
        <v>0.95279999999999998</v>
      </c>
      <c r="EG61">
        <v>38.552900000000001</v>
      </c>
      <c r="EH61">
        <v>-86.794399999999996</v>
      </c>
      <c r="EI61">
        <v>145.4</v>
      </c>
      <c r="EK61" t="s">
        <v>8810</v>
      </c>
      <c r="EL61" t="s">
        <v>4570</v>
      </c>
      <c r="EM61" t="s">
        <v>11798</v>
      </c>
      <c r="EN61" t="s">
        <v>11068</v>
      </c>
      <c r="EO61" t="s">
        <v>8818</v>
      </c>
      <c r="EP61">
        <v>0.99170000000000003</v>
      </c>
      <c r="EQ61">
        <v>41.826300000000003</v>
      </c>
      <c r="ER61">
        <v>-96.0505</v>
      </c>
      <c r="ES61">
        <v>312.39999999999998</v>
      </c>
      <c r="EU61" t="s">
        <v>8810</v>
      </c>
      <c r="EV61" t="s">
        <v>4687</v>
      </c>
      <c r="EW61" t="s">
        <v>11960</v>
      </c>
      <c r="EX61" t="s">
        <v>8944</v>
      </c>
      <c r="EY61" t="s">
        <v>8878</v>
      </c>
      <c r="EZ61">
        <v>0.1239</v>
      </c>
      <c r="FA61">
        <v>37.017400000000002</v>
      </c>
      <c r="FB61">
        <v>-98.489900000000006</v>
      </c>
      <c r="FC61">
        <v>403.9</v>
      </c>
      <c r="FE61" t="s">
        <v>8810</v>
      </c>
      <c r="FF61" t="s">
        <v>4828</v>
      </c>
      <c r="FG61" t="s">
        <v>12161</v>
      </c>
      <c r="FH61" t="s">
        <v>9476</v>
      </c>
      <c r="FI61" t="s">
        <v>8818</v>
      </c>
      <c r="FJ61">
        <v>0.33600000000000002</v>
      </c>
      <c r="FK61">
        <v>38.23021</v>
      </c>
      <c r="FL61">
        <v>-85.662940000000006</v>
      </c>
      <c r="FM61">
        <v>164.6</v>
      </c>
      <c r="FY61" t="s">
        <v>8810</v>
      </c>
      <c r="FZ61" t="s">
        <v>12320</v>
      </c>
      <c r="GA61" t="s">
        <v>12321</v>
      </c>
      <c r="GB61" t="s">
        <v>9594</v>
      </c>
      <c r="GC61" t="s">
        <v>8833</v>
      </c>
      <c r="GD61">
        <v>1</v>
      </c>
      <c r="GE61">
        <v>46.960099999999997</v>
      </c>
      <c r="GF61">
        <v>-67.883300000000006</v>
      </c>
      <c r="GG61">
        <v>224.6</v>
      </c>
      <c r="HC61" t="s">
        <v>8810</v>
      </c>
      <c r="HD61" t="s">
        <v>5083</v>
      </c>
      <c r="HE61" t="s">
        <v>12514</v>
      </c>
      <c r="HF61" t="s">
        <v>12515</v>
      </c>
      <c r="HG61" t="s">
        <v>8878</v>
      </c>
      <c r="HH61">
        <v>0.97230000000000005</v>
      </c>
      <c r="HI61">
        <v>43.202599999999997</v>
      </c>
      <c r="HJ61">
        <v>-85.242099999999994</v>
      </c>
      <c r="HK61">
        <v>270.7</v>
      </c>
      <c r="HM61" t="s">
        <v>8810</v>
      </c>
      <c r="HN61" t="s">
        <v>5248</v>
      </c>
      <c r="HO61" t="s">
        <v>12753</v>
      </c>
      <c r="HP61" t="s">
        <v>12754</v>
      </c>
      <c r="HQ61" t="s">
        <v>8818</v>
      </c>
      <c r="HR61">
        <v>0.99409999999999998</v>
      </c>
      <c r="HS61">
        <v>45.353299999999997</v>
      </c>
      <c r="HT61">
        <v>-94.305599999999998</v>
      </c>
      <c r="HU61">
        <v>353.6</v>
      </c>
      <c r="IG61" t="s">
        <v>8810</v>
      </c>
      <c r="IH61" t="s">
        <v>5428</v>
      </c>
      <c r="II61" t="s">
        <v>12995</v>
      </c>
      <c r="IJ61" t="s">
        <v>12996</v>
      </c>
      <c r="IK61" t="s">
        <v>8818</v>
      </c>
      <c r="IL61">
        <v>0.73680000000000001</v>
      </c>
      <c r="IM61">
        <v>37.323419999999999</v>
      </c>
      <c r="IN61">
        <v>-92.982860000000002</v>
      </c>
      <c r="IO61">
        <v>431</v>
      </c>
      <c r="IQ61" t="s">
        <v>8810</v>
      </c>
      <c r="IR61" t="s">
        <v>5562</v>
      </c>
      <c r="IS61" t="s">
        <v>13188</v>
      </c>
      <c r="IT61" t="s">
        <v>13189</v>
      </c>
      <c r="IU61" t="s">
        <v>8929</v>
      </c>
      <c r="IV61">
        <v>0.94599999999999995</v>
      </c>
      <c r="IW61">
        <v>48.9754</v>
      </c>
      <c r="IX61">
        <v>-111.3989</v>
      </c>
      <c r="IY61">
        <v>1066.2</v>
      </c>
      <c r="JA61" t="s">
        <v>8810</v>
      </c>
      <c r="JB61" t="s">
        <v>5822</v>
      </c>
      <c r="JC61" t="s">
        <v>13551</v>
      </c>
      <c r="JD61" t="s">
        <v>13486</v>
      </c>
      <c r="JE61" t="s">
        <v>8833</v>
      </c>
      <c r="JF61">
        <v>0.97719999999999996</v>
      </c>
      <c r="JG61">
        <v>40.451799999999999</v>
      </c>
      <c r="JH61">
        <v>-99.380200000000002</v>
      </c>
      <c r="JI61">
        <v>707.1</v>
      </c>
      <c r="JK61" t="s">
        <v>8810</v>
      </c>
      <c r="JL61" t="s">
        <v>5953</v>
      </c>
      <c r="JM61" t="s">
        <v>13721</v>
      </c>
      <c r="JN61" t="s">
        <v>13232</v>
      </c>
      <c r="JO61" t="s">
        <v>8813</v>
      </c>
      <c r="JP61">
        <v>0.93059999999999998</v>
      </c>
      <c r="JQ61">
        <v>39.0747</v>
      </c>
      <c r="JR61">
        <v>-119.1189</v>
      </c>
      <c r="JS61">
        <v>1310.5999999999999</v>
      </c>
      <c r="KO61" t="s">
        <v>8810</v>
      </c>
      <c r="KP61" t="s">
        <v>6158</v>
      </c>
      <c r="KQ61" t="s">
        <v>14004</v>
      </c>
      <c r="KR61" t="s">
        <v>11954</v>
      </c>
      <c r="KS61" t="s">
        <v>8833</v>
      </c>
      <c r="KT61">
        <v>0.98650000000000004</v>
      </c>
      <c r="KU61">
        <v>36.183799999999998</v>
      </c>
      <c r="KV61">
        <v>-105.0608</v>
      </c>
      <c r="KW61">
        <v>2333.1999999999998</v>
      </c>
      <c r="KY61" t="s">
        <v>8810</v>
      </c>
      <c r="KZ61" t="s">
        <v>6293</v>
      </c>
      <c r="LA61" t="s">
        <v>14193</v>
      </c>
      <c r="LB61" t="s">
        <v>14194</v>
      </c>
      <c r="LC61" t="s">
        <v>8818</v>
      </c>
      <c r="LD61">
        <v>1</v>
      </c>
      <c r="LE61">
        <v>43.438330000000001</v>
      </c>
      <c r="LF61">
        <v>-76.265649999999994</v>
      </c>
      <c r="LG61">
        <v>129.5</v>
      </c>
      <c r="LI61" t="s">
        <v>8810</v>
      </c>
      <c r="LJ61" t="s">
        <v>6419</v>
      </c>
      <c r="LK61" t="s">
        <v>14356</v>
      </c>
      <c r="LL61" t="s">
        <v>10853</v>
      </c>
      <c r="LM61" t="s">
        <v>8878</v>
      </c>
      <c r="LN61">
        <v>0.97870000000000001</v>
      </c>
      <c r="LO61">
        <v>36.396520000000002</v>
      </c>
      <c r="LP61">
        <v>-77.423969999999997</v>
      </c>
      <c r="LQ61">
        <v>37.5</v>
      </c>
      <c r="LS61" t="s">
        <v>8810</v>
      </c>
      <c r="LT61" t="s">
        <v>6574</v>
      </c>
      <c r="LU61" t="s">
        <v>14561</v>
      </c>
      <c r="LV61" t="s">
        <v>11539</v>
      </c>
      <c r="LW61" t="s">
        <v>9321</v>
      </c>
      <c r="LX61">
        <v>0.92269999999999996</v>
      </c>
      <c r="LY61">
        <v>47.521299999999997</v>
      </c>
      <c r="LZ61">
        <v>-100.8883</v>
      </c>
      <c r="MA61">
        <v>577</v>
      </c>
      <c r="MC61" t="s">
        <v>8810</v>
      </c>
      <c r="MD61" t="s">
        <v>6649</v>
      </c>
      <c r="ME61" t="s">
        <v>14661</v>
      </c>
      <c r="MF61" t="s">
        <v>8944</v>
      </c>
      <c r="MG61" t="s">
        <v>8818</v>
      </c>
      <c r="MH61">
        <v>0.81720000000000004</v>
      </c>
      <c r="MI61">
        <v>40.849400000000003</v>
      </c>
      <c r="MJ61">
        <v>-84.580799999999996</v>
      </c>
      <c r="MK61">
        <v>240.8</v>
      </c>
      <c r="MM61" t="s">
        <v>8810</v>
      </c>
      <c r="MN61" t="s">
        <v>6741</v>
      </c>
      <c r="MO61" t="s">
        <v>14766</v>
      </c>
      <c r="MP61" t="s">
        <v>9957</v>
      </c>
      <c r="MQ61" t="s">
        <v>8878</v>
      </c>
      <c r="MR61">
        <v>0.98970000000000002</v>
      </c>
      <c r="MS61">
        <v>34.835900000000002</v>
      </c>
      <c r="MT61">
        <v>-99.424000000000007</v>
      </c>
      <c r="MU61">
        <v>459.9</v>
      </c>
      <c r="MW61" t="s">
        <v>8810</v>
      </c>
      <c r="MX61" t="s">
        <v>6853</v>
      </c>
      <c r="MY61" t="s">
        <v>14913</v>
      </c>
      <c r="MZ61" t="s">
        <v>14914</v>
      </c>
      <c r="NA61" t="s">
        <v>8878</v>
      </c>
      <c r="NB61">
        <v>0.70420000000000005</v>
      </c>
      <c r="NC61">
        <v>44.179299999999998</v>
      </c>
      <c r="ND61">
        <v>-122.1164</v>
      </c>
      <c r="NE61">
        <v>450.5</v>
      </c>
      <c r="NG61" t="s">
        <v>8810</v>
      </c>
      <c r="NH61" t="s">
        <v>7061</v>
      </c>
      <c r="NI61" t="s">
        <v>15187</v>
      </c>
      <c r="NJ61" t="s">
        <v>13131</v>
      </c>
      <c r="NK61" t="s">
        <v>8818</v>
      </c>
      <c r="NL61">
        <v>0.99299999999999999</v>
      </c>
      <c r="NM61">
        <v>40.614100000000001</v>
      </c>
      <c r="NN61">
        <v>-79.719300000000004</v>
      </c>
      <c r="NO61">
        <v>231.6</v>
      </c>
      <c r="OA61" t="s">
        <v>8810</v>
      </c>
      <c r="OB61" t="s">
        <v>7192</v>
      </c>
      <c r="OC61" t="s">
        <v>15352</v>
      </c>
      <c r="OD61" t="s">
        <v>9781</v>
      </c>
      <c r="OE61" t="s">
        <v>8826</v>
      </c>
      <c r="OF61">
        <v>0.96689999999999998</v>
      </c>
      <c r="OG61">
        <v>34.606900000000003</v>
      </c>
      <c r="OH61">
        <v>-81.6661</v>
      </c>
      <c r="OI61">
        <v>137.19999999999999</v>
      </c>
      <c r="OK61" t="s">
        <v>8810</v>
      </c>
      <c r="OL61" t="s">
        <v>7273</v>
      </c>
      <c r="OM61" t="s">
        <v>15451</v>
      </c>
      <c r="ON61" t="s">
        <v>9472</v>
      </c>
      <c r="OO61" t="s">
        <v>8818</v>
      </c>
      <c r="OP61">
        <v>1</v>
      </c>
      <c r="OQ61">
        <v>45.226680000000002</v>
      </c>
      <c r="OR61">
        <v>-96.623390000000001</v>
      </c>
      <c r="OS61">
        <v>348.1</v>
      </c>
      <c r="OU61" t="s">
        <v>8810</v>
      </c>
      <c r="OV61" t="s">
        <v>7396</v>
      </c>
      <c r="OW61" t="s">
        <v>15603</v>
      </c>
      <c r="OX61" t="s">
        <v>15571</v>
      </c>
      <c r="OY61" t="s">
        <v>8878</v>
      </c>
      <c r="OZ61">
        <v>0.96799999999999997</v>
      </c>
      <c r="PA61">
        <v>35.6723</v>
      </c>
      <c r="PB61">
        <v>-85.781000000000006</v>
      </c>
      <c r="PC61">
        <v>286.5</v>
      </c>
      <c r="PE61" t="s">
        <v>8810</v>
      </c>
      <c r="PF61" t="s">
        <v>7517</v>
      </c>
      <c r="PG61" t="s">
        <v>15752</v>
      </c>
      <c r="PH61" t="s">
        <v>12577</v>
      </c>
      <c r="PI61" t="s">
        <v>9177</v>
      </c>
      <c r="PJ61">
        <v>0.64839999999999998</v>
      </c>
      <c r="PK61">
        <v>31.4072</v>
      </c>
      <c r="PL61">
        <v>-102.35769999999999</v>
      </c>
      <c r="PM61">
        <v>778.5</v>
      </c>
      <c r="PO61" t="s">
        <v>8810</v>
      </c>
      <c r="PP61" t="s">
        <v>7833</v>
      </c>
      <c r="PQ61" t="s">
        <v>16148</v>
      </c>
      <c r="PR61" t="s">
        <v>8944</v>
      </c>
      <c r="PS61" t="s">
        <v>8908</v>
      </c>
      <c r="PT61">
        <v>0.96089999999999998</v>
      </c>
      <c r="PU61">
        <v>39.5608</v>
      </c>
      <c r="PV61">
        <v>-111.8652</v>
      </c>
      <c r="PW61">
        <v>1614.8</v>
      </c>
      <c r="QI61" t="s">
        <v>8810</v>
      </c>
      <c r="QJ61" t="s">
        <v>8113</v>
      </c>
      <c r="QK61" t="s">
        <v>16519</v>
      </c>
      <c r="QL61" t="s">
        <v>9606</v>
      </c>
      <c r="QM61" t="s">
        <v>8818</v>
      </c>
      <c r="QN61">
        <v>0.99670000000000003</v>
      </c>
      <c r="QO61">
        <v>37.362200000000001</v>
      </c>
      <c r="QP61">
        <v>-79.958709999999996</v>
      </c>
      <c r="QQ61">
        <v>352.7</v>
      </c>
      <c r="QS61" t="s">
        <v>8810</v>
      </c>
      <c r="QT61" t="s">
        <v>8212</v>
      </c>
      <c r="QU61" t="s">
        <v>16651</v>
      </c>
      <c r="QV61" t="s">
        <v>9294</v>
      </c>
      <c r="QW61" t="s">
        <v>8818</v>
      </c>
      <c r="QX61">
        <v>0.88139999999999996</v>
      </c>
      <c r="QY61">
        <v>46.785800000000002</v>
      </c>
      <c r="QZ61">
        <v>-121.74250000000001</v>
      </c>
      <c r="RA61">
        <v>1654.1</v>
      </c>
      <c r="RC61" t="s">
        <v>8810</v>
      </c>
      <c r="RD61" t="s">
        <v>8400</v>
      </c>
      <c r="RE61" t="s">
        <v>16903</v>
      </c>
      <c r="RF61" t="s">
        <v>10336</v>
      </c>
      <c r="RG61" t="s">
        <v>8878</v>
      </c>
      <c r="RH61">
        <v>0.86080000000000001</v>
      </c>
      <c r="RI61">
        <v>37.678019999999997</v>
      </c>
      <c r="RJ61">
        <v>-82.289090000000002</v>
      </c>
      <c r="RK61">
        <v>209.7</v>
      </c>
      <c r="RM61" t="s">
        <v>8810</v>
      </c>
      <c r="RN61" t="s">
        <v>8471</v>
      </c>
      <c r="RO61" t="s">
        <v>16986</v>
      </c>
      <c r="RP61" t="s">
        <v>10327</v>
      </c>
      <c r="RQ61" t="s">
        <v>8878</v>
      </c>
      <c r="RR61">
        <v>0.83360000000000001</v>
      </c>
      <c r="RS61">
        <v>46.0002</v>
      </c>
      <c r="RT61">
        <v>-91.507400000000004</v>
      </c>
      <c r="RU61">
        <v>365.8</v>
      </c>
      <c r="RW61" t="s">
        <v>8810</v>
      </c>
      <c r="RX61" t="s">
        <v>8634</v>
      </c>
      <c r="RY61" t="s">
        <v>17180</v>
      </c>
      <c r="RZ61" t="s">
        <v>17181</v>
      </c>
      <c r="SA61" t="s">
        <v>8818</v>
      </c>
      <c r="SB61">
        <v>0.9698</v>
      </c>
      <c r="SC61">
        <v>43.653579999999998</v>
      </c>
      <c r="SD61">
        <v>-110.71681</v>
      </c>
      <c r="SE61">
        <v>1964.1</v>
      </c>
    </row>
    <row r="62" spans="1:499" x14ac:dyDescent="0.3">
      <c r="A62" t="s">
        <v>8810</v>
      </c>
      <c r="B62" t="s">
        <v>2801</v>
      </c>
      <c r="C62" t="s">
        <v>8940</v>
      </c>
      <c r="D62" t="s">
        <v>8941</v>
      </c>
      <c r="E62" t="s">
        <v>8813</v>
      </c>
      <c r="F62">
        <v>0.96899999999999997</v>
      </c>
      <c r="G62">
        <v>31.807500000000001</v>
      </c>
      <c r="H62">
        <v>-85.972200000000001</v>
      </c>
      <c r="I62">
        <v>165.2</v>
      </c>
      <c r="K62" t="s">
        <v>8810</v>
      </c>
      <c r="L62" t="s">
        <v>2899</v>
      </c>
      <c r="M62" t="s">
        <v>9125</v>
      </c>
      <c r="N62" t="s">
        <v>9126</v>
      </c>
      <c r="O62" t="s">
        <v>8878</v>
      </c>
      <c r="P62">
        <v>0.98240000000000005</v>
      </c>
      <c r="Q62">
        <v>60.419400000000003</v>
      </c>
      <c r="R62">
        <v>-151.1336</v>
      </c>
      <c r="S62">
        <v>54.9</v>
      </c>
      <c r="U62" t="s">
        <v>8810</v>
      </c>
      <c r="V62" t="s">
        <v>3083</v>
      </c>
      <c r="W62" t="s">
        <v>9469</v>
      </c>
      <c r="X62" t="s">
        <v>9470</v>
      </c>
      <c r="Y62" t="s">
        <v>8821</v>
      </c>
      <c r="Z62">
        <v>0.98150000000000004</v>
      </c>
      <c r="AA62">
        <v>34.570599999999999</v>
      </c>
      <c r="AB62">
        <v>-112.43219999999999</v>
      </c>
      <c r="AC62">
        <v>1586.5</v>
      </c>
      <c r="AE62" t="s">
        <v>8810</v>
      </c>
      <c r="AF62" t="s">
        <v>3217</v>
      </c>
      <c r="AG62" t="s">
        <v>9718</v>
      </c>
      <c r="AH62" t="s">
        <v>9719</v>
      </c>
      <c r="AI62" t="s">
        <v>9523</v>
      </c>
      <c r="AJ62">
        <v>0.83779999999999999</v>
      </c>
      <c r="AK62">
        <v>36.264099999999999</v>
      </c>
      <c r="AL62">
        <v>-90.968199999999996</v>
      </c>
      <c r="AM62">
        <v>96</v>
      </c>
      <c r="AO62" t="s">
        <v>8810</v>
      </c>
      <c r="AP62" t="s">
        <v>3311</v>
      </c>
      <c r="AQ62" t="s">
        <v>9883</v>
      </c>
      <c r="AR62" t="s">
        <v>9884</v>
      </c>
      <c r="AS62" t="s">
        <v>8818</v>
      </c>
      <c r="AT62">
        <v>0.87609999999999999</v>
      </c>
      <c r="AU62">
        <v>36.996899999999997</v>
      </c>
      <c r="AV62">
        <v>-119.7072</v>
      </c>
      <c r="AW62">
        <v>125</v>
      </c>
      <c r="AY62" t="s">
        <v>8810</v>
      </c>
      <c r="AZ62" t="s">
        <v>3627</v>
      </c>
      <c r="BA62" t="s">
        <v>10388</v>
      </c>
      <c r="BB62" t="s">
        <v>10389</v>
      </c>
      <c r="BC62" t="s">
        <v>8818</v>
      </c>
      <c r="BD62">
        <v>1</v>
      </c>
      <c r="BE62">
        <v>38.954219999999999</v>
      </c>
      <c r="BF62">
        <v>-109.05309</v>
      </c>
      <c r="BG62">
        <v>1929.4</v>
      </c>
      <c r="CC62" t="s">
        <v>8810</v>
      </c>
      <c r="CD62" t="s">
        <v>3949</v>
      </c>
      <c r="CE62" t="s">
        <v>10893</v>
      </c>
      <c r="CF62" t="s">
        <v>9407</v>
      </c>
      <c r="CG62" t="s">
        <v>8818</v>
      </c>
      <c r="CH62">
        <v>0.99160000000000004</v>
      </c>
      <c r="CI62">
        <v>27.099699999999999</v>
      </c>
      <c r="CJ62">
        <v>-80.262699999999995</v>
      </c>
      <c r="CK62">
        <v>3.7</v>
      </c>
      <c r="CM62" t="s">
        <v>8810</v>
      </c>
      <c r="CN62" t="s">
        <v>4076</v>
      </c>
      <c r="CO62" t="s">
        <v>11093</v>
      </c>
      <c r="CP62" t="s">
        <v>8965</v>
      </c>
      <c r="CQ62" t="s">
        <v>8953</v>
      </c>
      <c r="CR62">
        <v>1</v>
      </c>
      <c r="CS62">
        <v>32.131329999999998</v>
      </c>
      <c r="CT62">
        <v>-81.202299999999994</v>
      </c>
      <c r="CU62">
        <v>8.6999999999999993</v>
      </c>
      <c r="DG62" t="s">
        <v>8810</v>
      </c>
      <c r="DH62" t="s">
        <v>4188</v>
      </c>
      <c r="DI62" t="s">
        <v>11268</v>
      </c>
      <c r="DJ62" t="s">
        <v>9516</v>
      </c>
      <c r="DK62" t="s">
        <v>8826</v>
      </c>
      <c r="DL62">
        <v>0.91949999999999998</v>
      </c>
      <c r="DM62">
        <v>43.808300000000003</v>
      </c>
      <c r="DN62">
        <v>-111.78919999999999</v>
      </c>
      <c r="DO62">
        <v>1525.5</v>
      </c>
      <c r="DQ62" t="s">
        <v>8810</v>
      </c>
      <c r="DR62" t="s">
        <v>4364</v>
      </c>
      <c r="DS62" t="s">
        <v>11518</v>
      </c>
      <c r="DT62" t="s">
        <v>11519</v>
      </c>
      <c r="DU62" t="s">
        <v>8821</v>
      </c>
      <c r="DV62">
        <v>0.76190000000000002</v>
      </c>
      <c r="DW62">
        <v>41.370800000000003</v>
      </c>
      <c r="DX62">
        <v>-88.433599999999998</v>
      </c>
      <c r="DY62">
        <v>159.69999999999999</v>
      </c>
      <c r="EA62" t="s">
        <v>8810</v>
      </c>
      <c r="EB62" t="s">
        <v>4486</v>
      </c>
      <c r="EC62" t="s">
        <v>11689</v>
      </c>
      <c r="ED62" t="s">
        <v>11675</v>
      </c>
      <c r="EE62" t="s">
        <v>8818</v>
      </c>
      <c r="EF62">
        <v>0.98780000000000001</v>
      </c>
      <c r="EG62">
        <v>39.283850000000001</v>
      </c>
      <c r="EH62">
        <v>-86.770480000000006</v>
      </c>
      <c r="EI62">
        <v>167.3</v>
      </c>
      <c r="EK62" t="s">
        <v>8810</v>
      </c>
      <c r="EL62" t="s">
        <v>4571</v>
      </c>
      <c r="EM62" t="s">
        <v>11799</v>
      </c>
      <c r="EN62" t="s">
        <v>11800</v>
      </c>
      <c r="EO62" t="s">
        <v>8818</v>
      </c>
      <c r="EP62">
        <v>1</v>
      </c>
      <c r="EQ62">
        <v>41.860439999999997</v>
      </c>
      <c r="ER62">
        <v>-90.922200000000004</v>
      </c>
      <c r="ES62">
        <v>224.9</v>
      </c>
      <c r="EU62" t="s">
        <v>8810</v>
      </c>
      <c r="EV62" t="s">
        <v>4688</v>
      </c>
      <c r="EW62" t="s">
        <v>11961</v>
      </c>
      <c r="EX62" t="s">
        <v>10926</v>
      </c>
      <c r="EY62" t="s">
        <v>8813</v>
      </c>
      <c r="EZ62">
        <v>0.9476</v>
      </c>
      <c r="FA62">
        <v>39.661900000000003</v>
      </c>
      <c r="FB62">
        <v>-99.122799999999998</v>
      </c>
      <c r="FC62">
        <v>517.20000000000005</v>
      </c>
      <c r="FE62" t="s">
        <v>8810</v>
      </c>
      <c r="FF62" t="s">
        <v>4829</v>
      </c>
      <c r="FG62" t="s">
        <v>12162</v>
      </c>
      <c r="FH62" t="s">
        <v>9583</v>
      </c>
      <c r="FI62" t="s">
        <v>8833</v>
      </c>
      <c r="FJ62">
        <v>0.99270000000000003</v>
      </c>
      <c r="FK62">
        <v>38.184629999999999</v>
      </c>
      <c r="FL62">
        <v>-84.903930000000003</v>
      </c>
      <c r="FM62">
        <v>236.8</v>
      </c>
      <c r="HC62" t="s">
        <v>8810</v>
      </c>
      <c r="HD62" t="s">
        <v>5084</v>
      </c>
      <c r="HE62" t="s">
        <v>12516</v>
      </c>
      <c r="HF62" t="s">
        <v>11442</v>
      </c>
      <c r="HG62" t="s">
        <v>8818</v>
      </c>
      <c r="HH62">
        <v>0.98140000000000005</v>
      </c>
      <c r="HI62">
        <v>42.407699999999998</v>
      </c>
      <c r="HJ62">
        <v>-82.889099999999999</v>
      </c>
      <c r="HK62">
        <v>186.8</v>
      </c>
      <c r="HM62" t="s">
        <v>8810</v>
      </c>
      <c r="HN62" t="s">
        <v>5249</v>
      </c>
      <c r="HO62" t="s">
        <v>12755</v>
      </c>
      <c r="HP62" t="s">
        <v>11428</v>
      </c>
      <c r="HQ62" t="s">
        <v>8818</v>
      </c>
      <c r="HR62">
        <v>0.98819999999999997</v>
      </c>
      <c r="HS62">
        <v>43.865699999999997</v>
      </c>
      <c r="HT62">
        <v>-91.31</v>
      </c>
      <c r="HU62">
        <v>197.2</v>
      </c>
      <c r="IG62" t="s">
        <v>8810</v>
      </c>
      <c r="IH62" t="s">
        <v>5429</v>
      </c>
      <c r="II62" t="s">
        <v>12997</v>
      </c>
      <c r="IJ62" t="s">
        <v>10474</v>
      </c>
      <c r="IK62" t="s">
        <v>8818</v>
      </c>
      <c r="IL62">
        <v>0.98570000000000002</v>
      </c>
      <c r="IM62">
        <v>40.345799999999997</v>
      </c>
      <c r="IN62">
        <v>-94.834100000000007</v>
      </c>
      <c r="IO62">
        <v>300.2</v>
      </c>
      <c r="IQ62" t="s">
        <v>8810</v>
      </c>
      <c r="IR62" t="s">
        <v>5563</v>
      </c>
      <c r="IS62" t="s">
        <v>13190</v>
      </c>
      <c r="IT62" t="s">
        <v>13191</v>
      </c>
      <c r="IU62" t="s">
        <v>8818</v>
      </c>
      <c r="IV62">
        <v>0.81110000000000004</v>
      </c>
      <c r="IW62">
        <v>47.025599999999997</v>
      </c>
      <c r="IX62">
        <v>-108.8035</v>
      </c>
      <c r="IY62">
        <v>1063.8</v>
      </c>
      <c r="JA62" t="s">
        <v>8810</v>
      </c>
      <c r="JB62" t="s">
        <v>5823</v>
      </c>
      <c r="JC62" t="s">
        <v>13552</v>
      </c>
      <c r="JD62" t="s">
        <v>13553</v>
      </c>
      <c r="JE62" t="s">
        <v>8878</v>
      </c>
      <c r="JF62">
        <v>0.53639999999999999</v>
      </c>
      <c r="JG62">
        <v>41.717500000000001</v>
      </c>
      <c r="JH62">
        <v>-97.003</v>
      </c>
      <c r="JI62">
        <v>463.3</v>
      </c>
      <c r="JK62" t="s">
        <v>8810</v>
      </c>
      <c r="JL62" t="s">
        <v>5954</v>
      </c>
      <c r="JM62" t="s">
        <v>13722</v>
      </c>
      <c r="JN62" t="s">
        <v>13723</v>
      </c>
      <c r="JO62" t="s">
        <v>8878</v>
      </c>
      <c r="JP62">
        <v>0.69159999999999999</v>
      </c>
      <c r="JQ62">
        <v>41.116970000000002</v>
      </c>
      <c r="JR62">
        <v>-114.97871000000001</v>
      </c>
      <c r="JS62">
        <v>1723</v>
      </c>
      <c r="KO62" t="s">
        <v>8810</v>
      </c>
      <c r="KP62" t="s">
        <v>6159</v>
      </c>
      <c r="KQ62" t="s">
        <v>14005</v>
      </c>
      <c r="KR62" t="s">
        <v>13476</v>
      </c>
      <c r="KS62" t="s">
        <v>9725</v>
      </c>
      <c r="KT62">
        <v>0.56379999999999997</v>
      </c>
      <c r="KU62">
        <v>36.333799999999997</v>
      </c>
      <c r="KV62">
        <v>-107.8408</v>
      </c>
      <c r="KW62">
        <v>2097</v>
      </c>
      <c r="KY62" t="s">
        <v>8810</v>
      </c>
      <c r="KZ62" t="s">
        <v>6294</v>
      </c>
      <c r="LA62" t="s">
        <v>14195</v>
      </c>
      <c r="LB62" t="s">
        <v>13686</v>
      </c>
      <c r="LC62" t="s">
        <v>8826</v>
      </c>
      <c r="LD62">
        <v>0.86929999999999996</v>
      </c>
      <c r="LE62">
        <v>42.8416</v>
      </c>
      <c r="LF62">
        <v>-75.726299999999995</v>
      </c>
      <c r="LG62">
        <v>512.4</v>
      </c>
      <c r="LI62" t="s">
        <v>8810</v>
      </c>
      <c r="LJ62" t="s">
        <v>6420</v>
      </c>
      <c r="LK62" t="s">
        <v>14357</v>
      </c>
      <c r="LL62" t="s">
        <v>14044</v>
      </c>
      <c r="LM62" t="s">
        <v>8813</v>
      </c>
      <c r="LN62">
        <v>0.98860000000000003</v>
      </c>
      <c r="LO62">
        <v>35.183549999999997</v>
      </c>
      <c r="LP62">
        <v>-79.677359999999993</v>
      </c>
      <c r="LQ62">
        <v>222.5</v>
      </c>
      <c r="LS62" t="s">
        <v>8810</v>
      </c>
      <c r="LT62" t="s">
        <v>6575</v>
      </c>
      <c r="LU62" t="s">
        <v>14562</v>
      </c>
      <c r="LV62" t="s">
        <v>14563</v>
      </c>
      <c r="LW62" t="s">
        <v>8818</v>
      </c>
      <c r="LX62">
        <v>0.95230000000000004</v>
      </c>
      <c r="LY62">
        <v>47.454999999999998</v>
      </c>
      <c r="LZ62">
        <v>-101.1461</v>
      </c>
      <c r="MA62">
        <v>623.29999999999995</v>
      </c>
      <c r="MC62" t="s">
        <v>8810</v>
      </c>
      <c r="MD62" t="s">
        <v>6650</v>
      </c>
      <c r="ME62" t="s">
        <v>14662</v>
      </c>
      <c r="MF62" t="s">
        <v>8944</v>
      </c>
      <c r="MG62" t="s">
        <v>8833</v>
      </c>
      <c r="MH62">
        <v>0.98250000000000004</v>
      </c>
      <c r="MI62">
        <v>41.201900000000002</v>
      </c>
      <c r="MJ62">
        <v>-80.810500000000005</v>
      </c>
      <c r="MK62">
        <v>274.3</v>
      </c>
      <c r="MM62" t="s">
        <v>8810</v>
      </c>
      <c r="MN62" t="s">
        <v>6742</v>
      </c>
      <c r="MO62" t="s">
        <v>14767</v>
      </c>
      <c r="MP62" t="s">
        <v>9957</v>
      </c>
      <c r="MQ62" t="s">
        <v>8878</v>
      </c>
      <c r="MR62">
        <v>0.99790000000000001</v>
      </c>
      <c r="MS62">
        <v>36.116669999999999</v>
      </c>
      <c r="MT62">
        <v>-97.606669999999994</v>
      </c>
      <c r="MU62">
        <v>310.89999999999998</v>
      </c>
      <c r="MW62" t="s">
        <v>8810</v>
      </c>
      <c r="MX62" t="s">
        <v>6854</v>
      </c>
      <c r="MY62" t="s">
        <v>14915</v>
      </c>
      <c r="MZ62" t="s">
        <v>10868</v>
      </c>
      <c r="NA62" t="s">
        <v>8818</v>
      </c>
      <c r="NB62">
        <v>0.98870000000000002</v>
      </c>
      <c r="NC62">
        <v>45.930599999999998</v>
      </c>
      <c r="ND62">
        <v>-119.2955</v>
      </c>
      <c r="NE62">
        <v>110</v>
      </c>
      <c r="NG62" t="s">
        <v>8810</v>
      </c>
      <c r="NH62" t="s">
        <v>7062</v>
      </c>
      <c r="NI62" t="s">
        <v>15188</v>
      </c>
      <c r="NJ62" t="s">
        <v>9799</v>
      </c>
      <c r="NK62" t="s">
        <v>8818</v>
      </c>
      <c r="NL62">
        <v>0.97689999999999999</v>
      </c>
      <c r="NM62">
        <v>40.148310000000002</v>
      </c>
      <c r="NN62">
        <v>-74.952979999999997</v>
      </c>
      <c r="NO62">
        <v>12.2</v>
      </c>
      <c r="OA62" t="s">
        <v>8810</v>
      </c>
      <c r="OB62" t="s">
        <v>7193</v>
      </c>
      <c r="OC62" t="s">
        <v>15353</v>
      </c>
      <c r="OD62" t="s">
        <v>9476</v>
      </c>
      <c r="OE62" t="s">
        <v>8818</v>
      </c>
      <c r="OF62">
        <v>0.10150000000000001</v>
      </c>
      <c r="OG62">
        <v>33.639800000000001</v>
      </c>
      <c r="OH62">
        <v>-81.372200000000007</v>
      </c>
      <c r="OI62">
        <v>115.8</v>
      </c>
      <c r="OK62" t="s">
        <v>8810</v>
      </c>
      <c r="OL62" t="s">
        <v>7274</v>
      </c>
      <c r="OM62" t="s">
        <v>15452</v>
      </c>
      <c r="ON62" t="s">
        <v>15453</v>
      </c>
      <c r="OO62" t="s">
        <v>8818</v>
      </c>
      <c r="OP62">
        <v>0.74170000000000003</v>
      </c>
      <c r="OQ62">
        <v>44.517099999999999</v>
      </c>
      <c r="OR62">
        <v>-101.61839999999999</v>
      </c>
      <c r="OS62">
        <v>681.8</v>
      </c>
      <c r="OU62" t="s">
        <v>8810</v>
      </c>
      <c r="OV62" t="s">
        <v>7397</v>
      </c>
      <c r="OW62" t="s">
        <v>15604</v>
      </c>
      <c r="OX62" t="s">
        <v>12468</v>
      </c>
      <c r="OY62" t="s">
        <v>8818</v>
      </c>
      <c r="OZ62">
        <v>0.97130000000000005</v>
      </c>
      <c r="PA62">
        <v>35.129800000000003</v>
      </c>
      <c r="PB62">
        <v>-89.803700000000006</v>
      </c>
      <c r="PC62">
        <v>94.5</v>
      </c>
      <c r="PE62" t="s">
        <v>8810</v>
      </c>
      <c r="PF62" t="s">
        <v>7518</v>
      </c>
      <c r="PG62" t="s">
        <v>15753</v>
      </c>
      <c r="PH62" t="s">
        <v>11198</v>
      </c>
      <c r="PI62" t="s">
        <v>8833</v>
      </c>
      <c r="PJ62">
        <v>0.91710000000000003</v>
      </c>
      <c r="PK62">
        <v>31.307200000000002</v>
      </c>
      <c r="PL62">
        <v>-95.450900000000004</v>
      </c>
      <c r="PM62">
        <v>105.8</v>
      </c>
      <c r="PO62" t="s">
        <v>8810</v>
      </c>
      <c r="PP62" t="s">
        <v>7834</v>
      </c>
      <c r="PQ62" t="s">
        <v>16149</v>
      </c>
      <c r="PR62" t="s">
        <v>11908</v>
      </c>
      <c r="PS62" t="s">
        <v>8826</v>
      </c>
      <c r="PT62">
        <v>0.92049999999999998</v>
      </c>
      <c r="PU62">
        <v>39.726799999999997</v>
      </c>
      <c r="PV62">
        <v>-112.3069</v>
      </c>
      <c r="PW62">
        <v>1594.1</v>
      </c>
      <c r="QI62" t="s">
        <v>8810</v>
      </c>
      <c r="QJ62" t="s">
        <v>8114</v>
      </c>
      <c r="QK62" t="s">
        <v>16520</v>
      </c>
      <c r="QL62" t="s">
        <v>16521</v>
      </c>
      <c r="QM62" t="s">
        <v>8818</v>
      </c>
      <c r="QN62">
        <v>0.9365</v>
      </c>
      <c r="QO62">
        <v>36.976900000000001</v>
      </c>
      <c r="QP62">
        <v>-79.896100000000004</v>
      </c>
      <c r="QQ62">
        <v>400.8</v>
      </c>
      <c r="QS62" t="s">
        <v>8810</v>
      </c>
      <c r="QT62" t="s">
        <v>8213</v>
      </c>
      <c r="QU62" t="s">
        <v>16652</v>
      </c>
      <c r="QV62" t="s">
        <v>14384</v>
      </c>
      <c r="QW62" t="s">
        <v>8818</v>
      </c>
      <c r="QX62">
        <v>0.99419999999999997</v>
      </c>
      <c r="QY62">
        <v>46.653300000000002</v>
      </c>
      <c r="QZ62">
        <v>-123.73</v>
      </c>
      <c r="RA62">
        <v>9.1</v>
      </c>
      <c r="RC62" t="s">
        <v>8810</v>
      </c>
      <c r="RD62" t="s">
        <v>8401</v>
      </c>
      <c r="RE62" t="s">
        <v>16904</v>
      </c>
      <c r="RF62" t="s">
        <v>11481</v>
      </c>
      <c r="RG62" t="s">
        <v>8878</v>
      </c>
      <c r="RH62">
        <v>0.98099999999999998</v>
      </c>
      <c r="RI62">
        <v>38.527700000000003</v>
      </c>
      <c r="RJ62">
        <v>-81.915350000000004</v>
      </c>
      <c r="RK62">
        <v>189.3</v>
      </c>
      <c r="RM62" t="s">
        <v>8810</v>
      </c>
      <c r="RN62" t="s">
        <v>8472</v>
      </c>
      <c r="RO62" t="s">
        <v>16987</v>
      </c>
      <c r="RP62" t="s">
        <v>16988</v>
      </c>
      <c r="RQ62" t="s">
        <v>8818</v>
      </c>
      <c r="RR62">
        <v>0.99480000000000002</v>
      </c>
      <c r="RS62">
        <v>43.634099999999997</v>
      </c>
      <c r="RT62">
        <v>-90.379199999999997</v>
      </c>
      <c r="RU62">
        <v>317.89999999999998</v>
      </c>
      <c r="RW62" t="s">
        <v>8810</v>
      </c>
      <c r="RX62" t="s">
        <v>8635</v>
      </c>
      <c r="RY62" t="s">
        <v>17182</v>
      </c>
      <c r="RZ62" t="s">
        <v>13155</v>
      </c>
      <c r="SA62" t="s">
        <v>8818</v>
      </c>
      <c r="SB62">
        <v>0.99019999999999997</v>
      </c>
      <c r="SC62">
        <v>43.856639999999999</v>
      </c>
      <c r="SD62">
        <v>-110.58875999999999</v>
      </c>
      <c r="SE62">
        <v>2074.1999999999998</v>
      </c>
    </row>
    <row r="63" spans="1:499" x14ac:dyDescent="0.3">
      <c r="A63" t="s">
        <v>8810</v>
      </c>
      <c r="B63" t="s">
        <v>2802</v>
      </c>
      <c r="C63" t="s">
        <v>8942</v>
      </c>
      <c r="D63" t="s">
        <v>8850</v>
      </c>
      <c r="E63" t="s">
        <v>8818</v>
      </c>
      <c r="F63">
        <v>0.9879</v>
      </c>
      <c r="G63">
        <v>33.2119</v>
      </c>
      <c r="H63">
        <v>-87.616100000000003</v>
      </c>
      <c r="I63">
        <v>51.5</v>
      </c>
      <c r="K63" t="s">
        <v>8810</v>
      </c>
      <c r="L63" t="s">
        <v>2900</v>
      </c>
      <c r="M63" t="s">
        <v>9127</v>
      </c>
      <c r="N63" t="s">
        <v>9128</v>
      </c>
      <c r="O63" t="s">
        <v>8821</v>
      </c>
      <c r="P63">
        <v>0.99539999999999995</v>
      </c>
      <c r="Q63">
        <v>60.490499999999997</v>
      </c>
      <c r="R63">
        <v>-150.9188</v>
      </c>
      <c r="S63">
        <v>89</v>
      </c>
      <c r="U63" t="s">
        <v>8810</v>
      </c>
      <c r="V63" t="s">
        <v>3084</v>
      </c>
      <c r="W63" t="s">
        <v>9471</v>
      </c>
      <c r="X63" t="s">
        <v>9472</v>
      </c>
      <c r="Y63" t="s">
        <v>8818</v>
      </c>
      <c r="Z63">
        <v>1</v>
      </c>
      <c r="AA63">
        <v>32.811349999999997</v>
      </c>
      <c r="AB63">
        <v>-111.63135</v>
      </c>
      <c r="AC63">
        <v>455.7</v>
      </c>
      <c r="AE63" t="s">
        <v>8810</v>
      </c>
      <c r="AF63" t="s">
        <v>3218</v>
      </c>
      <c r="AG63" t="s">
        <v>9720</v>
      </c>
      <c r="AH63" t="s">
        <v>9071</v>
      </c>
      <c r="AI63" t="s">
        <v>8826</v>
      </c>
      <c r="AJ63">
        <v>0.8296</v>
      </c>
      <c r="AK63">
        <v>35.532499999999999</v>
      </c>
      <c r="AL63">
        <v>-90.687200000000004</v>
      </c>
      <c r="AM63">
        <v>105.2</v>
      </c>
      <c r="AO63" t="s">
        <v>8810</v>
      </c>
      <c r="AP63" t="s">
        <v>3312</v>
      </c>
      <c r="AQ63" t="s">
        <v>9885</v>
      </c>
      <c r="AR63" t="s">
        <v>9886</v>
      </c>
      <c r="AS63" t="s">
        <v>8833</v>
      </c>
      <c r="AT63">
        <v>0.90400000000000003</v>
      </c>
      <c r="AU63">
        <v>38.933</v>
      </c>
      <c r="AV63">
        <v>-120.8008</v>
      </c>
      <c r="AW63">
        <v>914.7</v>
      </c>
      <c r="AY63" t="s">
        <v>8810</v>
      </c>
      <c r="AZ63" t="s">
        <v>3628</v>
      </c>
      <c r="BA63" t="s">
        <v>10390</v>
      </c>
      <c r="BB63" t="s">
        <v>10391</v>
      </c>
      <c r="BC63" t="s">
        <v>8878</v>
      </c>
      <c r="BD63">
        <v>0.86780000000000002</v>
      </c>
      <c r="BE63">
        <v>39.555630000000001</v>
      </c>
      <c r="BF63">
        <v>-107.33847</v>
      </c>
      <c r="BG63">
        <v>1746.5</v>
      </c>
      <c r="CC63" t="s">
        <v>8810</v>
      </c>
      <c r="CD63" t="s">
        <v>3950</v>
      </c>
      <c r="CE63" t="s">
        <v>10894</v>
      </c>
      <c r="CF63" t="s">
        <v>10323</v>
      </c>
      <c r="CG63" t="s">
        <v>9523</v>
      </c>
      <c r="CH63">
        <v>0.87309999999999999</v>
      </c>
      <c r="CI63">
        <v>30.549720000000001</v>
      </c>
      <c r="CJ63">
        <v>-84.583609999999993</v>
      </c>
      <c r="CK63">
        <v>74.7</v>
      </c>
      <c r="CM63" t="s">
        <v>8810</v>
      </c>
      <c r="CN63" t="s">
        <v>4077</v>
      </c>
      <c r="CO63" t="s">
        <v>11094</v>
      </c>
      <c r="CP63" t="s">
        <v>9752</v>
      </c>
      <c r="CQ63" t="s">
        <v>8818</v>
      </c>
      <c r="CR63">
        <v>0.99780000000000002</v>
      </c>
      <c r="CS63">
        <v>33.777589999999996</v>
      </c>
      <c r="CT63">
        <v>-84.524640000000005</v>
      </c>
      <c r="CU63">
        <v>245</v>
      </c>
      <c r="DG63" t="s">
        <v>8810</v>
      </c>
      <c r="DH63" t="s">
        <v>4189</v>
      </c>
      <c r="DI63" t="s">
        <v>11269</v>
      </c>
      <c r="DJ63" t="s">
        <v>11270</v>
      </c>
      <c r="DK63" t="s">
        <v>8833</v>
      </c>
      <c r="DL63">
        <v>0.92900000000000005</v>
      </c>
      <c r="DM63">
        <v>43.051699999999997</v>
      </c>
      <c r="DN63">
        <v>-114.155</v>
      </c>
      <c r="DO63">
        <v>1313.4</v>
      </c>
      <c r="DQ63" t="s">
        <v>8810</v>
      </c>
      <c r="DR63" t="s">
        <v>4365</v>
      </c>
      <c r="DS63" t="s">
        <v>11520</v>
      </c>
      <c r="DT63" t="s">
        <v>9875</v>
      </c>
      <c r="DU63" t="s">
        <v>8878</v>
      </c>
      <c r="DV63">
        <v>0.98709999999999998</v>
      </c>
      <c r="DW63">
        <v>41.79457</v>
      </c>
      <c r="DX63">
        <v>-89.968190000000007</v>
      </c>
      <c r="DY63">
        <v>192.6</v>
      </c>
      <c r="EA63" t="s">
        <v>8810</v>
      </c>
      <c r="EB63" t="s">
        <v>4487</v>
      </c>
      <c r="EC63" t="s">
        <v>11690</v>
      </c>
      <c r="ED63" t="s">
        <v>11691</v>
      </c>
      <c r="EE63" t="s">
        <v>8818</v>
      </c>
      <c r="EF63">
        <v>0.9617</v>
      </c>
      <c r="EG63">
        <v>41.700499999999998</v>
      </c>
      <c r="EH63">
        <v>-86.248699999999999</v>
      </c>
      <c r="EI63">
        <v>216.4</v>
      </c>
      <c r="EK63" t="s">
        <v>8810</v>
      </c>
      <c r="EL63" t="s">
        <v>4572</v>
      </c>
      <c r="EM63" t="s">
        <v>11801</v>
      </c>
      <c r="EN63" t="s">
        <v>11802</v>
      </c>
      <c r="EO63" t="s">
        <v>8818</v>
      </c>
      <c r="EP63">
        <v>0.99660000000000004</v>
      </c>
      <c r="EQ63">
        <v>42.473199999999999</v>
      </c>
      <c r="ER63">
        <v>-91.451599999999999</v>
      </c>
      <c r="ES63">
        <v>301.8</v>
      </c>
      <c r="EU63" t="s">
        <v>8810</v>
      </c>
      <c r="EV63" t="s">
        <v>4689</v>
      </c>
      <c r="EW63" t="s">
        <v>11962</v>
      </c>
      <c r="EX63" t="s">
        <v>11963</v>
      </c>
      <c r="EY63" t="s">
        <v>8818</v>
      </c>
      <c r="EZ63">
        <v>0.91359999999999997</v>
      </c>
      <c r="FA63">
        <v>39.047890000000002</v>
      </c>
      <c r="FB63">
        <v>-95.192899999999995</v>
      </c>
      <c r="FC63">
        <v>332.2</v>
      </c>
      <c r="FE63" t="s">
        <v>8810</v>
      </c>
      <c r="FF63" t="s">
        <v>4830</v>
      </c>
      <c r="FG63" t="s">
        <v>12163</v>
      </c>
      <c r="FH63" t="s">
        <v>12164</v>
      </c>
      <c r="FI63" t="s">
        <v>8833</v>
      </c>
      <c r="FJ63">
        <v>0.99339999999999995</v>
      </c>
      <c r="FK63">
        <v>38.094499999999996</v>
      </c>
      <c r="FL63">
        <v>-84.746499999999997</v>
      </c>
      <c r="FM63">
        <v>271.60000000000002</v>
      </c>
      <c r="HC63" t="s">
        <v>8810</v>
      </c>
      <c r="HD63" t="s">
        <v>5085</v>
      </c>
      <c r="HE63" t="s">
        <v>12517</v>
      </c>
      <c r="HF63" t="s">
        <v>12518</v>
      </c>
      <c r="HG63" t="s">
        <v>8878</v>
      </c>
      <c r="HH63">
        <v>0.93159999999999998</v>
      </c>
      <c r="HI63">
        <v>42.394100000000002</v>
      </c>
      <c r="HJ63">
        <v>-85.385000000000005</v>
      </c>
      <c r="HK63">
        <v>281.89999999999998</v>
      </c>
      <c r="HM63" t="s">
        <v>8810</v>
      </c>
      <c r="HN63" t="s">
        <v>5250</v>
      </c>
      <c r="HO63" t="s">
        <v>12756</v>
      </c>
      <c r="HP63" t="s">
        <v>9476</v>
      </c>
      <c r="HQ63" t="s">
        <v>10540</v>
      </c>
      <c r="HR63">
        <v>0.37919999999999998</v>
      </c>
      <c r="HS63">
        <v>43.702199999999998</v>
      </c>
      <c r="HT63">
        <v>-95.151899999999998</v>
      </c>
      <c r="HU63">
        <v>466.3</v>
      </c>
      <c r="IG63" t="s">
        <v>8810</v>
      </c>
      <c r="IH63" t="s">
        <v>5430</v>
      </c>
      <c r="II63" t="s">
        <v>12998</v>
      </c>
      <c r="IJ63" t="s">
        <v>12999</v>
      </c>
      <c r="IK63" t="s">
        <v>8821</v>
      </c>
      <c r="IL63">
        <v>0.92490000000000006</v>
      </c>
      <c r="IM63">
        <v>40.457500000000003</v>
      </c>
      <c r="IN63">
        <v>-92.182199999999995</v>
      </c>
      <c r="IO63">
        <v>234.7</v>
      </c>
      <c r="IQ63" t="s">
        <v>8810</v>
      </c>
      <c r="IR63" t="s">
        <v>5564</v>
      </c>
      <c r="IS63" t="s">
        <v>13192</v>
      </c>
      <c r="IT63" t="s">
        <v>13193</v>
      </c>
      <c r="IU63" t="s">
        <v>8818</v>
      </c>
      <c r="IV63">
        <v>0.96360000000000001</v>
      </c>
      <c r="IW63">
        <v>47.461500000000001</v>
      </c>
      <c r="IX63">
        <v>-111.38500000000001</v>
      </c>
      <c r="IY63">
        <v>1129.3</v>
      </c>
      <c r="JA63" t="s">
        <v>8810</v>
      </c>
      <c r="JB63" t="s">
        <v>5824</v>
      </c>
      <c r="JC63" t="s">
        <v>13554</v>
      </c>
      <c r="JD63" t="s">
        <v>8944</v>
      </c>
      <c r="JE63" t="s">
        <v>8818</v>
      </c>
      <c r="JF63">
        <v>0.96040000000000003</v>
      </c>
      <c r="JG63">
        <v>40.509050000000002</v>
      </c>
      <c r="JH63">
        <v>-101.65147</v>
      </c>
      <c r="JI63">
        <v>1004</v>
      </c>
      <c r="JK63" t="s">
        <v>8810</v>
      </c>
      <c r="JL63" t="s">
        <v>5955</v>
      </c>
      <c r="JM63" t="s">
        <v>13724</v>
      </c>
      <c r="JN63" t="s">
        <v>13725</v>
      </c>
      <c r="JO63" t="s">
        <v>8818</v>
      </c>
      <c r="JP63">
        <v>1</v>
      </c>
      <c r="JQ63">
        <v>40.984819999999999</v>
      </c>
      <c r="JR63">
        <v>-114.16961000000001</v>
      </c>
      <c r="JS63">
        <v>1471.6</v>
      </c>
      <c r="KO63" t="s">
        <v>8810</v>
      </c>
      <c r="KP63" t="s">
        <v>6160</v>
      </c>
      <c r="KQ63" t="s">
        <v>14006</v>
      </c>
      <c r="KR63" t="s">
        <v>10497</v>
      </c>
      <c r="KS63" t="s">
        <v>8821</v>
      </c>
      <c r="KT63">
        <v>0.9617</v>
      </c>
      <c r="KU63">
        <v>36.299399999999999</v>
      </c>
      <c r="KV63">
        <v>-103.74079999999999</v>
      </c>
      <c r="KW63">
        <v>1722.1</v>
      </c>
      <c r="KY63" t="s">
        <v>8810</v>
      </c>
      <c r="KZ63" t="s">
        <v>6295</v>
      </c>
      <c r="LA63" t="s">
        <v>14196</v>
      </c>
      <c r="LB63" t="s">
        <v>8944</v>
      </c>
      <c r="LC63" t="s">
        <v>8821</v>
      </c>
      <c r="LD63">
        <v>0.59630000000000005</v>
      </c>
      <c r="LE63">
        <v>42.731299999999997</v>
      </c>
      <c r="LF63">
        <v>-77.9054</v>
      </c>
      <c r="LG63">
        <v>268.2</v>
      </c>
      <c r="LI63" t="s">
        <v>8810</v>
      </c>
      <c r="LJ63" t="s">
        <v>6421</v>
      </c>
      <c r="LK63" t="s">
        <v>14358</v>
      </c>
      <c r="LL63" t="s">
        <v>10528</v>
      </c>
      <c r="LM63" t="s">
        <v>8818</v>
      </c>
      <c r="LN63">
        <v>0.95879999999999999</v>
      </c>
      <c r="LO63">
        <v>34.796500000000002</v>
      </c>
      <c r="LP63">
        <v>-77.400999999999996</v>
      </c>
      <c r="LQ63">
        <v>5.2</v>
      </c>
      <c r="LS63" t="s">
        <v>8810</v>
      </c>
      <c r="LT63" t="s">
        <v>6576</v>
      </c>
      <c r="LU63" t="s">
        <v>14564</v>
      </c>
      <c r="LV63" t="s">
        <v>9894</v>
      </c>
      <c r="LW63" t="s">
        <v>8826</v>
      </c>
      <c r="LX63">
        <v>0.99209999999999998</v>
      </c>
      <c r="LY63">
        <v>48.614699999999999</v>
      </c>
      <c r="LZ63">
        <v>-100.72629999999999</v>
      </c>
      <c r="MA63">
        <v>434.3</v>
      </c>
      <c r="MC63" t="s">
        <v>8810</v>
      </c>
      <c r="MD63" t="s">
        <v>6651</v>
      </c>
      <c r="ME63" t="s">
        <v>14663</v>
      </c>
      <c r="MF63" t="s">
        <v>14008</v>
      </c>
      <c r="MG63" t="s">
        <v>8908</v>
      </c>
      <c r="MH63">
        <v>0.83660000000000001</v>
      </c>
      <c r="MI63">
        <v>39.535299999999999</v>
      </c>
      <c r="MJ63">
        <v>-83.423900000000003</v>
      </c>
      <c r="MK63">
        <v>291.7</v>
      </c>
      <c r="MM63" t="s">
        <v>8810</v>
      </c>
      <c r="MN63" t="s">
        <v>6743</v>
      </c>
      <c r="MO63" t="s">
        <v>14768</v>
      </c>
      <c r="MP63" t="s">
        <v>9957</v>
      </c>
      <c r="MQ63" t="s">
        <v>8878</v>
      </c>
      <c r="MR63">
        <v>0.99219999999999997</v>
      </c>
      <c r="MS63">
        <v>36.792400000000001</v>
      </c>
      <c r="MT63">
        <v>-97.745800000000003</v>
      </c>
      <c r="MU63">
        <v>331.9</v>
      </c>
      <c r="MW63" t="s">
        <v>8810</v>
      </c>
      <c r="MX63" t="s">
        <v>6855</v>
      </c>
      <c r="MY63" t="s">
        <v>14916</v>
      </c>
      <c r="MZ63" t="s">
        <v>12079</v>
      </c>
      <c r="NA63" t="s">
        <v>8878</v>
      </c>
      <c r="NB63">
        <v>0.97770000000000001</v>
      </c>
      <c r="NC63">
        <v>45.942799999999998</v>
      </c>
      <c r="ND63">
        <v>-118.4089</v>
      </c>
      <c r="NE63">
        <v>295.7</v>
      </c>
      <c r="NG63" t="s">
        <v>8810</v>
      </c>
      <c r="NH63" t="s">
        <v>7063</v>
      </c>
      <c r="NI63" t="s">
        <v>15189</v>
      </c>
      <c r="NJ63" t="s">
        <v>12384</v>
      </c>
      <c r="NK63" t="s">
        <v>8865</v>
      </c>
      <c r="NL63">
        <v>1</v>
      </c>
      <c r="NM63">
        <v>40.075279999999999</v>
      </c>
      <c r="NN63">
        <v>-76.071470000000005</v>
      </c>
      <c r="NO63">
        <v>184.4</v>
      </c>
      <c r="OA63" t="s">
        <v>8810</v>
      </c>
      <c r="OB63" t="s">
        <v>7194</v>
      </c>
      <c r="OC63" t="s">
        <v>15354</v>
      </c>
      <c r="OD63" t="s">
        <v>15355</v>
      </c>
      <c r="OE63" t="s">
        <v>8821</v>
      </c>
      <c r="OF63">
        <v>0.90900000000000003</v>
      </c>
      <c r="OG63">
        <v>34.7545</v>
      </c>
      <c r="OH63">
        <v>-83.075100000000006</v>
      </c>
      <c r="OI63">
        <v>298.7</v>
      </c>
      <c r="OK63" t="s">
        <v>8810</v>
      </c>
      <c r="OL63" t="s">
        <v>7275</v>
      </c>
      <c r="OM63" t="s">
        <v>15454</v>
      </c>
      <c r="ON63" t="s">
        <v>9932</v>
      </c>
      <c r="OO63" t="s">
        <v>8878</v>
      </c>
      <c r="OP63">
        <v>0.99029999999999996</v>
      </c>
      <c r="OQ63">
        <v>44.517699999999998</v>
      </c>
      <c r="OR63">
        <v>-98.981480000000005</v>
      </c>
      <c r="OS63">
        <v>480.4</v>
      </c>
      <c r="OU63" t="s">
        <v>8810</v>
      </c>
      <c r="OV63" t="s">
        <v>7398</v>
      </c>
      <c r="OW63" t="s">
        <v>15605</v>
      </c>
      <c r="OX63" t="s">
        <v>15606</v>
      </c>
      <c r="OY63" t="s">
        <v>8833</v>
      </c>
      <c r="OZ63">
        <v>0.83889999999999998</v>
      </c>
      <c r="PA63">
        <v>35.932699999999997</v>
      </c>
      <c r="PB63">
        <v>-88.726799999999997</v>
      </c>
      <c r="PC63">
        <v>126.5</v>
      </c>
      <c r="PE63" t="s">
        <v>8810</v>
      </c>
      <c r="PF63" t="s">
        <v>7519</v>
      </c>
      <c r="PG63" t="s">
        <v>15754</v>
      </c>
      <c r="PH63" t="s">
        <v>8944</v>
      </c>
      <c r="PI63" t="s">
        <v>8818</v>
      </c>
      <c r="PJ63">
        <v>0.98319999999999996</v>
      </c>
      <c r="PK63">
        <v>33.651600000000002</v>
      </c>
      <c r="PL63">
        <v>-101.245</v>
      </c>
      <c r="PM63">
        <v>917.4</v>
      </c>
      <c r="PO63" t="s">
        <v>8810</v>
      </c>
      <c r="PP63" t="s">
        <v>7835</v>
      </c>
      <c r="PQ63" t="s">
        <v>16150</v>
      </c>
      <c r="PR63" t="s">
        <v>8944</v>
      </c>
      <c r="PS63" t="s">
        <v>8908</v>
      </c>
      <c r="PT63">
        <v>0.80010000000000003</v>
      </c>
      <c r="PU63">
        <v>38.40616</v>
      </c>
      <c r="PV63">
        <v>-111.64234999999999</v>
      </c>
      <c r="PW63">
        <v>2153.4</v>
      </c>
      <c r="QI63" t="s">
        <v>8810</v>
      </c>
      <c r="QJ63" t="s">
        <v>8115</v>
      </c>
      <c r="QK63" t="s">
        <v>16522</v>
      </c>
      <c r="QL63" t="s">
        <v>13179</v>
      </c>
      <c r="QM63" t="s">
        <v>8818</v>
      </c>
      <c r="QN63">
        <v>0.50029999999999997</v>
      </c>
      <c r="QO63">
        <v>36.889400000000002</v>
      </c>
      <c r="QP63">
        <v>-81.771100000000004</v>
      </c>
      <c r="QQ63">
        <v>528.20000000000005</v>
      </c>
      <c r="QS63" t="s">
        <v>8810</v>
      </c>
      <c r="QT63" t="s">
        <v>8214</v>
      </c>
      <c r="QU63" t="s">
        <v>16653</v>
      </c>
      <c r="QV63" t="s">
        <v>16654</v>
      </c>
      <c r="QW63" t="s">
        <v>8833</v>
      </c>
      <c r="QX63">
        <v>0.90069999999999995</v>
      </c>
      <c r="QY63">
        <v>48.646230000000003</v>
      </c>
      <c r="QZ63">
        <v>-118.73681000000001</v>
      </c>
      <c r="RA63">
        <v>778.8</v>
      </c>
      <c r="RC63" t="s">
        <v>8810</v>
      </c>
      <c r="RD63" t="s">
        <v>8402</v>
      </c>
      <c r="RE63" t="s">
        <v>16905</v>
      </c>
      <c r="RF63" t="s">
        <v>16906</v>
      </c>
      <c r="RG63" t="s">
        <v>8818</v>
      </c>
      <c r="RH63">
        <v>0.98870000000000002</v>
      </c>
      <c r="RI63">
        <v>39.012999999999998</v>
      </c>
      <c r="RJ63">
        <v>-79.474299999999999</v>
      </c>
      <c r="RK63">
        <v>1033.3</v>
      </c>
      <c r="RM63" t="s">
        <v>8810</v>
      </c>
      <c r="RN63" t="s">
        <v>8473</v>
      </c>
      <c r="RO63" t="s">
        <v>16989</v>
      </c>
      <c r="RP63" t="s">
        <v>16990</v>
      </c>
      <c r="RQ63" t="s">
        <v>8833</v>
      </c>
      <c r="RR63">
        <v>0.95420000000000005</v>
      </c>
      <c r="RS63">
        <v>45.223700000000001</v>
      </c>
      <c r="RT63">
        <v>-91.126999999999995</v>
      </c>
      <c r="RU63">
        <v>322.2</v>
      </c>
      <c r="RW63" t="s">
        <v>8810</v>
      </c>
      <c r="RX63" t="s">
        <v>8636</v>
      </c>
      <c r="RY63" t="s">
        <v>17183</v>
      </c>
      <c r="RZ63" t="s">
        <v>17184</v>
      </c>
      <c r="SA63" t="s">
        <v>8833</v>
      </c>
      <c r="SB63">
        <v>0.94099999999999995</v>
      </c>
      <c r="SC63">
        <v>41.26587</v>
      </c>
      <c r="SD63">
        <v>-110.33747</v>
      </c>
      <c r="SE63">
        <v>2072.6</v>
      </c>
    </row>
    <row r="64" spans="1:499" x14ac:dyDescent="0.3">
      <c r="A64" t="s">
        <v>8810</v>
      </c>
      <c r="B64" t="s">
        <v>2803</v>
      </c>
      <c r="C64" t="s">
        <v>8943</v>
      </c>
      <c r="D64" t="s">
        <v>8944</v>
      </c>
      <c r="E64" t="s">
        <v>8862</v>
      </c>
      <c r="F64">
        <v>0.97340000000000004</v>
      </c>
      <c r="G64">
        <v>34.568600000000004</v>
      </c>
      <c r="H64">
        <v>-85.606300000000005</v>
      </c>
      <c r="I64">
        <v>341.7</v>
      </c>
      <c r="K64" t="s">
        <v>8810</v>
      </c>
      <c r="L64" t="s">
        <v>2901</v>
      </c>
      <c r="M64" t="s">
        <v>9129</v>
      </c>
      <c r="N64" t="s">
        <v>9018</v>
      </c>
      <c r="O64" t="s">
        <v>8818</v>
      </c>
      <c r="P64">
        <v>0.87009999999999998</v>
      </c>
      <c r="Q64">
        <v>55.691800000000001</v>
      </c>
      <c r="R64">
        <v>-132.52459999999999</v>
      </c>
      <c r="S64">
        <v>87.2</v>
      </c>
      <c r="U64" t="s">
        <v>8810</v>
      </c>
      <c r="V64" t="s">
        <v>3085</v>
      </c>
      <c r="W64" t="s">
        <v>9473</v>
      </c>
      <c r="X64" t="s">
        <v>9474</v>
      </c>
      <c r="Y64" t="s">
        <v>8878</v>
      </c>
      <c r="Z64">
        <v>0.96719999999999995</v>
      </c>
      <c r="AA64">
        <v>33.649000000000001</v>
      </c>
      <c r="AB64">
        <v>-111.1088</v>
      </c>
      <c r="AC64">
        <v>794</v>
      </c>
      <c r="AE64" t="s">
        <v>8810</v>
      </c>
      <c r="AF64" t="s">
        <v>3219</v>
      </c>
      <c r="AG64" t="s">
        <v>9721</v>
      </c>
      <c r="AH64" t="s">
        <v>9722</v>
      </c>
      <c r="AI64" t="s">
        <v>8833</v>
      </c>
      <c r="AJ64">
        <v>0.93689999999999996</v>
      </c>
      <c r="AK64">
        <v>33.251100000000001</v>
      </c>
      <c r="AL64">
        <v>-91.505799999999994</v>
      </c>
      <c r="AM64">
        <v>39</v>
      </c>
      <c r="AO64" t="s">
        <v>8810</v>
      </c>
      <c r="AP64" t="s">
        <v>3313</v>
      </c>
      <c r="AQ64" t="s">
        <v>9887</v>
      </c>
      <c r="AR64" t="s">
        <v>9888</v>
      </c>
      <c r="AS64" t="s">
        <v>8878</v>
      </c>
      <c r="AT64">
        <v>0.94440000000000002</v>
      </c>
      <c r="AU64">
        <v>34.522500000000001</v>
      </c>
      <c r="AV64">
        <v>-119.68219999999999</v>
      </c>
      <c r="AW64">
        <v>474.9</v>
      </c>
      <c r="AY64" t="s">
        <v>8810</v>
      </c>
      <c r="AZ64" t="s">
        <v>3629</v>
      </c>
      <c r="BA64" t="s">
        <v>10392</v>
      </c>
      <c r="BB64" t="s">
        <v>10270</v>
      </c>
      <c r="BC64" t="s">
        <v>8818</v>
      </c>
      <c r="BD64">
        <v>0.97319999999999995</v>
      </c>
      <c r="BE64">
        <v>40.5092</v>
      </c>
      <c r="BF64">
        <v>-106.0056</v>
      </c>
      <c r="BG64">
        <v>2743.2</v>
      </c>
      <c r="CC64" t="s">
        <v>8810</v>
      </c>
      <c r="CD64" t="s">
        <v>3951</v>
      </c>
      <c r="CE64" t="s">
        <v>10895</v>
      </c>
      <c r="CF64" t="s">
        <v>10896</v>
      </c>
      <c r="CG64" t="s">
        <v>9791</v>
      </c>
      <c r="CH64">
        <v>0.97460000000000002</v>
      </c>
      <c r="CI64">
        <v>25.386600000000001</v>
      </c>
      <c r="CJ64">
        <v>-80.593599999999995</v>
      </c>
      <c r="CK64">
        <v>2.1</v>
      </c>
      <c r="CM64" t="s">
        <v>8810</v>
      </c>
      <c r="CN64" t="s">
        <v>4078</v>
      </c>
      <c r="CO64" t="s">
        <v>11095</v>
      </c>
      <c r="CP64" t="s">
        <v>11096</v>
      </c>
      <c r="CQ64" t="s">
        <v>8953</v>
      </c>
      <c r="CR64">
        <v>0.64649999999999996</v>
      </c>
      <c r="CS64">
        <v>32.337322</v>
      </c>
      <c r="CT64">
        <v>-84.991282999999996</v>
      </c>
      <c r="CU64">
        <v>70.7</v>
      </c>
      <c r="DG64" t="s">
        <v>8810</v>
      </c>
      <c r="DH64" t="s">
        <v>4190</v>
      </c>
      <c r="DI64" t="s">
        <v>11271</v>
      </c>
      <c r="DJ64" t="s">
        <v>9598</v>
      </c>
      <c r="DK64" t="s">
        <v>8818</v>
      </c>
      <c r="DL64">
        <v>0.99409999999999998</v>
      </c>
      <c r="DM64">
        <v>43.676029999999997</v>
      </c>
      <c r="DN64">
        <v>-111.91240999999999</v>
      </c>
      <c r="DO64">
        <v>1480.1</v>
      </c>
      <c r="DQ64" t="s">
        <v>8810</v>
      </c>
      <c r="DR64" t="s">
        <v>4366</v>
      </c>
      <c r="DS64" t="s">
        <v>11521</v>
      </c>
      <c r="DT64" t="s">
        <v>9380</v>
      </c>
      <c r="DU64" t="s">
        <v>8818</v>
      </c>
      <c r="DV64">
        <v>0.52480000000000004</v>
      </c>
      <c r="DW64">
        <v>39.415700000000001</v>
      </c>
      <c r="DX64">
        <v>-89.461500000000001</v>
      </c>
      <c r="DY64">
        <v>192</v>
      </c>
      <c r="EA64" t="s">
        <v>8810</v>
      </c>
      <c r="EB64" t="s">
        <v>4488</v>
      </c>
      <c r="EC64" t="s">
        <v>11692</v>
      </c>
      <c r="ED64" t="s">
        <v>10009</v>
      </c>
      <c r="EE64" t="s">
        <v>8818</v>
      </c>
      <c r="EF64">
        <v>0.9788</v>
      </c>
      <c r="EG64">
        <v>37.953000000000003</v>
      </c>
      <c r="EH64">
        <v>-86.774699999999996</v>
      </c>
      <c r="EI64">
        <v>118.9</v>
      </c>
      <c r="EK64" t="s">
        <v>8810</v>
      </c>
      <c r="EL64" t="s">
        <v>4573</v>
      </c>
      <c r="EM64" t="s">
        <v>11803</v>
      </c>
      <c r="EN64" t="s">
        <v>11778</v>
      </c>
      <c r="EO64" t="s">
        <v>8818</v>
      </c>
      <c r="EP64">
        <v>0.9798</v>
      </c>
      <c r="EQ64">
        <v>42.161999999999999</v>
      </c>
      <c r="ER64">
        <v>-95.783600000000007</v>
      </c>
      <c r="ES64">
        <v>365.8</v>
      </c>
      <c r="EU64" t="s">
        <v>8810</v>
      </c>
      <c r="EV64" t="s">
        <v>4690</v>
      </c>
      <c r="EW64" t="s">
        <v>11964</v>
      </c>
      <c r="EX64" t="s">
        <v>8944</v>
      </c>
      <c r="EY64" t="s">
        <v>8929</v>
      </c>
      <c r="EZ64">
        <v>0.95620000000000005</v>
      </c>
      <c r="FA64">
        <v>37.941200000000002</v>
      </c>
      <c r="FB64">
        <v>-101.2492</v>
      </c>
      <c r="FC64">
        <v>913.8</v>
      </c>
      <c r="FE64" t="s">
        <v>8810</v>
      </c>
      <c r="FF64" t="s">
        <v>4831</v>
      </c>
      <c r="FG64" t="s">
        <v>12165</v>
      </c>
      <c r="FH64" t="s">
        <v>12166</v>
      </c>
      <c r="FI64" t="s">
        <v>8833</v>
      </c>
      <c r="FJ64">
        <v>1</v>
      </c>
      <c r="FK64">
        <v>37.250399999999999</v>
      </c>
      <c r="FL64">
        <v>-86.232500000000002</v>
      </c>
      <c r="FM64">
        <v>240.8</v>
      </c>
      <c r="HC64" t="s">
        <v>8810</v>
      </c>
      <c r="HD64" t="s">
        <v>5086</v>
      </c>
      <c r="HE64" t="s">
        <v>12519</v>
      </c>
      <c r="HF64" t="s">
        <v>11265</v>
      </c>
      <c r="HG64" t="s">
        <v>8818</v>
      </c>
      <c r="HH64">
        <v>0.91459999999999997</v>
      </c>
      <c r="HI64">
        <v>44.312199999999997</v>
      </c>
      <c r="HJ64">
        <v>-83.837699999999998</v>
      </c>
      <c r="HK64">
        <v>248.7</v>
      </c>
      <c r="HM64" t="s">
        <v>8810</v>
      </c>
      <c r="HN64" t="s">
        <v>5251</v>
      </c>
      <c r="HO64" t="s">
        <v>12757</v>
      </c>
      <c r="HP64" t="s">
        <v>11232</v>
      </c>
      <c r="HQ64" t="s">
        <v>8878</v>
      </c>
      <c r="HR64">
        <v>0.96</v>
      </c>
      <c r="HS64">
        <v>43.998779999999996</v>
      </c>
      <c r="HT64">
        <v>-95.949079999999995</v>
      </c>
      <c r="HU64">
        <v>503.8</v>
      </c>
      <c r="IG64" t="s">
        <v>8810</v>
      </c>
      <c r="IH64" t="s">
        <v>5431</v>
      </c>
      <c r="II64" t="s">
        <v>13000</v>
      </c>
      <c r="IJ64" t="s">
        <v>13001</v>
      </c>
      <c r="IK64" t="s">
        <v>8818</v>
      </c>
      <c r="IL64">
        <v>0.95920000000000005</v>
      </c>
      <c r="IM64">
        <v>39.40343</v>
      </c>
      <c r="IN64">
        <v>-92.43262</v>
      </c>
      <c r="IO64">
        <v>265.2</v>
      </c>
      <c r="IQ64" t="s">
        <v>8810</v>
      </c>
      <c r="IR64" t="s">
        <v>5565</v>
      </c>
      <c r="IS64" t="s">
        <v>13194</v>
      </c>
      <c r="IT64" t="s">
        <v>12069</v>
      </c>
      <c r="IU64" t="s">
        <v>10540</v>
      </c>
      <c r="IV64">
        <v>0.90090000000000003</v>
      </c>
      <c r="IW64">
        <v>46.246220000000001</v>
      </c>
      <c r="IX64">
        <v>-114.16794</v>
      </c>
      <c r="IY64">
        <v>1092.7</v>
      </c>
      <c r="JA64" t="s">
        <v>8810</v>
      </c>
      <c r="JB64" t="s">
        <v>5825</v>
      </c>
      <c r="JC64" t="s">
        <v>13555</v>
      </c>
      <c r="JD64" t="s">
        <v>13486</v>
      </c>
      <c r="JE64" t="s">
        <v>8818</v>
      </c>
      <c r="JF64">
        <v>0.98070000000000002</v>
      </c>
      <c r="JG64">
        <v>40.7258</v>
      </c>
      <c r="JH64">
        <v>-99.013300000000001</v>
      </c>
      <c r="JI64">
        <v>649.20000000000005</v>
      </c>
      <c r="JK64" t="s">
        <v>8810</v>
      </c>
      <c r="JL64" t="s">
        <v>5956</v>
      </c>
      <c r="JM64" t="s">
        <v>13726</v>
      </c>
      <c r="JN64" t="s">
        <v>10022</v>
      </c>
      <c r="JO64" t="s">
        <v>8818</v>
      </c>
      <c r="JP64">
        <v>0.99990000000000001</v>
      </c>
      <c r="JQ64">
        <v>40.938600000000001</v>
      </c>
      <c r="JR64">
        <v>-117.7513</v>
      </c>
      <c r="JS64">
        <v>1327.4</v>
      </c>
      <c r="KO64" t="s">
        <v>8810</v>
      </c>
      <c r="KP64" t="s">
        <v>6161</v>
      </c>
      <c r="KQ64" t="s">
        <v>14007</v>
      </c>
      <c r="KR64" t="s">
        <v>14008</v>
      </c>
      <c r="KS64" t="s">
        <v>8826</v>
      </c>
      <c r="KT64">
        <v>0.90490000000000004</v>
      </c>
      <c r="KU64">
        <v>35.5488</v>
      </c>
      <c r="KV64">
        <v>-105.68859999999999</v>
      </c>
      <c r="KW64">
        <v>2096.4</v>
      </c>
      <c r="KY64" t="s">
        <v>8810</v>
      </c>
      <c r="KZ64" t="s">
        <v>6296</v>
      </c>
      <c r="LA64" t="s">
        <v>14197</v>
      </c>
      <c r="LB64" t="s">
        <v>9819</v>
      </c>
      <c r="LC64" t="s">
        <v>8818</v>
      </c>
      <c r="LD64">
        <v>0.99219999999999997</v>
      </c>
      <c r="LE64">
        <v>43.970700000000001</v>
      </c>
      <c r="LF64">
        <v>-74.221999999999994</v>
      </c>
      <c r="LG64">
        <v>502</v>
      </c>
      <c r="LI64" t="s">
        <v>8810</v>
      </c>
      <c r="LJ64" t="s">
        <v>6422</v>
      </c>
      <c r="LK64" t="s">
        <v>14359</v>
      </c>
      <c r="LL64" t="s">
        <v>11273</v>
      </c>
      <c r="LM64" t="s">
        <v>8818</v>
      </c>
      <c r="LN64">
        <v>0.87990000000000002</v>
      </c>
      <c r="LO64">
        <v>36.417470000000002</v>
      </c>
      <c r="LP64">
        <v>-81.429640000000006</v>
      </c>
      <c r="LQ64">
        <v>840.9</v>
      </c>
      <c r="LS64" t="s">
        <v>8810</v>
      </c>
      <c r="LT64" t="s">
        <v>6577</v>
      </c>
      <c r="LU64" t="s">
        <v>14565</v>
      </c>
      <c r="LV64" t="s">
        <v>11971</v>
      </c>
      <c r="LW64" t="s">
        <v>8833</v>
      </c>
      <c r="LX64">
        <v>0.76519999999999999</v>
      </c>
      <c r="LY64">
        <v>47.803800000000003</v>
      </c>
      <c r="LZ64">
        <v>-103.2891</v>
      </c>
      <c r="MA64">
        <v>661.4</v>
      </c>
      <c r="MC64" t="s">
        <v>8810</v>
      </c>
      <c r="MD64" t="s">
        <v>6652</v>
      </c>
      <c r="ME64" t="s">
        <v>14664</v>
      </c>
      <c r="MF64" t="s">
        <v>8846</v>
      </c>
      <c r="MG64" t="s">
        <v>8818</v>
      </c>
      <c r="MH64">
        <v>0.99229999999999996</v>
      </c>
      <c r="MI64">
        <v>41.518300000000004</v>
      </c>
      <c r="MJ64">
        <v>-84.145200000000003</v>
      </c>
      <c r="MK64">
        <v>228.6</v>
      </c>
      <c r="MM64" t="s">
        <v>8810</v>
      </c>
      <c r="MN64" t="s">
        <v>6744</v>
      </c>
      <c r="MO64" t="s">
        <v>14769</v>
      </c>
      <c r="MP64" t="s">
        <v>9957</v>
      </c>
      <c r="MQ64" t="s">
        <v>8878</v>
      </c>
      <c r="MR64">
        <v>1</v>
      </c>
      <c r="MS64">
        <v>34.729199999999999</v>
      </c>
      <c r="MT64">
        <v>-98.569400000000002</v>
      </c>
      <c r="MU64">
        <v>486.8</v>
      </c>
      <c r="MW64" t="s">
        <v>8810</v>
      </c>
      <c r="MX64" t="s">
        <v>6856</v>
      </c>
      <c r="MY64" t="s">
        <v>14917</v>
      </c>
      <c r="MZ64" t="s">
        <v>11129</v>
      </c>
      <c r="NA64" t="s">
        <v>8821</v>
      </c>
      <c r="NB64">
        <v>1</v>
      </c>
      <c r="NC64">
        <v>45.1783</v>
      </c>
      <c r="ND64">
        <v>-122.5063</v>
      </c>
      <c r="NE64">
        <v>197.2</v>
      </c>
      <c r="NG64" t="s">
        <v>8810</v>
      </c>
      <c r="NH64" t="s">
        <v>7064</v>
      </c>
      <c r="NI64" t="s">
        <v>15190</v>
      </c>
      <c r="NJ64" t="s">
        <v>15191</v>
      </c>
      <c r="NK64" t="s">
        <v>8878</v>
      </c>
      <c r="NL64">
        <v>0.78920000000000001</v>
      </c>
      <c r="NM64">
        <v>40.109670000000001</v>
      </c>
      <c r="NN64">
        <v>-75.33708</v>
      </c>
      <c r="NO64">
        <v>18.899999999999999</v>
      </c>
      <c r="OA64" t="s">
        <v>8810</v>
      </c>
      <c r="OB64" t="s">
        <v>7195</v>
      </c>
      <c r="OC64" t="s">
        <v>15356</v>
      </c>
      <c r="OD64" t="s">
        <v>15357</v>
      </c>
      <c r="OE64" t="s">
        <v>8818</v>
      </c>
      <c r="OF64">
        <v>0.77100000000000002</v>
      </c>
      <c r="OG64">
        <v>32.884999999999998</v>
      </c>
      <c r="OH64">
        <v>-80.676100000000005</v>
      </c>
      <c r="OI64">
        <v>17.100000000000001</v>
      </c>
      <c r="OK64" t="s">
        <v>8810</v>
      </c>
      <c r="OL64" t="s">
        <v>7276</v>
      </c>
      <c r="OM64" t="s">
        <v>15455</v>
      </c>
      <c r="ON64" t="s">
        <v>15284</v>
      </c>
      <c r="OO64" t="s">
        <v>8821</v>
      </c>
      <c r="OP64">
        <v>0.96589999999999998</v>
      </c>
      <c r="OQ64">
        <v>43.112299999999998</v>
      </c>
      <c r="OR64">
        <v>-100.61109999999999</v>
      </c>
      <c r="OS64">
        <v>856.5</v>
      </c>
      <c r="OU64" t="s">
        <v>8810</v>
      </c>
      <c r="OV64" t="s">
        <v>7399</v>
      </c>
      <c r="OW64" t="s">
        <v>15607</v>
      </c>
      <c r="OX64" t="s">
        <v>12557</v>
      </c>
      <c r="OY64" t="s">
        <v>8818</v>
      </c>
      <c r="OZ64">
        <v>0.98570000000000002</v>
      </c>
      <c r="PA64">
        <v>35.224299999999999</v>
      </c>
      <c r="PB64">
        <v>-85.841399999999993</v>
      </c>
      <c r="PC64">
        <v>563.9</v>
      </c>
      <c r="PE64" t="s">
        <v>8810</v>
      </c>
      <c r="PF64" t="s">
        <v>7520</v>
      </c>
      <c r="PG64" t="s">
        <v>15755</v>
      </c>
      <c r="PH64" t="s">
        <v>11888</v>
      </c>
      <c r="PI64" t="s">
        <v>8818</v>
      </c>
      <c r="PJ64">
        <v>0.99360000000000004</v>
      </c>
      <c r="PK64">
        <v>28.597799999999999</v>
      </c>
      <c r="PL64">
        <v>-98.554699999999997</v>
      </c>
      <c r="PM64">
        <v>86.9</v>
      </c>
      <c r="PO64" t="s">
        <v>8810</v>
      </c>
      <c r="PP64" t="s">
        <v>7836</v>
      </c>
      <c r="PQ64" t="s">
        <v>16151</v>
      </c>
      <c r="PR64" t="s">
        <v>11188</v>
      </c>
      <c r="PS64" t="s">
        <v>8818</v>
      </c>
      <c r="PT64">
        <v>0.98229999999999995</v>
      </c>
      <c r="PU64">
        <v>41.734969999999997</v>
      </c>
      <c r="PV64">
        <v>-111.85637</v>
      </c>
      <c r="PW64">
        <v>1364</v>
      </c>
      <c r="QI64" t="s">
        <v>8810</v>
      </c>
      <c r="QJ64" t="s">
        <v>8116</v>
      </c>
      <c r="QK64" t="s">
        <v>16523</v>
      </c>
      <c r="QL64" t="s">
        <v>9106</v>
      </c>
      <c r="QM64" t="s">
        <v>8818</v>
      </c>
      <c r="QN64">
        <v>0.68510000000000004</v>
      </c>
      <c r="QO64">
        <v>38.240310000000001</v>
      </c>
      <c r="QP64">
        <v>-78.269199999999998</v>
      </c>
      <c r="QQ64">
        <v>155.4</v>
      </c>
      <c r="QS64" t="s">
        <v>8810</v>
      </c>
      <c r="QT64" t="s">
        <v>8215</v>
      </c>
      <c r="QU64" t="s">
        <v>16655</v>
      </c>
      <c r="QV64" t="s">
        <v>16656</v>
      </c>
      <c r="QW64" t="s">
        <v>8821</v>
      </c>
      <c r="QX64">
        <v>0.97570000000000001</v>
      </c>
      <c r="QY64">
        <v>46.311900000000001</v>
      </c>
      <c r="QZ64">
        <v>-119.2633</v>
      </c>
      <c r="RA64">
        <v>113.7</v>
      </c>
      <c r="RC64" t="s">
        <v>8810</v>
      </c>
      <c r="RD64" t="s">
        <v>8403</v>
      </c>
      <c r="RE64" t="s">
        <v>16907</v>
      </c>
      <c r="RF64" t="s">
        <v>11506</v>
      </c>
      <c r="RG64" t="s">
        <v>8818</v>
      </c>
      <c r="RH64">
        <v>0.3931</v>
      </c>
      <c r="RI64">
        <v>39.30218</v>
      </c>
      <c r="RJ64">
        <v>-80.223920000000007</v>
      </c>
      <c r="RK64">
        <v>367.3</v>
      </c>
      <c r="RM64" t="s">
        <v>8810</v>
      </c>
      <c r="RN64" t="s">
        <v>8474</v>
      </c>
      <c r="RO64" t="s">
        <v>16991</v>
      </c>
      <c r="RP64" t="s">
        <v>16992</v>
      </c>
      <c r="RQ64" t="s">
        <v>8818</v>
      </c>
      <c r="RR64">
        <v>1</v>
      </c>
      <c r="RS64">
        <v>43.438800000000001</v>
      </c>
      <c r="RT64">
        <v>-88.631330000000005</v>
      </c>
      <c r="RU64">
        <v>268.5</v>
      </c>
      <c r="RW64" t="s">
        <v>8810</v>
      </c>
      <c r="RX64" t="s">
        <v>8637</v>
      </c>
      <c r="RY64" t="s">
        <v>17185</v>
      </c>
      <c r="RZ64" t="s">
        <v>12861</v>
      </c>
      <c r="SA64" t="s">
        <v>8826</v>
      </c>
      <c r="SB64">
        <v>0.95399999999999996</v>
      </c>
      <c r="SC64">
        <v>43.849699999999999</v>
      </c>
      <c r="SD64">
        <v>-104.18859999999999</v>
      </c>
      <c r="SE64">
        <v>1345.7</v>
      </c>
    </row>
    <row r="65" spans="1:499" x14ac:dyDescent="0.3">
      <c r="A65" t="s">
        <v>8810</v>
      </c>
      <c r="B65" t="s">
        <v>2804</v>
      </c>
      <c r="C65" t="s">
        <v>8945</v>
      </c>
      <c r="D65" t="s">
        <v>8946</v>
      </c>
      <c r="E65" t="s">
        <v>8821</v>
      </c>
      <c r="F65">
        <v>0.74380000000000002</v>
      </c>
      <c r="G65">
        <v>33.739199999999997</v>
      </c>
      <c r="H65">
        <v>-88.127499999999998</v>
      </c>
      <c r="I65">
        <v>90.8</v>
      </c>
      <c r="K65" t="s">
        <v>8810</v>
      </c>
      <c r="L65" t="s">
        <v>2902</v>
      </c>
      <c r="M65" t="s">
        <v>9130</v>
      </c>
      <c r="N65" t="s">
        <v>9131</v>
      </c>
      <c r="O65" t="s">
        <v>8818</v>
      </c>
      <c r="P65">
        <v>0.98440000000000005</v>
      </c>
      <c r="Q65">
        <v>63.3155</v>
      </c>
      <c r="R65">
        <v>-143.00579999999999</v>
      </c>
      <c r="S65">
        <v>505.4</v>
      </c>
      <c r="U65" t="s">
        <v>8810</v>
      </c>
      <c r="V65" t="s">
        <v>3086</v>
      </c>
      <c r="W65" t="s">
        <v>9475</v>
      </c>
      <c r="X65" t="s">
        <v>9476</v>
      </c>
      <c r="Y65" t="s">
        <v>8878</v>
      </c>
      <c r="Z65">
        <v>0.9899</v>
      </c>
      <c r="AA65">
        <v>32.814999999999998</v>
      </c>
      <c r="AB65">
        <v>-109.6808</v>
      </c>
      <c r="AC65">
        <v>900.4</v>
      </c>
      <c r="AE65" t="s">
        <v>8810</v>
      </c>
      <c r="AF65" t="s">
        <v>3220</v>
      </c>
      <c r="AG65" t="s">
        <v>9723</v>
      </c>
      <c r="AH65" t="s">
        <v>9724</v>
      </c>
      <c r="AI65" t="s">
        <v>9725</v>
      </c>
      <c r="AJ65">
        <v>0.96340000000000003</v>
      </c>
      <c r="AK65">
        <v>33.820399999999999</v>
      </c>
      <c r="AL65">
        <v>-93.387900000000002</v>
      </c>
      <c r="AM65">
        <v>93.9</v>
      </c>
      <c r="AO65" t="s">
        <v>8810</v>
      </c>
      <c r="AP65" t="s">
        <v>3314</v>
      </c>
      <c r="AQ65" t="s">
        <v>9889</v>
      </c>
      <c r="AR65" t="s">
        <v>9395</v>
      </c>
      <c r="AS65" t="s">
        <v>8818</v>
      </c>
      <c r="AT65">
        <v>0.57599999999999996</v>
      </c>
      <c r="AU65">
        <v>37.003</v>
      </c>
      <c r="AV65">
        <v>-121.5608</v>
      </c>
      <c r="AW65">
        <v>59.1</v>
      </c>
      <c r="AY65" t="s">
        <v>8810</v>
      </c>
      <c r="AZ65" t="s">
        <v>3630</v>
      </c>
      <c r="BA65" t="s">
        <v>10393</v>
      </c>
      <c r="BB65" t="s">
        <v>9131</v>
      </c>
      <c r="BC65" t="s">
        <v>8818</v>
      </c>
      <c r="BD65">
        <v>1</v>
      </c>
      <c r="BE65">
        <v>39.119799999999998</v>
      </c>
      <c r="BF65">
        <v>-108.5247</v>
      </c>
      <c r="BG65">
        <v>1471</v>
      </c>
      <c r="CC65" t="s">
        <v>8810</v>
      </c>
      <c r="CD65" t="s">
        <v>3952</v>
      </c>
      <c r="CE65" t="s">
        <v>10897</v>
      </c>
      <c r="CF65" t="s">
        <v>10898</v>
      </c>
      <c r="CG65" t="s">
        <v>8878</v>
      </c>
      <c r="CH65">
        <v>0.99</v>
      </c>
      <c r="CI65">
        <v>28.337800000000001</v>
      </c>
      <c r="CJ65">
        <v>-82.26</v>
      </c>
      <c r="CK65">
        <v>57.9</v>
      </c>
      <c r="CM65" t="s">
        <v>8810</v>
      </c>
      <c r="CN65" t="s">
        <v>4079</v>
      </c>
      <c r="CO65" t="s">
        <v>11097</v>
      </c>
      <c r="CP65" t="s">
        <v>9583</v>
      </c>
      <c r="CQ65" t="s">
        <v>8818</v>
      </c>
      <c r="CR65">
        <v>0.99160000000000004</v>
      </c>
      <c r="CS65">
        <v>33.466799999999999</v>
      </c>
      <c r="CT65">
        <v>-82.038470000000004</v>
      </c>
      <c r="CU65">
        <v>125.1</v>
      </c>
      <c r="DG65" t="s">
        <v>8810</v>
      </c>
      <c r="DH65" t="s">
        <v>4191</v>
      </c>
      <c r="DI65" t="s">
        <v>11272</v>
      </c>
      <c r="DJ65" t="s">
        <v>11273</v>
      </c>
      <c r="DK65" t="s">
        <v>8826</v>
      </c>
      <c r="DL65">
        <v>0.75</v>
      </c>
      <c r="DM65">
        <v>45.354190000000003</v>
      </c>
      <c r="DN65">
        <v>-116.39489</v>
      </c>
      <c r="DO65">
        <v>626.70000000000005</v>
      </c>
      <c r="DQ65" t="s">
        <v>8810</v>
      </c>
      <c r="DR65" t="s">
        <v>4367</v>
      </c>
      <c r="DS65" t="s">
        <v>11522</v>
      </c>
      <c r="DT65" t="s">
        <v>11523</v>
      </c>
      <c r="DU65" t="s">
        <v>8818</v>
      </c>
      <c r="DV65">
        <v>0.99119999999999997</v>
      </c>
      <c r="DW65">
        <v>42.097999999999999</v>
      </c>
      <c r="DX65">
        <v>-89.984099999999998</v>
      </c>
      <c r="DY65">
        <v>195.1</v>
      </c>
      <c r="EA65" t="s">
        <v>8810</v>
      </c>
      <c r="EB65" t="s">
        <v>4489</v>
      </c>
      <c r="EC65" t="s">
        <v>11693</v>
      </c>
      <c r="ED65" t="s">
        <v>11694</v>
      </c>
      <c r="EE65" t="s">
        <v>8818</v>
      </c>
      <c r="EF65">
        <v>0.81869999999999998</v>
      </c>
      <c r="EG65">
        <v>40.223300000000002</v>
      </c>
      <c r="EH65">
        <v>-86.108599999999996</v>
      </c>
      <c r="EI65">
        <v>271.3</v>
      </c>
      <c r="EK65" t="s">
        <v>8810</v>
      </c>
      <c r="EL65" t="s">
        <v>4574</v>
      </c>
      <c r="EM65" t="s">
        <v>11804</v>
      </c>
      <c r="EN65" t="s">
        <v>10522</v>
      </c>
      <c r="EO65" t="s">
        <v>8818</v>
      </c>
      <c r="EP65">
        <v>0.86960000000000004</v>
      </c>
      <c r="EQ65">
        <v>42.077100000000002</v>
      </c>
      <c r="ER65">
        <v>-90.664699999999996</v>
      </c>
      <c r="ES65">
        <v>203.6</v>
      </c>
      <c r="EU65" t="s">
        <v>8810</v>
      </c>
      <c r="EV65" t="s">
        <v>4691</v>
      </c>
      <c r="EW65" t="s">
        <v>11965</v>
      </c>
      <c r="EX65" t="s">
        <v>9478</v>
      </c>
      <c r="EY65" t="s">
        <v>8818</v>
      </c>
      <c r="EZ65">
        <v>0.99350000000000005</v>
      </c>
      <c r="FA65">
        <v>38.192340000000002</v>
      </c>
      <c r="FB65">
        <v>-99.096860000000007</v>
      </c>
      <c r="FC65">
        <v>618.70000000000005</v>
      </c>
      <c r="FE65" t="s">
        <v>8810</v>
      </c>
      <c r="FF65" t="s">
        <v>4832</v>
      </c>
      <c r="FG65" t="s">
        <v>12167</v>
      </c>
      <c r="FH65" t="s">
        <v>8944</v>
      </c>
      <c r="FI65" t="s">
        <v>8833</v>
      </c>
      <c r="FJ65">
        <v>0.98719999999999997</v>
      </c>
      <c r="FK65">
        <v>36.964669999999998</v>
      </c>
      <c r="FL65">
        <v>-86.423789999999997</v>
      </c>
      <c r="FM65">
        <v>159.30000000000001</v>
      </c>
      <c r="HC65" t="s">
        <v>8810</v>
      </c>
      <c r="HD65" t="s">
        <v>5087</v>
      </c>
      <c r="HE65" t="s">
        <v>12520</v>
      </c>
      <c r="HF65" t="s">
        <v>12401</v>
      </c>
      <c r="HG65" t="s">
        <v>8818</v>
      </c>
      <c r="HH65">
        <v>0.9758</v>
      </c>
      <c r="HI65">
        <v>44.463299999999997</v>
      </c>
      <c r="HJ65">
        <v>-83.721599999999995</v>
      </c>
      <c r="HK65">
        <v>221.9</v>
      </c>
      <c r="HM65" t="s">
        <v>8810</v>
      </c>
      <c r="HN65" t="s">
        <v>5252</v>
      </c>
      <c r="HO65" t="s">
        <v>12758</v>
      </c>
      <c r="HP65" t="s">
        <v>11000</v>
      </c>
      <c r="HQ65" t="s">
        <v>8833</v>
      </c>
      <c r="HR65">
        <v>0.99870000000000003</v>
      </c>
      <c r="HS65">
        <v>44.2395</v>
      </c>
      <c r="HT65">
        <v>-95.315200000000004</v>
      </c>
      <c r="HU65">
        <v>347.5</v>
      </c>
      <c r="IG65" t="s">
        <v>8810</v>
      </c>
      <c r="IH65" t="s">
        <v>5432</v>
      </c>
      <c r="II65" t="s">
        <v>13002</v>
      </c>
      <c r="IJ65" t="s">
        <v>13003</v>
      </c>
      <c r="IK65" t="s">
        <v>8818</v>
      </c>
      <c r="IL65">
        <v>0.96250000000000002</v>
      </c>
      <c r="IM65">
        <v>36.861759999999997</v>
      </c>
      <c r="IN65">
        <v>-93.962440000000001</v>
      </c>
      <c r="IO65">
        <v>432.8</v>
      </c>
      <c r="IQ65" t="s">
        <v>8810</v>
      </c>
      <c r="IR65" t="s">
        <v>5566</v>
      </c>
      <c r="IS65" t="s">
        <v>13195</v>
      </c>
      <c r="IT65" t="s">
        <v>9380</v>
      </c>
      <c r="IU65" t="s">
        <v>8818</v>
      </c>
      <c r="IV65">
        <v>0.93669999999999998</v>
      </c>
      <c r="IW65">
        <v>45.7316</v>
      </c>
      <c r="IX65">
        <v>-107.6091</v>
      </c>
      <c r="IY65">
        <v>877.8</v>
      </c>
      <c r="JA65" t="s">
        <v>8810</v>
      </c>
      <c r="JB65" t="s">
        <v>5826</v>
      </c>
      <c r="JC65" t="s">
        <v>13556</v>
      </c>
      <c r="JD65" t="s">
        <v>12822</v>
      </c>
      <c r="JE65" t="s">
        <v>8833</v>
      </c>
      <c r="JF65">
        <v>0.99339999999999995</v>
      </c>
      <c r="JG65">
        <v>41.209699999999998</v>
      </c>
      <c r="JH65">
        <v>-101.6705</v>
      </c>
      <c r="JI65">
        <v>1011.3</v>
      </c>
      <c r="JK65" t="s">
        <v>8810</v>
      </c>
      <c r="JL65" t="s">
        <v>5957</v>
      </c>
      <c r="JM65" t="s">
        <v>13727</v>
      </c>
      <c r="JN65" t="s">
        <v>9922</v>
      </c>
      <c r="JO65" t="s">
        <v>8818</v>
      </c>
      <c r="JP65">
        <v>0.81069999999999998</v>
      </c>
      <c r="JQ65">
        <v>38.999099999999999</v>
      </c>
      <c r="JR65">
        <v>-119.1575</v>
      </c>
      <c r="JS65">
        <v>1335</v>
      </c>
      <c r="KO65" t="s">
        <v>8810</v>
      </c>
      <c r="KP65" t="s">
        <v>6162</v>
      </c>
      <c r="KQ65" t="s">
        <v>14009</v>
      </c>
      <c r="KR65" t="s">
        <v>14010</v>
      </c>
      <c r="KS65" t="s">
        <v>8821</v>
      </c>
      <c r="KT65">
        <v>0.82779999999999998</v>
      </c>
      <c r="KU65">
        <v>34.615200000000002</v>
      </c>
      <c r="KV65">
        <v>-105.4739</v>
      </c>
      <c r="KW65">
        <v>1874.5</v>
      </c>
      <c r="KY65" t="s">
        <v>8810</v>
      </c>
      <c r="KZ65" t="s">
        <v>6297</v>
      </c>
      <c r="LA65" t="s">
        <v>14198</v>
      </c>
      <c r="LB65" t="s">
        <v>10535</v>
      </c>
      <c r="LC65" t="s">
        <v>8818</v>
      </c>
      <c r="LD65">
        <v>0.99370000000000003</v>
      </c>
      <c r="LE65">
        <v>43.057340000000003</v>
      </c>
      <c r="LF65">
        <v>-78.861710000000002</v>
      </c>
      <c r="LG65">
        <v>176.2</v>
      </c>
      <c r="LI65" t="s">
        <v>8810</v>
      </c>
      <c r="LJ65" t="s">
        <v>6423</v>
      </c>
      <c r="LK65" t="s">
        <v>14360</v>
      </c>
      <c r="LL65" t="s">
        <v>11465</v>
      </c>
      <c r="LM65" t="s">
        <v>8833</v>
      </c>
      <c r="LN65">
        <v>0.97860000000000003</v>
      </c>
      <c r="LO65">
        <v>35.297499999999999</v>
      </c>
      <c r="LP65">
        <v>-77.572199999999995</v>
      </c>
      <c r="LQ65">
        <v>18.3</v>
      </c>
      <c r="LS65" t="s">
        <v>8810</v>
      </c>
      <c r="LT65" t="s">
        <v>6578</v>
      </c>
      <c r="LU65" t="s">
        <v>14566</v>
      </c>
      <c r="LV65" t="s">
        <v>14567</v>
      </c>
      <c r="LW65" t="s">
        <v>8878</v>
      </c>
      <c r="LX65">
        <v>0.9889</v>
      </c>
      <c r="LY65">
        <v>48.137500000000003</v>
      </c>
      <c r="LZ65">
        <v>-103.7372</v>
      </c>
      <c r="MA65">
        <v>641.6</v>
      </c>
      <c r="MC65" t="s">
        <v>8810</v>
      </c>
      <c r="MD65" t="s">
        <v>6653</v>
      </c>
      <c r="ME65" t="s">
        <v>14665</v>
      </c>
      <c r="MF65" t="s">
        <v>10291</v>
      </c>
      <c r="MG65" t="s">
        <v>8818</v>
      </c>
      <c r="MH65">
        <v>0.97750000000000004</v>
      </c>
      <c r="MI65">
        <v>39.111400000000003</v>
      </c>
      <c r="MJ65">
        <v>-82.979699999999994</v>
      </c>
      <c r="MK65">
        <v>174.3</v>
      </c>
      <c r="MM65" t="s">
        <v>8810</v>
      </c>
      <c r="MN65" t="s">
        <v>6745</v>
      </c>
      <c r="MO65" t="s">
        <v>14770</v>
      </c>
      <c r="MP65" t="s">
        <v>9957</v>
      </c>
      <c r="MQ65" t="s">
        <v>8878</v>
      </c>
      <c r="MR65">
        <v>1</v>
      </c>
      <c r="MS65">
        <v>35.272219999999997</v>
      </c>
      <c r="MT65">
        <v>-97.955280000000002</v>
      </c>
      <c r="MU65">
        <v>429.8</v>
      </c>
      <c r="MW65" t="s">
        <v>8810</v>
      </c>
      <c r="MX65" t="s">
        <v>6857</v>
      </c>
      <c r="MY65" t="s">
        <v>14918</v>
      </c>
      <c r="MZ65" t="s">
        <v>14919</v>
      </c>
      <c r="NA65" t="s">
        <v>8826</v>
      </c>
      <c r="NB65">
        <v>0.84460000000000002</v>
      </c>
      <c r="NC65">
        <v>45.482500000000002</v>
      </c>
      <c r="ND65">
        <v>-120.7236</v>
      </c>
      <c r="NE65">
        <v>570</v>
      </c>
      <c r="NG65" t="s">
        <v>8810</v>
      </c>
      <c r="NH65" t="s">
        <v>7065</v>
      </c>
      <c r="NI65" t="s">
        <v>15192</v>
      </c>
      <c r="NJ65" t="s">
        <v>15193</v>
      </c>
      <c r="NK65" t="s">
        <v>8813</v>
      </c>
      <c r="NL65">
        <v>0.98880000000000001</v>
      </c>
      <c r="NM65">
        <v>39.795520000000003</v>
      </c>
      <c r="NN65">
        <v>-76.044039999999995</v>
      </c>
      <c r="NO65">
        <v>79.2</v>
      </c>
      <c r="OA65" t="s">
        <v>8810</v>
      </c>
      <c r="OB65" t="s">
        <v>7196</v>
      </c>
      <c r="OC65" t="s">
        <v>15358</v>
      </c>
      <c r="OD65" t="s">
        <v>8944</v>
      </c>
      <c r="OE65" t="s">
        <v>8818</v>
      </c>
      <c r="OF65">
        <v>0.629</v>
      </c>
      <c r="OG65">
        <v>34.334699999999998</v>
      </c>
      <c r="OH65">
        <v>-80.703100000000006</v>
      </c>
      <c r="OI65">
        <v>70.099999999999994</v>
      </c>
      <c r="OK65" t="s">
        <v>8810</v>
      </c>
      <c r="OL65" t="s">
        <v>7277</v>
      </c>
      <c r="OM65" t="s">
        <v>15456</v>
      </c>
      <c r="ON65" t="s">
        <v>9598</v>
      </c>
      <c r="OO65" t="s">
        <v>8813</v>
      </c>
      <c r="OP65">
        <v>0.9214</v>
      </c>
      <c r="OQ65">
        <v>44.733609999999999</v>
      </c>
      <c r="OR65">
        <v>-100.80417</v>
      </c>
      <c r="OS65">
        <v>604.1</v>
      </c>
      <c r="OU65" t="s">
        <v>8810</v>
      </c>
      <c r="OV65" t="s">
        <v>7400</v>
      </c>
      <c r="OW65" t="s">
        <v>15608</v>
      </c>
      <c r="OX65" t="s">
        <v>11681</v>
      </c>
      <c r="OY65" t="s">
        <v>8826</v>
      </c>
      <c r="OZ65">
        <v>0.7419</v>
      </c>
      <c r="PA65">
        <v>36.148200000000003</v>
      </c>
      <c r="PB65">
        <v>-85.264899999999997</v>
      </c>
      <c r="PC65">
        <v>566.9</v>
      </c>
      <c r="PE65" t="s">
        <v>8810</v>
      </c>
      <c r="PF65" t="s">
        <v>7521</v>
      </c>
      <c r="PG65" t="s">
        <v>15756</v>
      </c>
      <c r="PH65" t="s">
        <v>12194</v>
      </c>
      <c r="PI65" t="s">
        <v>8922</v>
      </c>
      <c r="PJ65">
        <v>0.96519999999999995</v>
      </c>
      <c r="PK65">
        <v>29.089300000000001</v>
      </c>
      <c r="PL65">
        <v>-97.343199999999996</v>
      </c>
      <c r="PM65">
        <v>65.2</v>
      </c>
      <c r="PO65" t="s">
        <v>8810</v>
      </c>
      <c r="PP65" t="s">
        <v>7837</v>
      </c>
      <c r="PQ65" t="s">
        <v>16152</v>
      </c>
      <c r="PR65" t="s">
        <v>8944</v>
      </c>
      <c r="PS65" t="s">
        <v>8929</v>
      </c>
      <c r="PT65">
        <v>0.9788</v>
      </c>
      <c r="PU65">
        <v>41.745600000000003</v>
      </c>
      <c r="PV65">
        <v>-111.80329999999999</v>
      </c>
      <c r="PW65">
        <v>1460</v>
      </c>
      <c r="QI65" t="s">
        <v>8810</v>
      </c>
      <c r="QJ65" t="s">
        <v>8117</v>
      </c>
      <c r="QK65" t="s">
        <v>16524</v>
      </c>
      <c r="QL65" t="s">
        <v>16525</v>
      </c>
      <c r="QM65" t="s">
        <v>8818</v>
      </c>
      <c r="QN65">
        <v>0.99350000000000005</v>
      </c>
      <c r="QO65">
        <v>36.695399999999999</v>
      </c>
      <c r="QP65">
        <v>-78.880700000000004</v>
      </c>
      <c r="QQ65">
        <v>100.3</v>
      </c>
      <c r="QS65" t="s">
        <v>8810</v>
      </c>
      <c r="QT65" t="s">
        <v>8216</v>
      </c>
      <c r="QU65" t="s">
        <v>16657</v>
      </c>
      <c r="QV65" t="s">
        <v>9694</v>
      </c>
      <c r="QW65" t="s">
        <v>8818</v>
      </c>
      <c r="QX65">
        <v>0.94350000000000001</v>
      </c>
      <c r="QY65">
        <v>47.1175</v>
      </c>
      <c r="QZ65">
        <v>-118.37146</v>
      </c>
      <c r="RA65">
        <v>568.1</v>
      </c>
      <c r="RC65" t="s">
        <v>8810</v>
      </c>
      <c r="RD65" t="s">
        <v>8404</v>
      </c>
      <c r="RE65" t="s">
        <v>16908</v>
      </c>
      <c r="RF65" t="s">
        <v>9476</v>
      </c>
      <c r="RG65" t="s">
        <v>8821</v>
      </c>
      <c r="RH65">
        <v>0.95620000000000005</v>
      </c>
      <c r="RI65">
        <v>39.339480000000002</v>
      </c>
      <c r="RJ65">
        <v>-81.443790000000007</v>
      </c>
      <c r="RK65">
        <v>245.3</v>
      </c>
      <c r="RM65" t="s">
        <v>8810</v>
      </c>
      <c r="RN65" t="s">
        <v>8475</v>
      </c>
      <c r="RO65" t="s">
        <v>16993</v>
      </c>
      <c r="RP65" t="s">
        <v>10457</v>
      </c>
      <c r="RQ65" t="s">
        <v>8818</v>
      </c>
      <c r="RR65">
        <v>0.97619999999999996</v>
      </c>
      <c r="RS65">
        <v>46.462499999999999</v>
      </c>
      <c r="RT65">
        <v>-90.195499999999996</v>
      </c>
      <c r="RU65">
        <v>440.1</v>
      </c>
      <c r="RW65" t="s">
        <v>8810</v>
      </c>
      <c r="RX65" t="s">
        <v>8638</v>
      </c>
      <c r="RY65" t="s">
        <v>17186</v>
      </c>
      <c r="RZ65" t="s">
        <v>11008</v>
      </c>
      <c r="SA65" t="s">
        <v>8833</v>
      </c>
      <c r="SB65">
        <v>0.49990000000000001</v>
      </c>
      <c r="SC65">
        <v>44.45684</v>
      </c>
      <c r="SD65">
        <v>-110.83269</v>
      </c>
      <c r="SE65">
        <v>2240.6</v>
      </c>
    </row>
    <row r="66" spans="1:499" x14ac:dyDescent="0.3">
      <c r="A66" t="s">
        <v>8810</v>
      </c>
      <c r="B66" t="s">
        <v>2805</v>
      </c>
      <c r="C66" t="s">
        <v>8947</v>
      </c>
      <c r="D66" t="s">
        <v>8948</v>
      </c>
      <c r="E66" t="s">
        <v>8878</v>
      </c>
      <c r="F66">
        <v>0.68689999999999996</v>
      </c>
      <c r="G66">
        <v>34.258890000000001</v>
      </c>
      <c r="H66">
        <v>-86.898809999999997</v>
      </c>
      <c r="I66">
        <v>280.39999999999998</v>
      </c>
      <c r="K66" t="s">
        <v>8810</v>
      </c>
      <c r="L66" t="s">
        <v>2903</v>
      </c>
      <c r="M66" t="s">
        <v>9132</v>
      </c>
      <c r="N66" t="s">
        <v>9133</v>
      </c>
      <c r="O66" t="s">
        <v>8813</v>
      </c>
      <c r="P66">
        <v>0.9869</v>
      </c>
      <c r="Q66">
        <v>64.856899999999996</v>
      </c>
      <c r="R66">
        <v>-147.86099999999999</v>
      </c>
      <c r="S66">
        <v>144.80000000000001</v>
      </c>
      <c r="U66" t="s">
        <v>8810</v>
      </c>
      <c r="V66" t="s">
        <v>3087</v>
      </c>
      <c r="W66" t="s">
        <v>9477</v>
      </c>
      <c r="X66" t="s">
        <v>9478</v>
      </c>
      <c r="Y66" t="s">
        <v>8818</v>
      </c>
      <c r="Z66">
        <v>0.97419999999999995</v>
      </c>
      <c r="AA66">
        <v>32.179400000000001</v>
      </c>
      <c r="AB66">
        <v>-110.7363</v>
      </c>
      <c r="AC66">
        <v>938.8</v>
      </c>
      <c r="AE66" t="s">
        <v>8810</v>
      </c>
      <c r="AF66" t="s">
        <v>3221</v>
      </c>
      <c r="AG66" t="s">
        <v>9726</v>
      </c>
      <c r="AH66" t="s">
        <v>9727</v>
      </c>
      <c r="AI66" t="s">
        <v>8818</v>
      </c>
      <c r="AJ66">
        <v>0.98299999999999998</v>
      </c>
      <c r="AK66">
        <v>33.810200000000002</v>
      </c>
      <c r="AL66">
        <v>-91.277699999999996</v>
      </c>
      <c r="AM66">
        <v>45.7</v>
      </c>
      <c r="AO66" t="s">
        <v>8810</v>
      </c>
      <c r="AP66" t="s">
        <v>3315</v>
      </c>
      <c r="AQ66" t="s">
        <v>9890</v>
      </c>
      <c r="AR66" t="s">
        <v>9891</v>
      </c>
      <c r="AS66" t="s">
        <v>9892</v>
      </c>
      <c r="AT66">
        <v>0.94620000000000004</v>
      </c>
      <c r="AU66">
        <v>35.726900000000001</v>
      </c>
      <c r="AV66">
        <v>-118.70059999999999</v>
      </c>
      <c r="AW66">
        <v>957.1</v>
      </c>
      <c r="AY66" t="s">
        <v>8810</v>
      </c>
      <c r="AZ66" t="s">
        <v>3631</v>
      </c>
      <c r="BA66" t="s">
        <v>10394</v>
      </c>
      <c r="BB66" t="s">
        <v>10395</v>
      </c>
      <c r="BC66" t="s">
        <v>8833</v>
      </c>
      <c r="BD66">
        <v>0.98140000000000005</v>
      </c>
      <c r="BE66">
        <v>39.042200000000001</v>
      </c>
      <c r="BF66">
        <v>-108.4663</v>
      </c>
      <c r="BG66">
        <v>1450.8</v>
      </c>
      <c r="CC66" t="s">
        <v>8810</v>
      </c>
      <c r="CD66" t="s">
        <v>3953</v>
      </c>
      <c r="CE66" t="s">
        <v>10899</v>
      </c>
      <c r="CF66" t="s">
        <v>10900</v>
      </c>
      <c r="CG66" t="s">
        <v>8818</v>
      </c>
      <c r="CH66">
        <v>0.995</v>
      </c>
      <c r="CI66">
        <v>28.814699999999998</v>
      </c>
      <c r="CJ66">
        <v>-81.277799999999999</v>
      </c>
      <c r="CK66">
        <v>3.7</v>
      </c>
      <c r="CM66" t="s">
        <v>8810</v>
      </c>
      <c r="CN66" t="s">
        <v>4080</v>
      </c>
      <c r="CO66" t="s">
        <v>11098</v>
      </c>
      <c r="CP66" t="s">
        <v>8965</v>
      </c>
      <c r="CQ66" t="s">
        <v>8818</v>
      </c>
      <c r="CR66">
        <v>0.37590000000000001</v>
      </c>
      <c r="CS66">
        <v>31.53642</v>
      </c>
      <c r="CT66">
        <v>-84.195800000000006</v>
      </c>
      <c r="CU66">
        <v>58.2</v>
      </c>
      <c r="DG66" t="s">
        <v>8810</v>
      </c>
      <c r="DH66" t="s">
        <v>4192</v>
      </c>
      <c r="DI66" t="s">
        <v>11274</v>
      </c>
      <c r="DJ66" t="s">
        <v>11275</v>
      </c>
      <c r="DK66" t="s">
        <v>8818</v>
      </c>
      <c r="DL66">
        <v>0.67559999999999998</v>
      </c>
      <c r="DM66">
        <v>42.602789999999999</v>
      </c>
      <c r="DN66">
        <v>-113.72423999999999</v>
      </c>
      <c r="DO66">
        <v>1265.5</v>
      </c>
      <c r="DQ66" t="s">
        <v>8810</v>
      </c>
      <c r="DR66" t="s">
        <v>4368</v>
      </c>
      <c r="DS66" t="s">
        <v>11524</v>
      </c>
      <c r="DT66" t="s">
        <v>9875</v>
      </c>
      <c r="DU66" t="s">
        <v>8818</v>
      </c>
      <c r="DV66">
        <v>0.98950000000000005</v>
      </c>
      <c r="DW66">
        <v>38.362000000000002</v>
      </c>
      <c r="DX66">
        <v>-88.859800000000007</v>
      </c>
      <c r="DY66">
        <v>149.4</v>
      </c>
      <c r="EA66" t="s">
        <v>8810</v>
      </c>
      <c r="EB66" t="s">
        <v>4491</v>
      </c>
      <c r="EC66" t="s">
        <v>11695</v>
      </c>
      <c r="ED66" t="s">
        <v>9512</v>
      </c>
      <c r="EE66" t="s">
        <v>8833</v>
      </c>
      <c r="EF66">
        <v>0.97809999999999997</v>
      </c>
      <c r="EG66">
        <v>38.738599999999998</v>
      </c>
      <c r="EH66">
        <v>-87.487700000000004</v>
      </c>
      <c r="EI66">
        <v>137.80000000000001</v>
      </c>
      <c r="EK66" t="s">
        <v>8810</v>
      </c>
      <c r="EL66" t="s">
        <v>4575</v>
      </c>
      <c r="EM66" t="s">
        <v>11805</v>
      </c>
      <c r="EN66" t="s">
        <v>8944</v>
      </c>
      <c r="EO66" t="s">
        <v>8818</v>
      </c>
      <c r="EP66">
        <v>0.97940000000000005</v>
      </c>
      <c r="EQ66">
        <v>42.064700000000002</v>
      </c>
      <c r="ER66">
        <v>-92.924400000000006</v>
      </c>
      <c r="ES66">
        <v>265.2</v>
      </c>
      <c r="EU66" t="s">
        <v>8810</v>
      </c>
      <c r="EV66" t="s">
        <v>4692</v>
      </c>
      <c r="EW66" t="s">
        <v>11966</v>
      </c>
      <c r="EX66" t="s">
        <v>11967</v>
      </c>
      <c r="EY66" t="s">
        <v>8821</v>
      </c>
      <c r="EZ66">
        <v>0.82289999999999996</v>
      </c>
      <c r="FA66">
        <v>38.958300000000001</v>
      </c>
      <c r="FB66">
        <v>-95.251300000000001</v>
      </c>
      <c r="FC66">
        <v>320</v>
      </c>
      <c r="FE66" t="s">
        <v>8810</v>
      </c>
      <c r="FF66" t="s">
        <v>4833</v>
      </c>
      <c r="FG66" t="s">
        <v>12168</v>
      </c>
      <c r="FH66" t="s">
        <v>8965</v>
      </c>
      <c r="FI66" t="s">
        <v>8821</v>
      </c>
      <c r="FJ66">
        <v>0.99970000000000003</v>
      </c>
      <c r="FK66">
        <v>39.044429999999998</v>
      </c>
      <c r="FL66">
        <v>-84.672409999999999</v>
      </c>
      <c r="FM66">
        <v>262.39999999999998</v>
      </c>
      <c r="HC66" t="s">
        <v>8810</v>
      </c>
      <c r="HD66" t="s">
        <v>5088</v>
      </c>
      <c r="HE66" t="s">
        <v>12521</v>
      </c>
      <c r="HF66" t="s">
        <v>9903</v>
      </c>
      <c r="HG66" t="s">
        <v>8833</v>
      </c>
      <c r="HH66">
        <v>0.97399999999999998</v>
      </c>
      <c r="HI66">
        <v>43.8322</v>
      </c>
      <c r="HJ66">
        <v>-82.642700000000005</v>
      </c>
      <c r="HK66">
        <v>181.4</v>
      </c>
      <c r="HM66" t="s">
        <v>8810</v>
      </c>
      <c r="HN66" t="s">
        <v>5253</v>
      </c>
      <c r="HO66" t="s">
        <v>12759</v>
      </c>
      <c r="HP66" t="s">
        <v>8944</v>
      </c>
      <c r="HQ66" t="s">
        <v>8818</v>
      </c>
      <c r="HR66">
        <v>0.97209999999999996</v>
      </c>
      <c r="HS66">
        <v>47.246699999999997</v>
      </c>
      <c r="HT66">
        <v>-94.222800000000007</v>
      </c>
      <c r="HU66">
        <v>396.8</v>
      </c>
      <c r="IG66" t="s">
        <v>8810</v>
      </c>
      <c r="IH66" t="s">
        <v>5433</v>
      </c>
      <c r="II66" t="s">
        <v>13004</v>
      </c>
      <c r="IJ66" t="s">
        <v>13005</v>
      </c>
      <c r="IK66" t="s">
        <v>9523</v>
      </c>
      <c r="IL66">
        <v>0.64900000000000002</v>
      </c>
      <c r="IM66">
        <v>39.635100000000001</v>
      </c>
      <c r="IN66">
        <v>-91.723280000000003</v>
      </c>
      <c r="IO66">
        <v>225.9</v>
      </c>
      <c r="IQ66" t="s">
        <v>8810</v>
      </c>
      <c r="IR66" t="s">
        <v>5567</v>
      </c>
      <c r="IS66" t="s">
        <v>13196</v>
      </c>
      <c r="IT66" t="s">
        <v>13143</v>
      </c>
      <c r="IU66" t="s">
        <v>8813</v>
      </c>
      <c r="IV66">
        <v>0.86060000000000003</v>
      </c>
      <c r="IW66">
        <v>48.238300000000002</v>
      </c>
      <c r="IX66">
        <v>-108.6782</v>
      </c>
      <c r="IY66">
        <v>821.4</v>
      </c>
      <c r="JA66" t="s">
        <v>8810</v>
      </c>
      <c r="JB66" t="s">
        <v>5827</v>
      </c>
      <c r="JC66" t="s">
        <v>13557</v>
      </c>
      <c r="JD66" t="s">
        <v>9752</v>
      </c>
      <c r="JE66" t="s">
        <v>8818</v>
      </c>
      <c r="JF66">
        <v>1</v>
      </c>
      <c r="JG66">
        <v>41.266300000000001</v>
      </c>
      <c r="JH66">
        <v>-102.6585</v>
      </c>
      <c r="JI66">
        <v>1184.5</v>
      </c>
      <c r="JK66" t="s">
        <v>8810</v>
      </c>
      <c r="JL66" t="s">
        <v>5958</v>
      </c>
      <c r="JM66" t="s">
        <v>13728</v>
      </c>
      <c r="JN66" t="s">
        <v>13729</v>
      </c>
      <c r="JO66" t="s">
        <v>8818</v>
      </c>
      <c r="JP66">
        <v>1</v>
      </c>
      <c r="JQ66">
        <v>41.57</v>
      </c>
      <c r="JR66">
        <v>-115.03</v>
      </c>
      <c r="JS66">
        <v>2133.6</v>
      </c>
      <c r="KO66" t="s">
        <v>8810</v>
      </c>
      <c r="KP66" t="s">
        <v>6163</v>
      </c>
      <c r="KQ66" t="s">
        <v>14011</v>
      </c>
      <c r="KR66" t="s">
        <v>12483</v>
      </c>
      <c r="KS66" t="s">
        <v>8878</v>
      </c>
      <c r="KT66">
        <v>0.94189999999999996</v>
      </c>
      <c r="KU66">
        <v>35.139099999999999</v>
      </c>
      <c r="KV66">
        <v>-106.71080000000001</v>
      </c>
      <c r="KW66">
        <v>1560.9</v>
      </c>
      <c r="KY66" t="s">
        <v>8810</v>
      </c>
      <c r="KZ66" t="s">
        <v>6298</v>
      </c>
      <c r="LA66" t="s">
        <v>14199</v>
      </c>
      <c r="LB66" t="s">
        <v>14200</v>
      </c>
      <c r="LC66" t="s">
        <v>8818</v>
      </c>
      <c r="LD66">
        <v>0.97989999999999999</v>
      </c>
      <c r="LE66">
        <v>42.511699999999998</v>
      </c>
      <c r="LF66">
        <v>-75.5197</v>
      </c>
      <c r="LG66">
        <v>301.39999999999998</v>
      </c>
      <c r="LI66" t="s">
        <v>8810</v>
      </c>
      <c r="LJ66" t="s">
        <v>6424</v>
      </c>
      <c r="LK66" t="s">
        <v>14361</v>
      </c>
      <c r="LL66" t="s">
        <v>10853</v>
      </c>
      <c r="LM66" t="s">
        <v>8818</v>
      </c>
      <c r="LN66">
        <v>0.74760000000000004</v>
      </c>
      <c r="LO66">
        <v>35.420409999999997</v>
      </c>
      <c r="LP66">
        <v>-82.187529999999995</v>
      </c>
      <c r="LQ66">
        <v>317</v>
      </c>
      <c r="LS66" t="s">
        <v>8810</v>
      </c>
      <c r="LT66" t="s">
        <v>6579</v>
      </c>
      <c r="LU66" t="s">
        <v>14568</v>
      </c>
      <c r="LV66" t="s">
        <v>8944</v>
      </c>
      <c r="LW66" t="s">
        <v>8818</v>
      </c>
      <c r="LX66">
        <v>0.97089999999999999</v>
      </c>
      <c r="LY66">
        <v>48.606000000000002</v>
      </c>
      <c r="LZ66">
        <v>-100.291</v>
      </c>
      <c r="MA66">
        <v>449</v>
      </c>
      <c r="MC66" t="s">
        <v>8810</v>
      </c>
      <c r="MD66" t="s">
        <v>6654</v>
      </c>
      <c r="ME66" t="s">
        <v>14666</v>
      </c>
      <c r="MF66" t="s">
        <v>10926</v>
      </c>
      <c r="MG66" t="s">
        <v>8821</v>
      </c>
      <c r="MH66">
        <v>0.98609999999999998</v>
      </c>
      <c r="MI66">
        <v>40.126800000000003</v>
      </c>
      <c r="MJ66">
        <v>-82.944100000000006</v>
      </c>
      <c r="MK66">
        <v>244.4</v>
      </c>
      <c r="MM66" t="s">
        <v>8810</v>
      </c>
      <c r="MN66" t="s">
        <v>6746</v>
      </c>
      <c r="MO66" t="s">
        <v>14771</v>
      </c>
      <c r="MP66" t="s">
        <v>9788</v>
      </c>
      <c r="MQ66" t="s">
        <v>8818</v>
      </c>
      <c r="MR66">
        <v>0.87429999999999997</v>
      </c>
      <c r="MS66">
        <v>35.777999999999999</v>
      </c>
      <c r="MT66">
        <v>-95.333799999999997</v>
      </c>
      <c r="MU66">
        <v>157.9</v>
      </c>
      <c r="MW66" t="s">
        <v>8810</v>
      </c>
      <c r="MX66" t="s">
        <v>6858</v>
      </c>
      <c r="MY66" t="s">
        <v>14920</v>
      </c>
      <c r="MZ66" t="s">
        <v>13546</v>
      </c>
      <c r="NA66" t="s">
        <v>8826</v>
      </c>
      <c r="NB66">
        <v>0.94199999999999995</v>
      </c>
      <c r="NC66">
        <v>45.497999999999998</v>
      </c>
      <c r="ND66">
        <v>-122.8394</v>
      </c>
      <c r="NE66">
        <v>56.4</v>
      </c>
      <c r="NG66" t="s">
        <v>8810</v>
      </c>
      <c r="NH66" t="s">
        <v>7066</v>
      </c>
      <c r="NI66" t="s">
        <v>15194</v>
      </c>
      <c r="NJ66" t="s">
        <v>13707</v>
      </c>
      <c r="NK66" t="s">
        <v>8826</v>
      </c>
      <c r="NL66">
        <v>0.94079999999999997</v>
      </c>
      <c r="NM66">
        <v>39.958669999999998</v>
      </c>
      <c r="NN66">
        <v>-75.172799999999995</v>
      </c>
      <c r="NO66">
        <v>18.3</v>
      </c>
      <c r="OA66" t="s">
        <v>8810</v>
      </c>
      <c r="OB66" t="s">
        <v>7197</v>
      </c>
      <c r="OC66" t="s">
        <v>15359</v>
      </c>
      <c r="OD66" t="s">
        <v>11796</v>
      </c>
      <c r="OE66" t="s">
        <v>8818</v>
      </c>
      <c r="OF66">
        <v>0.94269999999999998</v>
      </c>
      <c r="OG66">
        <v>34.370600000000003</v>
      </c>
      <c r="OH66">
        <v>-81.082499999999996</v>
      </c>
      <c r="OI66">
        <v>161.5</v>
      </c>
      <c r="OK66" t="s">
        <v>8810</v>
      </c>
      <c r="OL66" t="s">
        <v>7278</v>
      </c>
      <c r="OM66" t="s">
        <v>15457</v>
      </c>
      <c r="ON66" t="s">
        <v>10303</v>
      </c>
      <c r="OO66" t="s">
        <v>8818</v>
      </c>
      <c r="OP66">
        <v>0.96799999999999997</v>
      </c>
      <c r="OQ66">
        <v>43.723059999999997</v>
      </c>
      <c r="OR66">
        <v>-98.019689999999997</v>
      </c>
      <c r="OS66">
        <v>397.8</v>
      </c>
      <c r="OU66" t="s">
        <v>8810</v>
      </c>
      <c r="OV66" t="s">
        <v>7401</v>
      </c>
      <c r="OW66" t="s">
        <v>15609</v>
      </c>
      <c r="OX66" t="s">
        <v>11439</v>
      </c>
      <c r="OY66" t="s">
        <v>8826</v>
      </c>
      <c r="OZ66">
        <v>0.97619999999999996</v>
      </c>
      <c r="PA66">
        <v>36.101390000000002</v>
      </c>
      <c r="PB66">
        <v>-87.284719999999993</v>
      </c>
      <c r="PC66">
        <v>182.9</v>
      </c>
      <c r="PE66" t="s">
        <v>8810</v>
      </c>
      <c r="PF66" t="s">
        <v>7522</v>
      </c>
      <c r="PG66" t="s">
        <v>15757</v>
      </c>
      <c r="PH66" t="s">
        <v>12065</v>
      </c>
      <c r="PI66" t="s">
        <v>8821</v>
      </c>
      <c r="PJ66">
        <v>0.18229999999999999</v>
      </c>
      <c r="PK66">
        <v>36.060499999999998</v>
      </c>
      <c r="PL66">
        <v>-102.521</v>
      </c>
      <c r="PM66">
        <v>1214.3</v>
      </c>
      <c r="PO66" t="s">
        <v>8810</v>
      </c>
      <c r="PP66" t="s">
        <v>7838</v>
      </c>
      <c r="PQ66" t="s">
        <v>16153</v>
      </c>
      <c r="PR66" t="s">
        <v>16154</v>
      </c>
      <c r="PS66" t="s">
        <v>8929</v>
      </c>
      <c r="PT66">
        <v>0.97640000000000005</v>
      </c>
      <c r="PU66">
        <v>41.6661</v>
      </c>
      <c r="PV66">
        <v>-111.8913</v>
      </c>
      <c r="PW66">
        <v>1367.9</v>
      </c>
      <c r="QI66" t="s">
        <v>8810</v>
      </c>
      <c r="QJ66" t="s">
        <v>8118</v>
      </c>
      <c r="QK66" t="s">
        <v>16526</v>
      </c>
      <c r="QL66" t="s">
        <v>10520</v>
      </c>
      <c r="QM66" t="s">
        <v>8818</v>
      </c>
      <c r="QN66">
        <v>0.9375</v>
      </c>
      <c r="QO66">
        <v>38.655299999999997</v>
      </c>
      <c r="QP66">
        <v>-78.227199999999996</v>
      </c>
      <c r="QQ66">
        <v>228.6</v>
      </c>
      <c r="QS66" t="s">
        <v>8810</v>
      </c>
      <c r="QT66" t="s">
        <v>8217</v>
      </c>
      <c r="QU66" t="s">
        <v>16658</v>
      </c>
      <c r="QV66" t="s">
        <v>8944</v>
      </c>
      <c r="QW66" t="s">
        <v>8818</v>
      </c>
      <c r="QX66">
        <v>0.98819999999999997</v>
      </c>
      <c r="QY66">
        <v>47.234459999999999</v>
      </c>
      <c r="QZ66">
        <v>-117.36364</v>
      </c>
      <c r="RA66">
        <v>737.6</v>
      </c>
      <c r="RC66" t="s">
        <v>8810</v>
      </c>
      <c r="RD66" t="s">
        <v>8405</v>
      </c>
      <c r="RE66" t="s">
        <v>16909</v>
      </c>
      <c r="RF66" t="s">
        <v>10486</v>
      </c>
      <c r="RG66" t="s">
        <v>8818</v>
      </c>
      <c r="RH66">
        <v>0.99950000000000006</v>
      </c>
      <c r="RI66">
        <v>37.297800000000002</v>
      </c>
      <c r="RJ66">
        <v>-81.203580000000002</v>
      </c>
      <c r="RK66">
        <v>870.1</v>
      </c>
      <c r="RM66" t="s">
        <v>8810</v>
      </c>
      <c r="RN66" t="s">
        <v>8476</v>
      </c>
      <c r="RO66" t="s">
        <v>16994</v>
      </c>
      <c r="RP66" t="s">
        <v>9829</v>
      </c>
      <c r="RQ66" t="s">
        <v>8821</v>
      </c>
      <c r="RR66">
        <v>1</v>
      </c>
      <c r="RS66">
        <v>43.319609999999997</v>
      </c>
      <c r="RT66">
        <v>-88.168120000000002</v>
      </c>
      <c r="RU66">
        <v>271.89999999999998</v>
      </c>
      <c r="RW66" t="s">
        <v>8810</v>
      </c>
      <c r="RX66" t="s">
        <v>8639</v>
      </c>
      <c r="RY66" t="s">
        <v>17187</v>
      </c>
      <c r="RZ66" t="s">
        <v>17188</v>
      </c>
      <c r="SA66" t="s">
        <v>8818</v>
      </c>
      <c r="SB66">
        <v>0.96950000000000003</v>
      </c>
      <c r="SC66">
        <v>42.205800000000004</v>
      </c>
      <c r="SD66">
        <v>-104.5561</v>
      </c>
      <c r="SE66">
        <v>1295.4000000000001</v>
      </c>
    </row>
    <row r="67" spans="1:499" x14ac:dyDescent="0.3">
      <c r="A67" t="s">
        <v>8810</v>
      </c>
      <c r="B67" t="s">
        <v>2806</v>
      </c>
      <c r="C67" t="s">
        <v>8949</v>
      </c>
      <c r="D67" t="s">
        <v>8950</v>
      </c>
      <c r="E67" t="s">
        <v>8813</v>
      </c>
      <c r="F67">
        <v>0.88080000000000003</v>
      </c>
      <c r="G67">
        <v>33.910699999999999</v>
      </c>
      <c r="H67">
        <v>-87.846900000000005</v>
      </c>
      <c r="I67">
        <v>158.5</v>
      </c>
      <c r="K67" t="s">
        <v>8810</v>
      </c>
      <c r="L67" t="s">
        <v>2904</v>
      </c>
      <c r="M67" t="s">
        <v>9134</v>
      </c>
      <c r="N67" t="s">
        <v>9135</v>
      </c>
      <c r="O67" t="s">
        <v>8818</v>
      </c>
      <c r="P67">
        <v>0.69969999999999999</v>
      </c>
      <c r="Q67">
        <v>61.1312</v>
      </c>
      <c r="R67">
        <v>-146.38220000000001</v>
      </c>
      <c r="S67">
        <v>18.899999999999999</v>
      </c>
      <c r="U67" t="s">
        <v>8810</v>
      </c>
      <c r="V67" t="s">
        <v>3088</v>
      </c>
      <c r="W67" t="s">
        <v>9479</v>
      </c>
      <c r="X67" t="s">
        <v>9480</v>
      </c>
      <c r="Y67" t="s">
        <v>8865</v>
      </c>
      <c r="Z67">
        <v>0.9123</v>
      </c>
      <c r="AA67">
        <v>34.517200000000003</v>
      </c>
      <c r="AB67">
        <v>-109.4028</v>
      </c>
      <c r="AC67">
        <v>1764.8</v>
      </c>
      <c r="AE67" t="s">
        <v>8810</v>
      </c>
      <c r="AF67" t="s">
        <v>3222</v>
      </c>
      <c r="AG67" t="s">
        <v>9728</v>
      </c>
      <c r="AH67" t="s">
        <v>9729</v>
      </c>
      <c r="AI67" t="s">
        <v>9730</v>
      </c>
      <c r="AJ67">
        <v>0.89380000000000004</v>
      </c>
      <c r="AK67">
        <v>34.370199999999997</v>
      </c>
      <c r="AL67">
        <v>-91.124099999999999</v>
      </c>
      <c r="AM67">
        <v>61</v>
      </c>
      <c r="AO67" t="s">
        <v>8810</v>
      </c>
      <c r="AP67" t="s">
        <v>3316</v>
      </c>
      <c r="AQ67" t="s">
        <v>9893</v>
      </c>
      <c r="AR67" t="s">
        <v>9894</v>
      </c>
      <c r="AS67" t="s">
        <v>8818</v>
      </c>
      <c r="AT67">
        <v>0.95189999999999997</v>
      </c>
      <c r="AU67">
        <v>36.73751</v>
      </c>
      <c r="AV67">
        <v>-118.96196999999999</v>
      </c>
      <c r="AW67">
        <v>2005.6</v>
      </c>
      <c r="AY67" t="s">
        <v>8810</v>
      </c>
      <c r="AZ67" t="s">
        <v>3632</v>
      </c>
      <c r="BA67" t="s">
        <v>10396</v>
      </c>
      <c r="BB67" t="s">
        <v>10397</v>
      </c>
      <c r="BC67" t="s">
        <v>8833</v>
      </c>
      <c r="BD67">
        <v>0.80889999999999995</v>
      </c>
      <c r="BE67">
        <v>40.2669</v>
      </c>
      <c r="BF67">
        <v>-105.8322</v>
      </c>
      <c r="BG67">
        <v>2657.9</v>
      </c>
      <c r="CC67" t="s">
        <v>8810</v>
      </c>
      <c r="CD67" t="s">
        <v>3954</v>
      </c>
      <c r="CE67" t="s">
        <v>10901</v>
      </c>
      <c r="CF67" t="s">
        <v>10902</v>
      </c>
      <c r="CG67" t="s">
        <v>8818</v>
      </c>
      <c r="CH67">
        <v>0.96509999999999996</v>
      </c>
      <c r="CI67">
        <v>28.729900000000001</v>
      </c>
      <c r="CJ67">
        <v>-80.879499999999993</v>
      </c>
      <c r="CK67">
        <v>12.8</v>
      </c>
      <c r="CM67" t="s">
        <v>8810</v>
      </c>
      <c r="CN67" t="s">
        <v>4081</v>
      </c>
      <c r="CO67" t="s">
        <v>11099</v>
      </c>
      <c r="CP67" t="s">
        <v>8921</v>
      </c>
      <c r="CQ67" t="s">
        <v>8953</v>
      </c>
      <c r="CR67">
        <v>1</v>
      </c>
      <c r="CS67">
        <v>31.54006</v>
      </c>
      <c r="CT67">
        <v>-82.507350000000002</v>
      </c>
      <c r="CU67">
        <v>58.2</v>
      </c>
      <c r="DG67" t="s">
        <v>8810</v>
      </c>
      <c r="DH67" t="s">
        <v>4193</v>
      </c>
      <c r="DI67" t="s">
        <v>11276</v>
      </c>
      <c r="DJ67" t="s">
        <v>10530</v>
      </c>
      <c r="DK67" t="s">
        <v>8878</v>
      </c>
      <c r="DL67">
        <v>0.63090000000000002</v>
      </c>
      <c r="DM67">
        <v>43.95223</v>
      </c>
      <c r="DN67">
        <v>-111.67852000000001</v>
      </c>
      <c r="DO67">
        <v>1514.9</v>
      </c>
      <c r="DQ67" t="s">
        <v>8810</v>
      </c>
      <c r="DR67" t="s">
        <v>4369</v>
      </c>
      <c r="DS67" t="s">
        <v>11525</v>
      </c>
      <c r="DT67" t="s">
        <v>10022</v>
      </c>
      <c r="DU67" t="s">
        <v>8818</v>
      </c>
      <c r="DV67">
        <v>1</v>
      </c>
      <c r="DW67">
        <v>42.25515</v>
      </c>
      <c r="DX67">
        <v>-88.077579999999998</v>
      </c>
      <c r="DY67">
        <v>256</v>
      </c>
      <c r="EA67" t="s">
        <v>8810</v>
      </c>
      <c r="EB67" t="s">
        <v>4492</v>
      </c>
      <c r="EC67" t="s">
        <v>11696</v>
      </c>
      <c r="ED67" t="s">
        <v>11697</v>
      </c>
      <c r="EE67" t="s">
        <v>8908</v>
      </c>
      <c r="EF67">
        <v>0.90310000000000001</v>
      </c>
      <c r="EG67">
        <v>40.791699999999999</v>
      </c>
      <c r="EH67">
        <v>-85.825800000000001</v>
      </c>
      <c r="EI67">
        <v>202.7</v>
      </c>
      <c r="EK67" t="s">
        <v>8810</v>
      </c>
      <c r="EL67" t="s">
        <v>4576</v>
      </c>
      <c r="EM67" t="s">
        <v>11806</v>
      </c>
      <c r="EN67" t="s">
        <v>11807</v>
      </c>
      <c r="EO67" t="s">
        <v>8818</v>
      </c>
      <c r="EP67">
        <v>0.95640000000000003</v>
      </c>
      <c r="EQ67">
        <v>43.162999999999997</v>
      </c>
      <c r="ER67">
        <v>-93.1952</v>
      </c>
      <c r="ES67">
        <v>336.8</v>
      </c>
      <c r="EU67" t="s">
        <v>8810</v>
      </c>
      <c r="EV67" t="s">
        <v>4693</v>
      </c>
      <c r="EW67" t="s">
        <v>11968</v>
      </c>
      <c r="EX67" t="s">
        <v>9131</v>
      </c>
      <c r="EY67" t="s">
        <v>8818</v>
      </c>
      <c r="EZ67">
        <v>0.85040000000000004</v>
      </c>
      <c r="FA67">
        <v>39.2849</v>
      </c>
      <c r="FB67">
        <v>-94.95</v>
      </c>
      <c r="FC67">
        <v>265.5</v>
      </c>
      <c r="FE67" t="s">
        <v>8810</v>
      </c>
      <c r="FF67" t="s">
        <v>4834</v>
      </c>
      <c r="FG67" t="s">
        <v>12169</v>
      </c>
      <c r="FH67" t="s">
        <v>12170</v>
      </c>
      <c r="FI67" t="s">
        <v>8821</v>
      </c>
      <c r="FJ67">
        <v>0.92500000000000004</v>
      </c>
      <c r="FK67">
        <v>38.033909999999999</v>
      </c>
      <c r="FL67">
        <v>-84.611379999999997</v>
      </c>
      <c r="FM67">
        <v>293.2</v>
      </c>
      <c r="HC67" t="s">
        <v>8810</v>
      </c>
      <c r="HD67" t="s">
        <v>5089</v>
      </c>
      <c r="HE67" t="s">
        <v>12522</v>
      </c>
      <c r="HF67" t="s">
        <v>12523</v>
      </c>
      <c r="HG67" t="s">
        <v>8865</v>
      </c>
      <c r="HH67">
        <v>0.7228</v>
      </c>
      <c r="HI67">
        <v>44.681899999999999</v>
      </c>
      <c r="HJ67">
        <v>-83.280799999999999</v>
      </c>
      <c r="HK67">
        <v>178.3</v>
      </c>
      <c r="HM67" t="s">
        <v>8810</v>
      </c>
      <c r="HN67" t="s">
        <v>5254</v>
      </c>
      <c r="HO67" t="s">
        <v>12760</v>
      </c>
      <c r="HP67" t="s">
        <v>10089</v>
      </c>
      <c r="HQ67" t="s">
        <v>8833</v>
      </c>
      <c r="HR67">
        <v>0.71850000000000003</v>
      </c>
      <c r="HS67">
        <v>45.127899999999997</v>
      </c>
      <c r="HT67">
        <v>-94.534800000000004</v>
      </c>
      <c r="HU67">
        <v>341.4</v>
      </c>
      <c r="IG67" t="s">
        <v>8810</v>
      </c>
      <c r="IH67" t="s">
        <v>5434</v>
      </c>
      <c r="II67" t="s">
        <v>13006</v>
      </c>
      <c r="IJ67" t="s">
        <v>10300</v>
      </c>
      <c r="IK67" t="s">
        <v>8878</v>
      </c>
      <c r="IL67">
        <v>0.99370000000000003</v>
      </c>
      <c r="IM67">
        <v>37.154200000000003</v>
      </c>
      <c r="IN67">
        <v>-92.261840000000007</v>
      </c>
      <c r="IO67">
        <v>446.8</v>
      </c>
      <c r="IQ67" t="s">
        <v>8810</v>
      </c>
      <c r="IR67" t="s">
        <v>5568</v>
      </c>
      <c r="IS67" t="s">
        <v>13197</v>
      </c>
      <c r="IT67" t="s">
        <v>9380</v>
      </c>
      <c r="IU67" t="s">
        <v>8826</v>
      </c>
      <c r="IV67">
        <v>0.9405</v>
      </c>
      <c r="IW67">
        <v>46.435600000000001</v>
      </c>
      <c r="IX67">
        <v>-109.8428</v>
      </c>
      <c r="IY67">
        <v>1286.9000000000001</v>
      </c>
      <c r="JA67" t="s">
        <v>8810</v>
      </c>
      <c r="JB67" t="s">
        <v>5828</v>
      </c>
      <c r="JC67" t="s">
        <v>13558</v>
      </c>
      <c r="JD67" t="s">
        <v>13486</v>
      </c>
      <c r="JE67" t="s">
        <v>8818</v>
      </c>
      <c r="JF67">
        <v>0.94669999999999999</v>
      </c>
      <c r="JG67">
        <v>41.2789</v>
      </c>
      <c r="JH67">
        <v>-98.969700000000003</v>
      </c>
      <c r="JI67">
        <v>630.9</v>
      </c>
      <c r="JK67" t="s">
        <v>8810</v>
      </c>
      <c r="JL67" t="s">
        <v>5959</v>
      </c>
      <c r="JM67" t="s">
        <v>13730</v>
      </c>
      <c r="JN67" t="s">
        <v>13731</v>
      </c>
      <c r="JO67" t="s">
        <v>8818</v>
      </c>
      <c r="JP67">
        <v>1</v>
      </c>
      <c r="JQ67">
        <v>39.46</v>
      </c>
      <c r="JR67">
        <v>-114.65</v>
      </c>
      <c r="JS67">
        <v>2286</v>
      </c>
      <c r="KO67" t="s">
        <v>8810</v>
      </c>
      <c r="KP67" t="s">
        <v>6164</v>
      </c>
      <c r="KQ67" t="s">
        <v>14012</v>
      </c>
      <c r="KR67" t="s">
        <v>11631</v>
      </c>
      <c r="KS67" t="s">
        <v>8878</v>
      </c>
      <c r="KT67">
        <v>0.77710000000000001</v>
      </c>
      <c r="KU67">
        <v>35.31382</v>
      </c>
      <c r="KV67">
        <v>-106.47704</v>
      </c>
      <c r="KW67">
        <v>1702.3</v>
      </c>
      <c r="KY67" t="s">
        <v>8810</v>
      </c>
      <c r="KZ67" t="s">
        <v>6299</v>
      </c>
      <c r="LA67" t="s">
        <v>14201</v>
      </c>
      <c r="LB67" t="s">
        <v>8944</v>
      </c>
      <c r="LC67" t="s">
        <v>8833</v>
      </c>
      <c r="LD67">
        <v>0.94830000000000003</v>
      </c>
      <c r="LE67">
        <v>44.728099999999998</v>
      </c>
      <c r="LF67">
        <v>-75.444199999999995</v>
      </c>
      <c r="LG67">
        <v>85.3</v>
      </c>
      <c r="LI67" t="s">
        <v>8810</v>
      </c>
      <c r="LJ67" t="s">
        <v>6425</v>
      </c>
      <c r="LK67" t="s">
        <v>14362</v>
      </c>
      <c r="LL67" t="s">
        <v>13215</v>
      </c>
      <c r="LM67" t="s">
        <v>8826</v>
      </c>
      <c r="LN67">
        <v>0.9133</v>
      </c>
      <c r="LO67">
        <v>35.096600000000002</v>
      </c>
      <c r="LP67">
        <v>-82.950900000000004</v>
      </c>
      <c r="LQ67">
        <v>975.4</v>
      </c>
      <c r="LS67" t="s">
        <v>8810</v>
      </c>
      <c r="LT67" t="s">
        <v>6580</v>
      </c>
      <c r="LU67" t="s">
        <v>14569</v>
      </c>
      <c r="LV67" t="s">
        <v>14570</v>
      </c>
      <c r="LW67" t="s">
        <v>8953</v>
      </c>
      <c r="LX67">
        <v>0.62429999999999997</v>
      </c>
      <c r="LY67">
        <v>46.924239999999998</v>
      </c>
      <c r="LZ67">
        <v>-96.811859999999996</v>
      </c>
      <c r="MA67">
        <v>272.8</v>
      </c>
      <c r="MC67" t="s">
        <v>8810</v>
      </c>
      <c r="MD67" t="s">
        <v>6655</v>
      </c>
      <c r="ME67" t="s">
        <v>14667</v>
      </c>
      <c r="MF67" t="s">
        <v>14668</v>
      </c>
      <c r="MG67" t="s">
        <v>8818</v>
      </c>
      <c r="MH67">
        <v>1</v>
      </c>
      <c r="MI67">
        <v>39.421570000000003</v>
      </c>
      <c r="MJ67">
        <v>-83.822249999999997</v>
      </c>
      <c r="MK67">
        <v>321</v>
      </c>
      <c r="MM67" t="s">
        <v>8810</v>
      </c>
      <c r="MN67" t="s">
        <v>6747</v>
      </c>
      <c r="MO67" t="s">
        <v>14772</v>
      </c>
      <c r="MP67" t="s">
        <v>9957</v>
      </c>
      <c r="MQ67" t="s">
        <v>8878</v>
      </c>
      <c r="MR67">
        <v>0.99419999999999997</v>
      </c>
      <c r="MS67">
        <v>36.898099999999999</v>
      </c>
      <c r="MT67">
        <v>-96.910399999999996</v>
      </c>
      <c r="MU67">
        <v>365.8</v>
      </c>
      <c r="MW67" t="s">
        <v>8810</v>
      </c>
      <c r="MX67" t="s">
        <v>6859</v>
      </c>
      <c r="MY67" t="s">
        <v>14921</v>
      </c>
      <c r="MZ67" t="s">
        <v>14922</v>
      </c>
      <c r="NA67" t="s">
        <v>8818</v>
      </c>
      <c r="NB67">
        <v>0.99160000000000004</v>
      </c>
      <c r="NC67">
        <v>44.624699999999997</v>
      </c>
      <c r="ND67">
        <v>-124.04689999999999</v>
      </c>
      <c r="NE67">
        <v>2.4</v>
      </c>
      <c r="NG67" t="s">
        <v>8810</v>
      </c>
      <c r="NH67" t="s">
        <v>7067</v>
      </c>
      <c r="NI67" t="s">
        <v>15195</v>
      </c>
      <c r="NJ67" t="s">
        <v>10167</v>
      </c>
      <c r="NK67" t="s">
        <v>8818</v>
      </c>
      <c r="NL67">
        <v>0.99480000000000002</v>
      </c>
      <c r="NM67">
        <v>40.872909999999997</v>
      </c>
      <c r="NN67">
        <v>-78.216149999999999</v>
      </c>
      <c r="NO67">
        <v>524.29999999999995</v>
      </c>
      <c r="OA67" t="s">
        <v>8810</v>
      </c>
      <c r="OB67" t="s">
        <v>7198</v>
      </c>
      <c r="OC67" t="s">
        <v>15360</v>
      </c>
      <c r="OD67" t="s">
        <v>15361</v>
      </c>
      <c r="OE67" t="s">
        <v>8818</v>
      </c>
      <c r="OF67">
        <v>0.99350000000000005</v>
      </c>
      <c r="OG67">
        <v>34.937800000000003</v>
      </c>
      <c r="OH67">
        <v>-81.037400000000005</v>
      </c>
      <c r="OI67">
        <v>198.1</v>
      </c>
      <c r="OK67" t="s">
        <v>8810</v>
      </c>
      <c r="OL67" t="s">
        <v>7279</v>
      </c>
      <c r="OM67" t="s">
        <v>15458</v>
      </c>
      <c r="ON67" t="s">
        <v>12943</v>
      </c>
      <c r="OO67" t="s">
        <v>8878</v>
      </c>
      <c r="OP67">
        <v>0.92010000000000003</v>
      </c>
      <c r="OQ67">
        <v>45.5655</v>
      </c>
      <c r="OR67">
        <v>-100.44880000000001</v>
      </c>
      <c r="OS67">
        <v>516</v>
      </c>
      <c r="OU67" t="s">
        <v>8810</v>
      </c>
      <c r="OV67" t="s">
        <v>7402</v>
      </c>
      <c r="OW67" t="s">
        <v>15610</v>
      </c>
      <c r="OX67" t="s">
        <v>13690</v>
      </c>
      <c r="OY67" t="s">
        <v>8821</v>
      </c>
      <c r="OZ67">
        <v>0.98950000000000005</v>
      </c>
      <c r="PA67">
        <v>36.206699999999998</v>
      </c>
      <c r="PB67">
        <v>-83.332499999999996</v>
      </c>
      <c r="PC67">
        <v>409.7</v>
      </c>
      <c r="PE67" t="s">
        <v>8810</v>
      </c>
      <c r="PF67" t="s">
        <v>7523</v>
      </c>
      <c r="PG67" t="s">
        <v>15758</v>
      </c>
      <c r="PH67" t="s">
        <v>11796</v>
      </c>
      <c r="PI67" t="s">
        <v>8818</v>
      </c>
      <c r="PJ67">
        <v>0.9768</v>
      </c>
      <c r="PK67">
        <v>29.056699999999999</v>
      </c>
      <c r="PL67">
        <v>-96.231899999999996</v>
      </c>
      <c r="PM67">
        <v>21.3</v>
      </c>
      <c r="PO67" t="s">
        <v>8810</v>
      </c>
      <c r="PP67" t="s">
        <v>7839</v>
      </c>
      <c r="PQ67" t="s">
        <v>16155</v>
      </c>
      <c r="PR67" t="s">
        <v>16156</v>
      </c>
      <c r="PS67" t="s">
        <v>8878</v>
      </c>
      <c r="PT67">
        <v>0.70730000000000004</v>
      </c>
      <c r="PU67">
        <v>40.99</v>
      </c>
      <c r="PV67">
        <v>-109.72580000000001</v>
      </c>
      <c r="PW67">
        <v>1948.6</v>
      </c>
      <c r="QI67" t="s">
        <v>8810</v>
      </c>
      <c r="QJ67" t="s">
        <v>8119</v>
      </c>
      <c r="QK67" t="s">
        <v>16527</v>
      </c>
      <c r="QL67" t="s">
        <v>16528</v>
      </c>
      <c r="QM67" t="s">
        <v>8821</v>
      </c>
      <c r="QN67">
        <v>1</v>
      </c>
      <c r="QO67">
        <v>37.655369999999998</v>
      </c>
      <c r="QP67">
        <v>-77.568730000000002</v>
      </c>
      <c r="QQ67">
        <v>83.2</v>
      </c>
      <c r="QS67" t="s">
        <v>8810</v>
      </c>
      <c r="QT67" t="s">
        <v>8218</v>
      </c>
      <c r="QU67" t="s">
        <v>16659</v>
      </c>
      <c r="QV67" t="s">
        <v>12388</v>
      </c>
      <c r="QW67" t="s">
        <v>8818</v>
      </c>
      <c r="QX67">
        <v>0.99199999999999999</v>
      </c>
      <c r="QY67">
        <v>48.727200000000003</v>
      </c>
      <c r="QZ67">
        <v>-121.0722</v>
      </c>
      <c r="RA67">
        <v>376.7</v>
      </c>
      <c r="RC67" t="s">
        <v>8810</v>
      </c>
      <c r="RD67" t="s">
        <v>8406</v>
      </c>
      <c r="RE67" t="s">
        <v>16910</v>
      </c>
      <c r="RF67" t="s">
        <v>11000</v>
      </c>
      <c r="RG67" t="s">
        <v>8953</v>
      </c>
      <c r="RH67">
        <v>0.99990000000000001</v>
      </c>
      <c r="RI67">
        <v>38.365310000000001</v>
      </c>
      <c r="RJ67">
        <v>-82.5548</v>
      </c>
      <c r="RK67">
        <v>251.3</v>
      </c>
      <c r="RM67" t="s">
        <v>8810</v>
      </c>
      <c r="RN67" t="s">
        <v>8477</v>
      </c>
      <c r="RO67" t="s">
        <v>16995</v>
      </c>
      <c r="RP67" t="s">
        <v>9829</v>
      </c>
      <c r="RQ67" t="s">
        <v>8818</v>
      </c>
      <c r="RR67">
        <v>1</v>
      </c>
      <c r="RS67">
        <v>45.082720000000002</v>
      </c>
      <c r="RT67">
        <v>-91.331329999999994</v>
      </c>
      <c r="RU67">
        <v>326.10000000000002</v>
      </c>
      <c r="RW67" t="s">
        <v>8810</v>
      </c>
      <c r="RX67" t="s">
        <v>8640</v>
      </c>
      <c r="RY67" t="s">
        <v>17189</v>
      </c>
      <c r="RZ67" t="s">
        <v>10341</v>
      </c>
      <c r="SA67" t="s">
        <v>10301</v>
      </c>
      <c r="SB67">
        <v>0.65790000000000004</v>
      </c>
      <c r="SC67">
        <v>44.502690000000001</v>
      </c>
      <c r="SD67">
        <v>-109.96418</v>
      </c>
      <c r="SE67">
        <v>2039.7</v>
      </c>
    </row>
    <row r="68" spans="1:499" x14ac:dyDescent="0.3">
      <c r="A68" t="s">
        <v>8810</v>
      </c>
      <c r="B68" t="s">
        <v>2807</v>
      </c>
      <c r="C68" t="s">
        <v>8951</v>
      </c>
      <c r="D68" t="s">
        <v>8952</v>
      </c>
      <c r="E68" t="s">
        <v>8953</v>
      </c>
      <c r="F68">
        <v>1</v>
      </c>
      <c r="G68">
        <v>34.644060000000003</v>
      </c>
      <c r="H68">
        <v>-86.786150000000006</v>
      </c>
      <c r="I68">
        <v>190</v>
      </c>
      <c r="K68" t="s">
        <v>8810</v>
      </c>
      <c r="L68" t="s">
        <v>2905</v>
      </c>
      <c r="M68" t="s">
        <v>9136</v>
      </c>
      <c r="N68" t="s">
        <v>9137</v>
      </c>
      <c r="O68" t="s">
        <v>8818</v>
      </c>
      <c r="P68">
        <v>0.99680000000000002</v>
      </c>
      <c r="Q68">
        <v>64.153899999999993</v>
      </c>
      <c r="R68">
        <v>-145.88939999999999</v>
      </c>
      <c r="S68">
        <v>303.3</v>
      </c>
      <c r="U68" t="s">
        <v>8810</v>
      </c>
      <c r="V68" t="s">
        <v>3089</v>
      </c>
      <c r="W68" t="s">
        <v>9481</v>
      </c>
      <c r="X68" t="s">
        <v>9482</v>
      </c>
      <c r="Y68" t="s">
        <v>8862</v>
      </c>
      <c r="Z68">
        <v>0.79879999999999995</v>
      </c>
      <c r="AA68">
        <v>35.2239</v>
      </c>
      <c r="AB68">
        <v>-109.3222</v>
      </c>
      <c r="AC68">
        <v>1784</v>
      </c>
      <c r="AE68" t="s">
        <v>8810</v>
      </c>
      <c r="AF68" t="s">
        <v>3223</v>
      </c>
      <c r="AG68" t="s">
        <v>9731</v>
      </c>
      <c r="AH68" t="s">
        <v>9732</v>
      </c>
      <c r="AI68" t="s">
        <v>8818</v>
      </c>
      <c r="AJ68">
        <v>0.9788</v>
      </c>
      <c r="AK68">
        <v>36.356099999999998</v>
      </c>
      <c r="AL68">
        <v>-91.803600000000003</v>
      </c>
      <c r="AM68">
        <v>207.3</v>
      </c>
      <c r="AO68" t="s">
        <v>8810</v>
      </c>
      <c r="AP68" t="s">
        <v>3317</v>
      </c>
      <c r="AQ68" t="s">
        <v>9895</v>
      </c>
      <c r="AR68" t="s">
        <v>9896</v>
      </c>
      <c r="AS68" t="s">
        <v>8818</v>
      </c>
      <c r="AT68">
        <v>0.98650000000000004</v>
      </c>
      <c r="AU68">
        <v>39.204099999999997</v>
      </c>
      <c r="AV68">
        <v>-121.068</v>
      </c>
      <c r="AW68">
        <v>731.5</v>
      </c>
      <c r="AY68" t="s">
        <v>8810</v>
      </c>
      <c r="AZ68" t="s">
        <v>3633</v>
      </c>
      <c r="BA68" t="s">
        <v>10398</v>
      </c>
      <c r="BB68" t="s">
        <v>9476</v>
      </c>
      <c r="BC68" t="s">
        <v>8821</v>
      </c>
      <c r="BD68">
        <v>0.9929</v>
      </c>
      <c r="BE68">
        <v>40.184899999999999</v>
      </c>
      <c r="BF68">
        <v>-105.86660000000001</v>
      </c>
      <c r="BG68">
        <v>2526.1999999999998</v>
      </c>
      <c r="CC68" t="s">
        <v>8810</v>
      </c>
      <c r="CD68" t="s">
        <v>3955</v>
      </c>
      <c r="CE68" t="s">
        <v>10903</v>
      </c>
      <c r="CF68" t="s">
        <v>10836</v>
      </c>
      <c r="CG68" t="s">
        <v>8821</v>
      </c>
      <c r="CH68">
        <v>0.97030000000000005</v>
      </c>
      <c r="CI68">
        <v>26.47</v>
      </c>
      <c r="CJ68">
        <v>-80.640199999999993</v>
      </c>
      <c r="CK68">
        <v>6.1</v>
      </c>
      <c r="CM68" t="s">
        <v>8810</v>
      </c>
      <c r="CN68" t="s">
        <v>4082</v>
      </c>
      <c r="CO68" t="s">
        <v>11100</v>
      </c>
      <c r="CP68" t="s">
        <v>11101</v>
      </c>
      <c r="CQ68" t="s">
        <v>8953</v>
      </c>
      <c r="CR68">
        <v>0.99990000000000001</v>
      </c>
      <c r="CS68">
        <v>33.94773</v>
      </c>
      <c r="CT68">
        <v>-83.327359999999999</v>
      </c>
      <c r="CU68">
        <v>239</v>
      </c>
      <c r="DG68" t="s">
        <v>8810</v>
      </c>
      <c r="DH68" t="s">
        <v>4194</v>
      </c>
      <c r="DI68" t="s">
        <v>11277</v>
      </c>
      <c r="DJ68" t="s">
        <v>11278</v>
      </c>
      <c r="DK68" t="s">
        <v>8833</v>
      </c>
      <c r="DL68">
        <v>0.95009999999999994</v>
      </c>
      <c r="DM68">
        <v>47.316499999999998</v>
      </c>
      <c r="DN68">
        <v>-116.5789</v>
      </c>
      <c r="DO68">
        <v>655.6</v>
      </c>
      <c r="DQ68" t="s">
        <v>8810</v>
      </c>
      <c r="DR68" t="s">
        <v>4370</v>
      </c>
      <c r="DS68" t="s">
        <v>11526</v>
      </c>
      <c r="DT68" t="s">
        <v>11481</v>
      </c>
      <c r="DU68" t="s">
        <v>8818</v>
      </c>
      <c r="DV68">
        <v>0.96579999999999999</v>
      </c>
      <c r="DW68">
        <v>41.192399999999999</v>
      </c>
      <c r="DX68">
        <v>-91.057900000000004</v>
      </c>
      <c r="DY68">
        <v>167</v>
      </c>
      <c r="EA68" t="s">
        <v>8810</v>
      </c>
      <c r="EB68" t="s">
        <v>4493</v>
      </c>
      <c r="EC68" t="s">
        <v>11698</v>
      </c>
      <c r="ED68" t="s">
        <v>11000</v>
      </c>
      <c r="EE68" t="s">
        <v>8818</v>
      </c>
      <c r="EF68">
        <v>0.98250000000000004</v>
      </c>
      <c r="EG68">
        <v>41.443899999999999</v>
      </c>
      <c r="EH68">
        <v>-86.929400000000001</v>
      </c>
      <c r="EI68">
        <v>224</v>
      </c>
      <c r="EK68" t="s">
        <v>8810</v>
      </c>
      <c r="EL68" t="s">
        <v>4577</v>
      </c>
      <c r="EM68" t="s">
        <v>11808</v>
      </c>
      <c r="EN68" t="s">
        <v>8944</v>
      </c>
      <c r="EO68" t="s">
        <v>8818</v>
      </c>
      <c r="EP68">
        <v>0.94789999999999996</v>
      </c>
      <c r="EQ68">
        <v>40.705199999999998</v>
      </c>
      <c r="ER68">
        <v>-94.242699999999999</v>
      </c>
      <c r="ES68">
        <v>347.5</v>
      </c>
      <c r="EU68" t="s">
        <v>8810</v>
      </c>
      <c r="EV68" t="s">
        <v>4694</v>
      </c>
      <c r="EW68" t="s">
        <v>11969</v>
      </c>
      <c r="EX68" t="s">
        <v>8944</v>
      </c>
      <c r="EY68" t="s">
        <v>8826</v>
      </c>
      <c r="EZ68">
        <v>0.88649999999999995</v>
      </c>
      <c r="FA68">
        <v>37.030900000000003</v>
      </c>
      <c r="FB68">
        <v>-100.90689999999999</v>
      </c>
      <c r="FC68">
        <v>863.8</v>
      </c>
      <c r="FE68" t="s">
        <v>8810</v>
      </c>
      <c r="FF68" t="s">
        <v>4835</v>
      </c>
      <c r="FG68" t="s">
        <v>12171</v>
      </c>
      <c r="FH68" t="s">
        <v>8965</v>
      </c>
      <c r="FI68" t="s">
        <v>8821</v>
      </c>
      <c r="FJ68">
        <v>0.99980000000000002</v>
      </c>
      <c r="FK68">
        <v>38.177379999999999</v>
      </c>
      <c r="FL68">
        <v>-85.730770000000007</v>
      </c>
      <c r="FM68">
        <v>146.30000000000001</v>
      </c>
      <c r="HC68" t="s">
        <v>8810</v>
      </c>
      <c r="HD68" t="s">
        <v>5090</v>
      </c>
      <c r="HE68" t="s">
        <v>12524</v>
      </c>
      <c r="HF68" t="s">
        <v>8944</v>
      </c>
      <c r="HG68" t="s">
        <v>8818</v>
      </c>
      <c r="HH68">
        <v>0.91800000000000004</v>
      </c>
      <c r="HI68">
        <v>43.6751</v>
      </c>
      <c r="HJ68">
        <v>-86.422799999999995</v>
      </c>
      <c r="HK68">
        <v>236.2</v>
      </c>
      <c r="HM68" t="s">
        <v>8810</v>
      </c>
      <c r="HN68" t="s">
        <v>5255</v>
      </c>
      <c r="HO68" t="s">
        <v>12761</v>
      </c>
      <c r="HP68" t="s">
        <v>10327</v>
      </c>
      <c r="HQ68" t="s">
        <v>8818</v>
      </c>
      <c r="HR68">
        <v>0.79630000000000001</v>
      </c>
      <c r="HS68">
        <v>45.964599999999997</v>
      </c>
      <c r="HT68">
        <v>-94.889200000000002</v>
      </c>
      <c r="HU68">
        <v>408.4</v>
      </c>
      <c r="IG68" t="s">
        <v>8810</v>
      </c>
      <c r="IH68" t="s">
        <v>5435</v>
      </c>
      <c r="II68" t="s">
        <v>13007</v>
      </c>
      <c r="IJ68" t="s">
        <v>8888</v>
      </c>
      <c r="IK68" t="s">
        <v>8833</v>
      </c>
      <c r="IL68">
        <v>0.44990000000000002</v>
      </c>
      <c r="IM68">
        <v>39.133000000000003</v>
      </c>
      <c r="IN68">
        <v>-94.063800000000001</v>
      </c>
      <c r="IO68">
        <v>207.3</v>
      </c>
      <c r="IQ68" t="s">
        <v>8810</v>
      </c>
      <c r="IR68" t="s">
        <v>5569</v>
      </c>
      <c r="IS68" t="s">
        <v>13198</v>
      </c>
      <c r="IT68" t="s">
        <v>10981</v>
      </c>
      <c r="IU68" t="s">
        <v>8826</v>
      </c>
      <c r="IV68">
        <v>0.99990000000000001</v>
      </c>
      <c r="IW68">
        <v>46.578600000000002</v>
      </c>
      <c r="IX68">
        <v>-109.9477</v>
      </c>
      <c r="IY68">
        <v>1510</v>
      </c>
      <c r="JA68" t="s">
        <v>8810</v>
      </c>
      <c r="JB68" t="s">
        <v>5829</v>
      </c>
      <c r="JC68" t="s">
        <v>13559</v>
      </c>
      <c r="JD68" t="s">
        <v>9617</v>
      </c>
      <c r="JE68" t="s">
        <v>8818</v>
      </c>
      <c r="JF68">
        <v>0.86619999999999997</v>
      </c>
      <c r="JG68">
        <v>42.829920000000001</v>
      </c>
      <c r="JH68">
        <v>-98.47099</v>
      </c>
      <c r="JI68">
        <v>430.1</v>
      </c>
      <c r="JK68" t="s">
        <v>8810</v>
      </c>
      <c r="JL68" t="s">
        <v>5960</v>
      </c>
      <c r="JM68" t="s">
        <v>13732</v>
      </c>
      <c r="JN68" t="s">
        <v>13733</v>
      </c>
      <c r="JO68" t="s">
        <v>8818</v>
      </c>
      <c r="JP68">
        <v>1</v>
      </c>
      <c r="JQ68">
        <v>39.32</v>
      </c>
      <c r="JR68">
        <v>-114.62</v>
      </c>
      <c r="JS68">
        <v>2773.7</v>
      </c>
      <c r="KO68" t="s">
        <v>8810</v>
      </c>
      <c r="KP68" t="s">
        <v>6165</v>
      </c>
      <c r="KQ68" t="s">
        <v>14013</v>
      </c>
      <c r="KR68" t="s">
        <v>9788</v>
      </c>
      <c r="KS68" t="s">
        <v>8833</v>
      </c>
      <c r="KT68">
        <v>0.92359999999999998</v>
      </c>
      <c r="KU68">
        <v>34.174100000000003</v>
      </c>
      <c r="KV68">
        <v>-103.3519</v>
      </c>
      <c r="KW68">
        <v>1222.2</v>
      </c>
      <c r="KY68" t="s">
        <v>8810</v>
      </c>
      <c r="KZ68" t="s">
        <v>6300</v>
      </c>
      <c r="LA68" t="s">
        <v>14202</v>
      </c>
      <c r="LB68" t="s">
        <v>9108</v>
      </c>
      <c r="LC68" t="s">
        <v>8818</v>
      </c>
      <c r="LD68">
        <v>0.94599999999999995</v>
      </c>
      <c r="LE68">
        <v>42.073700000000002</v>
      </c>
      <c r="LF68">
        <v>-78.451800000000006</v>
      </c>
      <c r="LG68">
        <v>432.8</v>
      </c>
      <c r="LI68" t="s">
        <v>8810</v>
      </c>
      <c r="LJ68" t="s">
        <v>6426</v>
      </c>
      <c r="LK68" t="s">
        <v>14363</v>
      </c>
      <c r="LL68" t="s">
        <v>14364</v>
      </c>
      <c r="LM68" t="s">
        <v>8818</v>
      </c>
      <c r="LN68">
        <v>0.99780000000000002</v>
      </c>
      <c r="LO68">
        <v>34.7502</v>
      </c>
      <c r="LP68">
        <v>-79.466279999999998</v>
      </c>
      <c r="LQ68">
        <v>64</v>
      </c>
      <c r="LS68" t="s">
        <v>8810</v>
      </c>
      <c r="LT68" t="s">
        <v>6581</v>
      </c>
      <c r="LU68" t="s">
        <v>14571</v>
      </c>
      <c r="LV68" t="s">
        <v>10816</v>
      </c>
      <c r="LW68" t="s">
        <v>8953</v>
      </c>
      <c r="LX68">
        <v>0.99580000000000002</v>
      </c>
      <c r="LY68">
        <v>47.942810000000001</v>
      </c>
      <c r="LZ68">
        <v>-97.182940000000002</v>
      </c>
      <c r="MA68">
        <v>255.5</v>
      </c>
      <c r="MC68" t="s">
        <v>8810</v>
      </c>
      <c r="MD68" t="s">
        <v>6656</v>
      </c>
      <c r="ME68" t="s">
        <v>14669</v>
      </c>
      <c r="MF68" t="s">
        <v>14670</v>
      </c>
      <c r="MG68" t="s">
        <v>8878</v>
      </c>
      <c r="MH68">
        <v>0.96360000000000001</v>
      </c>
      <c r="MI68">
        <v>39.604100000000003</v>
      </c>
      <c r="MJ68">
        <v>-83.907200000000003</v>
      </c>
      <c r="MK68">
        <v>303.89999999999998</v>
      </c>
      <c r="MM68" t="s">
        <v>8810</v>
      </c>
      <c r="MN68" t="s">
        <v>6748</v>
      </c>
      <c r="MO68" t="s">
        <v>14773</v>
      </c>
      <c r="MP68" t="s">
        <v>9957</v>
      </c>
      <c r="MQ68" t="s">
        <v>8878</v>
      </c>
      <c r="MR68">
        <v>0.99629999999999996</v>
      </c>
      <c r="MS68">
        <v>35.23583</v>
      </c>
      <c r="MT68">
        <v>-97.46472</v>
      </c>
      <c r="MU68">
        <v>360</v>
      </c>
      <c r="MW68" t="s">
        <v>8810</v>
      </c>
      <c r="MX68" t="s">
        <v>6860</v>
      </c>
      <c r="MY68" t="s">
        <v>14923</v>
      </c>
      <c r="MZ68" t="s">
        <v>9957</v>
      </c>
      <c r="NA68" t="s">
        <v>8818</v>
      </c>
      <c r="NB68">
        <v>0.99509999999999998</v>
      </c>
      <c r="NC68">
        <v>44.683900000000001</v>
      </c>
      <c r="ND68">
        <v>-124.05549999999999</v>
      </c>
      <c r="NE68">
        <v>67.099999999999994</v>
      </c>
      <c r="NG68" t="s">
        <v>8810</v>
      </c>
      <c r="NH68" t="s">
        <v>7068</v>
      </c>
      <c r="NI68" t="s">
        <v>15196</v>
      </c>
      <c r="NJ68" t="s">
        <v>8944</v>
      </c>
      <c r="NK68" t="s">
        <v>8878</v>
      </c>
      <c r="NL68">
        <v>0.78920000000000001</v>
      </c>
      <c r="NM68">
        <v>40.121130000000001</v>
      </c>
      <c r="NN68">
        <v>-75.494150000000005</v>
      </c>
      <c r="NO68">
        <v>25.9</v>
      </c>
      <c r="OA68" t="s">
        <v>8810</v>
      </c>
      <c r="OB68" t="s">
        <v>7199</v>
      </c>
      <c r="OC68" t="s">
        <v>15362</v>
      </c>
      <c r="OD68" t="s">
        <v>9846</v>
      </c>
      <c r="OE68" t="s">
        <v>8878</v>
      </c>
      <c r="OF68">
        <v>0.96430000000000005</v>
      </c>
      <c r="OG68">
        <v>32.701900000000002</v>
      </c>
      <c r="OH68">
        <v>-80.851799999999997</v>
      </c>
      <c r="OI68">
        <v>13.4</v>
      </c>
      <c r="OK68" t="s">
        <v>8810</v>
      </c>
      <c r="OL68" t="s">
        <v>7280</v>
      </c>
      <c r="OM68" t="s">
        <v>15459</v>
      </c>
      <c r="ON68" t="s">
        <v>10163</v>
      </c>
      <c r="OO68" t="s">
        <v>8818</v>
      </c>
      <c r="OP68">
        <v>0.9889</v>
      </c>
      <c r="OQ68">
        <v>43.876899999999999</v>
      </c>
      <c r="OR68">
        <v>-103.45780000000001</v>
      </c>
      <c r="OS68">
        <v>1618.8</v>
      </c>
      <c r="OU68" t="s">
        <v>8810</v>
      </c>
      <c r="OV68" t="s">
        <v>7403</v>
      </c>
      <c r="OW68" t="s">
        <v>15611</v>
      </c>
      <c r="OX68" t="s">
        <v>11956</v>
      </c>
      <c r="OY68" t="s">
        <v>8818</v>
      </c>
      <c r="OZ68">
        <v>0.99990000000000001</v>
      </c>
      <c r="PA68">
        <v>36.168199999999999</v>
      </c>
      <c r="PB68">
        <v>-83.402699999999996</v>
      </c>
      <c r="PC68">
        <v>402.3</v>
      </c>
      <c r="PE68" t="s">
        <v>8810</v>
      </c>
      <c r="PF68" t="s">
        <v>7524</v>
      </c>
      <c r="PG68" t="s">
        <v>15759</v>
      </c>
      <c r="PH68" t="s">
        <v>9364</v>
      </c>
      <c r="PI68" t="s">
        <v>8878</v>
      </c>
      <c r="PJ68">
        <v>0.60370000000000001</v>
      </c>
      <c r="PK68">
        <v>33.22184</v>
      </c>
      <c r="PL68">
        <v>-97.587190000000007</v>
      </c>
      <c r="PM68">
        <v>317</v>
      </c>
      <c r="PO68" t="s">
        <v>8810</v>
      </c>
      <c r="PP68" t="s">
        <v>7840</v>
      </c>
      <c r="PQ68" t="s">
        <v>16157</v>
      </c>
      <c r="PR68" t="s">
        <v>8944</v>
      </c>
      <c r="PS68" t="s">
        <v>8818</v>
      </c>
      <c r="PT68">
        <v>0.96840000000000004</v>
      </c>
      <c r="PU68">
        <v>39.25826</v>
      </c>
      <c r="PV68">
        <v>-111.6307</v>
      </c>
      <c r="PW68">
        <v>1749.6</v>
      </c>
      <c r="QI68" t="s">
        <v>8810</v>
      </c>
      <c r="QJ68" t="s">
        <v>8120</v>
      </c>
      <c r="QK68" t="s">
        <v>16529</v>
      </c>
      <c r="QL68" t="s">
        <v>10336</v>
      </c>
      <c r="QM68" t="s">
        <v>9604</v>
      </c>
      <c r="QN68">
        <v>0.98870000000000002</v>
      </c>
      <c r="QO68">
        <v>37.278660000000002</v>
      </c>
      <c r="QP68">
        <v>-80.688839999999999</v>
      </c>
      <c r="QQ68">
        <v>511.5</v>
      </c>
      <c r="QS68" t="s">
        <v>8810</v>
      </c>
      <c r="QT68" t="s">
        <v>8219</v>
      </c>
      <c r="QU68" t="s">
        <v>16660</v>
      </c>
      <c r="QV68" t="s">
        <v>10068</v>
      </c>
      <c r="QW68" t="s">
        <v>8818</v>
      </c>
      <c r="QX68">
        <v>0.97409999999999997</v>
      </c>
      <c r="QY68">
        <v>46.395299999999999</v>
      </c>
      <c r="QZ68">
        <v>-119.07129999999999</v>
      </c>
      <c r="RA68">
        <v>181.4</v>
      </c>
      <c r="RC68" t="s">
        <v>8810</v>
      </c>
      <c r="RD68" t="s">
        <v>8407</v>
      </c>
      <c r="RE68" t="s">
        <v>16911</v>
      </c>
      <c r="RF68" t="s">
        <v>12004</v>
      </c>
      <c r="RG68" t="s">
        <v>8953</v>
      </c>
      <c r="RH68">
        <v>0.99990000000000001</v>
      </c>
      <c r="RI68">
        <v>37.783589999999997</v>
      </c>
      <c r="RJ68">
        <v>-81.122829999999993</v>
      </c>
      <c r="RK68">
        <v>760.2</v>
      </c>
      <c r="RM68" t="s">
        <v>8810</v>
      </c>
      <c r="RN68" t="s">
        <v>8478</v>
      </c>
      <c r="RO68" t="s">
        <v>16996</v>
      </c>
      <c r="RP68" t="s">
        <v>8919</v>
      </c>
      <c r="RQ68" t="s">
        <v>10511</v>
      </c>
      <c r="RR68">
        <v>1</v>
      </c>
      <c r="RS68">
        <v>42.994169999999997</v>
      </c>
      <c r="RT68">
        <v>-88.804130000000001</v>
      </c>
      <c r="RU68">
        <v>238.7</v>
      </c>
      <c r="RW68" t="s">
        <v>8810</v>
      </c>
      <c r="RX68" t="s">
        <v>8641</v>
      </c>
      <c r="RY68" t="s">
        <v>17190</v>
      </c>
      <c r="RZ68" t="s">
        <v>14943</v>
      </c>
      <c r="SA68" t="s">
        <v>8878</v>
      </c>
      <c r="SB68">
        <v>0.81420000000000003</v>
      </c>
      <c r="SC68">
        <v>42.471649999999997</v>
      </c>
      <c r="SD68">
        <v>-106.85268000000001</v>
      </c>
      <c r="SE68">
        <v>1805.3</v>
      </c>
    </row>
    <row r="69" spans="1:499" x14ac:dyDescent="0.3">
      <c r="A69" t="s">
        <v>8810</v>
      </c>
      <c r="B69" t="s">
        <v>2808</v>
      </c>
      <c r="C69" t="s">
        <v>8954</v>
      </c>
      <c r="D69" t="s">
        <v>8955</v>
      </c>
      <c r="E69" t="s">
        <v>8818</v>
      </c>
      <c r="F69">
        <v>0.99239999999999995</v>
      </c>
      <c r="G69">
        <v>31.857420000000001</v>
      </c>
      <c r="H69">
        <v>-86.010249999999999</v>
      </c>
      <c r="I69">
        <v>118.6</v>
      </c>
      <c r="K69" t="s">
        <v>8810</v>
      </c>
      <c r="L69" t="s">
        <v>2906</v>
      </c>
      <c r="M69" t="s">
        <v>9138</v>
      </c>
      <c r="N69" t="s">
        <v>9139</v>
      </c>
      <c r="O69" t="s">
        <v>8821</v>
      </c>
      <c r="P69">
        <v>0.36449999999999999</v>
      </c>
      <c r="Q69">
        <v>67.40822</v>
      </c>
      <c r="R69">
        <v>-150.10957999999999</v>
      </c>
      <c r="S69">
        <v>360</v>
      </c>
      <c r="U69" t="s">
        <v>8810</v>
      </c>
      <c r="V69" t="s">
        <v>3090</v>
      </c>
      <c r="W69" t="s">
        <v>9483</v>
      </c>
      <c r="X69" t="s">
        <v>9484</v>
      </c>
      <c r="Y69" t="s">
        <v>8826</v>
      </c>
      <c r="Z69">
        <v>0.97919999999999996</v>
      </c>
      <c r="AA69">
        <v>32.601349999999996</v>
      </c>
      <c r="AB69">
        <v>-110.62908</v>
      </c>
      <c r="AC69">
        <v>1042.4000000000001</v>
      </c>
      <c r="AE69" t="s">
        <v>8810</v>
      </c>
      <c r="AF69" t="s">
        <v>3224</v>
      </c>
      <c r="AG69" t="s">
        <v>9733</v>
      </c>
      <c r="AH69" t="s">
        <v>9734</v>
      </c>
      <c r="AI69" t="s">
        <v>8929</v>
      </c>
      <c r="AJ69">
        <v>0.82909999999999995</v>
      </c>
      <c r="AK69">
        <v>35.267899999999997</v>
      </c>
      <c r="AL69">
        <v>-91.716800000000006</v>
      </c>
      <c r="AM69">
        <v>70.099999999999994</v>
      </c>
      <c r="AO69" t="s">
        <v>8810</v>
      </c>
      <c r="AP69" t="s">
        <v>3318</v>
      </c>
      <c r="AQ69" t="s">
        <v>9897</v>
      </c>
      <c r="AR69" t="s">
        <v>9898</v>
      </c>
      <c r="AS69" t="s">
        <v>8878</v>
      </c>
      <c r="AT69">
        <v>0.99780000000000002</v>
      </c>
      <c r="AU69">
        <v>38.430500000000002</v>
      </c>
      <c r="AV69">
        <v>-122.8647</v>
      </c>
      <c r="AW69">
        <v>61</v>
      </c>
      <c r="AY69" t="s">
        <v>8810</v>
      </c>
      <c r="AZ69" t="s">
        <v>3634</v>
      </c>
      <c r="BA69" t="s">
        <v>10399</v>
      </c>
      <c r="BB69" t="s">
        <v>10400</v>
      </c>
      <c r="BC69" t="s">
        <v>8818</v>
      </c>
      <c r="BD69">
        <v>0.9929</v>
      </c>
      <c r="BE69">
        <v>39.460700000000003</v>
      </c>
      <c r="BF69">
        <v>-105.6785</v>
      </c>
      <c r="BG69">
        <v>2644.1</v>
      </c>
      <c r="CC69" t="s">
        <v>8810</v>
      </c>
      <c r="CD69" t="s">
        <v>3956</v>
      </c>
      <c r="CE69" t="s">
        <v>10904</v>
      </c>
      <c r="CF69" t="s">
        <v>10905</v>
      </c>
      <c r="CG69" t="s">
        <v>8818</v>
      </c>
      <c r="CH69">
        <v>0.94440000000000002</v>
      </c>
      <c r="CI69">
        <v>27.189699999999998</v>
      </c>
      <c r="CJ69">
        <v>-80.239699999999999</v>
      </c>
      <c r="CK69">
        <v>4</v>
      </c>
      <c r="CM69" t="s">
        <v>8810</v>
      </c>
      <c r="CN69" t="s">
        <v>4083</v>
      </c>
      <c r="CO69" t="s">
        <v>11102</v>
      </c>
      <c r="CP69" t="s">
        <v>8963</v>
      </c>
      <c r="CQ69" t="s">
        <v>8953</v>
      </c>
      <c r="CR69">
        <v>1</v>
      </c>
      <c r="CS69">
        <v>33.629719999999999</v>
      </c>
      <c r="CT69">
        <v>-84.442239999999998</v>
      </c>
      <c r="CU69">
        <v>308.2</v>
      </c>
      <c r="DG69" t="s">
        <v>8810</v>
      </c>
      <c r="DH69" t="s">
        <v>4195</v>
      </c>
      <c r="DI69" t="s">
        <v>11279</v>
      </c>
      <c r="DJ69" t="s">
        <v>11280</v>
      </c>
      <c r="DK69" t="s">
        <v>8826</v>
      </c>
      <c r="DL69">
        <v>0.98740000000000006</v>
      </c>
      <c r="DM69">
        <v>45.173189999999998</v>
      </c>
      <c r="DN69">
        <v>-113.88542</v>
      </c>
      <c r="DO69">
        <v>1204.9000000000001</v>
      </c>
      <c r="DQ69" t="s">
        <v>8810</v>
      </c>
      <c r="DR69" t="s">
        <v>4371</v>
      </c>
      <c r="DS69" t="s">
        <v>11527</v>
      </c>
      <c r="DT69" t="s">
        <v>11528</v>
      </c>
      <c r="DU69" t="s">
        <v>8821</v>
      </c>
      <c r="DV69">
        <v>0.98170000000000002</v>
      </c>
      <c r="DW69">
        <v>38.991599999999998</v>
      </c>
      <c r="DX69">
        <v>-88.1828</v>
      </c>
      <c r="DY69">
        <v>161.80000000000001</v>
      </c>
      <c r="EA69" t="s">
        <v>8810</v>
      </c>
      <c r="EB69" t="s">
        <v>4494</v>
      </c>
      <c r="EC69" t="s">
        <v>11699</v>
      </c>
      <c r="ED69" t="s">
        <v>8840</v>
      </c>
      <c r="EE69" t="s">
        <v>8833</v>
      </c>
      <c r="EF69">
        <v>0.56289999999999996</v>
      </c>
      <c r="EG69">
        <v>41.263399999999997</v>
      </c>
      <c r="EH69">
        <v>-85.867699999999999</v>
      </c>
      <c r="EI69">
        <v>248.4</v>
      </c>
      <c r="EK69" t="s">
        <v>8810</v>
      </c>
      <c r="EL69" t="s">
        <v>4578</v>
      </c>
      <c r="EM69" t="s">
        <v>11809</v>
      </c>
      <c r="EN69" t="s">
        <v>8944</v>
      </c>
      <c r="EO69" t="s">
        <v>8818</v>
      </c>
      <c r="EP69">
        <v>0.9698</v>
      </c>
      <c r="EQ69">
        <v>40.948599999999999</v>
      </c>
      <c r="ER69">
        <v>-91.564700000000002</v>
      </c>
      <c r="ES69">
        <v>222.5</v>
      </c>
      <c r="EU69" t="s">
        <v>8810</v>
      </c>
      <c r="EV69" t="s">
        <v>4695</v>
      </c>
      <c r="EW69" t="s">
        <v>11970</v>
      </c>
      <c r="EX69" t="s">
        <v>11971</v>
      </c>
      <c r="EY69" t="s">
        <v>8818</v>
      </c>
      <c r="EZ69">
        <v>0.99409999999999998</v>
      </c>
      <c r="FA69">
        <v>39.029400000000003</v>
      </c>
      <c r="FB69">
        <v>-98.13</v>
      </c>
      <c r="FC69">
        <v>427</v>
      </c>
      <c r="HC69" t="s">
        <v>8810</v>
      </c>
      <c r="HD69" t="s">
        <v>5091</v>
      </c>
      <c r="HE69" t="s">
        <v>12525</v>
      </c>
      <c r="HF69" t="s">
        <v>8944</v>
      </c>
      <c r="HG69" t="s">
        <v>8818</v>
      </c>
      <c r="HH69">
        <v>0.92049999999999998</v>
      </c>
      <c r="HI69">
        <v>42.64208</v>
      </c>
      <c r="HJ69">
        <v>-85.28819</v>
      </c>
      <c r="HK69">
        <v>250.2</v>
      </c>
      <c r="HM69" t="s">
        <v>8810</v>
      </c>
      <c r="HN69" t="s">
        <v>5256</v>
      </c>
      <c r="HO69" t="s">
        <v>12762</v>
      </c>
      <c r="HP69" t="s">
        <v>12763</v>
      </c>
      <c r="HQ69" t="s">
        <v>8818</v>
      </c>
      <c r="HR69">
        <v>0.9788</v>
      </c>
      <c r="HS69">
        <v>44.978400000000001</v>
      </c>
      <c r="HT69">
        <v>-93.246899999999997</v>
      </c>
      <c r="HU69">
        <v>229.8</v>
      </c>
      <c r="IG69" t="s">
        <v>8810</v>
      </c>
      <c r="IH69" t="s">
        <v>5436</v>
      </c>
      <c r="II69" t="s">
        <v>13008</v>
      </c>
      <c r="IJ69" t="s">
        <v>8944</v>
      </c>
      <c r="IK69" t="s">
        <v>8818</v>
      </c>
      <c r="IL69">
        <v>0.99039999999999995</v>
      </c>
      <c r="IM69">
        <v>36.864890000000003</v>
      </c>
      <c r="IN69">
        <v>-94.36036</v>
      </c>
      <c r="IO69">
        <v>314.89999999999998</v>
      </c>
      <c r="IQ69" t="s">
        <v>8810</v>
      </c>
      <c r="IR69" t="s">
        <v>5570</v>
      </c>
      <c r="IS69" t="s">
        <v>13199</v>
      </c>
      <c r="IT69" t="s">
        <v>13200</v>
      </c>
      <c r="IU69" t="s">
        <v>8878</v>
      </c>
      <c r="IV69">
        <v>0.94769999999999999</v>
      </c>
      <c r="IW69">
        <v>44.866599999999998</v>
      </c>
      <c r="IX69">
        <v>-111.3391</v>
      </c>
      <c r="IY69">
        <v>1977.8</v>
      </c>
      <c r="JA69" t="s">
        <v>8810</v>
      </c>
      <c r="JB69" t="s">
        <v>5830</v>
      </c>
      <c r="JC69" t="s">
        <v>13560</v>
      </c>
      <c r="JD69" t="s">
        <v>8944</v>
      </c>
      <c r="JE69" t="s">
        <v>8833</v>
      </c>
      <c r="JF69">
        <v>0.96130000000000004</v>
      </c>
      <c r="JG69">
        <v>40.8508</v>
      </c>
      <c r="JH69">
        <v>-101.5427</v>
      </c>
      <c r="JI69">
        <v>975.4</v>
      </c>
      <c r="JK69" t="s">
        <v>8810</v>
      </c>
      <c r="JL69" t="s">
        <v>5961</v>
      </c>
      <c r="JM69" t="s">
        <v>13734</v>
      </c>
      <c r="JN69" t="s">
        <v>13735</v>
      </c>
      <c r="JO69" t="s">
        <v>8818</v>
      </c>
      <c r="JP69">
        <v>1</v>
      </c>
      <c r="JQ69">
        <v>39.130000000000003</v>
      </c>
      <c r="JR69">
        <v>-114.96</v>
      </c>
      <c r="JS69">
        <v>2804.2</v>
      </c>
      <c r="KO69" t="s">
        <v>8810</v>
      </c>
      <c r="KP69" t="s">
        <v>6166</v>
      </c>
      <c r="KQ69" t="s">
        <v>14014</v>
      </c>
      <c r="KR69" t="s">
        <v>10462</v>
      </c>
      <c r="KS69" t="s">
        <v>8908</v>
      </c>
      <c r="KT69">
        <v>0.78249999999999997</v>
      </c>
      <c r="KU69">
        <v>34.344700000000003</v>
      </c>
      <c r="KV69">
        <v>-108.4922</v>
      </c>
      <c r="KW69">
        <v>2096.4</v>
      </c>
      <c r="KY69" t="s">
        <v>8810</v>
      </c>
      <c r="KZ69" t="s">
        <v>6301</v>
      </c>
      <c r="LA69" t="s">
        <v>14203</v>
      </c>
      <c r="LB69" t="s">
        <v>14204</v>
      </c>
      <c r="LC69" t="s">
        <v>8818</v>
      </c>
      <c r="LD69">
        <v>0.99990000000000001</v>
      </c>
      <c r="LE69">
        <v>41.132100000000001</v>
      </c>
      <c r="LF69">
        <v>-72.258399999999995</v>
      </c>
      <c r="LG69">
        <v>0.9</v>
      </c>
      <c r="LI69" t="s">
        <v>8810</v>
      </c>
      <c r="LJ69" t="s">
        <v>6427</v>
      </c>
      <c r="LK69" t="s">
        <v>14365</v>
      </c>
      <c r="LL69" t="s">
        <v>14330</v>
      </c>
      <c r="LM69" t="s">
        <v>8818</v>
      </c>
      <c r="LN69">
        <v>0.86660000000000004</v>
      </c>
      <c r="LO69">
        <v>35.914700000000003</v>
      </c>
      <c r="LP69">
        <v>-81.537400000000005</v>
      </c>
      <c r="LQ69">
        <v>352</v>
      </c>
      <c r="LS69" t="s">
        <v>8810</v>
      </c>
      <c r="LT69" t="s">
        <v>6582</v>
      </c>
      <c r="LU69" t="s">
        <v>14572</v>
      </c>
      <c r="LV69" t="s">
        <v>9380</v>
      </c>
      <c r="LW69" t="s">
        <v>8818</v>
      </c>
      <c r="LX69">
        <v>0.99980000000000002</v>
      </c>
      <c r="LY69">
        <v>46.92586</v>
      </c>
      <c r="LZ69">
        <v>-98.670370000000005</v>
      </c>
      <c r="MA69">
        <v>455.7</v>
      </c>
      <c r="MC69" t="s">
        <v>8810</v>
      </c>
      <c r="MD69" t="s">
        <v>8379</v>
      </c>
      <c r="ME69" t="s">
        <v>14671</v>
      </c>
      <c r="MF69" t="s">
        <v>9734</v>
      </c>
      <c r="MG69" t="s">
        <v>8818</v>
      </c>
      <c r="MH69">
        <v>0.84399999999999997</v>
      </c>
      <c r="MI69">
        <v>40.5261</v>
      </c>
      <c r="MJ69">
        <v>-80.627499999999998</v>
      </c>
      <c r="MK69">
        <v>205.7</v>
      </c>
      <c r="MM69" t="s">
        <v>8810</v>
      </c>
      <c r="MN69" t="s">
        <v>6749</v>
      </c>
      <c r="MO69" t="s">
        <v>14774</v>
      </c>
      <c r="MP69" t="s">
        <v>14775</v>
      </c>
      <c r="MQ69" t="s">
        <v>8818</v>
      </c>
      <c r="MR69">
        <v>1</v>
      </c>
      <c r="MS69">
        <v>35.731900000000003</v>
      </c>
      <c r="MT69">
        <v>-97.971379999999996</v>
      </c>
      <c r="MU69">
        <v>371.9</v>
      </c>
      <c r="MW69" t="s">
        <v>8810</v>
      </c>
      <c r="MX69" t="s">
        <v>6861</v>
      </c>
      <c r="MY69" t="s">
        <v>14924</v>
      </c>
      <c r="MZ69" t="s">
        <v>14925</v>
      </c>
      <c r="NA69" t="s">
        <v>8878</v>
      </c>
      <c r="NB69">
        <v>0.9294</v>
      </c>
      <c r="NC69">
        <v>43.743000000000002</v>
      </c>
      <c r="ND69">
        <v>-122.4438</v>
      </c>
      <c r="NE69">
        <v>388.6</v>
      </c>
      <c r="NG69" t="s">
        <v>8810</v>
      </c>
      <c r="NH69" t="s">
        <v>7069</v>
      </c>
      <c r="NI69" t="s">
        <v>15197</v>
      </c>
      <c r="NJ69" t="s">
        <v>15198</v>
      </c>
      <c r="NK69" t="s">
        <v>8818</v>
      </c>
      <c r="NL69">
        <v>0.97099999999999997</v>
      </c>
      <c r="NM69">
        <v>41.739400000000003</v>
      </c>
      <c r="NN69">
        <v>-75.4465</v>
      </c>
      <c r="NO69">
        <v>548.6</v>
      </c>
      <c r="OA69" t="s">
        <v>8810</v>
      </c>
      <c r="OB69" t="s">
        <v>7200</v>
      </c>
      <c r="OC69" t="s">
        <v>15363</v>
      </c>
      <c r="OD69" t="s">
        <v>14154</v>
      </c>
      <c r="OE69" t="s">
        <v>8818</v>
      </c>
      <c r="OF69">
        <v>0.98270000000000002</v>
      </c>
      <c r="OG69">
        <v>34.922310000000003</v>
      </c>
      <c r="OH69">
        <v>-81.196709999999996</v>
      </c>
      <c r="OI69">
        <v>201.2</v>
      </c>
      <c r="OK69" t="s">
        <v>8810</v>
      </c>
      <c r="OL69" t="s">
        <v>7281</v>
      </c>
      <c r="OM69" t="s">
        <v>15460</v>
      </c>
      <c r="ON69" t="s">
        <v>11959</v>
      </c>
      <c r="OO69" t="s">
        <v>8818</v>
      </c>
      <c r="OP69">
        <v>0.95989999999999998</v>
      </c>
      <c r="OQ69">
        <v>43.887799999999999</v>
      </c>
      <c r="OR69">
        <v>-100.7075</v>
      </c>
      <c r="OS69">
        <v>705.9</v>
      </c>
      <c r="OU69" t="s">
        <v>8810</v>
      </c>
      <c r="OV69" t="s">
        <v>7404</v>
      </c>
      <c r="OW69" t="s">
        <v>15612</v>
      </c>
      <c r="OX69" t="s">
        <v>8891</v>
      </c>
      <c r="OY69" t="s">
        <v>8878</v>
      </c>
      <c r="OZ69">
        <v>0.8206</v>
      </c>
      <c r="PA69">
        <v>36.473999999999997</v>
      </c>
      <c r="PB69">
        <v>-81.803299999999993</v>
      </c>
      <c r="PC69">
        <v>737.3</v>
      </c>
      <c r="PE69" t="s">
        <v>8810</v>
      </c>
      <c r="PF69" t="s">
        <v>7525</v>
      </c>
      <c r="PG69" t="s">
        <v>15760</v>
      </c>
      <c r="PH69" t="s">
        <v>13174</v>
      </c>
      <c r="PI69" t="s">
        <v>8833</v>
      </c>
      <c r="PJ69">
        <v>0.98009999999999997</v>
      </c>
      <c r="PK69">
        <v>33.199100000000001</v>
      </c>
      <c r="PL69">
        <v>-97.104900000000001</v>
      </c>
      <c r="PM69">
        <v>192</v>
      </c>
      <c r="PO69" t="s">
        <v>8810</v>
      </c>
      <c r="PP69" t="s">
        <v>7841</v>
      </c>
      <c r="PQ69" t="s">
        <v>16158</v>
      </c>
      <c r="PR69" t="s">
        <v>13852</v>
      </c>
      <c r="PS69" t="s">
        <v>8833</v>
      </c>
      <c r="PT69">
        <v>1</v>
      </c>
      <c r="PU69">
        <v>39.272869999999998</v>
      </c>
      <c r="PV69">
        <v>-111.65815000000001</v>
      </c>
      <c r="PW69">
        <v>1675.8</v>
      </c>
      <c r="QI69" t="s">
        <v>8810</v>
      </c>
      <c r="QJ69" t="s">
        <v>8121</v>
      </c>
      <c r="QK69" t="s">
        <v>16530</v>
      </c>
      <c r="QL69" t="s">
        <v>8944</v>
      </c>
      <c r="QM69" t="s">
        <v>8818</v>
      </c>
      <c r="QN69">
        <v>0.96150000000000002</v>
      </c>
      <c r="QO69">
        <v>38.181310000000003</v>
      </c>
      <c r="QP69">
        <v>-79.090320000000006</v>
      </c>
      <c r="QQ69">
        <v>51.5</v>
      </c>
      <c r="QS69" t="s">
        <v>8810</v>
      </c>
      <c r="QT69" t="s">
        <v>8220</v>
      </c>
      <c r="QU69" t="s">
        <v>16661</v>
      </c>
      <c r="QV69" t="s">
        <v>10323</v>
      </c>
      <c r="QW69" t="s">
        <v>8818</v>
      </c>
      <c r="QX69">
        <v>0.80700000000000005</v>
      </c>
      <c r="QY69">
        <v>45.948099999999997</v>
      </c>
      <c r="QZ69">
        <v>-120.6669</v>
      </c>
      <c r="RA69">
        <v>787.9</v>
      </c>
      <c r="RC69" t="s">
        <v>8810</v>
      </c>
      <c r="RD69" t="s">
        <v>8408</v>
      </c>
      <c r="RE69" t="s">
        <v>16912</v>
      </c>
      <c r="RF69" t="s">
        <v>9898</v>
      </c>
      <c r="RG69" t="s">
        <v>8953</v>
      </c>
      <c r="RH69">
        <v>0.98760000000000003</v>
      </c>
      <c r="RI69">
        <v>38.889899999999997</v>
      </c>
      <c r="RJ69">
        <v>-79.855440000000002</v>
      </c>
      <c r="RK69">
        <v>595.70000000000005</v>
      </c>
      <c r="RM69" t="s">
        <v>8810</v>
      </c>
      <c r="RN69" t="s">
        <v>8479</v>
      </c>
      <c r="RO69" t="s">
        <v>16997</v>
      </c>
      <c r="RP69" t="s">
        <v>16998</v>
      </c>
      <c r="RQ69" t="s">
        <v>8818</v>
      </c>
      <c r="RR69">
        <v>0.98960000000000004</v>
      </c>
      <c r="RS69">
        <v>42.56082</v>
      </c>
      <c r="RT69">
        <v>-87.815560000000005</v>
      </c>
      <c r="RU69">
        <v>181.4</v>
      </c>
      <c r="RW69" t="s">
        <v>8810</v>
      </c>
      <c r="RX69" t="s">
        <v>8642</v>
      </c>
      <c r="RY69" t="s">
        <v>17191</v>
      </c>
      <c r="RZ69" t="s">
        <v>17192</v>
      </c>
      <c r="SA69" t="s">
        <v>8878</v>
      </c>
      <c r="SB69">
        <v>0.8609</v>
      </c>
      <c r="SC69">
        <v>43.245950000000001</v>
      </c>
      <c r="SD69">
        <v>-108.69417</v>
      </c>
      <c r="SE69">
        <v>1671.5</v>
      </c>
    </row>
    <row r="70" spans="1:499" x14ac:dyDescent="0.3">
      <c r="A70" t="s">
        <v>8810</v>
      </c>
      <c r="B70" t="s">
        <v>2809</v>
      </c>
      <c r="C70" t="s">
        <v>8956</v>
      </c>
      <c r="D70" t="s">
        <v>8957</v>
      </c>
      <c r="E70" t="s">
        <v>8818</v>
      </c>
      <c r="F70">
        <v>0.5998</v>
      </c>
      <c r="G70">
        <v>30.614650000000001</v>
      </c>
      <c r="H70">
        <v>-88.063010000000006</v>
      </c>
      <c r="I70">
        <v>4.9000000000000004</v>
      </c>
      <c r="K70" t="s">
        <v>8810</v>
      </c>
      <c r="L70" t="s">
        <v>2907</v>
      </c>
      <c r="M70" t="s">
        <v>9140</v>
      </c>
      <c r="N70" t="s">
        <v>9137</v>
      </c>
      <c r="O70" t="s">
        <v>8818</v>
      </c>
      <c r="P70">
        <v>0.84860000000000002</v>
      </c>
      <c r="Q70">
        <v>64.760000000000005</v>
      </c>
      <c r="R70">
        <v>-147.34</v>
      </c>
      <c r="S70">
        <v>151.19999999999999</v>
      </c>
      <c r="U70" t="s">
        <v>8810</v>
      </c>
      <c r="V70" t="s">
        <v>3091</v>
      </c>
      <c r="W70" t="s">
        <v>9485</v>
      </c>
      <c r="X70" t="s">
        <v>9486</v>
      </c>
      <c r="Y70" t="s">
        <v>8818</v>
      </c>
      <c r="Z70">
        <v>0.68810000000000004</v>
      </c>
      <c r="AA70">
        <v>32.293289999999999</v>
      </c>
      <c r="AB70">
        <v>-109.22691</v>
      </c>
      <c r="AC70">
        <v>1091.2</v>
      </c>
      <c r="AE70" t="s">
        <v>8810</v>
      </c>
      <c r="AF70" t="s">
        <v>3225</v>
      </c>
      <c r="AG70" t="s">
        <v>9735</v>
      </c>
      <c r="AH70" t="s">
        <v>9736</v>
      </c>
      <c r="AI70" t="s">
        <v>8818</v>
      </c>
      <c r="AJ70">
        <v>0.97760000000000002</v>
      </c>
      <c r="AK70">
        <v>34.301900000000003</v>
      </c>
      <c r="AL70">
        <v>-92.391400000000004</v>
      </c>
      <c r="AM70">
        <v>76.2</v>
      </c>
      <c r="AO70" t="s">
        <v>8810</v>
      </c>
      <c r="AP70" t="s">
        <v>3319</v>
      </c>
      <c r="AQ70" t="s">
        <v>9899</v>
      </c>
      <c r="AR70" t="s">
        <v>9380</v>
      </c>
      <c r="AS70" t="s">
        <v>8818</v>
      </c>
      <c r="AT70">
        <v>0.33389999999999997</v>
      </c>
      <c r="AU70">
        <v>37.8444</v>
      </c>
      <c r="AV70">
        <v>-120.22580000000001</v>
      </c>
      <c r="AW70">
        <v>853.4</v>
      </c>
      <c r="AY70" t="s">
        <v>8810</v>
      </c>
      <c r="AZ70" t="s">
        <v>3635</v>
      </c>
      <c r="BA70" t="s">
        <v>10401</v>
      </c>
      <c r="BB70" t="s">
        <v>10402</v>
      </c>
      <c r="BC70" t="s">
        <v>8818</v>
      </c>
      <c r="BD70">
        <v>0.9849</v>
      </c>
      <c r="BE70">
        <v>37.733199999999997</v>
      </c>
      <c r="BF70">
        <v>-105.5119</v>
      </c>
      <c r="BG70">
        <v>2494.1999999999998</v>
      </c>
      <c r="CC70" t="s">
        <v>8810</v>
      </c>
      <c r="CD70" t="s">
        <v>3957</v>
      </c>
      <c r="CE70" t="s">
        <v>10906</v>
      </c>
      <c r="CF70" t="s">
        <v>9055</v>
      </c>
      <c r="CG70" t="s">
        <v>8818</v>
      </c>
      <c r="CH70">
        <v>0.9677</v>
      </c>
      <c r="CI70">
        <v>30.396100000000001</v>
      </c>
      <c r="CJ70">
        <v>-84.355500000000006</v>
      </c>
      <c r="CK70">
        <v>16.8</v>
      </c>
      <c r="CM70" t="s">
        <v>8810</v>
      </c>
      <c r="CN70" t="s">
        <v>4084</v>
      </c>
      <c r="CO70" t="s">
        <v>11103</v>
      </c>
      <c r="CP70" t="s">
        <v>9608</v>
      </c>
      <c r="CQ70" t="s">
        <v>8818</v>
      </c>
      <c r="CR70">
        <v>0.99990000000000001</v>
      </c>
      <c r="CS70">
        <v>31.152699999999999</v>
      </c>
      <c r="CT70">
        <v>-81.390529999999998</v>
      </c>
      <c r="CU70">
        <v>4.3</v>
      </c>
      <c r="DG70" t="s">
        <v>8810</v>
      </c>
      <c r="DH70" t="s">
        <v>4196</v>
      </c>
      <c r="DI70" t="s">
        <v>11281</v>
      </c>
      <c r="DJ70" t="s">
        <v>9518</v>
      </c>
      <c r="DK70" t="s">
        <v>8818</v>
      </c>
      <c r="DL70">
        <v>0.94620000000000004</v>
      </c>
      <c r="DM70">
        <v>48.2943</v>
      </c>
      <c r="DN70">
        <v>-116.56270000000001</v>
      </c>
      <c r="DO70">
        <v>648</v>
      </c>
      <c r="DQ70" t="s">
        <v>8810</v>
      </c>
      <c r="DR70" t="s">
        <v>4372</v>
      </c>
      <c r="DS70" t="s">
        <v>11529</v>
      </c>
      <c r="DT70" t="s">
        <v>9516</v>
      </c>
      <c r="DU70" t="s">
        <v>8818</v>
      </c>
      <c r="DV70">
        <v>0.98140000000000005</v>
      </c>
      <c r="DW70">
        <v>40.549169999999997</v>
      </c>
      <c r="DX70">
        <v>-88.949680000000001</v>
      </c>
      <c r="DY70">
        <v>240.8</v>
      </c>
      <c r="EA70" t="s">
        <v>8810</v>
      </c>
      <c r="EB70" t="s">
        <v>4495</v>
      </c>
      <c r="EC70" t="s">
        <v>11700</v>
      </c>
      <c r="ED70" t="s">
        <v>9807</v>
      </c>
      <c r="EE70" t="s">
        <v>8821</v>
      </c>
      <c r="EF70">
        <v>0.97450000000000003</v>
      </c>
      <c r="EG70">
        <v>38.648899999999998</v>
      </c>
      <c r="EH70">
        <v>-87.198899999999995</v>
      </c>
      <c r="EI70">
        <v>146.9</v>
      </c>
      <c r="EK70" t="s">
        <v>8810</v>
      </c>
      <c r="EL70" t="s">
        <v>4579</v>
      </c>
      <c r="EM70" t="s">
        <v>11810</v>
      </c>
      <c r="EN70" t="s">
        <v>10905</v>
      </c>
      <c r="EO70" t="s">
        <v>8826</v>
      </c>
      <c r="EP70">
        <v>0.98770000000000002</v>
      </c>
      <c r="EQ70">
        <v>41.407600000000002</v>
      </c>
      <c r="ER70">
        <v>-91.072699999999998</v>
      </c>
      <c r="ES70">
        <v>167.3</v>
      </c>
      <c r="EU70" t="s">
        <v>8810</v>
      </c>
      <c r="EV70" t="s">
        <v>4696</v>
      </c>
      <c r="EW70" t="s">
        <v>11972</v>
      </c>
      <c r="EX70" t="s">
        <v>11973</v>
      </c>
      <c r="EY70" t="s">
        <v>8833</v>
      </c>
      <c r="EZ70">
        <v>0.94010000000000005</v>
      </c>
      <c r="FA70">
        <v>39.9</v>
      </c>
      <c r="FB70">
        <v>-98.025499999999994</v>
      </c>
      <c r="FC70">
        <v>488.3</v>
      </c>
      <c r="HC70" t="s">
        <v>8810</v>
      </c>
      <c r="HD70" t="s">
        <v>5092</v>
      </c>
      <c r="HE70" t="s">
        <v>12526</v>
      </c>
      <c r="HF70" t="s">
        <v>12527</v>
      </c>
      <c r="HG70" t="s">
        <v>8818</v>
      </c>
      <c r="HH70">
        <v>0.98770000000000002</v>
      </c>
      <c r="HI70">
        <v>46.665300000000002</v>
      </c>
      <c r="HJ70">
        <v>-88.377200000000002</v>
      </c>
      <c r="HK70">
        <v>523.29999999999995</v>
      </c>
      <c r="HM70" t="s">
        <v>8810</v>
      </c>
      <c r="HN70" t="s">
        <v>5257</v>
      </c>
      <c r="HO70" t="s">
        <v>12764</v>
      </c>
      <c r="HP70" t="s">
        <v>12765</v>
      </c>
      <c r="HQ70" t="s">
        <v>8818</v>
      </c>
      <c r="HR70">
        <v>1</v>
      </c>
      <c r="HS70">
        <v>43.524329999999999</v>
      </c>
      <c r="HT70">
        <v>-91.761409999999998</v>
      </c>
      <c r="HU70">
        <v>338.9</v>
      </c>
      <c r="IG70" t="s">
        <v>8810</v>
      </c>
      <c r="IH70" t="s">
        <v>5437</v>
      </c>
      <c r="II70" t="s">
        <v>13009</v>
      </c>
      <c r="IJ70" t="s">
        <v>9922</v>
      </c>
      <c r="IK70" t="s">
        <v>8818</v>
      </c>
      <c r="IL70">
        <v>0.98640000000000005</v>
      </c>
      <c r="IM70">
        <v>37.839500000000001</v>
      </c>
      <c r="IN70">
        <v>-94.373999999999995</v>
      </c>
      <c r="IO70">
        <v>265.5</v>
      </c>
      <c r="IQ70" t="s">
        <v>8810</v>
      </c>
      <c r="IR70" t="s">
        <v>5571</v>
      </c>
      <c r="IS70" t="s">
        <v>13201</v>
      </c>
      <c r="IT70" t="s">
        <v>9380</v>
      </c>
      <c r="IU70" t="s">
        <v>8862</v>
      </c>
      <c r="IV70">
        <v>0.8145</v>
      </c>
      <c r="IW70">
        <v>47.641500000000001</v>
      </c>
      <c r="IX70">
        <v>-110.6677</v>
      </c>
      <c r="IY70">
        <v>1097.3</v>
      </c>
      <c r="JA70" t="s">
        <v>8810</v>
      </c>
      <c r="JB70" t="s">
        <v>5831</v>
      </c>
      <c r="JC70" t="s">
        <v>13561</v>
      </c>
      <c r="JD70" t="s">
        <v>13486</v>
      </c>
      <c r="JE70" t="s">
        <v>8821</v>
      </c>
      <c r="JF70">
        <v>0.93489999999999995</v>
      </c>
      <c r="JG70">
        <v>40.228870000000001</v>
      </c>
      <c r="JH70">
        <v>-100.61</v>
      </c>
      <c r="JI70">
        <v>793.1</v>
      </c>
      <c r="JK70" t="s">
        <v>8810</v>
      </c>
      <c r="JL70" t="s">
        <v>5962</v>
      </c>
      <c r="JM70" t="s">
        <v>13736</v>
      </c>
      <c r="JN70" t="s">
        <v>8912</v>
      </c>
      <c r="JO70" t="s">
        <v>8818</v>
      </c>
      <c r="JP70">
        <v>0.99399999999999999</v>
      </c>
      <c r="JQ70">
        <v>39.229999999999997</v>
      </c>
      <c r="JR70">
        <v>-114.24</v>
      </c>
      <c r="JS70">
        <v>2438.4</v>
      </c>
      <c r="KO70" t="s">
        <v>8810</v>
      </c>
      <c r="KP70" t="s">
        <v>6167</v>
      </c>
      <c r="KQ70" t="s">
        <v>14015</v>
      </c>
      <c r="KR70" t="s">
        <v>14016</v>
      </c>
      <c r="KS70" t="s">
        <v>9177</v>
      </c>
      <c r="KT70">
        <v>0.96989999999999998</v>
      </c>
      <c r="KU70">
        <v>34.78</v>
      </c>
      <c r="KV70">
        <v>-103.7491</v>
      </c>
      <c r="KW70">
        <v>1542.3</v>
      </c>
      <c r="KY70" t="s">
        <v>8810</v>
      </c>
      <c r="KZ70" t="s">
        <v>6302</v>
      </c>
      <c r="LA70" t="s">
        <v>14205</v>
      </c>
      <c r="LB70" t="s">
        <v>9898</v>
      </c>
      <c r="LC70" t="s">
        <v>8833</v>
      </c>
      <c r="LD70">
        <v>0.99609999999999999</v>
      </c>
      <c r="LE70">
        <v>43.449910000000003</v>
      </c>
      <c r="LF70">
        <v>-76.536850000000001</v>
      </c>
      <c r="LG70">
        <v>98.8</v>
      </c>
      <c r="LI70" t="s">
        <v>8810</v>
      </c>
      <c r="LJ70" t="s">
        <v>6428</v>
      </c>
      <c r="LK70" t="s">
        <v>14366</v>
      </c>
      <c r="LL70" t="s">
        <v>11653</v>
      </c>
      <c r="LM70" t="s">
        <v>8813</v>
      </c>
      <c r="LN70">
        <v>0.97799999999999998</v>
      </c>
      <c r="LO70">
        <v>36.1325</v>
      </c>
      <c r="LP70">
        <v>-77.1708</v>
      </c>
      <c r="LQ70">
        <v>15.2</v>
      </c>
      <c r="LS70" t="s">
        <v>8810</v>
      </c>
      <c r="LT70" t="s">
        <v>6583</v>
      </c>
      <c r="LU70" t="s">
        <v>14573</v>
      </c>
      <c r="LV70" t="s">
        <v>9470</v>
      </c>
      <c r="LW70" t="s">
        <v>8818</v>
      </c>
      <c r="LX70">
        <v>0.95050000000000001</v>
      </c>
      <c r="LY70">
        <v>48.971299999999999</v>
      </c>
      <c r="LZ70">
        <v>-97.241399999999999</v>
      </c>
      <c r="MA70">
        <v>240.8</v>
      </c>
      <c r="MC70" t="s">
        <v>8810</v>
      </c>
      <c r="MD70" t="s">
        <v>6657</v>
      </c>
      <c r="ME70" t="s">
        <v>14672</v>
      </c>
      <c r="MF70" t="s">
        <v>10357</v>
      </c>
      <c r="MG70" t="s">
        <v>8818</v>
      </c>
      <c r="MH70">
        <v>0.99670000000000003</v>
      </c>
      <c r="MI70">
        <v>40.078406000000001</v>
      </c>
      <c r="MJ70">
        <v>-83.078332000000003</v>
      </c>
      <c r="MK70">
        <v>275</v>
      </c>
      <c r="MM70" t="s">
        <v>8810</v>
      </c>
      <c r="MN70" t="s">
        <v>6750</v>
      </c>
      <c r="MO70" t="s">
        <v>14776</v>
      </c>
      <c r="MP70" t="s">
        <v>13064</v>
      </c>
      <c r="MQ70" t="s">
        <v>8878</v>
      </c>
      <c r="MR70">
        <v>0.99270000000000003</v>
      </c>
      <c r="MS70">
        <v>36.147219999999997</v>
      </c>
      <c r="MT70">
        <v>-97.285830000000004</v>
      </c>
      <c r="MU70">
        <v>292.89999999999998</v>
      </c>
      <c r="MW70" t="s">
        <v>8810</v>
      </c>
      <c r="MX70" t="s">
        <v>6862</v>
      </c>
      <c r="MY70" t="s">
        <v>14926</v>
      </c>
      <c r="MZ70" t="s">
        <v>14927</v>
      </c>
      <c r="NA70" t="s">
        <v>8826</v>
      </c>
      <c r="NB70">
        <v>0.76400000000000001</v>
      </c>
      <c r="NC70">
        <v>43.549100000000003</v>
      </c>
      <c r="ND70">
        <v>-121.96380000000001</v>
      </c>
      <c r="NE70">
        <v>1463</v>
      </c>
      <c r="NG70" t="s">
        <v>8810</v>
      </c>
      <c r="NH70" t="s">
        <v>7070</v>
      </c>
      <c r="NI70" t="s">
        <v>15199</v>
      </c>
      <c r="NJ70" t="s">
        <v>13227</v>
      </c>
      <c r="NK70" t="s">
        <v>8818</v>
      </c>
      <c r="NL70">
        <v>0.73050000000000004</v>
      </c>
      <c r="NM70">
        <v>39.727499999999999</v>
      </c>
      <c r="NN70">
        <v>-79.912999999999997</v>
      </c>
      <c r="NO70">
        <v>246.9</v>
      </c>
      <c r="OA70" t="s">
        <v>8810</v>
      </c>
      <c r="OB70" t="s">
        <v>7201</v>
      </c>
      <c r="OC70" t="s">
        <v>15364</v>
      </c>
      <c r="OD70" t="s">
        <v>15365</v>
      </c>
      <c r="OE70" t="s">
        <v>8818</v>
      </c>
      <c r="OF70">
        <v>1</v>
      </c>
      <c r="OG70">
        <v>33.153199999999998</v>
      </c>
      <c r="OH70">
        <v>-79.363699999999994</v>
      </c>
      <c r="OI70">
        <v>2.7</v>
      </c>
      <c r="OK70" t="s">
        <v>8810</v>
      </c>
      <c r="OL70" t="s">
        <v>7282</v>
      </c>
      <c r="OM70" t="s">
        <v>15461</v>
      </c>
      <c r="ON70" t="s">
        <v>11879</v>
      </c>
      <c r="OO70" t="s">
        <v>8929</v>
      </c>
      <c r="OP70">
        <v>0.99060000000000004</v>
      </c>
      <c r="OQ70">
        <v>44.713709999999999</v>
      </c>
      <c r="OR70">
        <v>-103.42583999999999</v>
      </c>
      <c r="OS70">
        <v>871.7</v>
      </c>
      <c r="OU70" t="s">
        <v>8810</v>
      </c>
      <c r="OV70" t="s">
        <v>7405</v>
      </c>
      <c r="OW70" t="s">
        <v>15613</v>
      </c>
      <c r="OX70" t="s">
        <v>15614</v>
      </c>
      <c r="OY70" t="s">
        <v>8821</v>
      </c>
      <c r="OZ70">
        <v>0.98009999999999997</v>
      </c>
      <c r="PA70">
        <v>35.655830000000002</v>
      </c>
      <c r="PB70">
        <v>-88.006389999999996</v>
      </c>
      <c r="PC70">
        <v>137.19999999999999</v>
      </c>
      <c r="PE70" t="s">
        <v>8810</v>
      </c>
      <c r="PF70" t="s">
        <v>7526</v>
      </c>
      <c r="PG70" t="s">
        <v>15761</v>
      </c>
      <c r="PH70" t="s">
        <v>15762</v>
      </c>
      <c r="PI70" t="s">
        <v>8818</v>
      </c>
      <c r="PJ70">
        <v>0.88490000000000002</v>
      </c>
      <c r="PK70">
        <v>32.9619</v>
      </c>
      <c r="PL70">
        <v>-102.8219</v>
      </c>
      <c r="PM70">
        <v>1094.2</v>
      </c>
      <c r="PO70" t="s">
        <v>8810</v>
      </c>
      <c r="PP70" t="s">
        <v>7842</v>
      </c>
      <c r="PQ70" t="s">
        <v>16159</v>
      </c>
      <c r="PR70" t="s">
        <v>16160</v>
      </c>
      <c r="PS70" t="s">
        <v>8818</v>
      </c>
      <c r="PT70">
        <v>0.56899999999999995</v>
      </c>
      <c r="PU70">
        <v>38.44923</v>
      </c>
      <c r="PV70">
        <v>-112.22398</v>
      </c>
      <c r="PW70">
        <v>1781.6</v>
      </c>
      <c r="QI70" t="s">
        <v>8810</v>
      </c>
      <c r="QJ70" t="s">
        <v>8122</v>
      </c>
      <c r="QK70" t="s">
        <v>16531</v>
      </c>
      <c r="QL70" t="s">
        <v>10479</v>
      </c>
      <c r="QM70" t="s">
        <v>8818</v>
      </c>
      <c r="QN70">
        <v>0.99629999999999996</v>
      </c>
      <c r="QO70">
        <v>38.976399999999998</v>
      </c>
      <c r="QP70">
        <v>-77.486900000000006</v>
      </c>
      <c r="QQ70">
        <v>87.8</v>
      </c>
      <c r="QS70" t="s">
        <v>8810</v>
      </c>
      <c r="QT70" t="s">
        <v>8221</v>
      </c>
      <c r="QU70" t="s">
        <v>16662</v>
      </c>
      <c r="QV70" t="s">
        <v>8840</v>
      </c>
      <c r="QW70" t="s">
        <v>8862</v>
      </c>
      <c r="QX70">
        <v>0.98340000000000005</v>
      </c>
      <c r="QY70">
        <v>48.495800000000003</v>
      </c>
      <c r="QZ70">
        <v>-122.2355</v>
      </c>
      <c r="RA70">
        <v>18.3</v>
      </c>
      <c r="RC70" t="s">
        <v>8810</v>
      </c>
      <c r="RD70" t="s">
        <v>8409</v>
      </c>
      <c r="RE70" t="s">
        <v>16913</v>
      </c>
      <c r="RF70" t="s">
        <v>9898</v>
      </c>
      <c r="RG70" t="s">
        <v>8818</v>
      </c>
      <c r="RH70">
        <v>1</v>
      </c>
      <c r="RI70">
        <v>39.403750000000002</v>
      </c>
      <c r="RJ70">
        <v>-77.975009999999997</v>
      </c>
      <c r="RK70">
        <v>165</v>
      </c>
      <c r="RM70" t="s">
        <v>8810</v>
      </c>
      <c r="RN70" t="s">
        <v>8480</v>
      </c>
      <c r="RO70" t="s">
        <v>16999</v>
      </c>
      <c r="RP70" t="s">
        <v>12675</v>
      </c>
      <c r="RQ70" t="s">
        <v>8818</v>
      </c>
      <c r="RR70">
        <v>0.89129999999999998</v>
      </c>
      <c r="RS70">
        <v>44.462800000000001</v>
      </c>
      <c r="RT70">
        <v>-87.504909999999995</v>
      </c>
      <c r="RU70">
        <v>180.7</v>
      </c>
      <c r="RW70" t="s">
        <v>8810</v>
      </c>
      <c r="RX70" t="s">
        <v>8643</v>
      </c>
      <c r="RY70" t="s">
        <v>17193</v>
      </c>
      <c r="RZ70" t="s">
        <v>17194</v>
      </c>
      <c r="SA70" t="s">
        <v>11037</v>
      </c>
      <c r="SB70">
        <v>0.97589999999999999</v>
      </c>
      <c r="SC70">
        <v>41.179900000000004</v>
      </c>
      <c r="SD70">
        <v>-104.0573</v>
      </c>
      <c r="SE70">
        <v>1541.7</v>
      </c>
    </row>
    <row r="71" spans="1:499" x14ac:dyDescent="0.3">
      <c r="A71" t="s">
        <v>8810</v>
      </c>
      <c r="B71" t="s">
        <v>2810</v>
      </c>
      <c r="C71" t="s">
        <v>8958</v>
      </c>
      <c r="D71" t="s">
        <v>8959</v>
      </c>
      <c r="E71" t="s">
        <v>8818</v>
      </c>
      <c r="F71">
        <v>0.99570000000000003</v>
      </c>
      <c r="G71">
        <v>31.31767</v>
      </c>
      <c r="H71">
        <v>-85.443240000000003</v>
      </c>
      <c r="I71">
        <v>112.1</v>
      </c>
      <c r="K71" t="s">
        <v>8810</v>
      </c>
      <c r="L71" t="s">
        <v>2908</v>
      </c>
      <c r="M71" t="s">
        <v>9141</v>
      </c>
      <c r="N71" t="s">
        <v>9142</v>
      </c>
      <c r="O71" t="s">
        <v>8818</v>
      </c>
      <c r="P71">
        <v>0.95589999999999997</v>
      </c>
      <c r="Q71">
        <v>58.19</v>
      </c>
      <c r="R71">
        <v>-133.83000000000001</v>
      </c>
      <c r="S71">
        <v>259.10000000000002</v>
      </c>
      <c r="U71" t="s">
        <v>8810</v>
      </c>
      <c r="V71" t="s">
        <v>3092</v>
      </c>
      <c r="W71" t="s">
        <v>9487</v>
      </c>
      <c r="X71" t="s">
        <v>9488</v>
      </c>
      <c r="Y71" t="s">
        <v>8818</v>
      </c>
      <c r="Z71">
        <v>0.95650000000000002</v>
      </c>
      <c r="AA71">
        <v>31.483000000000001</v>
      </c>
      <c r="AB71">
        <v>-111.5436</v>
      </c>
      <c r="AC71">
        <v>1094.2</v>
      </c>
      <c r="AE71" t="s">
        <v>8810</v>
      </c>
      <c r="AF71" t="s">
        <v>3226</v>
      </c>
      <c r="AG71" t="s">
        <v>9737</v>
      </c>
      <c r="AH71" t="s">
        <v>9044</v>
      </c>
      <c r="AI71" t="s">
        <v>8833</v>
      </c>
      <c r="AJ71">
        <v>0.9728</v>
      </c>
      <c r="AK71">
        <v>34.474400000000003</v>
      </c>
      <c r="AL71">
        <v>-91.417199999999994</v>
      </c>
      <c r="AM71">
        <v>60.4</v>
      </c>
      <c r="AO71" t="s">
        <v>8810</v>
      </c>
      <c r="AP71" t="s">
        <v>3320</v>
      </c>
      <c r="AQ71" t="s">
        <v>9900</v>
      </c>
      <c r="AR71" t="s">
        <v>9901</v>
      </c>
      <c r="AS71" t="s">
        <v>8818</v>
      </c>
      <c r="AT71">
        <v>0.96079999999999999</v>
      </c>
      <c r="AU71">
        <v>37.472499999999997</v>
      </c>
      <c r="AV71">
        <v>-122.44329999999999</v>
      </c>
      <c r="AW71">
        <v>8.1999999999999993</v>
      </c>
      <c r="AY71" t="s">
        <v>8810</v>
      </c>
      <c r="AZ71" t="s">
        <v>3636</v>
      </c>
      <c r="BA71" t="s">
        <v>10403</v>
      </c>
      <c r="BB71" t="s">
        <v>8861</v>
      </c>
      <c r="BC71" t="s">
        <v>8821</v>
      </c>
      <c r="BD71">
        <v>0.99839999999999995</v>
      </c>
      <c r="BE71">
        <v>40.402200000000001</v>
      </c>
      <c r="BF71">
        <v>-104.6991</v>
      </c>
      <c r="BG71">
        <v>1437.1</v>
      </c>
      <c r="CC71" t="s">
        <v>8810</v>
      </c>
      <c r="CD71" t="s">
        <v>3958</v>
      </c>
      <c r="CE71" t="s">
        <v>10907</v>
      </c>
      <c r="CF71" t="s">
        <v>10908</v>
      </c>
      <c r="CG71" t="s">
        <v>8818</v>
      </c>
      <c r="CH71">
        <v>0.99350000000000005</v>
      </c>
      <c r="CI71">
        <v>27.70532</v>
      </c>
      <c r="CJ71">
        <v>-82.400919999999999</v>
      </c>
      <c r="CK71">
        <v>12.2</v>
      </c>
      <c r="CM71" t="s">
        <v>8810</v>
      </c>
      <c r="CN71" t="s">
        <v>4085</v>
      </c>
      <c r="CO71" t="s">
        <v>11104</v>
      </c>
      <c r="CP71" t="s">
        <v>11105</v>
      </c>
      <c r="CQ71" t="s">
        <v>8833</v>
      </c>
      <c r="CR71">
        <v>0.97230000000000005</v>
      </c>
      <c r="CS71">
        <v>33.354280000000003</v>
      </c>
      <c r="CT71">
        <v>-84.568960000000004</v>
      </c>
      <c r="CU71">
        <v>241.1</v>
      </c>
      <c r="DG71" t="s">
        <v>8810</v>
      </c>
      <c r="DH71" t="s">
        <v>4197</v>
      </c>
      <c r="DI71" t="s">
        <v>11282</v>
      </c>
      <c r="DJ71" t="s">
        <v>11283</v>
      </c>
      <c r="DK71" t="s">
        <v>8908</v>
      </c>
      <c r="DL71">
        <v>0.96240000000000003</v>
      </c>
      <c r="DM71">
        <v>42.938299999999998</v>
      </c>
      <c r="DN71">
        <v>-114.4169</v>
      </c>
      <c r="DO71">
        <v>1204</v>
      </c>
      <c r="DQ71" t="s">
        <v>8810</v>
      </c>
      <c r="DR71" t="s">
        <v>4373</v>
      </c>
      <c r="DS71" t="s">
        <v>11530</v>
      </c>
      <c r="DT71" t="s">
        <v>9581</v>
      </c>
      <c r="DU71" t="s">
        <v>8818</v>
      </c>
      <c r="DV71">
        <v>0.99609999999999999</v>
      </c>
      <c r="DW71">
        <v>40.110100000000003</v>
      </c>
      <c r="DX71">
        <v>-87.956699999999998</v>
      </c>
      <c r="DY71">
        <v>205.7</v>
      </c>
      <c r="EA71" t="s">
        <v>8810</v>
      </c>
      <c r="EB71" t="s">
        <v>4496</v>
      </c>
      <c r="EC71" t="s">
        <v>11701</v>
      </c>
      <c r="ED71" t="s">
        <v>9993</v>
      </c>
      <c r="EE71" t="s">
        <v>8833</v>
      </c>
      <c r="EF71">
        <v>0.98160000000000003</v>
      </c>
      <c r="EG71">
        <v>40.475000000000001</v>
      </c>
      <c r="EH71">
        <v>-86.991900000000001</v>
      </c>
      <c r="EI71">
        <v>215.8</v>
      </c>
      <c r="EK71" t="s">
        <v>8810</v>
      </c>
      <c r="EL71" t="s">
        <v>4580</v>
      </c>
      <c r="EM71" t="s">
        <v>11811</v>
      </c>
      <c r="EN71" t="s">
        <v>11812</v>
      </c>
      <c r="EO71" t="s">
        <v>8818</v>
      </c>
      <c r="EP71">
        <v>0.99460000000000004</v>
      </c>
      <c r="EQ71">
        <v>41.471299999999999</v>
      </c>
      <c r="ER71">
        <v>-91.046300000000002</v>
      </c>
      <c r="ES71">
        <v>207.3</v>
      </c>
      <c r="EU71" t="s">
        <v>8810</v>
      </c>
      <c r="EV71" t="s">
        <v>4697</v>
      </c>
      <c r="EW71" t="s">
        <v>11974</v>
      </c>
      <c r="EX71" t="s">
        <v>8944</v>
      </c>
      <c r="EY71" t="s">
        <v>8818</v>
      </c>
      <c r="EZ71">
        <v>0.99080000000000001</v>
      </c>
      <c r="FA71">
        <v>39.197200000000002</v>
      </c>
      <c r="FB71">
        <v>-96.581299999999999</v>
      </c>
      <c r="FC71">
        <v>323.10000000000002</v>
      </c>
      <c r="HC71" t="s">
        <v>8810</v>
      </c>
      <c r="HD71" t="s">
        <v>5093</v>
      </c>
      <c r="HE71" t="s">
        <v>12528</v>
      </c>
      <c r="HF71" t="s">
        <v>12470</v>
      </c>
      <c r="HG71" t="s">
        <v>8878</v>
      </c>
      <c r="HH71">
        <v>0.93469999999999998</v>
      </c>
      <c r="HI71">
        <v>41.935200000000002</v>
      </c>
      <c r="HJ71">
        <v>-84.641099999999994</v>
      </c>
      <c r="HK71">
        <v>329.2</v>
      </c>
      <c r="HM71" t="s">
        <v>8810</v>
      </c>
      <c r="HN71" t="s">
        <v>5258</v>
      </c>
      <c r="HO71" t="s">
        <v>12766</v>
      </c>
      <c r="HP71" t="s">
        <v>12715</v>
      </c>
      <c r="HQ71" t="s">
        <v>8929</v>
      </c>
      <c r="HR71">
        <v>0.96120000000000005</v>
      </c>
      <c r="HS71">
        <v>45.002360000000003</v>
      </c>
      <c r="HT71">
        <v>-96.166110000000003</v>
      </c>
      <c r="HU71">
        <v>327.7</v>
      </c>
      <c r="IG71" t="s">
        <v>8810</v>
      </c>
      <c r="IH71" t="s">
        <v>5438</v>
      </c>
      <c r="II71" t="s">
        <v>13010</v>
      </c>
      <c r="IJ71" t="s">
        <v>10366</v>
      </c>
      <c r="IK71" t="s">
        <v>8833</v>
      </c>
      <c r="IL71">
        <v>0.96499999999999997</v>
      </c>
      <c r="IM71">
        <v>39.017200000000003</v>
      </c>
      <c r="IN71">
        <v>-92.755799999999994</v>
      </c>
      <c r="IO71">
        <v>195.4</v>
      </c>
      <c r="IQ71" t="s">
        <v>8810</v>
      </c>
      <c r="IR71" t="s">
        <v>5572</v>
      </c>
      <c r="IS71" t="s">
        <v>13202</v>
      </c>
      <c r="IT71" t="s">
        <v>12787</v>
      </c>
      <c r="IU71" t="s">
        <v>8878</v>
      </c>
      <c r="IV71">
        <v>0.93020000000000003</v>
      </c>
      <c r="IW71">
        <v>48.347740000000002</v>
      </c>
      <c r="IX71">
        <v>-107.15340999999999</v>
      </c>
      <c r="IY71">
        <v>855</v>
      </c>
      <c r="JA71" t="s">
        <v>8810</v>
      </c>
      <c r="JB71" t="s">
        <v>5832</v>
      </c>
      <c r="JC71" t="s">
        <v>13562</v>
      </c>
      <c r="JD71" t="s">
        <v>13563</v>
      </c>
      <c r="JE71" t="s">
        <v>8818</v>
      </c>
      <c r="JF71">
        <v>0.99380000000000002</v>
      </c>
      <c r="JG71">
        <v>41.143000000000001</v>
      </c>
      <c r="JH71">
        <v>-96.480800000000002</v>
      </c>
      <c r="JI71">
        <v>352</v>
      </c>
      <c r="JK71" t="s">
        <v>8810</v>
      </c>
      <c r="JL71" t="s">
        <v>5963</v>
      </c>
      <c r="JM71" t="s">
        <v>13737</v>
      </c>
      <c r="JN71" t="s">
        <v>13738</v>
      </c>
      <c r="JO71" t="s">
        <v>8818</v>
      </c>
      <c r="JP71">
        <v>1</v>
      </c>
      <c r="JQ71">
        <v>39.159999999999997</v>
      </c>
      <c r="JR71">
        <v>-114.61</v>
      </c>
      <c r="JS71">
        <v>3225.7</v>
      </c>
      <c r="KO71" t="s">
        <v>8810</v>
      </c>
      <c r="KP71" t="s">
        <v>6168</v>
      </c>
      <c r="KQ71" t="s">
        <v>14017</v>
      </c>
      <c r="KR71" t="s">
        <v>8924</v>
      </c>
      <c r="KS71" t="s">
        <v>8878</v>
      </c>
      <c r="KT71">
        <v>0.97560000000000002</v>
      </c>
      <c r="KU71">
        <v>36.919400000000003</v>
      </c>
      <c r="KV71">
        <v>-104.4325</v>
      </c>
      <c r="KW71">
        <v>2112.9</v>
      </c>
      <c r="KY71" t="s">
        <v>8810</v>
      </c>
      <c r="KZ71" t="s">
        <v>6303</v>
      </c>
      <c r="LA71" t="s">
        <v>14206</v>
      </c>
      <c r="LB71" t="s">
        <v>14141</v>
      </c>
      <c r="LC71" t="s">
        <v>8833</v>
      </c>
      <c r="LD71">
        <v>1</v>
      </c>
      <c r="LE71">
        <v>42.464700000000001</v>
      </c>
      <c r="LF71">
        <v>-79.003</v>
      </c>
      <c r="LG71">
        <v>368.8</v>
      </c>
      <c r="LI71" t="s">
        <v>8810</v>
      </c>
      <c r="LJ71" t="s">
        <v>6429</v>
      </c>
      <c r="LK71" t="s">
        <v>14367</v>
      </c>
      <c r="LL71" t="s">
        <v>11937</v>
      </c>
      <c r="LM71" t="s">
        <v>8813</v>
      </c>
      <c r="LN71">
        <v>0.75280000000000002</v>
      </c>
      <c r="LO71">
        <v>35.845660000000002</v>
      </c>
      <c r="LP71">
        <v>-80.259870000000006</v>
      </c>
      <c r="LQ71">
        <v>231.6</v>
      </c>
      <c r="LS71" t="s">
        <v>8810</v>
      </c>
      <c r="LT71" t="s">
        <v>6584</v>
      </c>
      <c r="LU71" t="s">
        <v>14574</v>
      </c>
      <c r="LV71" t="s">
        <v>9093</v>
      </c>
      <c r="LW71" t="s">
        <v>8953</v>
      </c>
      <c r="LX71">
        <v>0.99890000000000001</v>
      </c>
      <c r="LY71">
        <v>46.782319999999999</v>
      </c>
      <c r="LZ71">
        <v>-100.75752</v>
      </c>
      <c r="MA71">
        <v>503.2</v>
      </c>
      <c r="MC71" t="s">
        <v>8810</v>
      </c>
      <c r="MD71" t="s">
        <v>6658</v>
      </c>
      <c r="ME71" t="s">
        <v>14673</v>
      </c>
      <c r="MF71" t="s">
        <v>11888</v>
      </c>
      <c r="MG71" t="s">
        <v>8833</v>
      </c>
      <c r="MH71">
        <v>0.99470000000000003</v>
      </c>
      <c r="MI71">
        <v>40.873240000000003</v>
      </c>
      <c r="MJ71">
        <v>-81.888639999999995</v>
      </c>
      <c r="MK71">
        <v>336.8</v>
      </c>
      <c r="MM71" t="s">
        <v>8810</v>
      </c>
      <c r="MN71" t="s">
        <v>6751</v>
      </c>
      <c r="MO71" t="s">
        <v>14777</v>
      </c>
      <c r="MP71" t="s">
        <v>9957</v>
      </c>
      <c r="MQ71" t="s">
        <v>8878</v>
      </c>
      <c r="MR71">
        <v>0.99470000000000003</v>
      </c>
      <c r="MS71">
        <v>34.715499999999999</v>
      </c>
      <c r="MT71">
        <v>-97.229200000000006</v>
      </c>
      <c r="MU71">
        <v>290.8</v>
      </c>
      <c r="MW71" t="s">
        <v>8810</v>
      </c>
      <c r="MX71" t="s">
        <v>6863</v>
      </c>
      <c r="MY71" t="s">
        <v>14928</v>
      </c>
      <c r="MZ71" t="s">
        <v>13185</v>
      </c>
      <c r="NA71" t="s">
        <v>9523</v>
      </c>
      <c r="NB71">
        <v>0.80489999999999995</v>
      </c>
      <c r="NC71">
        <v>45.355800000000002</v>
      </c>
      <c r="ND71">
        <v>-122.60469999999999</v>
      </c>
      <c r="NE71">
        <v>50.9</v>
      </c>
      <c r="NG71" t="s">
        <v>8810</v>
      </c>
      <c r="NH71" t="s">
        <v>7071</v>
      </c>
      <c r="NI71" t="s">
        <v>15200</v>
      </c>
      <c r="NJ71" t="s">
        <v>12448</v>
      </c>
      <c r="NK71" t="s">
        <v>8818</v>
      </c>
      <c r="NL71">
        <v>0.75449999999999995</v>
      </c>
      <c r="NM71">
        <v>41.81568</v>
      </c>
      <c r="NN71">
        <v>-78.28734</v>
      </c>
      <c r="NO71">
        <v>449.6</v>
      </c>
      <c r="OA71" t="s">
        <v>8810</v>
      </c>
      <c r="OB71" t="s">
        <v>7202</v>
      </c>
      <c r="OC71" t="s">
        <v>15366</v>
      </c>
      <c r="OD71" t="s">
        <v>9065</v>
      </c>
      <c r="OE71" t="s">
        <v>8953</v>
      </c>
      <c r="OF71">
        <v>1</v>
      </c>
      <c r="OG71">
        <v>34.906140000000001</v>
      </c>
      <c r="OH71">
        <v>-82.212530000000001</v>
      </c>
      <c r="OI71">
        <v>294.39999999999998</v>
      </c>
      <c r="OK71" t="s">
        <v>8810</v>
      </c>
      <c r="OL71" t="s">
        <v>7283</v>
      </c>
      <c r="OM71" t="s">
        <v>15462</v>
      </c>
      <c r="ON71" t="s">
        <v>15463</v>
      </c>
      <c r="OO71" t="s">
        <v>8813</v>
      </c>
      <c r="OP71">
        <v>0.8014</v>
      </c>
      <c r="OQ71">
        <v>44.441920000000003</v>
      </c>
      <c r="OR71">
        <v>-100.41710999999999</v>
      </c>
      <c r="OS71">
        <v>506.9</v>
      </c>
      <c r="OU71" t="s">
        <v>8810</v>
      </c>
      <c r="OV71" t="s">
        <v>7406</v>
      </c>
      <c r="OW71" t="s">
        <v>15615</v>
      </c>
      <c r="OX71" t="s">
        <v>15616</v>
      </c>
      <c r="OY71" t="s">
        <v>8818</v>
      </c>
      <c r="OZ71">
        <v>0.98729999999999996</v>
      </c>
      <c r="PA71">
        <v>35.655000000000001</v>
      </c>
      <c r="PB71">
        <v>-83.441100000000006</v>
      </c>
      <c r="PC71">
        <v>1979.1</v>
      </c>
      <c r="PE71" t="s">
        <v>8810</v>
      </c>
      <c r="PF71" t="s">
        <v>7527</v>
      </c>
      <c r="PG71" t="s">
        <v>15763</v>
      </c>
      <c r="PH71" t="s">
        <v>10082</v>
      </c>
      <c r="PI71" t="s">
        <v>8818</v>
      </c>
      <c r="PJ71">
        <v>1</v>
      </c>
      <c r="PK71">
        <v>32.705599999999997</v>
      </c>
      <c r="PL71">
        <v>-94.788799999999995</v>
      </c>
      <c r="PM71">
        <v>86.6</v>
      </c>
      <c r="PO71" t="s">
        <v>8810</v>
      </c>
      <c r="PP71" t="s">
        <v>7843</v>
      </c>
      <c r="PQ71" t="s">
        <v>16161</v>
      </c>
      <c r="PR71" t="s">
        <v>8944</v>
      </c>
      <c r="PS71" t="s">
        <v>8818</v>
      </c>
      <c r="PT71">
        <v>0.9728</v>
      </c>
      <c r="PU71">
        <v>38.574469999999998</v>
      </c>
      <c r="PV71">
        <v>-109.54583</v>
      </c>
      <c r="PW71">
        <v>1235.4000000000001</v>
      </c>
      <c r="QI71" t="s">
        <v>8810</v>
      </c>
      <c r="QJ71" t="s">
        <v>8123</v>
      </c>
      <c r="QK71" t="s">
        <v>16532</v>
      </c>
      <c r="QL71" t="s">
        <v>9476</v>
      </c>
      <c r="QM71" t="s">
        <v>8862</v>
      </c>
      <c r="QN71">
        <v>0.74160000000000004</v>
      </c>
      <c r="QO71">
        <v>36.974200000000003</v>
      </c>
      <c r="QP71">
        <v>-77.4041</v>
      </c>
      <c r="QQ71">
        <v>32</v>
      </c>
      <c r="QS71" t="s">
        <v>8810</v>
      </c>
      <c r="QT71" t="s">
        <v>8222</v>
      </c>
      <c r="QU71" t="s">
        <v>16663</v>
      </c>
      <c r="QV71" t="s">
        <v>9579</v>
      </c>
      <c r="QW71" t="s">
        <v>8878</v>
      </c>
      <c r="QX71">
        <v>0.94389999999999996</v>
      </c>
      <c r="QY71">
        <v>46.672199999999997</v>
      </c>
      <c r="QZ71">
        <v>-120.49939999999999</v>
      </c>
      <c r="RA71">
        <v>341.4</v>
      </c>
      <c r="RC71" t="s">
        <v>8810</v>
      </c>
      <c r="RD71" t="s">
        <v>8410</v>
      </c>
      <c r="RE71" t="s">
        <v>16914</v>
      </c>
      <c r="RF71" t="s">
        <v>16915</v>
      </c>
      <c r="RG71" t="s">
        <v>8818</v>
      </c>
      <c r="RH71">
        <v>0.5605</v>
      </c>
      <c r="RI71">
        <v>39.649810000000002</v>
      </c>
      <c r="RJ71">
        <v>-79.920640000000006</v>
      </c>
      <c r="RK71">
        <v>373.6</v>
      </c>
      <c r="RM71" t="s">
        <v>8810</v>
      </c>
      <c r="RN71" t="s">
        <v>8481</v>
      </c>
      <c r="RO71" t="s">
        <v>17000</v>
      </c>
      <c r="RP71" t="s">
        <v>9078</v>
      </c>
      <c r="RQ71" t="s">
        <v>8818</v>
      </c>
      <c r="RR71">
        <v>0.98819999999999997</v>
      </c>
      <c r="RS71">
        <v>43.822499999999998</v>
      </c>
      <c r="RT71">
        <v>-91.191500000000005</v>
      </c>
      <c r="RU71">
        <v>398.4</v>
      </c>
      <c r="RW71" t="s">
        <v>8810</v>
      </c>
      <c r="RX71" t="s">
        <v>8644</v>
      </c>
      <c r="RY71" t="s">
        <v>17195</v>
      </c>
      <c r="RZ71" t="s">
        <v>9476</v>
      </c>
      <c r="SA71" t="s">
        <v>8826</v>
      </c>
      <c r="SB71">
        <v>0.92230000000000001</v>
      </c>
      <c r="SC71">
        <v>42.874890000000001</v>
      </c>
      <c r="SD71">
        <v>-109.86233</v>
      </c>
      <c r="SE71">
        <v>2195.1999999999998</v>
      </c>
    </row>
    <row r="72" spans="1:499" x14ac:dyDescent="0.3">
      <c r="A72" t="s">
        <v>8810</v>
      </c>
      <c r="B72" t="s">
        <v>2811</v>
      </c>
      <c r="C72" t="s">
        <v>8960</v>
      </c>
      <c r="D72" t="s">
        <v>8961</v>
      </c>
      <c r="E72" t="s">
        <v>8818</v>
      </c>
      <c r="F72">
        <v>0.70489999999999997</v>
      </c>
      <c r="G72">
        <v>33.590429999999998</v>
      </c>
      <c r="H72">
        <v>-85.847880000000004</v>
      </c>
      <c r="I72">
        <v>181.8</v>
      </c>
      <c r="K72" t="s">
        <v>8810</v>
      </c>
      <c r="L72" t="s">
        <v>2909</v>
      </c>
      <c r="M72" t="s">
        <v>9143</v>
      </c>
      <c r="N72" t="s">
        <v>9057</v>
      </c>
      <c r="O72" t="s">
        <v>8818</v>
      </c>
      <c r="P72">
        <v>0.62209999999999999</v>
      </c>
      <c r="Q72">
        <v>59.59</v>
      </c>
      <c r="R72">
        <v>-135.21</v>
      </c>
      <c r="S72">
        <v>685.8</v>
      </c>
      <c r="U72" t="s">
        <v>8810</v>
      </c>
      <c r="V72" t="s">
        <v>3093</v>
      </c>
      <c r="W72" t="s">
        <v>9489</v>
      </c>
      <c r="X72" t="s">
        <v>8880</v>
      </c>
      <c r="Y72" t="s">
        <v>8818</v>
      </c>
      <c r="Z72">
        <v>0.93710000000000004</v>
      </c>
      <c r="AA72">
        <v>35.3322</v>
      </c>
      <c r="AB72">
        <v>-112.8797</v>
      </c>
      <c r="AC72">
        <v>1600.2</v>
      </c>
      <c r="AE72" t="s">
        <v>8810</v>
      </c>
      <c r="AF72" t="s">
        <v>3227</v>
      </c>
      <c r="AG72" t="s">
        <v>9738</v>
      </c>
      <c r="AH72" t="s">
        <v>9423</v>
      </c>
      <c r="AI72" t="s">
        <v>8818</v>
      </c>
      <c r="AJ72">
        <v>0.98340000000000005</v>
      </c>
      <c r="AK72">
        <v>35.302799999999998</v>
      </c>
      <c r="AL72">
        <v>-93.636899999999997</v>
      </c>
      <c r="AM72">
        <v>152.4</v>
      </c>
      <c r="AO72" t="s">
        <v>8810</v>
      </c>
      <c r="AP72" t="s">
        <v>3321</v>
      </c>
      <c r="AQ72" t="s">
        <v>9902</v>
      </c>
      <c r="AR72" t="s">
        <v>9903</v>
      </c>
      <c r="AS72" t="s">
        <v>8908</v>
      </c>
      <c r="AT72">
        <v>0.93510000000000004</v>
      </c>
      <c r="AU72">
        <v>36.315800000000003</v>
      </c>
      <c r="AV72">
        <v>-119.637</v>
      </c>
      <c r="AW72">
        <v>72.2</v>
      </c>
      <c r="AY72" t="s">
        <v>8810</v>
      </c>
      <c r="AZ72" t="s">
        <v>3637</v>
      </c>
      <c r="BA72" t="s">
        <v>10404</v>
      </c>
      <c r="BB72" t="s">
        <v>10405</v>
      </c>
      <c r="BC72" t="s">
        <v>8826</v>
      </c>
      <c r="BD72">
        <v>0.99050000000000005</v>
      </c>
      <c r="BE72">
        <v>39.936300000000003</v>
      </c>
      <c r="BF72">
        <v>-105.3502</v>
      </c>
      <c r="BG72">
        <v>2429.3000000000002</v>
      </c>
      <c r="CC72" t="s">
        <v>8810</v>
      </c>
      <c r="CD72" t="s">
        <v>3959</v>
      </c>
      <c r="CE72" t="s">
        <v>10909</v>
      </c>
      <c r="CF72" t="s">
        <v>9696</v>
      </c>
      <c r="CG72" t="s">
        <v>8818</v>
      </c>
      <c r="CH72">
        <v>0.98450000000000004</v>
      </c>
      <c r="CI72">
        <v>28.152249999999999</v>
      </c>
      <c r="CJ72">
        <v>-82.753799999999998</v>
      </c>
      <c r="CK72">
        <v>1.8</v>
      </c>
      <c r="CM72" t="s">
        <v>8810</v>
      </c>
      <c r="CN72" t="s">
        <v>4086</v>
      </c>
      <c r="CO72" t="s">
        <v>11106</v>
      </c>
      <c r="CP72" t="s">
        <v>9583</v>
      </c>
      <c r="CQ72" t="s">
        <v>8833</v>
      </c>
      <c r="CR72">
        <v>0.99409999999999998</v>
      </c>
      <c r="CS72">
        <v>34.272089999999999</v>
      </c>
      <c r="CT72">
        <v>-83.830449999999999</v>
      </c>
      <c r="CU72">
        <v>386.4</v>
      </c>
      <c r="DG72" t="s">
        <v>8810</v>
      </c>
      <c r="DH72" t="s">
        <v>4198</v>
      </c>
      <c r="DI72" t="s">
        <v>11284</v>
      </c>
      <c r="DJ72" t="s">
        <v>11285</v>
      </c>
      <c r="DK72" t="s">
        <v>8878</v>
      </c>
      <c r="DL72">
        <v>0.9879</v>
      </c>
      <c r="DM72">
        <v>44.296500000000002</v>
      </c>
      <c r="DN72">
        <v>-112.40949999999999</v>
      </c>
      <c r="DO72">
        <v>1749.6</v>
      </c>
      <c r="DQ72" t="s">
        <v>8810</v>
      </c>
      <c r="DR72" t="s">
        <v>4374</v>
      </c>
      <c r="DS72" t="s">
        <v>11531</v>
      </c>
      <c r="DT72" t="s">
        <v>8944</v>
      </c>
      <c r="DU72" t="s">
        <v>8821</v>
      </c>
      <c r="DV72">
        <v>0.96970000000000001</v>
      </c>
      <c r="DW72">
        <v>38.700429999999997</v>
      </c>
      <c r="DX72">
        <v>-88.08193</v>
      </c>
      <c r="DY72">
        <v>139.9</v>
      </c>
      <c r="EA72" t="s">
        <v>8810</v>
      </c>
      <c r="EB72" t="s">
        <v>4497</v>
      </c>
      <c r="EC72" t="s">
        <v>11702</v>
      </c>
      <c r="ED72" t="s">
        <v>9993</v>
      </c>
      <c r="EE72" t="s">
        <v>11703</v>
      </c>
      <c r="EF72">
        <v>0.98860000000000003</v>
      </c>
      <c r="EG72">
        <v>39.996200000000002</v>
      </c>
      <c r="EH72">
        <v>-86.354299999999995</v>
      </c>
      <c r="EI72">
        <v>286.8</v>
      </c>
      <c r="EK72" t="s">
        <v>8810</v>
      </c>
      <c r="EL72" t="s">
        <v>4581</v>
      </c>
      <c r="EM72" t="s">
        <v>11813</v>
      </c>
      <c r="EN72" t="s">
        <v>11814</v>
      </c>
      <c r="EO72" t="s">
        <v>8833</v>
      </c>
      <c r="EP72">
        <v>0.97740000000000005</v>
      </c>
      <c r="EQ72">
        <v>43.045200000000001</v>
      </c>
      <c r="ER72">
        <v>-92.312299999999993</v>
      </c>
      <c r="ES72">
        <v>349.9</v>
      </c>
      <c r="EU72" t="s">
        <v>8810</v>
      </c>
      <c r="EV72" t="s">
        <v>4698</v>
      </c>
      <c r="EW72" t="s">
        <v>11975</v>
      </c>
      <c r="EX72" t="s">
        <v>11976</v>
      </c>
      <c r="EY72" t="s">
        <v>8833</v>
      </c>
      <c r="EZ72">
        <v>0.98970000000000002</v>
      </c>
      <c r="FA72">
        <v>38.377899999999997</v>
      </c>
      <c r="FB72">
        <v>-97.075400000000002</v>
      </c>
      <c r="FC72">
        <v>417.3</v>
      </c>
      <c r="HC72" t="s">
        <v>8810</v>
      </c>
      <c r="HD72" t="s">
        <v>5094</v>
      </c>
      <c r="HE72" t="s">
        <v>12529</v>
      </c>
      <c r="HF72" t="s">
        <v>12530</v>
      </c>
      <c r="HG72" t="s">
        <v>8862</v>
      </c>
      <c r="HH72">
        <v>0.95489999999999997</v>
      </c>
      <c r="HI72">
        <v>44.311900000000001</v>
      </c>
      <c r="HJ72">
        <v>-84.892200000000003</v>
      </c>
      <c r="HK72">
        <v>345.9</v>
      </c>
      <c r="HM72" t="s">
        <v>8810</v>
      </c>
      <c r="HN72" t="s">
        <v>5259</v>
      </c>
      <c r="HO72" t="s">
        <v>12767</v>
      </c>
      <c r="HP72" t="s">
        <v>12768</v>
      </c>
      <c r="HQ72" t="s">
        <v>8818</v>
      </c>
      <c r="HR72">
        <v>0.99050000000000005</v>
      </c>
      <c r="HS72">
        <v>44.471600000000002</v>
      </c>
      <c r="HT72">
        <v>-95.790189999999996</v>
      </c>
      <c r="HU72">
        <v>350.2</v>
      </c>
      <c r="IG72" t="s">
        <v>8810</v>
      </c>
      <c r="IH72" t="s">
        <v>5439</v>
      </c>
      <c r="II72" t="s">
        <v>13011</v>
      </c>
      <c r="IJ72" t="s">
        <v>13012</v>
      </c>
      <c r="IK72" t="s">
        <v>8878</v>
      </c>
      <c r="IL72">
        <v>0.9708</v>
      </c>
      <c r="IM72">
        <v>38.049199999999999</v>
      </c>
      <c r="IN72">
        <v>-93.703850000000003</v>
      </c>
      <c r="IO72">
        <v>226.8</v>
      </c>
      <c r="IQ72" t="s">
        <v>8810</v>
      </c>
      <c r="IR72" t="s">
        <v>5573</v>
      </c>
      <c r="IS72" t="s">
        <v>13203</v>
      </c>
      <c r="IT72" t="s">
        <v>9984</v>
      </c>
      <c r="IU72" t="s">
        <v>8818</v>
      </c>
      <c r="IV72">
        <v>0.98470000000000002</v>
      </c>
      <c r="IW72">
        <v>46.990699999999997</v>
      </c>
      <c r="IX72">
        <v>-112.0116</v>
      </c>
      <c r="IY72">
        <v>1062.8</v>
      </c>
      <c r="JA72" t="s">
        <v>8810</v>
      </c>
      <c r="JB72" t="s">
        <v>5833</v>
      </c>
      <c r="JC72" t="s">
        <v>13564</v>
      </c>
      <c r="JD72" t="s">
        <v>11004</v>
      </c>
      <c r="JE72" t="s">
        <v>8878</v>
      </c>
      <c r="JF72">
        <v>0.38690000000000002</v>
      </c>
      <c r="JG72">
        <v>41.9178</v>
      </c>
      <c r="JH72">
        <v>-103.4842</v>
      </c>
      <c r="JI72">
        <v>1263.0999999999999</v>
      </c>
      <c r="JK72" t="s">
        <v>8810</v>
      </c>
      <c r="JL72" t="s">
        <v>5964</v>
      </c>
      <c r="JM72" t="s">
        <v>13739</v>
      </c>
      <c r="JN72" t="s">
        <v>8912</v>
      </c>
      <c r="JO72" t="s">
        <v>8818</v>
      </c>
      <c r="JP72">
        <v>1</v>
      </c>
      <c r="JQ72">
        <v>39.090000000000003</v>
      </c>
      <c r="JR72">
        <v>-114.9</v>
      </c>
      <c r="JS72">
        <v>2804.2</v>
      </c>
      <c r="KO72" t="s">
        <v>8810</v>
      </c>
      <c r="KP72" t="s">
        <v>6169</v>
      </c>
      <c r="KQ72" t="s">
        <v>14018</v>
      </c>
      <c r="KR72" t="s">
        <v>11356</v>
      </c>
      <c r="KS72" t="s">
        <v>8813</v>
      </c>
      <c r="KT72">
        <v>0.88339999999999996</v>
      </c>
      <c r="KU72">
        <v>36.886299999999999</v>
      </c>
      <c r="KV72">
        <v>-104.4427</v>
      </c>
      <c r="KW72">
        <v>2023.9</v>
      </c>
      <c r="KY72" t="s">
        <v>8810</v>
      </c>
      <c r="KZ72" t="s">
        <v>6304</v>
      </c>
      <c r="LA72" t="s">
        <v>14207</v>
      </c>
      <c r="LB72" t="s">
        <v>8946</v>
      </c>
      <c r="LC72" t="s">
        <v>8813</v>
      </c>
      <c r="LD72">
        <v>0.9748</v>
      </c>
      <c r="LE72">
        <v>44.565510000000003</v>
      </c>
      <c r="LF72">
        <v>-73.570419999999999</v>
      </c>
      <c r="LG72">
        <v>155.4</v>
      </c>
      <c r="LI72" t="s">
        <v>8810</v>
      </c>
      <c r="LJ72" t="s">
        <v>6430</v>
      </c>
      <c r="LK72" t="s">
        <v>14368</v>
      </c>
      <c r="LL72" t="s">
        <v>14316</v>
      </c>
      <c r="LM72" t="s">
        <v>8813</v>
      </c>
      <c r="LN72">
        <v>0.24790000000000001</v>
      </c>
      <c r="LO72">
        <v>35.406880000000001</v>
      </c>
      <c r="LP72">
        <v>-78.820239999999998</v>
      </c>
      <c r="LQ72">
        <v>45.7</v>
      </c>
      <c r="LS72" t="s">
        <v>8810</v>
      </c>
      <c r="LT72" t="s">
        <v>6585</v>
      </c>
      <c r="LU72" t="s">
        <v>14575</v>
      </c>
      <c r="LV72" t="s">
        <v>14576</v>
      </c>
      <c r="LW72" t="s">
        <v>8953</v>
      </c>
      <c r="LX72">
        <v>0.99099999999999999</v>
      </c>
      <c r="LY72">
        <v>46.799680000000002</v>
      </c>
      <c r="LZ72">
        <v>-102.79715</v>
      </c>
      <c r="MA72">
        <v>787.4</v>
      </c>
      <c r="MC72" t="s">
        <v>8810</v>
      </c>
      <c r="MD72" t="s">
        <v>6659</v>
      </c>
      <c r="ME72" t="s">
        <v>14674</v>
      </c>
      <c r="MF72" t="s">
        <v>9606</v>
      </c>
      <c r="MG72" t="s">
        <v>8821</v>
      </c>
      <c r="MH72">
        <v>0.99670000000000003</v>
      </c>
      <c r="MI72">
        <v>41.563270000000003</v>
      </c>
      <c r="MJ72">
        <v>-83.476709999999997</v>
      </c>
      <c r="MK72">
        <v>189</v>
      </c>
      <c r="MM72" t="s">
        <v>8810</v>
      </c>
      <c r="MN72" t="s">
        <v>6752</v>
      </c>
      <c r="MO72" t="s">
        <v>14778</v>
      </c>
      <c r="MP72" t="s">
        <v>9957</v>
      </c>
      <c r="MQ72" t="s">
        <v>8878</v>
      </c>
      <c r="MR72">
        <v>0.99790000000000001</v>
      </c>
      <c r="MS72">
        <v>35.998609999999999</v>
      </c>
      <c r="MT72">
        <v>-97.048060000000007</v>
      </c>
      <c r="MU72">
        <v>292</v>
      </c>
      <c r="MW72" t="s">
        <v>8810</v>
      </c>
      <c r="MX72" t="s">
        <v>6864</v>
      </c>
      <c r="MY72" t="s">
        <v>14929</v>
      </c>
      <c r="MZ72" t="s">
        <v>9380</v>
      </c>
      <c r="NA72" t="s">
        <v>8878</v>
      </c>
      <c r="NB72">
        <v>0.99360000000000004</v>
      </c>
      <c r="NC72">
        <v>45.033299999999997</v>
      </c>
      <c r="ND72">
        <v>-123.9238</v>
      </c>
      <c r="NE72">
        <v>45.7</v>
      </c>
      <c r="NG72" t="s">
        <v>8810</v>
      </c>
      <c r="NH72" t="s">
        <v>7072</v>
      </c>
      <c r="NI72" t="s">
        <v>15201</v>
      </c>
      <c r="NJ72" t="s">
        <v>11945</v>
      </c>
      <c r="NK72" t="s">
        <v>8818</v>
      </c>
      <c r="NL72">
        <v>0.95130000000000003</v>
      </c>
      <c r="NM72">
        <v>40.651499999999999</v>
      </c>
      <c r="NN72">
        <v>-78.555099999999996</v>
      </c>
      <c r="NO72">
        <v>463.3</v>
      </c>
      <c r="OA72" t="s">
        <v>8810</v>
      </c>
      <c r="OB72" t="s">
        <v>7203</v>
      </c>
      <c r="OC72" t="s">
        <v>15367</v>
      </c>
      <c r="OD72" t="s">
        <v>8965</v>
      </c>
      <c r="OE72" t="s">
        <v>8818</v>
      </c>
      <c r="OF72">
        <v>0.99990000000000001</v>
      </c>
      <c r="OG72">
        <v>34.187730000000002</v>
      </c>
      <c r="OH72">
        <v>-79.730789999999999</v>
      </c>
      <c r="OI72">
        <v>43</v>
      </c>
      <c r="OK72" t="s">
        <v>8810</v>
      </c>
      <c r="OL72" t="s">
        <v>7284</v>
      </c>
      <c r="OM72" t="s">
        <v>15464</v>
      </c>
      <c r="ON72" t="s">
        <v>8944</v>
      </c>
      <c r="OO72" t="s">
        <v>8862</v>
      </c>
      <c r="OP72">
        <v>0.95409999999999995</v>
      </c>
      <c r="OQ72">
        <v>43.187800000000003</v>
      </c>
      <c r="OR72">
        <v>-103.2371</v>
      </c>
      <c r="OS72">
        <v>1020.5</v>
      </c>
      <c r="OU72" t="s">
        <v>8810</v>
      </c>
      <c r="OV72" t="s">
        <v>7407</v>
      </c>
      <c r="OW72" t="s">
        <v>15617</v>
      </c>
      <c r="OX72" t="s">
        <v>9507</v>
      </c>
      <c r="OY72" t="s">
        <v>8818</v>
      </c>
      <c r="OZ72">
        <v>0.87729999999999997</v>
      </c>
      <c r="PA72">
        <v>35.557220000000001</v>
      </c>
      <c r="PB72">
        <v>-87.201939999999993</v>
      </c>
      <c r="PC72">
        <v>237.1</v>
      </c>
      <c r="PE72" t="s">
        <v>8810</v>
      </c>
      <c r="PF72" t="s">
        <v>7528</v>
      </c>
      <c r="PG72" t="s">
        <v>15764</v>
      </c>
      <c r="PH72" t="s">
        <v>15765</v>
      </c>
      <c r="PI72" t="s">
        <v>8818</v>
      </c>
      <c r="PJ72">
        <v>0.99339999999999995</v>
      </c>
      <c r="PK72">
        <v>34.544220000000003</v>
      </c>
      <c r="PL72">
        <v>-102.30200000000001</v>
      </c>
      <c r="PM72">
        <v>1179.5999999999999</v>
      </c>
      <c r="PO72" t="s">
        <v>8810</v>
      </c>
      <c r="PP72" t="s">
        <v>7844</v>
      </c>
      <c r="PQ72" t="s">
        <v>16162</v>
      </c>
      <c r="PR72" t="s">
        <v>11265</v>
      </c>
      <c r="PS72" t="s">
        <v>8818</v>
      </c>
      <c r="PT72">
        <v>0.99990000000000001</v>
      </c>
      <c r="PU72">
        <v>37.867600000000003</v>
      </c>
      <c r="PV72">
        <v>-109.35129999999999</v>
      </c>
      <c r="PW72">
        <v>2159.8000000000002</v>
      </c>
      <c r="QI72" t="s">
        <v>8810</v>
      </c>
      <c r="QJ72" t="s">
        <v>8124</v>
      </c>
      <c r="QK72" t="s">
        <v>16533</v>
      </c>
      <c r="QL72" t="s">
        <v>16534</v>
      </c>
      <c r="QM72" t="s">
        <v>8818</v>
      </c>
      <c r="QN72">
        <v>0.94020000000000004</v>
      </c>
      <c r="QO72">
        <v>36.636499999999998</v>
      </c>
      <c r="QP72">
        <v>-80.254499999999993</v>
      </c>
      <c r="QQ72">
        <v>419.1</v>
      </c>
      <c r="QS72" t="s">
        <v>8810</v>
      </c>
      <c r="QT72" t="s">
        <v>8223</v>
      </c>
      <c r="QU72" t="s">
        <v>16664</v>
      </c>
      <c r="QV72" t="s">
        <v>14976</v>
      </c>
      <c r="QW72" t="s">
        <v>8818</v>
      </c>
      <c r="QX72">
        <v>0.99099999999999999</v>
      </c>
      <c r="QY72">
        <v>48.085000000000001</v>
      </c>
      <c r="QZ72">
        <v>-123.0638</v>
      </c>
      <c r="RA72">
        <v>15.2</v>
      </c>
      <c r="RC72" t="s">
        <v>8810</v>
      </c>
      <c r="RD72" t="s">
        <v>8411</v>
      </c>
      <c r="RE72" t="s">
        <v>16916</v>
      </c>
      <c r="RF72" t="s">
        <v>15789</v>
      </c>
      <c r="RG72" t="s">
        <v>8953</v>
      </c>
      <c r="RH72">
        <v>0.99990000000000001</v>
      </c>
      <c r="RI72">
        <v>38.3795</v>
      </c>
      <c r="RJ72">
        <v>-81.591120000000004</v>
      </c>
      <c r="RK72">
        <v>278.10000000000002</v>
      </c>
      <c r="RM72" t="s">
        <v>8810</v>
      </c>
      <c r="RN72" t="s">
        <v>8482</v>
      </c>
      <c r="RO72" t="s">
        <v>17001</v>
      </c>
      <c r="RP72" t="s">
        <v>10300</v>
      </c>
      <c r="RQ72" t="s">
        <v>8826</v>
      </c>
      <c r="RR72">
        <v>0.60540000000000005</v>
      </c>
      <c r="RS72">
        <v>45.4651</v>
      </c>
      <c r="RT72">
        <v>-91.123599999999996</v>
      </c>
      <c r="RU72">
        <v>344.4</v>
      </c>
      <c r="RW72" t="s">
        <v>8810</v>
      </c>
      <c r="RX72" t="s">
        <v>8645</v>
      </c>
      <c r="RY72" t="s">
        <v>17196</v>
      </c>
      <c r="RZ72" t="s">
        <v>9476</v>
      </c>
      <c r="SA72" t="s">
        <v>8821</v>
      </c>
      <c r="SB72">
        <v>0.17749999999999999</v>
      </c>
      <c r="SC72">
        <v>43.035179999999997</v>
      </c>
      <c r="SD72">
        <v>-106.98947</v>
      </c>
      <c r="SE72">
        <v>1744.1</v>
      </c>
    </row>
    <row r="73" spans="1:499" x14ac:dyDescent="0.3">
      <c r="A73" t="s">
        <v>8810</v>
      </c>
      <c r="B73" t="s">
        <v>2812</v>
      </c>
      <c r="C73" t="s">
        <v>8962</v>
      </c>
      <c r="D73" t="s">
        <v>8963</v>
      </c>
      <c r="E73" t="s">
        <v>8953</v>
      </c>
      <c r="F73">
        <v>1</v>
      </c>
      <c r="G73">
        <v>33.565449999999998</v>
      </c>
      <c r="H73">
        <v>-86.744900000000001</v>
      </c>
      <c r="I73">
        <v>187.7</v>
      </c>
      <c r="K73" t="s">
        <v>8810</v>
      </c>
      <c r="L73" t="s">
        <v>2910</v>
      </c>
      <c r="M73" t="s">
        <v>9144</v>
      </c>
      <c r="N73" t="s">
        <v>9145</v>
      </c>
      <c r="O73" t="s">
        <v>8818</v>
      </c>
      <c r="P73">
        <v>1</v>
      </c>
      <c r="Q73">
        <v>64.790000000000006</v>
      </c>
      <c r="R73">
        <v>-141.22999999999999</v>
      </c>
      <c r="S73">
        <v>320</v>
      </c>
      <c r="U73" t="s">
        <v>8810</v>
      </c>
      <c r="V73" t="s">
        <v>3094</v>
      </c>
      <c r="W73" t="s">
        <v>9490</v>
      </c>
      <c r="X73" t="s">
        <v>9491</v>
      </c>
      <c r="Y73" t="s">
        <v>8818</v>
      </c>
      <c r="Z73">
        <v>0.99270000000000003</v>
      </c>
      <c r="AA73">
        <v>34.2639</v>
      </c>
      <c r="AB73">
        <v>-110.00749999999999</v>
      </c>
      <c r="AC73">
        <v>1954.1</v>
      </c>
      <c r="AE73" t="s">
        <v>8810</v>
      </c>
      <c r="AF73" t="s">
        <v>3228</v>
      </c>
      <c r="AG73" t="s">
        <v>9739</v>
      </c>
      <c r="AH73" t="s">
        <v>9740</v>
      </c>
      <c r="AI73" t="s">
        <v>8818</v>
      </c>
      <c r="AJ73">
        <v>0.96299999999999997</v>
      </c>
      <c r="AK73">
        <v>34.922899999999998</v>
      </c>
      <c r="AL73">
        <v>-94.094399999999993</v>
      </c>
      <c r="AM73">
        <v>218.2</v>
      </c>
      <c r="AO73" t="s">
        <v>8810</v>
      </c>
      <c r="AP73" t="s">
        <v>3322</v>
      </c>
      <c r="AQ73" t="s">
        <v>9904</v>
      </c>
      <c r="AR73" t="s">
        <v>9905</v>
      </c>
      <c r="AS73" t="s">
        <v>8833</v>
      </c>
      <c r="AT73">
        <v>0.81850000000000001</v>
      </c>
      <c r="AU73">
        <v>41.796120000000002</v>
      </c>
      <c r="AV73">
        <v>-123.37469</v>
      </c>
      <c r="AW73">
        <v>348.1</v>
      </c>
      <c r="AY73" t="s">
        <v>8810</v>
      </c>
      <c r="AZ73" t="s">
        <v>3638</v>
      </c>
      <c r="BA73" t="s">
        <v>10406</v>
      </c>
      <c r="BB73" t="s">
        <v>10407</v>
      </c>
      <c r="BC73" t="s">
        <v>8821</v>
      </c>
      <c r="BD73">
        <v>1</v>
      </c>
      <c r="BE73">
        <v>38.686599999999999</v>
      </c>
      <c r="BF73">
        <v>-105.3925</v>
      </c>
      <c r="BG73">
        <v>2717.3</v>
      </c>
      <c r="CC73" t="s">
        <v>8810</v>
      </c>
      <c r="CD73" t="s">
        <v>3960</v>
      </c>
      <c r="CE73" t="s">
        <v>10910</v>
      </c>
      <c r="CF73" t="s">
        <v>10911</v>
      </c>
      <c r="CG73" t="s">
        <v>8818</v>
      </c>
      <c r="CH73">
        <v>0.93910000000000005</v>
      </c>
      <c r="CI73">
        <v>28.624300000000002</v>
      </c>
      <c r="CJ73">
        <v>-80.816999999999993</v>
      </c>
      <c r="CK73">
        <v>4.9000000000000004</v>
      </c>
      <c r="CM73" t="s">
        <v>8810</v>
      </c>
      <c r="CN73" t="s">
        <v>4087</v>
      </c>
      <c r="CO73" t="s">
        <v>11107</v>
      </c>
      <c r="CP73" t="s">
        <v>10983</v>
      </c>
      <c r="CQ73" t="s">
        <v>8833</v>
      </c>
      <c r="CR73">
        <v>0.99729999999999996</v>
      </c>
      <c r="CS73">
        <v>33.878349999999998</v>
      </c>
      <c r="CT73">
        <v>-84.298019999999994</v>
      </c>
      <c r="CU73">
        <v>298.39999999999998</v>
      </c>
      <c r="DG73" t="s">
        <v>8810</v>
      </c>
      <c r="DH73" t="s">
        <v>4199</v>
      </c>
      <c r="DI73" t="s">
        <v>11286</v>
      </c>
      <c r="DJ73" t="s">
        <v>11287</v>
      </c>
      <c r="DK73" t="s">
        <v>8818</v>
      </c>
      <c r="DL73">
        <v>0.57130000000000003</v>
      </c>
      <c r="DM73">
        <v>44.220889999999997</v>
      </c>
      <c r="DN73">
        <v>-114.93459</v>
      </c>
      <c r="DO73">
        <v>1904.7</v>
      </c>
      <c r="DQ73" t="s">
        <v>8810</v>
      </c>
      <c r="DR73" t="s">
        <v>4375</v>
      </c>
      <c r="DS73" t="s">
        <v>11532</v>
      </c>
      <c r="DT73" t="s">
        <v>11533</v>
      </c>
      <c r="DU73" t="s">
        <v>8818</v>
      </c>
      <c r="DV73">
        <v>0.97609999999999997</v>
      </c>
      <c r="DW73">
        <v>41.328299999999999</v>
      </c>
      <c r="DX73">
        <v>-88.910600000000002</v>
      </c>
      <c r="DY73">
        <v>160</v>
      </c>
      <c r="EA73" t="s">
        <v>8810</v>
      </c>
      <c r="EB73" t="s">
        <v>4498</v>
      </c>
      <c r="EC73" t="s">
        <v>11704</v>
      </c>
      <c r="ED73" t="s">
        <v>11705</v>
      </c>
      <c r="EE73" t="s">
        <v>8878</v>
      </c>
      <c r="EF73">
        <v>0.88439999999999996</v>
      </c>
      <c r="EG73">
        <v>41.026699999999998</v>
      </c>
      <c r="EH73">
        <v>-86.586600000000004</v>
      </c>
      <c r="EI73">
        <v>210.3</v>
      </c>
      <c r="EK73" t="s">
        <v>8810</v>
      </c>
      <c r="EL73" t="s">
        <v>4582</v>
      </c>
      <c r="EM73" t="s">
        <v>11815</v>
      </c>
      <c r="EN73" t="s">
        <v>8944</v>
      </c>
      <c r="EO73" t="s">
        <v>8818</v>
      </c>
      <c r="EP73">
        <v>0.61780000000000002</v>
      </c>
      <c r="EQ73">
        <v>41.711599999999997</v>
      </c>
      <c r="ER73">
        <v>-93.029700000000005</v>
      </c>
      <c r="ES73">
        <v>292.60000000000002</v>
      </c>
      <c r="EU73" t="s">
        <v>8810</v>
      </c>
      <c r="EV73" t="s">
        <v>4699</v>
      </c>
      <c r="EW73" t="s">
        <v>11977</v>
      </c>
      <c r="EX73" t="s">
        <v>10816</v>
      </c>
      <c r="EY73" t="s">
        <v>8826</v>
      </c>
      <c r="EZ73">
        <v>0.9415</v>
      </c>
      <c r="FA73">
        <v>39.8384</v>
      </c>
      <c r="FB73">
        <v>-96.636499999999998</v>
      </c>
      <c r="FC73">
        <v>359.1</v>
      </c>
      <c r="HC73" t="s">
        <v>8810</v>
      </c>
      <c r="HD73" t="s">
        <v>5095</v>
      </c>
      <c r="HE73" t="s">
        <v>12531</v>
      </c>
      <c r="HF73" t="s">
        <v>10840</v>
      </c>
      <c r="HG73" t="s">
        <v>8878</v>
      </c>
      <c r="HH73">
        <v>0.98160000000000003</v>
      </c>
      <c r="HI73">
        <v>45.785800000000002</v>
      </c>
      <c r="HJ73">
        <v>-88.084100000000007</v>
      </c>
      <c r="HK73">
        <v>326.39999999999998</v>
      </c>
      <c r="HM73" t="s">
        <v>8810</v>
      </c>
      <c r="HN73" t="s">
        <v>5260</v>
      </c>
      <c r="HO73" t="s">
        <v>12769</v>
      </c>
      <c r="HP73" t="s">
        <v>12770</v>
      </c>
      <c r="HQ73" t="s">
        <v>8818</v>
      </c>
      <c r="HR73">
        <v>0.97529999999999994</v>
      </c>
      <c r="HS73">
        <v>45.677100000000003</v>
      </c>
      <c r="HT73">
        <v>-94.802000000000007</v>
      </c>
      <c r="HU73">
        <v>364.2</v>
      </c>
      <c r="IG73" t="s">
        <v>8810</v>
      </c>
      <c r="IH73" t="s">
        <v>5440</v>
      </c>
      <c r="II73" t="s">
        <v>13013</v>
      </c>
      <c r="IJ73" t="s">
        <v>13014</v>
      </c>
      <c r="IK73" t="s">
        <v>8813</v>
      </c>
      <c r="IL73">
        <v>0.94230000000000003</v>
      </c>
      <c r="IM73">
        <v>37.019399999999997</v>
      </c>
      <c r="IN73">
        <v>-93.233800000000002</v>
      </c>
      <c r="IO73">
        <v>345.6</v>
      </c>
      <c r="IQ73" t="s">
        <v>8810</v>
      </c>
      <c r="IR73" t="s">
        <v>5574</v>
      </c>
      <c r="IS73" t="s">
        <v>13204</v>
      </c>
      <c r="IT73" t="s">
        <v>13205</v>
      </c>
      <c r="IU73" t="s">
        <v>8818</v>
      </c>
      <c r="IV73">
        <v>0.99050000000000005</v>
      </c>
      <c r="IW73">
        <v>48.342599999999997</v>
      </c>
      <c r="IX73">
        <v>-114.0217</v>
      </c>
      <c r="IY73">
        <v>963.2</v>
      </c>
      <c r="JA73" t="s">
        <v>8810</v>
      </c>
      <c r="JB73" t="s">
        <v>5834</v>
      </c>
      <c r="JC73" t="s">
        <v>13565</v>
      </c>
      <c r="JD73" t="s">
        <v>8944</v>
      </c>
      <c r="JE73" t="s">
        <v>8818</v>
      </c>
      <c r="JF73">
        <v>0.97560000000000002</v>
      </c>
      <c r="JG73">
        <v>40.515500000000003</v>
      </c>
      <c r="JH73">
        <v>-98.951300000000003</v>
      </c>
      <c r="JI73">
        <v>658.4</v>
      </c>
      <c r="JK73" t="s">
        <v>8810</v>
      </c>
      <c r="JL73" t="s">
        <v>5965</v>
      </c>
      <c r="JM73" t="s">
        <v>13740</v>
      </c>
      <c r="JN73" t="s">
        <v>13741</v>
      </c>
      <c r="JO73" t="s">
        <v>8818</v>
      </c>
      <c r="JP73">
        <v>1</v>
      </c>
      <c r="JQ73">
        <v>39.56</v>
      </c>
      <c r="JR73">
        <v>-114.63</v>
      </c>
      <c r="JS73">
        <v>2360.4</v>
      </c>
      <c r="KO73" t="s">
        <v>8810</v>
      </c>
      <c r="KP73" t="s">
        <v>6170</v>
      </c>
      <c r="KQ73" t="s">
        <v>14019</v>
      </c>
      <c r="KR73" t="s">
        <v>13316</v>
      </c>
      <c r="KS73" t="s">
        <v>8818</v>
      </c>
      <c r="KT73">
        <v>0.95240000000000002</v>
      </c>
      <c r="KU73">
        <v>32.704700000000003</v>
      </c>
      <c r="KV73">
        <v>-108.72799999999999</v>
      </c>
      <c r="KW73">
        <v>1236.3</v>
      </c>
      <c r="KY73" t="s">
        <v>8810</v>
      </c>
      <c r="KZ73" t="s">
        <v>6305</v>
      </c>
      <c r="LA73" t="s">
        <v>14208</v>
      </c>
      <c r="LB73" t="s">
        <v>11647</v>
      </c>
      <c r="LC73" t="s">
        <v>8826</v>
      </c>
      <c r="LD73">
        <v>1</v>
      </c>
      <c r="LE73">
        <v>42.371699999999997</v>
      </c>
      <c r="LF73">
        <v>-79.486599999999996</v>
      </c>
      <c r="LG73">
        <v>246.3</v>
      </c>
      <c r="LI73" t="s">
        <v>8810</v>
      </c>
      <c r="LJ73" t="s">
        <v>6431</v>
      </c>
      <c r="LK73" t="s">
        <v>14369</v>
      </c>
      <c r="LL73" t="s">
        <v>9298</v>
      </c>
      <c r="LM73" t="s">
        <v>8818</v>
      </c>
      <c r="LN73">
        <v>0.9869</v>
      </c>
      <c r="LO73">
        <v>35.460599999999999</v>
      </c>
      <c r="LP73">
        <v>-81.329599999999999</v>
      </c>
      <c r="LQ73">
        <v>270.39999999999998</v>
      </c>
      <c r="LS73" t="s">
        <v>8810</v>
      </c>
      <c r="LT73" t="s">
        <v>6586</v>
      </c>
      <c r="LU73" t="s">
        <v>14577</v>
      </c>
      <c r="LV73" t="s">
        <v>9380</v>
      </c>
      <c r="LW73" t="s">
        <v>8818</v>
      </c>
      <c r="LX73">
        <v>0.98180000000000001</v>
      </c>
      <c r="LY73">
        <v>48.252029999999998</v>
      </c>
      <c r="LZ73">
        <v>-101.26891000000001</v>
      </c>
      <c r="MA73">
        <v>505.2</v>
      </c>
      <c r="MC73" t="s">
        <v>8810</v>
      </c>
      <c r="MD73" t="s">
        <v>6660</v>
      </c>
      <c r="ME73" t="s">
        <v>14675</v>
      </c>
      <c r="MF73" t="s">
        <v>9606</v>
      </c>
      <c r="MG73" t="s">
        <v>8818</v>
      </c>
      <c r="MH73">
        <v>0.99</v>
      </c>
      <c r="MI73">
        <v>41.34628</v>
      </c>
      <c r="MJ73">
        <v>-82.178849999999997</v>
      </c>
      <c r="MK73">
        <v>241</v>
      </c>
      <c r="MM73" t="s">
        <v>8810</v>
      </c>
      <c r="MN73" t="s">
        <v>6753</v>
      </c>
      <c r="MO73" t="s">
        <v>14779</v>
      </c>
      <c r="MP73" t="s">
        <v>9957</v>
      </c>
      <c r="MQ73" t="s">
        <v>8878</v>
      </c>
      <c r="MR73">
        <v>0.99080000000000001</v>
      </c>
      <c r="MS73">
        <v>35.898890000000002</v>
      </c>
      <c r="MT73">
        <v>-98.960279999999997</v>
      </c>
      <c r="MU73">
        <v>588.9</v>
      </c>
      <c r="MW73" t="s">
        <v>8810</v>
      </c>
      <c r="MX73" t="s">
        <v>6865</v>
      </c>
      <c r="MY73" t="s">
        <v>14930</v>
      </c>
      <c r="MZ73" t="s">
        <v>14016</v>
      </c>
      <c r="NA73" t="s">
        <v>8818</v>
      </c>
      <c r="NB73">
        <v>0.98960000000000004</v>
      </c>
      <c r="NC73">
        <v>43.650100000000002</v>
      </c>
      <c r="ND73">
        <v>-117.2466</v>
      </c>
      <c r="NE73">
        <v>731.5</v>
      </c>
      <c r="NG73" t="s">
        <v>8810</v>
      </c>
      <c r="NH73" t="s">
        <v>7073</v>
      </c>
      <c r="NI73" t="s">
        <v>15202</v>
      </c>
      <c r="NJ73" t="s">
        <v>15203</v>
      </c>
      <c r="NK73" t="s">
        <v>8833</v>
      </c>
      <c r="NL73">
        <v>0.42299999999999999</v>
      </c>
      <c r="NM73">
        <v>41.588999999999999</v>
      </c>
      <c r="NN73">
        <v>-75.330299999999994</v>
      </c>
      <c r="NO73">
        <v>374.9</v>
      </c>
      <c r="OA73" t="s">
        <v>8810</v>
      </c>
      <c r="OB73" t="s">
        <v>7204</v>
      </c>
      <c r="OC73" t="s">
        <v>15368</v>
      </c>
      <c r="OD73" t="s">
        <v>10755</v>
      </c>
      <c r="OE73" t="s">
        <v>8953</v>
      </c>
      <c r="OF73">
        <v>1</v>
      </c>
      <c r="OG73">
        <v>32.899450000000002</v>
      </c>
      <c r="OH73">
        <v>-80.040700000000001</v>
      </c>
      <c r="OI73">
        <v>11.8</v>
      </c>
      <c r="OK73" t="s">
        <v>8810</v>
      </c>
      <c r="OL73" t="s">
        <v>7285</v>
      </c>
      <c r="OM73" t="s">
        <v>15465</v>
      </c>
      <c r="ON73" t="s">
        <v>15466</v>
      </c>
      <c r="OO73" t="s">
        <v>8878</v>
      </c>
      <c r="OP73">
        <v>0.93189999999999995</v>
      </c>
      <c r="OQ73">
        <v>44.732340000000001</v>
      </c>
      <c r="OR73">
        <v>-100.14479</v>
      </c>
      <c r="OS73">
        <v>564.20000000000005</v>
      </c>
      <c r="OU73" t="s">
        <v>8810</v>
      </c>
      <c r="OV73" t="s">
        <v>7408</v>
      </c>
      <c r="OW73" t="s">
        <v>15618</v>
      </c>
      <c r="OX73" t="s">
        <v>9724</v>
      </c>
      <c r="OY73" t="s">
        <v>8821</v>
      </c>
      <c r="OZ73">
        <v>0.96309999999999996</v>
      </c>
      <c r="PA73">
        <v>35.920400000000001</v>
      </c>
      <c r="PB73">
        <v>-86.372699999999995</v>
      </c>
      <c r="PC73">
        <v>163.1</v>
      </c>
      <c r="PE73" t="s">
        <v>8810</v>
      </c>
      <c r="PF73" t="s">
        <v>7529</v>
      </c>
      <c r="PG73" t="s">
        <v>15766</v>
      </c>
      <c r="PH73" t="s">
        <v>10500</v>
      </c>
      <c r="PI73" t="s">
        <v>8821</v>
      </c>
      <c r="PJ73">
        <v>0.99780000000000002</v>
      </c>
      <c r="PK73">
        <v>30.2195</v>
      </c>
      <c r="PL73">
        <v>-97.987899999999996</v>
      </c>
      <c r="PM73">
        <v>330.4</v>
      </c>
      <c r="PO73" t="s">
        <v>8810</v>
      </c>
      <c r="PP73" t="s">
        <v>7845</v>
      </c>
      <c r="PQ73" t="s">
        <v>16163</v>
      </c>
      <c r="PR73" t="s">
        <v>9943</v>
      </c>
      <c r="PS73" t="s">
        <v>8818</v>
      </c>
      <c r="PT73">
        <v>0.89629999999999999</v>
      </c>
      <c r="PU73">
        <v>41.036540000000002</v>
      </c>
      <c r="PV73">
        <v>-111.6712</v>
      </c>
      <c r="PW73">
        <v>1546.9</v>
      </c>
      <c r="QI73" t="s">
        <v>8810</v>
      </c>
      <c r="QJ73" t="s">
        <v>8125</v>
      </c>
      <c r="QK73" t="s">
        <v>16535</v>
      </c>
      <c r="QL73" t="s">
        <v>10260</v>
      </c>
      <c r="QM73" t="s">
        <v>8908</v>
      </c>
      <c r="QN73">
        <v>0.98860000000000003</v>
      </c>
      <c r="QO73">
        <v>36.729700000000001</v>
      </c>
      <c r="QP73">
        <v>-76.601500000000001</v>
      </c>
      <c r="QQ73">
        <v>6.7</v>
      </c>
      <c r="QS73" t="s">
        <v>8810</v>
      </c>
      <c r="QT73" t="s">
        <v>8224</v>
      </c>
      <c r="QU73" t="s">
        <v>16665</v>
      </c>
      <c r="QV73" t="s">
        <v>13289</v>
      </c>
      <c r="QW73" t="s">
        <v>8818</v>
      </c>
      <c r="QX73">
        <v>0.98699999999999999</v>
      </c>
      <c r="QY73">
        <v>45.622</v>
      </c>
      <c r="QZ73">
        <v>-122.2178</v>
      </c>
      <c r="RA73">
        <v>132.6</v>
      </c>
      <c r="RC73" t="s">
        <v>8810</v>
      </c>
      <c r="RD73" t="s">
        <v>8412</v>
      </c>
      <c r="RE73" t="s">
        <v>16917</v>
      </c>
      <c r="RF73" t="s">
        <v>9898</v>
      </c>
      <c r="RG73" t="s">
        <v>8818</v>
      </c>
      <c r="RH73">
        <v>0.99829999999999997</v>
      </c>
      <c r="RI73">
        <v>39.281149999999997</v>
      </c>
      <c r="RJ73">
        <v>-81.556939999999997</v>
      </c>
      <c r="RK73">
        <v>180.7</v>
      </c>
      <c r="RM73" t="s">
        <v>8810</v>
      </c>
      <c r="RN73" t="s">
        <v>8483</v>
      </c>
      <c r="RO73" t="s">
        <v>17002</v>
      </c>
      <c r="RP73" t="s">
        <v>8944</v>
      </c>
      <c r="RQ73" t="s">
        <v>8833</v>
      </c>
      <c r="RR73">
        <v>0.96440000000000003</v>
      </c>
      <c r="RS73">
        <v>43.080289999999998</v>
      </c>
      <c r="RT73">
        <v>-88.896609999999995</v>
      </c>
      <c r="RU73">
        <v>247.2</v>
      </c>
      <c r="RW73" t="s">
        <v>8810</v>
      </c>
      <c r="RX73" t="s">
        <v>8646</v>
      </c>
      <c r="RY73" t="s">
        <v>17197</v>
      </c>
      <c r="RZ73" t="s">
        <v>16975</v>
      </c>
      <c r="SA73" t="s">
        <v>12113</v>
      </c>
      <c r="SB73">
        <v>0.99139999999999995</v>
      </c>
      <c r="SC73">
        <v>44.776380000000003</v>
      </c>
      <c r="SD73">
        <v>-108.75904</v>
      </c>
      <c r="SE73">
        <v>1332.6</v>
      </c>
    </row>
    <row r="74" spans="1:499" x14ac:dyDescent="0.3">
      <c r="A74" t="s">
        <v>8810</v>
      </c>
      <c r="B74" t="s">
        <v>2813</v>
      </c>
      <c r="C74" t="s">
        <v>8964</v>
      </c>
      <c r="D74" t="s">
        <v>8965</v>
      </c>
      <c r="E74" t="s">
        <v>8953</v>
      </c>
      <c r="F74">
        <v>1</v>
      </c>
      <c r="G74">
        <v>30.688189999999999</v>
      </c>
      <c r="H74">
        <v>-88.245980000000003</v>
      </c>
      <c r="I74">
        <v>65.5</v>
      </c>
      <c r="K74" t="s">
        <v>8810</v>
      </c>
      <c r="L74" t="s">
        <v>2911</v>
      </c>
      <c r="M74" t="s">
        <v>9146</v>
      </c>
      <c r="N74" t="s">
        <v>9147</v>
      </c>
      <c r="O74" t="s">
        <v>8818</v>
      </c>
      <c r="P74">
        <v>0.98870000000000002</v>
      </c>
      <c r="Q74">
        <v>61.35</v>
      </c>
      <c r="R74">
        <v>-142.71</v>
      </c>
      <c r="S74">
        <v>490.7</v>
      </c>
      <c r="U74" t="s">
        <v>8810</v>
      </c>
      <c r="V74" t="s">
        <v>3095</v>
      </c>
      <c r="W74" t="s">
        <v>9492</v>
      </c>
      <c r="X74" t="s">
        <v>9493</v>
      </c>
      <c r="Y74" t="s">
        <v>8818</v>
      </c>
      <c r="Z74">
        <v>0.91579999999999995</v>
      </c>
      <c r="AA74">
        <v>31.536989999999999</v>
      </c>
      <c r="AB74">
        <v>-110.28073000000001</v>
      </c>
      <c r="AC74">
        <v>1403.9</v>
      </c>
      <c r="AE74" t="s">
        <v>8810</v>
      </c>
      <c r="AF74" t="s">
        <v>3229</v>
      </c>
      <c r="AG74" t="s">
        <v>9741</v>
      </c>
      <c r="AH74" t="s">
        <v>9656</v>
      </c>
      <c r="AI74" t="s">
        <v>8818</v>
      </c>
      <c r="AJ74">
        <v>0.96989999999999998</v>
      </c>
      <c r="AK74">
        <v>35.124200000000002</v>
      </c>
      <c r="AL74">
        <v>-90.180599999999998</v>
      </c>
      <c r="AM74">
        <v>65.5</v>
      </c>
      <c r="AO74" t="s">
        <v>8810</v>
      </c>
      <c r="AP74" t="s">
        <v>3323</v>
      </c>
      <c r="AQ74" t="s">
        <v>9906</v>
      </c>
      <c r="AR74" t="s">
        <v>9907</v>
      </c>
      <c r="AS74" t="s">
        <v>8813</v>
      </c>
      <c r="AT74">
        <v>0.93899999999999995</v>
      </c>
      <c r="AU74">
        <v>40.931600000000003</v>
      </c>
      <c r="AV74">
        <v>-121.5433</v>
      </c>
      <c r="AW74">
        <v>919</v>
      </c>
      <c r="AY74" t="s">
        <v>8810</v>
      </c>
      <c r="AZ74" t="s">
        <v>3639</v>
      </c>
      <c r="BA74" t="s">
        <v>10408</v>
      </c>
      <c r="BB74" t="s">
        <v>9510</v>
      </c>
      <c r="BC74" t="s">
        <v>8833</v>
      </c>
      <c r="BD74">
        <v>0.95299999999999996</v>
      </c>
      <c r="BE74">
        <v>38.525399999999998</v>
      </c>
      <c r="BF74">
        <v>-106.96720000000001</v>
      </c>
      <c r="BG74">
        <v>2323.1999999999998</v>
      </c>
      <c r="CC74" t="s">
        <v>8810</v>
      </c>
      <c r="CD74" t="s">
        <v>3961</v>
      </c>
      <c r="CE74" t="s">
        <v>10912</v>
      </c>
      <c r="CF74" t="s">
        <v>10900</v>
      </c>
      <c r="CG74" t="s">
        <v>8826</v>
      </c>
      <c r="CH74">
        <v>0.97350000000000003</v>
      </c>
      <c r="CI74">
        <v>29.408069999999999</v>
      </c>
      <c r="CJ74">
        <v>-82.818799999999996</v>
      </c>
      <c r="CK74">
        <v>10.1</v>
      </c>
      <c r="CM74" t="s">
        <v>8810</v>
      </c>
      <c r="CN74" t="s">
        <v>4088</v>
      </c>
      <c r="CO74" t="s">
        <v>11108</v>
      </c>
      <c r="CP74" t="s">
        <v>11109</v>
      </c>
      <c r="CQ74" t="s">
        <v>8826</v>
      </c>
      <c r="CR74">
        <v>0.99860000000000004</v>
      </c>
      <c r="CS74">
        <v>34.115870000000001</v>
      </c>
      <c r="CT74">
        <v>-84.850712999999999</v>
      </c>
      <c r="CU74">
        <v>230</v>
      </c>
      <c r="DG74" t="s">
        <v>8810</v>
      </c>
      <c r="DH74" t="s">
        <v>4200</v>
      </c>
      <c r="DI74" t="s">
        <v>11288</v>
      </c>
      <c r="DJ74" t="s">
        <v>11289</v>
      </c>
      <c r="DK74" t="s">
        <v>8878</v>
      </c>
      <c r="DL74">
        <v>0.67100000000000004</v>
      </c>
      <c r="DM74">
        <v>43.886800000000001</v>
      </c>
      <c r="DN74">
        <v>-111.7367</v>
      </c>
      <c r="DO74">
        <v>1501.1</v>
      </c>
      <c r="DQ74" t="s">
        <v>8810</v>
      </c>
      <c r="DR74" t="s">
        <v>4376</v>
      </c>
      <c r="DS74" t="s">
        <v>11534</v>
      </c>
      <c r="DT74" t="s">
        <v>8944</v>
      </c>
      <c r="DU74" t="s">
        <v>8818</v>
      </c>
      <c r="DV74">
        <v>0.93689999999999996</v>
      </c>
      <c r="DW74">
        <v>39.368699999999997</v>
      </c>
      <c r="DX74">
        <v>-89.086699999999993</v>
      </c>
      <c r="DY74">
        <v>198.1</v>
      </c>
      <c r="EA74" t="s">
        <v>8810</v>
      </c>
      <c r="EB74" t="s">
        <v>4499</v>
      </c>
      <c r="EC74" t="s">
        <v>11706</v>
      </c>
      <c r="ED74" t="s">
        <v>11707</v>
      </c>
      <c r="EE74" t="s">
        <v>8818</v>
      </c>
      <c r="EF74">
        <v>0.379</v>
      </c>
      <c r="EG74">
        <v>40.561500000000002</v>
      </c>
      <c r="EH74">
        <v>-86.342399999999998</v>
      </c>
      <c r="EI74">
        <v>235.6</v>
      </c>
      <c r="EK74" t="s">
        <v>8810</v>
      </c>
      <c r="EL74" t="s">
        <v>4583</v>
      </c>
      <c r="EM74" t="s">
        <v>11816</v>
      </c>
      <c r="EN74" t="s">
        <v>11817</v>
      </c>
      <c r="EO74" t="s">
        <v>8818</v>
      </c>
      <c r="EP74">
        <v>0.94520000000000004</v>
      </c>
      <c r="EQ74">
        <v>41.304400000000001</v>
      </c>
      <c r="ER74">
        <v>-95.384399999999999</v>
      </c>
      <c r="ES74">
        <v>384</v>
      </c>
      <c r="EU74" t="s">
        <v>8810</v>
      </c>
      <c r="EV74" t="s">
        <v>4700</v>
      </c>
      <c r="EW74" t="s">
        <v>11978</v>
      </c>
      <c r="EX74" t="s">
        <v>8944</v>
      </c>
      <c r="EY74" t="s">
        <v>8818</v>
      </c>
      <c r="EZ74">
        <v>0.99439999999999995</v>
      </c>
      <c r="FA74">
        <v>38.377200000000002</v>
      </c>
      <c r="FB74">
        <v>-97.609700000000004</v>
      </c>
      <c r="FC74">
        <v>463.3</v>
      </c>
      <c r="HC74" t="s">
        <v>8810</v>
      </c>
      <c r="HD74" t="s">
        <v>5096</v>
      </c>
      <c r="HE74" t="s">
        <v>12532</v>
      </c>
      <c r="HF74" t="s">
        <v>12533</v>
      </c>
      <c r="HG74" t="s">
        <v>8818</v>
      </c>
      <c r="HH74">
        <v>0.98970000000000002</v>
      </c>
      <c r="HI74">
        <v>46.465600000000002</v>
      </c>
      <c r="HJ74">
        <v>-90.1892</v>
      </c>
      <c r="HK74">
        <v>435.9</v>
      </c>
      <c r="HM74" t="s">
        <v>8810</v>
      </c>
      <c r="HN74" t="s">
        <v>5261</v>
      </c>
      <c r="HO74" t="s">
        <v>12771</v>
      </c>
      <c r="HP74" t="s">
        <v>11175</v>
      </c>
      <c r="HQ74" t="s">
        <v>8818</v>
      </c>
      <c r="HR74">
        <v>0.9153</v>
      </c>
      <c r="HS74">
        <v>45.7532</v>
      </c>
      <c r="HT74">
        <v>-93.661699999999996</v>
      </c>
      <c r="HU74">
        <v>324.3</v>
      </c>
      <c r="IG74" t="s">
        <v>8810</v>
      </c>
      <c r="IH74" t="s">
        <v>5441</v>
      </c>
      <c r="II74" t="s">
        <v>13015</v>
      </c>
      <c r="IJ74" t="s">
        <v>9662</v>
      </c>
      <c r="IK74" t="s">
        <v>8929</v>
      </c>
      <c r="IL74">
        <v>0.95130000000000003</v>
      </c>
      <c r="IM74">
        <v>36.674500000000002</v>
      </c>
      <c r="IN74">
        <v>-93.107600000000005</v>
      </c>
      <c r="IO74">
        <v>254.2</v>
      </c>
      <c r="IQ74" t="s">
        <v>8810</v>
      </c>
      <c r="IR74" t="s">
        <v>5575</v>
      </c>
      <c r="IS74" t="s">
        <v>13206</v>
      </c>
      <c r="IT74" t="s">
        <v>12943</v>
      </c>
      <c r="IU74" t="s">
        <v>8818</v>
      </c>
      <c r="IV74">
        <v>0.98129999999999995</v>
      </c>
      <c r="IW74">
        <v>45.922699999999999</v>
      </c>
      <c r="IX74">
        <v>-108.2453</v>
      </c>
      <c r="IY74">
        <v>924.8</v>
      </c>
      <c r="JA74" t="s">
        <v>8810</v>
      </c>
      <c r="JB74" t="s">
        <v>5835</v>
      </c>
      <c r="JC74" t="s">
        <v>13566</v>
      </c>
      <c r="JD74" t="s">
        <v>8944</v>
      </c>
      <c r="JE74" t="s">
        <v>8818</v>
      </c>
      <c r="JF74">
        <v>0.63739999999999997</v>
      </c>
      <c r="JG74">
        <v>42.006689999999999</v>
      </c>
      <c r="JH74">
        <v>-101.04446</v>
      </c>
      <c r="JI74">
        <v>995.8</v>
      </c>
      <c r="JK74" t="s">
        <v>8810</v>
      </c>
      <c r="JL74" t="s">
        <v>5966</v>
      </c>
      <c r="JM74" t="s">
        <v>13742</v>
      </c>
      <c r="JN74" t="s">
        <v>13743</v>
      </c>
      <c r="JO74" t="s">
        <v>8838</v>
      </c>
      <c r="JP74">
        <v>1</v>
      </c>
      <c r="JQ74">
        <v>39.01</v>
      </c>
      <c r="JR74">
        <v>-114.31</v>
      </c>
      <c r="JS74">
        <v>3084.6</v>
      </c>
      <c r="KO74" t="s">
        <v>8810</v>
      </c>
      <c r="KP74" t="s">
        <v>6171</v>
      </c>
      <c r="KQ74" t="s">
        <v>14020</v>
      </c>
      <c r="KR74" t="s">
        <v>11430</v>
      </c>
      <c r="KS74" t="s">
        <v>8818</v>
      </c>
      <c r="KT74">
        <v>0.83430000000000004</v>
      </c>
      <c r="KU74">
        <v>33.715800000000002</v>
      </c>
      <c r="KV74">
        <v>-108.7769</v>
      </c>
      <c r="KW74">
        <v>1782.2</v>
      </c>
      <c r="KY74" t="s">
        <v>8810</v>
      </c>
      <c r="KZ74" t="s">
        <v>6306</v>
      </c>
      <c r="LA74" t="s">
        <v>14209</v>
      </c>
      <c r="LB74" t="s">
        <v>8944</v>
      </c>
      <c r="LC74" t="s">
        <v>8833</v>
      </c>
      <c r="LD74">
        <v>0.98480000000000001</v>
      </c>
      <c r="LE74">
        <v>41.389099999999999</v>
      </c>
      <c r="LF74">
        <v>-74.6905</v>
      </c>
      <c r="LG74">
        <v>176.8</v>
      </c>
      <c r="LI74" t="s">
        <v>8810</v>
      </c>
      <c r="LJ74" t="s">
        <v>6432</v>
      </c>
      <c r="LK74" t="s">
        <v>14370</v>
      </c>
      <c r="LL74" t="s">
        <v>13232</v>
      </c>
      <c r="LM74" t="s">
        <v>8818</v>
      </c>
      <c r="LN74">
        <v>0.98750000000000004</v>
      </c>
      <c r="LO74">
        <v>34.010599999999997</v>
      </c>
      <c r="LP74">
        <v>-78.546400000000006</v>
      </c>
      <c r="LQ74">
        <v>12.2</v>
      </c>
      <c r="LS74" t="s">
        <v>8810</v>
      </c>
      <c r="LT74" t="s">
        <v>6587</v>
      </c>
      <c r="LU74" t="s">
        <v>14578</v>
      </c>
      <c r="LV74" t="s">
        <v>14579</v>
      </c>
      <c r="LW74" t="s">
        <v>8833</v>
      </c>
      <c r="LX74">
        <v>0.98009999999999997</v>
      </c>
      <c r="LY74">
        <v>46.770200000000003</v>
      </c>
      <c r="LZ74">
        <v>-99.477800000000002</v>
      </c>
      <c r="MA74">
        <v>585.20000000000005</v>
      </c>
      <c r="MC74" t="s">
        <v>8810</v>
      </c>
      <c r="MD74" t="s">
        <v>6661</v>
      </c>
      <c r="ME74" t="s">
        <v>14676</v>
      </c>
      <c r="MF74" t="s">
        <v>9024</v>
      </c>
      <c r="MG74" t="s">
        <v>8818</v>
      </c>
      <c r="MH74">
        <v>0.98780000000000001</v>
      </c>
      <c r="MI74">
        <v>40.708060000000003</v>
      </c>
      <c r="MJ74">
        <v>-84.0214</v>
      </c>
      <c r="MK74">
        <v>293</v>
      </c>
      <c r="MM74" t="s">
        <v>8810</v>
      </c>
      <c r="MN74" t="s">
        <v>6754</v>
      </c>
      <c r="MO74" t="s">
        <v>14780</v>
      </c>
      <c r="MP74" t="s">
        <v>14781</v>
      </c>
      <c r="MQ74" t="s">
        <v>8833</v>
      </c>
      <c r="MR74">
        <v>0.9677</v>
      </c>
      <c r="MS74">
        <v>36.504399999999997</v>
      </c>
      <c r="MT74">
        <v>-96.743799999999993</v>
      </c>
      <c r="MU74">
        <v>251.5</v>
      </c>
      <c r="MW74" t="s">
        <v>8810</v>
      </c>
      <c r="MX74" t="s">
        <v>6866</v>
      </c>
      <c r="MY74" t="s">
        <v>14931</v>
      </c>
      <c r="MZ74" t="s">
        <v>14809</v>
      </c>
      <c r="NA74" t="s">
        <v>8818</v>
      </c>
      <c r="NB74">
        <v>0.98219999999999996</v>
      </c>
      <c r="NC74">
        <v>44.727499999999999</v>
      </c>
      <c r="ND74">
        <v>-121.2505</v>
      </c>
      <c r="NE74">
        <v>429.8</v>
      </c>
      <c r="NG74" t="s">
        <v>8810</v>
      </c>
      <c r="NH74" t="s">
        <v>7074</v>
      </c>
      <c r="NI74" t="s">
        <v>15204</v>
      </c>
      <c r="NJ74" t="s">
        <v>15205</v>
      </c>
      <c r="NK74" t="s">
        <v>8826</v>
      </c>
      <c r="NL74">
        <v>0.97750000000000004</v>
      </c>
      <c r="NM74">
        <v>40.924799999999998</v>
      </c>
      <c r="NN74">
        <v>-79.282499999999999</v>
      </c>
      <c r="NO74">
        <v>390.1</v>
      </c>
      <c r="OA74" t="s">
        <v>8810</v>
      </c>
      <c r="OB74" t="s">
        <v>7205</v>
      </c>
      <c r="OC74" t="s">
        <v>15369</v>
      </c>
      <c r="OD74" t="s">
        <v>15370</v>
      </c>
      <c r="OE74" t="s">
        <v>8953</v>
      </c>
      <c r="OF74">
        <v>0.99890000000000001</v>
      </c>
      <c r="OG74">
        <v>33.942250000000001</v>
      </c>
      <c r="OH74">
        <v>-81.118020000000001</v>
      </c>
      <c r="OI74">
        <v>68.3</v>
      </c>
      <c r="OK74" t="s">
        <v>8810</v>
      </c>
      <c r="OL74" t="s">
        <v>7286</v>
      </c>
      <c r="OM74" t="s">
        <v>15467</v>
      </c>
      <c r="ON74" t="s">
        <v>14892</v>
      </c>
      <c r="OO74" t="s">
        <v>9087</v>
      </c>
      <c r="OP74">
        <v>0.9788</v>
      </c>
      <c r="OQ74">
        <v>43.403300000000002</v>
      </c>
      <c r="OR74">
        <v>-103.2683</v>
      </c>
      <c r="OS74">
        <v>902.2</v>
      </c>
      <c r="OU74" t="s">
        <v>8810</v>
      </c>
      <c r="OV74" t="s">
        <v>7409</v>
      </c>
      <c r="OW74" t="s">
        <v>15619</v>
      </c>
      <c r="OX74" t="s">
        <v>10389</v>
      </c>
      <c r="OY74" t="s">
        <v>8818</v>
      </c>
      <c r="OZ74">
        <v>0.99629999999999996</v>
      </c>
      <c r="PA74">
        <v>36.113500000000002</v>
      </c>
      <c r="PB74">
        <v>-86.678100000000001</v>
      </c>
      <c r="PC74">
        <v>170.7</v>
      </c>
      <c r="PE74" t="s">
        <v>8810</v>
      </c>
      <c r="PF74" t="s">
        <v>7530</v>
      </c>
      <c r="PG74" t="s">
        <v>15767</v>
      </c>
      <c r="PH74" t="s">
        <v>9613</v>
      </c>
      <c r="PI74" t="s">
        <v>8833</v>
      </c>
      <c r="PJ74">
        <v>0.90880000000000005</v>
      </c>
      <c r="PK74">
        <v>35.873100000000001</v>
      </c>
      <c r="PL74">
        <v>-101.9725</v>
      </c>
      <c r="PM74">
        <v>1114</v>
      </c>
      <c r="PO74" t="s">
        <v>8810</v>
      </c>
      <c r="PP74" t="s">
        <v>7846</v>
      </c>
      <c r="PQ74" t="s">
        <v>16164</v>
      </c>
      <c r="PR74" t="s">
        <v>11688</v>
      </c>
      <c r="PS74" t="s">
        <v>8878</v>
      </c>
      <c r="PT74">
        <v>0.90380000000000005</v>
      </c>
      <c r="PU74">
        <v>39.526600000000002</v>
      </c>
      <c r="PV74">
        <v>-111.5872</v>
      </c>
      <c r="PW74">
        <v>1700.8</v>
      </c>
      <c r="QI74" t="s">
        <v>8810</v>
      </c>
      <c r="QJ74" t="s">
        <v>8126</v>
      </c>
      <c r="QK74" t="s">
        <v>16536</v>
      </c>
      <c r="QL74" t="s">
        <v>16537</v>
      </c>
      <c r="QM74" t="s">
        <v>8821</v>
      </c>
      <c r="QN74">
        <v>0.9234</v>
      </c>
      <c r="QO74">
        <v>37.4559</v>
      </c>
      <c r="QP74">
        <v>-77.350200000000001</v>
      </c>
      <c r="QQ74">
        <v>46</v>
      </c>
      <c r="QS74" t="s">
        <v>8810</v>
      </c>
      <c r="QT74" t="s">
        <v>8225</v>
      </c>
      <c r="QU74" t="s">
        <v>16666</v>
      </c>
      <c r="QV74" t="s">
        <v>13146</v>
      </c>
      <c r="QW74" t="s">
        <v>8826</v>
      </c>
      <c r="QX74">
        <v>0.88890000000000002</v>
      </c>
      <c r="QY74">
        <v>45.817830000000001</v>
      </c>
      <c r="QZ74">
        <v>-121.35699</v>
      </c>
      <c r="RA74">
        <v>730</v>
      </c>
      <c r="RC74" t="s">
        <v>8810</v>
      </c>
      <c r="RD74" t="s">
        <v>8413</v>
      </c>
      <c r="RE74" t="s">
        <v>16918</v>
      </c>
      <c r="RF74" t="s">
        <v>9476</v>
      </c>
      <c r="RG74" t="s">
        <v>8818</v>
      </c>
      <c r="RH74">
        <v>0.39589999999999997</v>
      </c>
      <c r="RI74">
        <v>40.169939999999997</v>
      </c>
      <c r="RJ74">
        <v>-80.644059999999996</v>
      </c>
      <c r="RK74">
        <v>364.3</v>
      </c>
      <c r="RM74" t="s">
        <v>8810</v>
      </c>
      <c r="RN74" t="s">
        <v>8484</v>
      </c>
      <c r="RO74" t="s">
        <v>17003</v>
      </c>
      <c r="RP74" t="s">
        <v>8944</v>
      </c>
      <c r="RQ74" t="s">
        <v>8833</v>
      </c>
      <c r="RR74">
        <v>0.94710000000000005</v>
      </c>
      <c r="RS74">
        <v>42.827800000000003</v>
      </c>
      <c r="RT74">
        <v>-90.788899999999998</v>
      </c>
      <c r="RU74">
        <v>317</v>
      </c>
      <c r="RW74" t="s">
        <v>8810</v>
      </c>
      <c r="RX74" t="s">
        <v>8647</v>
      </c>
      <c r="RY74" t="s">
        <v>17198</v>
      </c>
      <c r="RZ74" t="s">
        <v>9018</v>
      </c>
      <c r="SA74" t="s">
        <v>8818</v>
      </c>
      <c r="SB74">
        <v>1</v>
      </c>
      <c r="SC74">
        <v>41.803600000000003</v>
      </c>
      <c r="SD74">
        <v>-107.2411</v>
      </c>
      <c r="SE74">
        <v>2105.6</v>
      </c>
    </row>
    <row r="75" spans="1:499" x14ac:dyDescent="0.3">
      <c r="A75" t="s">
        <v>8810</v>
      </c>
      <c r="B75" t="s">
        <v>2814</v>
      </c>
      <c r="C75" t="s">
        <v>8966</v>
      </c>
      <c r="D75" t="s">
        <v>8965</v>
      </c>
      <c r="E75" t="s">
        <v>8953</v>
      </c>
      <c r="F75">
        <v>0.99990000000000001</v>
      </c>
      <c r="G75">
        <v>32.299700000000001</v>
      </c>
      <c r="H75">
        <v>-86.407449999999997</v>
      </c>
      <c r="I75">
        <v>66.2</v>
      </c>
      <c r="K75" t="s">
        <v>8810</v>
      </c>
      <c r="L75" t="s">
        <v>2912</v>
      </c>
      <c r="M75" t="s">
        <v>9148</v>
      </c>
      <c r="N75" t="s">
        <v>9149</v>
      </c>
      <c r="O75" t="s">
        <v>8818</v>
      </c>
      <c r="P75">
        <v>1</v>
      </c>
      <c r="Q75">
        <v>62.07</v>
      </c>
      <c r="R75">
        <v>-142.05000000000001</v>
      </c>
      <c r="S75">
        <v>1011.9</v>
      </c>
      <c r="U75" t="s">
        <v>8810</v>
      </c>
      <c r="V75" t="s">
        <v>3096</v>
      </c>
      <c r="W75" t="s">
        <v>9494</v>
      </c>
      <c r="X75" t="s">
        <v>9495</v>
      </c>
      <c r="Y75" t="s">
        <v>8826</v>
      </c>
      <c r="Z75">
        <v>0.81569999999999998</v>
      </c>
      <c r="AA75">
        <v>31.681000000000001</v>
      </c>
      <c r="AB75">
        <v>-110.6554</v>
      </c>
      <c r="AC75">
        <v>1492</v>
      </c>
      <c r="AE75" t="s">
        <v>8810</v>
      </c>
      <c r="AF75" t="s">
        <v>3230</v>
      </c>
      <c r="AG75" t="s">
        <v>9742</v>
      </c>
      <c r="AH75" t="s">
        <v>9743</v>
      </c>
      <c r="AI75" t="s">
        <v>8818</v>
      </c>
      <c r="AJ75">
        <v>0.91620000000000001</v>
      </c>
      <c r="AK75">
        <v>35.854999999999997</v>
      </c>
      <c r="AL75">
        <v>-94.020200000000003</v>
      </c>
      <c r="AM75">
        <v>667.2</v>
      </c>
      <c r="AO75" t="s">
        <v>8810</v>
      </c>
      <c r="AP75" t="s">
        <v>3324</v>
      </c>
      <c r="AQ75" t="s">
        <v>9908</v>
      </c>
      <c r="AR75" t="s">
        <v>9909</v>
      </c>
      <c r="AS75" t="s">
        <v>8818</v>
      </c>
      <c r="AT75">
        <v>0.98839999999999995</v>
      </c>
      <c r="AU75">
        <v>33.7044</v>
      </c>
      <c r="AV75">
        <v>-115.6289</v>
      </c>
      <c r="AW75">
        <v>417.6</v>
      </c>
      <c r="AY75" t="s">
        <v>8810</v>
      </c>
      <c r="AZ75" t="s">
        <v>3640</v>
      </c>
      <c r="BA75" t="s">
        <v>10409</v>
      </c>
      <c r="BB75" t="s">
        <v>10410</v>
      </c>
      <c r="BC75" t="s">
        <v>8818</v>
      </c>
      <c r="BD75">
        <v>0.91139999999999999</v>
      </c>
      <c r="BE75">
        <v>40.492600000000003</v>
      </c>
      <c r="BF75">
        <v>-107.2548</v>
      </c>
      <c r="BG75">
        <v>1971.1</v>
      </c>
      <c r="CC75" t="s">
        <v>8810</v>
      </c>
      <c r="CD75" t="s">
        <v>3962</v>
      </c>
      <c r="CE75" t="s">
        <v>10913</v>
      </c>
      <c r="CF75" t="s">
        <v>10877</v>
      </c>
      <c r="CG75" t="s">
        <v>8818</v>
      </c>
      <c r="CH75">
        <v>0.73850000000000005</v>
      </c>
      <c r="CI75">
        <v>27.1006</v>
      </c>
      <c r="CJ75">
        <v>-82.436400000000006</v>
      </c>
      <c r="CK75">
        <v>2.4</v>
      </c>
      <c r="CM75" t="s">
        <v>8810</v>
      </c>
      <c r="CN75" t="s">
        <v>4089</v>
      </c>
      <c r="CO75" t="s">
        <v>11110</v>
      </c>
      <c r="CP75" t="s">
        <v>11111</v>
      </c>
      <c r="CQ75" t="s">
        <v>8833</v>
      </c>
      <c r="CR75">
        <v>1</v>
      </c>
      <c r="CS75">
        <v>31.3127</v>
      </c>
      <c r="CT75">
        <v>-84.470600000000005</v>
      </c>
      <c r="CU75">
        <v>53.6</v>
      </c>
      <c r="DG75" t="s">
        <v>8810</v>
      </c>
      <c r="DH75" t="s">
        <v>4201</v>
      </c>
      <c r="DI75" t="s">
        <v>11290</v>
      </c>
      <c r="DJ75" t="s">
        <v>9040</v>
      </c>
      <c r="DK75" t="s">
        <v>8826</v>
      </c>
      <c r="DL75">
        <v>0.98070000000000002</v>
      </c>
      <c r="DM75">
        <v>43.243600000000001</v>
      </c>
      <c r="DN75">
        <v>-116.3784</v>
      </c>
      <c r="DO75">
        <v>708.7</v>
      </c>
      <c r="DQ75" t="s">
        <v>8810</v>
      </c>
      <c r="DR75" t="s">
        <v>4377</v>
      </c>
      <c r="DS75" t="s">
        <v>11535</v>
      </c>
      <c r="DT75" t="s">
        <v>9617</v>
      </c>
      <c r="DU75" t="s">
        <v>8818</v>
      </c>
      <c r="DV75">
        <v>0.98099999999999998</v>
      </c>
      <c r="DW75">
        <v>39.618499999999997</v>
      </c>
      <c r="DX75">
        <v>-87.667199999999994</v>
      </c>
      <c r="DY75">
        <v>197.8</v>
      </c>
      <c r="EA75" t="s">
        <v>8810</v>
      </c>
      <c r="EB75" t="s">
        <v>4500</v>
      </c>
      <c r="EC75" t="s">
        <v>11708</v>
      </c>
      <c r="ED75" t="s">
        <v>8897</v>
      </c>
      <c r="EE75" t="s">
        <v>8818</v>
      </c>
      <c r="EF75">
        <v>0.4123</v>
      </c>
      <c r="EG75">
        <v>39.442900000000002</v>
      </c>
      <c r="EH75">
        <v>-87.322059999999993</v>
      </c>
      <c r="EI75">
        <v>172.7</v>
      </c>
      <c r="EK75" t="s">
        <v>8810</v>
      </c>
      <c r="EL75" t="s">
        <v>4584</v>
      </c>
      <c r="EM75" t="s">
        <v>11818</v>
      </c>
      <c r="EN75" t="s">
        <v>11819</v>
      </c>
      <c r="EO75" t="s">
        <v>8818</v>
      </c>
      <c r="EP75">
        <v>0.99509999999999998</v>
      </c>
      <c r="EQ75">
        <v>42.680100000000003</v>
      </c>
      <c r="ER75">
        <v>-91.875100000000003</v>
      </c>
      <c r="ES75">
        <v>355.1</v>
      </c>
      <c r="EU75" t="s">
        <v>8810</v>
      </c>
      <c r="EV75" t="s">
        <v>4701</v>
      </c>
      <c r="EW75" t="s">
        <v>11979</v>
      </c>
      <c r="EX75" t="s">
        <v>11980</v>
      </c>
      <c r="EY75" t="s">
        <v>8878</v>
      </c>
      <c r="EZ75">
        <v>0.61909999999999998</v>
      </c>
      <c r="FA75">
        <v>37.284999999999997</v>
      </c>
      <c r="FB75">
        <v>-100.345</v>
      </c>
      <c r="FC75">
        <v>763.2</v>
      </c>
      <c r="HC75" t="s">
        <v>8810</v>
      </c>
      <c r="HD75" t="s">
        <v>5097</v>
      </c>
      <c r="HE75" t="s">
        <v>12534</v>
      </c>
      <c r="HF75" t="s">
        <v>12535</v>
      </c>
      <c r="HG75" t="s">
        <v>8818</v>
      </c>
      <c r="HH75">
        <v>1</v>
      </c>
      <c r="HI75">
        <v>46.465209999999999</v>
      </c>
      <c r="HJ75">
        <v>-90.138270000000006</v>
      </c>
      <c r="HK75">
        <v>463.3</v>
      </c>
      <c r="HM75" t="s">
        <v>8810</v>
      </c>
      <c r="HN75" t="s">
        <v>5262</v>
      </c>
      <c r="HO75" t="s">
        <v>12772</v>
      </c>
      <c r="HP75" t="s">
        <v>12747</v>
      </c>
      <c r="HQ75" t="s">
        <v>8818</v>
      </c>
      <c r="HR75">
        <v>0.99680000000000002</v>
      </c>
      <c r="HS75">
        <v>45.121899999999997</v>
      </c>
      <c r="HT75">
        <v>-95.926900000000003</v>
      </c>
      <c r="HU75">
        <v>310.89999999999998</v>
      </c>
      <c r="IG75" t="s">
        <v>8810</v>
      </c>
      <c r="IH75" t="s">
        <v>5442</v>
      </c>
      <c r="II75" t="s">
        <v>13016</v>
      </c>
      <c r="IJ75" t="s">
        <v>13017</v>
      </c>
      <c r="IK75" t="s">
        <v>8818</v>
      </c>
      <c r="IL75">
        <v>0.69089999999999996</v>
      </c>
      <c r="IM75">
        <v>37.734099999999998</v>
      </c>
      <c r="IN75">
        <v>-89.92</v>
      </c>
      <c r="IO75">
        <v>153</v>
      </c>
      <c r="IQ75" t="s">
        <v>8810</v>
      </c>
      <c r="IR75" t="s">
        <v>5576</v>
      </c>
      <c r="IS75" t="s">
        <v>13207</v>
      </c>
      <c r="IT75" t="s">
        <v>13208</v>
      </c>
      <c r="IU75" t="s">
        <v>8821</v>
      </c>
      <c r="IV75">
        <v>0.98570000000000002</v>
      </c>
      <c r="IW75">
        <v>46.289729999999999</v>
      </c>
      <c r="IX75">
        <v>-107.23052</v>
      </c>
      <c r="IY75">
        <v>813.5</v>
      </c>
      <c r="JA75" t="s">
        <v>8810</v>
      </c>
      <c r="JB75" t="s">
        <v>5836</v>
      </c>
      <c r="JC75" t="s">
        <v>13567</v>
      </c>
      <c r="JD75" t="s">
        <v>10078</v>
      </c>
      <c r="JE75" t="s">
        <v>8826</v>
      </c>
      <c r="JF75">
        <v>0.96399999999999997</v>
      </c>
      <c r="JG75">
        <v>40.698599999999999</v>
      </c>
      <c r="JH75">
        <v>-95.886600000000001</v>
      </c>
      <c r="JI75">
        <v>321.60000000000002</v>
      </c>
      <c r="JK75" t="s">
        <v>8810</v>
      </c>
      <c r="JL75" t="s">
        <v>5967</v>
      </c>
      <c r="JM75" t="s">
        <v>13744</v>
      </c>
      <c r="JN75" t="s">
        <v>9536</v>
      </c>
      <c r="JO75" t="s">
        <v>8818</v>
      </c>
      <c r="JP75">
        <v>0.99650000000000005</v>
      </c>
      <c r="JQ75">
        <v>41.83</v>
      </c>
      <c r="JR75">
        <v>-115.45</v>
      </c>
      <c r="JS75">
        <v>2450.6</v>
      </c>
      <c r="KO75" t="s">
        <v>8810</v>
      </c>
      <c r="KP75" t="s">
        <v>6172</v>
      </c>
      <c r="KQ75" t="s">
        <v>14021</v>
      </c>
      <c r="KR75" t="s">
        <v>14022</v>
      </c>
      <c r="KS75" t="s">
        <v>8826</v>
      </c>
      <c r="KT75">
        <v>0.80059999999999998</v>
      </c>
      <c r="KU75">
        <v>35.13035</v>
      </c>
      <c r="KV75">
        <v>-106.68307</v>
      </c>
      <c r="KW75">
        <v>1506.9</v>
      </c>
      <c r="KY75" t="s">
        <v>8810</v>
      </c>
      <c r="KZ75" t="s">
        <v>6307</v>
      </c>
      <c r="LA75" t="s">
        <v>14210</v>
      </c>
      <c r="LB75" t="s">
        <v>12448</v>
      </c>
      <c r="LC75" t="s">
        <v>8865</v>
      </c>
      <c r="LD75">
        <v>0.45500000000000002</v>
      </c>
      <c r="LE75">
        <v>43.569600000000001</v>
      </c>
      <c r="LF75">
        <v>-76.116299999999995</v>
      </c>
      <c r="LG75">
        <v>121.6</v>
      </c>
      <c r="LI75" t="s">
        <v>8810</v>
      </c>
      <c r="LJ75" t="s">
        <v>6433</v>
      </c>
      <c r="LK75" t="s">
        <v>14371</v>
      </c>
      <c r="LL75" t="s">
        <v>8944</v>
      </c>
      <c r="LM75" t="s">
        <v>8821</v>
      </c>
      <c r="LN75">
        <v>0.9667</v>
      </c>
      <c r="LO75">
        <v>36.102589999999999</v>
      </c>
      <c r="LP75">
        <v>-78.304180000000002</v>
      </c>
      <c r="LQ75">
        <v>79.2</v>
      </c>
      <c r="LS75" t="s">
        <v>8810</v>
      </c>
      <c r="LT75" t="s">
        <v>6588</v>
      </c>
      <c r="LU75" t="s">
        <v>14580</v>
      </c>
      <c r="LV75" t="s">
        <v>9583</v>
      </c>
      <c r="LW75" t="s">
        <v>8826</v>
      </c>
      <c r="LX75">
        <v>0.99519999999999997</v>
      </c>
      <c r="LY75">
        <v>46.010800000000003</v>
      </c>
      <c r="LZ75">
        <v>-102.65179000000001</v>
      </c>
      <c r="MA75">
        <v>823.2</v>
      </c>
      <c r="MC75" t="s">
        <v>8810</v>
      </c>
      <c r="MD75" t="s">
        <v>6662</v>
      </c>
      <c r="ME75" t="s">
        <v>14677</v>
      </c>
      <c r="MF75" t="s">
        <v>14678</v>
      </c>
      <c r="MG75" t="s">
        <v>8818</v>
      </c>
      <c r="MH75">
        <v>0.98919999999999997</v>
      </c>
      <c r="MI75">
        <v>41.335700000000003</v>
      </c>
      <c r="MJ75">
        <v>-84.4285</v>
      </c>
      <c r="MK75">
        <v>215</v>
      </c>
      <c r="MM75" t="s">
        <v>8810</v>
      </c>
      <c r="MN75" t="s">
        <v>6755</v>
      </c>
      <c r="MO75" t="s">
        <v>14782</v>
      </c>
      <c r="MP75" t="s">
        <v>9957</v>
      </c>
      <c r="MQ75" t="s">
        <v>8878</v>
      </c>
      <c r="MR75">
        <v>0.98950000000000005</v>
      </c>
      <c r="MS75">
        <v>36.355829999999997</v>
      </c>
      <c r="MT75">
        <v>-97.153059999999996</v>
      </c>
      <c r="MU75">
        <v>292.89999999999998</v>
      </c>
      <c r="MW75" t="s">
        <v>8810</v>
      </c>
      <c r="MX75" t="s">
        <v>6867</v>
      </c>
      <c r="MY75" t="s">
        <v>14932</v>
      </c>
      <c r="MZ75" t="s">
        <v>14933</v>
      </c>
      <c r="NA75" t="s">
        <v>8826</v>
      </c>
      <c r="NB75">
        <v>0.79169999999999996</v>
      </c>
      <c r="NC75">
        <v>45.720599999999997</v>
      </c>
      <c r="ND75">
        <v>-118.6264</v>
      </c>
      <c r="NE75">
        <v>453.2</v>
      </c>
      <c r="NG75" t="s">
        <v>8810</v>
      </c>
      <c r="NH75" t="s">
        <v>7075</v>
      </c>
      <c r="NI75" t="s">
        <v>15206</v>
      </c>
      <c r="NJ75" t="s">
        <v>9135</v>
      </c>
      <c r="NK75" t="s">
        <v>8813</v>
      </c>
      <c r="NL75">
        <v>1</v>
      </c>
      <c r="NM75">
        <v>40.381500000000003</v>
      </c>
      <c r="NN75">
        <v>-78.075400000000002</v>
      </c>
      <c r="NO75">
        <v>303.3</v>
      </c>
      <c r="OA75" t="s">
        <v>8810</v>
      </c>
      <c r="OB75" t="s">
        <v>7206</v>
      </c>
      <c r="OC75" t="s">
        <v>15371</v>
      </c>
      <c r="OD75" t="s">
        <v>15372</v>
      </c>
      <c r="OE75" t="s">
        <v>8818</v>
      </c>
      <c r="OF75">
        <v>0.99990000000000001</v>
      </c>
      <c r="OG75">
        <v>34.84872</v>
      </c>
      <c r="OH75">
        <v>-82.350059999999999</v>
      </c>
      <c r="OI75">
        <v>309.89999999999998</v>
      </c>
      <c r="OK75" t="s">
        <v>8810</v>
      </c>
      <c r="OL75" t="s">
        <v>7287</v>
      </c>
      <c r="OM75" t="s">
        <v>15468</v>
      </c>
      <c r="ON75" t="s">
        <v>15284</v>
      </c>
      <c r="OO75" t="s">
        <v>8818</v>
      </c>
      <c r="OP75">
        <v>0.94069999999999998</v>
      </c>
      <c r="OQ75">
        <v>44.062199999999997</v>
      </c>
      <c r="OR75">
        <v>-103.4819</v>
      </c>
      <c r="OS75">
        <v>1438.7</v>
      </c>
      <c r="OU75" t="s">
        <v>8810</v>
      </c>
      <c r="OV75" t="s">
        <v>7410</v>
      </c>
      <c r="OW75" t="s">
        <v>15620</v>
      </c>
      <c r="OX75" t="s">
        <v>15621</v>
      </c>
      <c r="OY75" t="s">
        <v>8818</v>
      </c>
      <c r="OZ75">
        <v>0.98580000000000001</v>
      </c>
      <c r="PA75">
        <v>36.551600000000001</v>
      </c>
      <c r="PB75">
        <v>-84.172799999999995</v>
      </c>
      <c r="PC75">
        <v>309.10000000000002</v>
      </c>
      <c r="PE75" t="s">
        <v>8810</v>
      </c>
      <c r="PF75" t="s">
        <v>7531</v>
      </c>
      <c r="PG75" t="s">
        <v>15768</v>
      </c>
      <c r="PH75" t="s">
        <v>9018</v>
      </c>
      <c r="PI75" t="s">
        <v>8929</v>
      </c>
      <c r="PJ75">
        <v>0.89559999999999995</v>
      </c>
      <c r="PK75">
        <v>29.621200000000002</v>
      </c>
      <c r="PL75">
        <v>-96.366</v>
      </c>
      <c r="PM75">
        <v>53.6</v>
      </c>
      <c r="PO75" t="s">
        <v>8810</v>
      </c>
      <c r="PP75" t="s">
        <v>7847</v>
      </c>
      <c r="PQ75" t="s">
        <v>16165</v>
      </c>
      <c r="PR75" t="s">
        <v>16166</v>
      </c>
      <c r="PS75" t="s">
        <v>8818</v>
      </c>
      <c r="PT75">
        <v>0.90969999999999995</v>
      </c>
      <c r="PU75">
        <v>40.748530000000002</v>
      </c>
      <c r="PV75">
        <v>-111.72323</v>
      </c>
      <c r="PW75">
        <v>1652</v>
      </c>
      <c r="QI75" t="s">
        <v>8810</v>
      </c>
      <c r="QJ75" t="s">
        <v>8127</v>
      </c>
      <c r="QK75" t="s">
        <v>16538</v>
      </c>
      <c r="QL75" t="s">
        <v>13933</v>
      </c>
      <c r="QM75" t="s">
        <v>8818</v>
      </c>
      <c r="QN75">
        <v>0.85409999999999997</v>
      </c>
      <c r="QO75">
        <v>38.892049999999998</v>
      </c>
      <c r="QP75">
        <v>-77.28913</v>
      </c>
      <c r="QQ75">
        <v>118.9</v>
      </c>
      <c r="QS75" t="s">
        <v>8810</v>
      </c>
      <c r="QT75" t="s">
        <v>8226</v>
      </c>
      <c r="QU75" t="s">
        <v>16667</v>
      </c>
      <c r="QV75" t="s">
        <v>8825</v>
      </c>
      <c r="QW75" t="s">
        <v>8821</v>
      </c>
      <c r="QX75">
        <v>1</v>
      </c>
      <c r="QY75">
        <v>47.681199999999997</v>
      </c>
      <c r="QZ75">
        <v>-117.62675</v>
      </c>
      <c r="RA75">
        <v>728.8</v>
      </c>
      <c r="RM75" t="s">
        <v>8810</v>
      </c>
      <c r="RN75" t="s">
        <v>8485</v>
      </c>
      <c r="RO75" t="s">
        <v>17004</v>
      </c>
      <c r="RP75" t="s">
        <v>15614</v>
      </c>
      <c r="RQ75" t="s">
        <v>8818</v>
      </c>
      <c r="RR75">
        <v>1</v>
      </c>
      <c r="RS75">
        <v>43.321759999999998</v>
      </c>
      <c r="RT75">
        <v>-89.531120000000001</v>
      </c>
      <c r="RU75">
        <v>244.8</v>
      </c>
      <c r="RW75" t="s">
        <v>8810</v>
      </c>
      <c r="RX75" t="s">
        <v>8648</v>
      </c>
      <c r="RY75" t="s">
        <v>17199</v>
      </c>
      <c r="RZ75" t="s">
        <v>9476</v>
      </c>
      <c r="SA75" t="s">
        <v>11797</v>
      </c>
      <c r="SB75">
        <v>0.99119999999999997</v>
      </c>
      <c r="SC75">
        <v>43.244999999999997</v>
      </c>
      <c r="SD75">
        <v>-104.288</v>
      </c>
      <c r="SE75">
        <v>1185.7</v>
      </c>
    </row>
    <row r="76" spans="1:499" x14ac:dyDescent="0.3">
      <c r="A76" t="s">
        <v>8810</v>
      </c>
      <c r="B76" t="s">
        <v>2815</v>
      </c>
      <c r="C76" t="s">
        <v>8967</v>
      </c>
      <c r="D76" t="s">
        <v>8968</v>
      </c>
      <c r="E76" t="s">
        <v>8818</v>
      </c>
      <c r="F76">
        <v>0.97309999999999997</v>
      </c>
      <c r="G76">
        <v>34.743879999999997</v>
      </c>
      <c r="H76">
        <v>-87.599710000000002</v>
      </c>
      <c r="I76">
        <v>165.8</v>
      </c>
      <c r="K76" t="s">
        <v>8810</v>
      </c>
      <c r="L76" t="s">
        <v>2913</v>
      </c>
      <c r="M76" t="s">
        <v>9150</v>
      </c>
      <c r="N76" t="s">
        <v>9151</v>
      </c>
      <c r="O76" t="s">
        <v>8818</v>
      </c>
      <c r="P76">
        <v>0.83320000000000005</v>
      </c>
      <c r="Q76">
        <v>65.099999999999994</v>
      </c>
      <c r="R76">
        <v>-144.93</v>
      </c>
      <c r="S76">
        <v>868.7</v>
      </c>
      <c r="U76" t="s">
        <v>8810</v>
      </c>
      <c r="V76" t="s">
        <v>3097</v>
      </c>
      <c r="W76" t="s">
        <v>9496</v>
      </c>
      <c r="X76" t="s">
        <v>9497</v>
      </c>
      <c r="Y76" t="s">
        <v>8826</v>
      </c>
      <c r="Z76">
        <v>0.98109999999999997</v>
      </c>
      <c r="AA76">
        <v>34.131100000000004</v>
      </c>
      <c r="AB76">
        <v>-109.27500000000001</v>
      </c>
      <c r="AC76">
        <v>2133</v>
      </c>
      <c r="AE76" t="s">
        <v>8810</v>
      </c>
      <c r="AF76" t="s">
        <v>3231</v>
      </c>
      <c r="AG76" t="s">
        <v>9744</v>
      </c>
      <c r="AH76" t="s">
        <v>9745</v>
      </c>
      <c r="AI76" t="s">
        <v>8813</v>
      </c>
      <c r="AJ76">
        <v>0.95830000000000004</v>
      </c>
      <c r="AK76">
        <v>35.2547</v>
      </c>
      <c r="AL76">
        <v>-90.796499999999995</v>
      </c>
      <c r="AM76">
        <v>79.2</v>
      </c>
      <c r="AO76" t="s">
        <v>8810</v>
      </c>
      <c r="AP76" t="s">
        <v>3325</v>
      </c>
      <c r="AQ76" t="s">
        <v>9910</v>
      </c>
      <c r="AR76" t="s">
        <v>8846</v>
      </c>
      <c r="AS76" t="s">
        <v>8826</v>
      </c>
      <c r="AT76">
        <v>0.89180000000000004</v>
      </c>
      <c r="AU76">
        <v>38.629350000000002</v>
      </c>
      <c r="AV76">
        <v>-122.86646</v>
      </c>
      <c r="AW76">
        <v>53.9</v>
      </c>
      <c r="AY76" t="s">
        <v>8810</v>
      </c>
      <c r="AZ76" t="s">
        <v>3641</v>
      </c>
      <c r="BA76" t="s">
        <v>10411</v>
      </c>
      <c r="BB76" t="s">
        <v>10066</v>
      </c>
      <c r="BC76" t="s">
        <v>8826</v>
      </c>
      <c r="BD76">
        <v>0.98519999999999996</v>
      </c>
      <c r="BE76">
        <v>37.74933</v>
      </c>
      <c r="BF76">
        <v>-107.095</v>
      </c>
      <c r="BG76">
        <v>2727.7</v>
      </c>
      <c r="CC76" t="s">
        <v>8810</v>
      </c>
      <c r="CD76" t="s">
        <v>3963</v>
      </c>
      <c r="CE76" t="s">
        <v>10914</v>
      </c>
      <c r="CF76" t="s">
        <v>10814</v>
      </c>
      <c r="CG76" t="s">
        <v>8818</v>
      </c>
      <c r="CH76">
        <v>0.9839</v>
      </c>
      <c r="CI76">
        <v>27.652699999999999</v>
      </c>
      <c r="CJ76">
        <v>-80.403000000000006</v>
      </c>
      <c r="CK76">
        <v>6.1</v>
      </c>
      <c r="CM76" t="s">
        <v>8810</v>
      </c>
      <c r="CN76" t="s">
        <v>4090</v>
      </c>
      <c r="CO76" t="s">
        <v>11112</v>
      </c>
      <c r="CP76" t="s">
        <v>11111</v>
      </c>
      <c r="CQ76" t="s">
        <v>8833</v>
      </c>
      <c r="CR76">
        <v>0.99299999999999999</v>
      </c>
      <c r="CS76">
        <v>31.192299999999999</v>
      </c>
      <c r="CT76">
        <v>-84.4465</v>
      </c>
      <c r="CU76">
        <v>47.5</v>
      </c>
      <c r="DG76" t="s">
        <v>8810</v>
      </c>
      <c r="DH76" t="s">
        <v>4202</v>
      </c>
      <c r="DI76" t="s">
        <v>11291</v>
      </c>
      <c r="DJ76" t="s">
        <v>11292</v>
      </c>
      <c r="DK76" t="s">
        <v>8818</v>
      </c>
      <c r="DL76">
        <v>0.98140000000000005</v>
      </c>
      <c r="DM76">
        <v>43.437199999999997</v>
      </c>
      <c r="DN76">
        <v>-111.2791</v>
      </c>
      <c r="DO76">
        <v>1645</v>
      </c>
      <c r="DQ76" t="s">
        <v>8810</v>
      </c>
      <c r="DR76" t="s">
        <v>4378</v>
      </c>
      <c r="DS76" t="s">
        <v>11536</v>
      </c>
      <c r="DT76" t="s">
        <v>11537</v>
      </c>
      <c r="DU76" t="s">
        <v>8818</v>
      </c>
      <c r="DV76">
        <v>0.98809999999999998</v>
      </c>
      <c r="DW76">
        <v>41.494700000000002</v>
      </c>
      <c r="DX76">
        <v>-87.680199999999999</v>
      </c>
      <c r="DY76">
        <v>216.4</v>
      </c>
      <c r="EA76" t="s">
        <v>8810</v>
      </c>
      <c r="EB76" t="s">
        <v>4501</v>
      </c>
      <c r="EC76" t="s">
        <v>11709</v>
      </c>
      <c r="ED76" t="s">
        <v>10983</v>
      </c>
      <c r="EE76" t="s">
        <v>8818</v>
      </c>
      <c r="EF76">
        <v>0.99329999999999996</v>
      </c>
      <c r="EG76">
        <v>39.143169999999998</v>
      </c>
      <c r="EH76">
        <v>-86.616759999999999</v>
      </c>
      <c r="EI76">
        <v>253.3</v>
      </c>
      <c r="EK76" t="s">
        <v>8810</v>
      </c>
      <c r="EL76" t="s">
        <v>4585</v>
      </c>
      <c r="EM76" t="s">
        <v>11820</v>
      </c>
      <c r="EN76" t="s">
        <v>8944</v>
      </c>
      <c r="EO76" t="s">
        <v>8878</v>
      </c>
      <c r="EP76">
        <v>0.90210000000000001</v>
      </c>
      <c r="EQ76">
        <v>43.279400000000003</v>
      </c>
      <c r="ER76">
        <v>-92.810599999999994</v>
      </c>
      <c r="ES76">
        <v>356.6</v>
      </c>
      <c r="EU76" t="s">
        <v>8810</v>
      </c>
      <c r="EV76" t="s">
        <v>4702</v>
      </c>
      <c r="EW76" t="s">
        <v>11981</v>
      </c>
      <c r="EX76" t="s">
        <v>11232</v>
      </c>
      <c r="EY76" t="s">
        <v>8818</v>
      </c>
      <c r="EZ76">
        <v>0.95750000000000002</v>
      </c>
      <c r="FA76">
        <v>38.503880000000002</v>
      </c>
      <c r="FB76">
        <v>-95.703680000000006</v>
      </c>
      <c r="FC76">
        <v>333.5</v>
      </c>
      <c r="HC76" t="s">
        <v>8810</v>
      </c>
      <c r="HD76" t="s">
        <v>5098</v>
      </c>
      <c r="HE76" t="s">
        <v>12536</v>
      </c>
      <c r="HF76" t="s">
        <v>9399</v>
      </c>
      <c r="HG76" t="s">
        <v>8826</v>
      </c>
      <c r="HH76">
        <v>0.99450000000000005</v>
      </c>
      <c r="HI76">
        <v>46.491100000000003</v>
      </c>
      <c r="HJ76">
        <v>-87.689400000000006</v>
      </c>
      <c r="HK76">
        <v>428.5</v>
      </c>
      <c r="HM76" t="s">
        <v>8810</v>
      </c>
      <c r="HN76" t="s">
        <v>5263</v>
      </c>
      <c r="HO76" t="s">
        <v>12773</v>
      </c>
      <c r="HP76" t="s">
        <v>11428</v>
      </c>
      <c r="HQ76" t="s">
        <v>8818</v>
      </c>
      <c r="HR76">
        <v>0.99019999999999997</v>
      </c>
      <c r="HS76">
        <v>44.1601</v>
      </c>
      <c r="HT76">
        <v>-91.812100000000001</v>
      </c>
      <c r="HU76">
        <v>204.2</v>
      </c>
      <c r="IG76" t="s">
        <v>8810</v>
      </c>
      <c r="IH76" t="s">
        <v>5443</v>
      </c>
      <c r="II76" t="s">
        <v>13018</v>
      </c>
      <c r="IJ76" t="s">
        <v>10039</v>
      </c>
      <c r="IK76" t="s">
        <v>8818</v>
      </c>
      <c r="IL76">
        <v>0.99960000000000004</v>
      </c>
      <c r="IM76">
        <v>38.809899999999999</v>
      </c>
      <c r="IN76">
        <v>-94.264700000000005</v>
      </c>
      <c r="IO76">
        <v>304.8</v>
      </c>
      <c r="IQ76" t="s">
        <v>8810</v>
      </c>
      <c r="IR76" t="s">
        <v>5577</v>
      </c>
      <c r="IS76" t="s">
        <v>13209</v>
      </c>
      <c r="IT76" t="s">
        <v>13210</v>
      </c>
      <c r="IU76" t="s">
        <v>8833</v>
      </c>
      <c r="IV76">
        <v>0.91259999999999997</v>
      </c>
      <c r="IW76">
        <v>45.935200000000002</v>
      </c>
      <c r="IX76">
        <v>-107.1375</v>
      </c>
      <c r="IY76">
        <v>944.9</v>
      </c>
      <c r="JA76" t="s">
        <v>8810</v>
      </c>
      <c r="JB76" t="s">
        <v>5837</v>
      </c>
      <c r="JC76" t="s">
        <v>13568</v>
      </c>
      <c r="JD76" t="s">
        <v>9024</v>
      </c>
      <c r="JE76" t="s">
        <v>9725</v>
      </c>
      <c r="JF76">
        <v>0.99329999999999996</v>
      </c>
      <c r="JG76">
        <v>42.028799999999997</v>
      </c>
      <c r="JH76">
        <v>-97.485500000000002</v>
      </c>
      <c r="JI76">
        <v>470.9</v>
      </c>
      <c r="JK76" t="s">
        <v>8810</v>
      </c>
      <c r="JL76" t="s">
        <v>5968</v>
      </c>
      <c r="JM76" t="s">
        <v>13745</v>
      </c>
      <c r="JN76" t="s">
        <v>9536</v>
      </c>
      <c r="JO76" t="s">
        <v>8818</v>
      </c>
      <c r="JP76">
        <v>1</v>
      </c>
      <c r="JQ76">
        <v>41.74</v>
      </c>
      <c r="JR76">
        <v>-115.47</v>
      </c>
      <c r="JS76">
        <v>2164.1</v>
      </c>
      <c r="KO76" t="s">
        <v>8810</v>
      </c>
      <c r="KP76" t="s">
        <v>6173</v>
      </c>
      <c r="KQ76" t="s">
        <v>14023</v>
      </c>
      <c r="KR76" t="s">
        <v>14024</v>
      </c>
      <c r="KS76" t="s">
        <v>8818</v>
      </c>
      <c r="KT76">
        <v>0.9919</v>
      </c>
      <c r="KU76">
        <v>35.2836</v>
      </c>
      <c r="KV76">
        <v>-106.6194</v>
      </c>
      <c r="KW76">
        <v>1594.1</v>
      </c>
      <c r="KY76" t="s">
        <v>8810</v>
      </c>
      <c r="KZ76" t="s">
        <v>6308</v>
      </c>
      <c r="LA76" t="s">
        <v>14211</v>
      </c>
      <c r="LB76" t="s">
        <v>8946</v>
      </c>
      <c r="LC76" t="s">
        <v>8818</v>
      </c>
      <c r="LD76">
        <v>0.9869</v>
      </c>
      <c r="LE76">
        <v>40.962449999999997</v>
      </c>
      <c r="LF76">
        <v>-72.716120000000004</v>
      </c>
      <c r="LG76">
        <v>30.5</v>
      </c>
      <c r="LI76" t="s">
        <v>8810</v>
      </c>
      <c r="LJ76" t="s">
        <v>6434</v>
      </c>
      <c r="LK76" t="s">
        <v>14372</v>
      </c>
      <c r="LL76" t="s">
        <v>14095</v>
      </c>
      <c r="LM76" t="s">
        <v>8818</v>
      </c>
      <c r="LN76">
        <v>0.87529999999999997</v>
      </c>
      <c r="LO76">
        <v>34.3902</v>
      </c>
      <c r="LP76">
        <v>-79.002200000000002</v>
      </c>
      <c r="LQ76">
        <v>29.3</v>
      </c>
      <c r="LS76" t="s">
        <v>8810</v>
      </c>
      <c r="LT76" t="s">
        <v>6589</v>
      </c>
      <c r="LU76" t="s">
        <v>14510</v>
      </c>
      <c r="LV76" t="s">
        <v>10276</v>
      </c>
      <c r="LW76" t="s">
        <v>8833</v>
      </c>
      <c r="LX76">
        <v>1</v>
      </c>
      <c r="LY76">
        <v>47.646141999999998</v>
      </c>
      <c r="LZ76">
        <v>-101.440584</v>
      </c>
      <c r="MA76">
        <v>582</v>
      </c>
      <c r="MC76" t="s">
        <v>8810</v>
      </c>
      <c r="MD76" t="s">
        <v>6663</v>
      </c>
      <c r="ME76" t="s">
        <v>14679</v>
      </c>
      <c r="MF76" t="s">
        <v>9024</v>
      </c>
      <c r="MG76" t="s">
        <v>8818</v>
      </c>
      <c r="MH76">
        <v>0.99509999999999998</v>
      </c>
      <c r="MI76">
        <v>40.470309999999998</v>
      </c>
      <c r="MJ76">
        <v>-81.421760000000006</v>
      </c>
      <c r="MK76">
        <v>271.7</v>
      </c>
      <c r="MM76" t="s">
        <v>8810</v>
      </c>
      <c r="MN76" t="s">
        <v>6756</v>
      </c>
      <c r="MO76" t="s">
        <v>14783</v>
      </c>
      <c r="MP76" t="s">
        <v>9957</v>
      </c>
      <c r="MQ76" t="s">
        <v>8878</v>
      </c>
      <c r="MR76">
        <v>1</v>
      </c>
      <c r="MS76">
        <v>34.19361</v>
      </c>
      <c r="MT76">
        <v>-97.588059999999999</v>
      </c>
      <c r="MU76">
        <v>282.89999999999998</v>
      </c>
      <c r="MW76" t="s">
        <v>8810</v>
      </c>
      <c r="MX76" t="s">
        <v>6868</v>
      </c>
      <c r="MY76" t="s">
        <v>14934</v>
      </c>
      <c r="MZ76" t="s">
        <v>14935</v>
      </c>
      <c r="NA76" t="s">
        <v>8818</v>
      </c>
      <c r="NB76">
        <v>1</v>
      </c>
      <c r="NC76">
        <v>45.662999999999997</v>
      </c>
      <c r="ND76">
        <v>-118.80200000000001</v>
      </c>
      <c r="NE76">
        <v>353.9</v>
      </c>
      <c r="NG76" t="s">
        <v>8810</v>
      </c>
      <c r="NH76" t="s">
        <v>7076</v>
      </c>
      <c r="NI76" t="s">
        <v>15207</v>
      </c>
      <c r="NJ76" t="s">
        <v>10530</v>
      </c>
      <c r="NK76" t="s">
        <v>8818</v>
      </c>
      <c r="NL76">
        <v>0.91379999999999995</v>
      </c>
      <c r="NM76">
        <v>41.329900000000002</v>
      </c>
      <c r="NN76">
        <v>-77.738100000000003</v>
      </c>
      <c r="NO76">
        <v>201.2</v>
      </c>
      <c r="OA76" t="s">
        <v>8810</v>
      </c>
      <c r="OB76" t="s">
        <v>7207</v>
      </c>
      <c r="OC76" t="s">
        <v>15373</v>
      </c>
      <c r="OD76" t="s">
        <v>9606</v>
      </c>
      <c r="OE76" t="s">
        <v>8833</v>
      </c>
      <c r="OF76">
        <v>0.92649999999999999</v>
      </c>
      <c r="OG76">
        <v>34.67221</v>
      </c>
      <c r="OH76">
        <v>-82.881429999999995</v>
      </c>
      <c r="OI76">
        <v>270.8</v>
      </c>
      <c r="OK76" t="s">
        <v>8810</v>
      </c>
      <c r="OL76" t="s">
        <v>7288</v>
      </c>
      <c r="OM76" t="s">
        <v>15469</v>
      </c>
      <c r="ON76" t="s">
        <v>15470</v>
      </c>
      <c r="OO76" t="s">
        <v>8826</v>
      </c>
      <c r="OP76">
        <v>1</v>
      </c>
      <c r="OQ76">
        <v>43.017719999999997</v>
      </c>
      <c r="OR76">
        <v>-98.558329999999998</v>
      </c>
      <c r="OS76">
        <v>520.29999999999995</v>
      </c>
      <c r="OU76" t="s">
        <v>8810</v>
      </c>
      <c r="OV76" t="s">
        <v>7411</v>
      </c>
      <c r="OW76" t="s">
        <v>15622</v>
      </c>
      <c r="OX76" t="s">
        <v>11800</v>
      </c>
      <c r="OY76" t="s">
        <v>8818</v>
      </c>
      <c r="OZ76">
        <v>0.96179999999999999</v>
      </c>
      <c r="PA76">
        <v>35.610799999999998</v>
      </c>
      <c r="PB76">
        <v>-83.428899999999999</v>
      </c>
      <c r="PC76">
        <v>1536.2</v>
      </c>
      <c r="PE76" t="s">
        <v>8810</v>
      </c>
      <c r="PF76" t="s">
        <v>7532</v>
      </c>
      <c r="PG76" t="s">
        <v>15769</v>
      </c>
      <c r="PH76" t="s">
        <v>8950</v>
      </c>
      <c r="PI76" t="s">
        <v>8818</v>
      </c>
      <c r="PJ76">
        <v>0.7</v>
      </c>
      <c r="PK76">
        <v>31.221019999999999</v>
      </c>
      <c r="PL76">
        <v>-99.850149999999999</v>
      </c>
      <c r="PM76">
        <v>624.20000000000005</v>
      </c>
      <c r="PO76" t="s">
        <v>8810</v>
      </c>
      <c r="PP76" t="s">
        <v>7848</v>
      </c>
      <c r="PQ76" t="s">
        <v>16167</v>
      </c>
      <c r="PR76" t="s">
        <v>16168</v>
      </c>
      <c r="PS76" t="s">
        <v>9177</v>
      </c>
      <c r="PT76">
        <v>0.92300000000000004</v>
      </c>
      <c r="PU76">
        <v>40.194040000000001</v>
      </c>
      <c r="PV76">
        <v>-110.06086999999999</v>
      </c>
      <c r="PW76">
        <v>1549.9</v>
      </c>
      <c r="QI76" t="s">
        <v>8810</v>
      </c>
      <c r="QJ76" t="s">
        <v>8128</v>
      </c>
      <c r="QK76" t="s">
        <v>16539</v>
      </c>
      <c r="QL76" t="s">
        <v>16540</v>
      </c>
      <c r="QM76" t="s">
        <v>8826</v>
      </c>
      <c r="QN76">
        <v>0.97599999999999998</v>
      </c>
      <c r="QO76">
        <v>36.983899999999998</v>
      </c>
      <c r="QP76">
        <v>-77.007800000000003</v>
      </c>
      <c r="QQ76">
        <v>34.4</v>
      </c>
      <c r="QS76" t="s">
        <v>8810</v>
      </c>
      <c r="QT76" t="s">
        <v>8227</v>
      </c>
      <c r="QU76" t="s">
        <v>16668</v>
      </c>
      <c r="QV76" t="s">
        <v>16669</v>
      </c>
      <c r="QW76" t="s">
        <v>8826</v>
      </c>
      <c r="QX76">
        <v>0.95330000000000004</v>
      </c>
      <c r="QY76">
        <v>47.866300000000003</v>
      </c>
      <c r="QZ76">
        <v>-121.7175</v>
      </c>
      <c r="RA76">
        <v>51.8</v>
      </c>
      <c r="RM76" t="s">
        <v>8810</v>
      </c>
      <c r="RN76" t="s">
        <v>8486</v>
      </c>
      <c r="RO76" t="s">
        <v>17005</v>
      </c>
      <c r="RP76" t="s">
        <v>14892</v>
      </c>
      <c r="RQ76" t="s">
        <v>8818</v>
      </c>
      <c r="RR76">
        <v>0.99829999999999997</v>
      </c>
      <c r="RS76">
        <v>45.573300000000003</v>
      </c>
      <c r="RT76">
        <v>-92.485200000000006</v>
      </c>
      <c r="RU76">
        <v>371.9</v>
      </c>
      <c r="RW76" t="s">
        <v>8810</v>
      </c>
      <c r="RX76" t="s">
        <v>8649</v>
      </c>
      <c r="RY76" t="s">
        <v>17200</v>
      </c>
      <c r="RZ76" t="s">
        <v>9961</v>
      </c>
      <c r="SA76" t="s">
        <v>8833</v>
      </c>
      <c r="SB76">
        <v>0.92200000000000004</v>
      </c>
      <c r="SC76">
        <v>43.030679999999997</v>
      </c>
      <c r="SD76">
        <v>-108.37432</v>
      </c>
      <c r="SE76">
        <v>1510.3</v>
      </c>
    </row>
    <row r="77" spans="1:499" x14ac:dyDescent="0.3">
      <c r="A77" t="s">
        <v>8810</v>
      </c>
      <c r="B77" t="s">
        <v>2816</v>
      </c>
      <c r="C77" t="s">
        <v>8969</v>
      </c>
      <c r="D77" t="s">
        <v>8970</v>
      </c>
      <c r="E77" t="s">
        <v>8818</v>
      </c>
      <c r="F77">
        <v>0.98450000000000004</v>
      </c>
      <c r="G77">
        <v>31.790099999999999</v>
      </c>
      <c r="H77">
        <v>-86.000399999999999</v>
      </c>
      <c r="I77">
        <v>143.9</v>
      </c>
      <c r="K77" t="s">
        <v>8810</v>
      </c>
      <c r="L77" t="s">
        <v>2914</v>
      </c>
      <c r="M77" t="s">
        <v>9152</v>
      </c>
      <c r="N77" t="s">
        <v>9153</v>
      </c>
      <c r="O77" t="s">
        <v>8818</v>
      </c>
      <c r="P77">
        <v>1</v>
      </c>
      <c r="Q77">
        <v>60.55</v>
      </c>
      <c r="R77">
        <v>-145.75</v>
      </c>
      <c r="S77">
        <v>428.2</v>
      </c>
      <c r="U77" t="s">
        <v>8810</v>
      </c>
      <c r="V77" t="s">
        <v>3098</v>
      </c>
      <c r="W77" t="s">
        <v>9498</v>
      </c>
      <c r="X77" t="s">
        <v>9499</v>
      </c>
      <c r="Y77" t="s">
        <v>8833</v>
      </c>
      <c r="Z77">
        <v>0.90139999999999998</v>
      </c>
      <c r="AA77">
        <v>33.558999999999997</v>
      </c>
      <c r="AB77">
        <v>-111.53658</v>
      </c>
      <c r="AC77">
        <v>433.4</v>
      </c>
      <c r="AE77" t="s">
        <v>8810</v>
      </c>
      <c r="AF77" t="s">
        <v>3232</v>
      </c>
      <c r="AG77" t="s">
        <v>9746</v>
      </c>
      <c r="AH77" t="s">
        <v>8857</v>
      </c>
      <c r="AI77" t="s">
        <v>8821</v>
      </c>
      <c r="AJ77">
        <v>0.14460000000000001</v>
      </c>
      <c r="AK77">
        <v>36.29083</v>
      </c>
      <c r="AL77">
        <v>-92.59</v>
      </c>
      <c r="AM77">
        <v>219.2</v>
      </c>
      <c r="AO77" t="s">
        <v>8810</v>
      </c>
      <c r="AP77" t="s">
        <v>3326</v>
      </c>
      <c r="AQ77" t="s">
        <v>9911</v>
      </c>
      <c r="AR77" t="s">
        <v>9912</v>
      </c>
      <c r="AS77" t="s">
        <v>8818</v>
      </c>
      <c r="AT77">
        <v>0.9889</v>
      </c>
      <c r="AU77">
        <v>35.684100000000001</v>
      </c>
      <c r="AV77">
        <v>-121.1683</v>
      </c>
      <c r="AW77">
        <v>465.1</v>
      </c>
      <c r="AY77" t="s">
        <v>8810</v>
      </c>
      <c r="AZ77" t="s">
        <v>3642</v>
      </c>
      <c r="BA77" t="s">
        <v>10412</v>
      </c>
      <c r="BB77" t="s">
        <v>9922</v>
      </c>
      <c r="BC77" t="s">
        <v>8818</v>
      </c>
      <c r="BD77">
        <v>0.9113</v>
      </c>
      <c r="BE77">
        <v>38.051699999999997</v>
      </c>
      <c r="BF77">
        <v>-102.13160000000001</v>
      </c>
      <c r="BG77">
        <v>1036.5999999999999</v>
      </c>
      <c r="CC77" t="s">
        <v>8810</v>
      </c>
      <c r="CD77" t="s">
        <v>3964</v>
      </c>
      <c r="CE77" t="s">
        <v>10915</v>
      </c>
      <c r="CF77" t="s">
        <v>10916</v>
      </c>
      <c r="CG77" t="s">
        <v>8865</v>
      </c>
      <c r="CH77">
        <v>0.97370000000000001</v>
      </c>
      <c r="CI77">
        <v>27.547699999999999</v>
      </c>
      <c r="CJ77">
        <v>-81.799400000000006</v>
      </c>
      <c r="CK77">
        <v>18.3</v>
      </c>
      <c r="CM77" t="s">
        <v>8810</v>
      </c>
      <c r="CN77" t="s">
        <v>4091</v>
      </c>
      <c r="CO77" t="s">
        <v>11113</v>
      </c>
      <c r="CP77" t="s">
        <v>9030</v>
      </c>
      <c r="CQ77" t="s">
        <v>8833</v>
      </c>
      <c r="CR77">
        <v>1</v>
      </c>
      <c r="CS77">
        <v>33.783700000000003</v>
      </c>
      <c r="CT77">
        <v>-83.389600000000002</v>
      </c>
      <c r="CU77">
        <v>225.9</v>
      </c>
      <c r="DG77" t="s">
        <v>8810</v>
      </c>
      <c r="DH77" t="s">
        <v>4203</v>
      </c>
      <c r="DI77" t="s">
        <v>11293</v>
      </c>
      <c r="DJ77" t="s">
        <v>11294</v>
      </c>
      <c r="DK77" t="s">
        <v>8818</v>
      </c>
      <c r="DL77">
        <v>0.95379999999999998</v>
      </c>
      <c r="DM77">
        <v>43.856299999999997</v>
      </c>
      <c r="DN77">
        <v>-111.2769</v>
      </c>
      <c r="DO77">
        <v>1880.6</v>
      </c>
      <c r="DQ77" t="s">
        <v>8810</v>
      </c>
      <c r="DR77" t="s">
        <v>4379</v>
      </c>
      <c r="DS77" t="s">
        <v>11538</v>
      </c>
      <c r="DT77" t="s">
        <v>11539</v>
      </c>
      <c r="DU77" t="s">
        <v>8818</v>
      </c>
      <c r="DV77">
        <v>0.96809999999999996</v>
      </c>
      <c r="DW77">
        <v>41.665329999999997</v>
      </c>
      <c r="DX77">
        <v>-88.977969999999999</v>
      </c>
      <c r="DY77">
        <v>271</v>
      </c>
      <c r="EA77" t="s">
        <v>8810</v>
      </c>
      <c r="EB77" t="s">
        <v>4502</v>
      </c>
      <c r="EC77" t="s">
        <v>11710</v>
      </c>
      <c r="ED77" t="s">
        <v>9060</v>
      </c>
      <c r="EE77" t="s">
        <v>8818</v>
      </c>
      <c r="EF77">
        <v>0.98619999999999997</v>
      </c>
      <c r="EG77">
        <v>41.453499999999998</v>
      </c>
      <c r="EH77">
        <v>-86.997963999999996</v>
      </c>
      <c r="EI77">
        <v>234</v>
      </c>
      <c r="EK77" t="s">
        <v>8810</v>
      </c>
      <c r="EL77" t="s">
        <v>4586</v>
      </c>
      <c r="EM77" t="s">
        <v>11821</v>
      </c>
      <c r="EN77" t="s">
        <v>11822</v>
      </c>
      <c r="EO77" t="s">
        <v>8818</v>
      </c>
      <c r="EP77">
        <v>0.72460000000000002</v>
      </c>
      <c r="EQ77">
        <v>41.019399999999997</v>
      </c>
      <c r="ER77">
        <v>-93.750200000000007</v>
      </c>
      <c r="ES77">
        <v>313.3</v>
      </c>
      <c r="EU77" t="s">
        <v>8810</v>
      </c>
      <c r="EV77" t="s">
        <v>4703</v>
      </c>
      <c r="EW77" t="s">
        <v>11982</v>
      </c>
      <c r="EX77" t="s">
        <v>11235</v>
      </c>
      <c r="EY77" t="s">
        <v>8818</v>
      </c>
      <c r="EZ77">
        <v>0.97940000000000005</v>
      </c>
      <c r="FA77">
        <v>39.0745</v>
      </c>
      <c r="FB77">
        <v>-96.898200000000003</v>
      </c>
      <c r="FC77">
        <v>369.7</v>
      </c>
      <c r="HC77" t="s">
        <v>8810</v>
      </c>
      <c r="HD77" t="s">
        <v>5099</v>
      </c>
      <c r="HE77" t="s">
        <v>12537</v>
      </c>
      <c r="HF77" t="s">
        <v>12538</v>
      </c>
      <c r="HG77" t="s">
        <v>8908</v>
      </c>
      <c r="HH77">
        <v>0.9899</v>
      </c>
      <c r="HI77">
        <v>44.728000000000002</v>
      </c>
      <c r="HJ77">
        <v>-85.172700000000006</v>
      </c>
      <c r="HK77">
        <v>315.5</v>
      </c>
      <c r="HM77" t="s">
        <v>8810</v>
      </c>
      <c r="HN77" t="s">
        <v>5264</v>
      </c>
      <c r="HO77" t="s">
        <v>12774</v>
      </c>
      <c r="HP77" t="s">
        <v>12775</v>
      </c>
      <c r="HQ77" t="s">
        <v>8818</v>
      </c>
      <c r="HR77">
        <v>0.98950000000000005</v>
      </c>
      <c r="HS77">
        <v>45.877600000000001</v>
      </c>
      <c r="HT77">
        <v>-93.314700000000002</v>
      </c>
      <c r="HU77">
        <v>310.3</v>
      </c>
      <c r="IG77" t="s">
        <v>8810</v>
      </c>
      <c r="IH77" t="s">
        <v>5444</v>
      </c>
      <c r="II77" t="s">
        <v>13019</v>
      </c>
      <c r="IJ77" t="s">
        <v>8897</v>
      </c>
      <c r="IK77" t="s">
        <v>8818</v>
      </c>
      <c r="IL77">
        <v>0.97250000000000003</v>
      </c>
      <c r="IM77">
        <v>37.904949999999999</v>
      </c>
      <c r="IN77">
        <v>-93.316779999999994</v>
      </c>
      <c r="IO77">
        <v>276.5</v>
      </c>
      <c r="IQ77" t="s">
        <v>8810</v>
      </c>
      <c r="IR77" t="s">
        <v>5578</v>
      </c>
      <c r="IS77" t="s">
        <v>13211</v>
      </c>
      <c r="IT77" t="s">
        <v>13212</v>
      </c>
      <c r="IU77" t="s">
        <v>8818</v>
      </c>
      <c r="IV77">
        <v>0.95279999999999998</v>
      </c>
      <c r="IW77">
        <v>46.567599999999999</v>
      </c>
      <c r="IX77">
        <v>-107.19499999999999</v>
      </c>
      <c r="IY77">
        <v>853.4</v>
      </c>
      <c r="JA77" t="s">
        <v>8810</v>
      </c>
      <c r="JB77" t="s">
        <v>5838</v>
      </c>
      <c r="JC77" t="s">
        <v>13569</v>
      </c>
      <c r="JD77" t="s">
        <v>8846</v>
      </c>
      <c r="JE77" t="s">
        <v>8813</v>
      </c>
      <c r="JF77">
        <v>0.90210000000000001</v>
      </c>
      <c r="JG77">
        <v>41.497030000000002</v>
      </c>
      <c r="JH77">
        <v>-98.771360000000001</v>
      </c>
      <c r="JI77">
        <v>597.70000000000005</v>
      </c>
      <c r="JK77" t="s">
        <v>8810</v>
      </c>
      <c r="JL77" t="s">
        <v>5969</v>
      </c>
      <c r="JM77" t="s">
        <v>13746</v>
      </c>
      <c r="JN77" t="s">
        <v>9536</v>
      </c>
      <c r="JO77" t="s">
        <v>8818</v>
      </c>
      <c r="JP77">
        <v>1</v>
      </c>
      <c r="JQ77">
        <v>41.76</v>
      </c>
      <c r="JR77">
        <v>-115.69</v>
      </c>
      <c r="JS77">
        <v>2042.2</v>
      </c>
      <c r="KO77" t="s">
        <v>8810</v>
      </c>
      <c r="KP77" t="s">
        <v>6174</v>
      </c>
      <c r="KQ77" t="s">
        <v>14025</v>
      </c>
      <c r="KR77" t="s">
        <v>14026</v>
      </c>
      <c r="KS77" t="s">
        <v>8818</v>
      </c>
      <c r="KT77">
        <v>0.99380000000000002</v>
      </c>
      <c r="KU77">
        <v>35.252200000000002</v>
      </c>
      <c r="KV77">
        <v>-106.6347</v>
      </c>
      <c r="KW77">
        <v>1612.4</v>
      </c>
      <c r="KY77" t="s">
        <v>8810</v>
      </c>
      <c r="KZ77" t="s">
        <v>6309</v>
      </c>
      <c r="LA77" t="s">
        <v>14212</v>
      </c>
      <c r="LB77" t="s">
        <v>9467</v>
      </c>
      <c r="LC77" t="s">
        <v>8818</v>
      </c>
      <c r="LD77">
        <v>0.9516</v>
      </c>
      <c r="LE77">
        <v>41.5916</v>
      </c>
      <c r="LF77">
        <v>-74.6143</v>
      </c>
      <c r="LG77">
        <v>387.1</v>
      </c>
      <c r="LI77" t="s">
        <v>8810</v>
      </c>
      <c r="LJ77" t="s">
        <v>6435</v>
      </c>
      <c r="LK77" t="s">
        <v>14373</v>
      </c>
      <c r="LL77" t="s">
        <v>9943</v>
      </c>
      <c r="LM77" t="s">
        <v>8818</v>
      </c>
      <c r="LN77">
        <v>0.96160000000000001</v>
      </c>
      <c r="LO77">
        <v>34.626899999999999</v>
      </c>
      <c r="LP77">
        <v>-79.025000000000006</v>
      </c>
      <c r="LQ77">
        <v>34.1</v>
      </c>
      <c r="LS77" t="s">
        <v>8810</v>
      </c>
      <c r="LT77" t="s">
        <v>6590</v>
      </c>
      <c r="LU77" t="s">
        <v>14581</v>
      </c>
      <c r="LV77" t="s">
        <v>14582</v>
      </c>
      <c r="LW77" t="s">
        <v>8833</v>
      </c>
      <c r="LX77">
        <v>1</v>
      </c>
      <c r="LY77">
        <v>46.894599999999997</v>
      </c>
      <c r="LZ77">
        <v>-103.37690000000001</v>
      </c>
      <c r="MA77">
        <v>844.6</v>
      </c>
      <c r="MC77" t="s">
        <v>8810</v>
      </c>
      <c r="MD77" t="s">
        <v>6664</v>
      </c>
      <c r="ME77" t="s">
        <v>14680</v>
      </c>
      <c r="MF77" t="s">
        <v>11435</v>
      </c>
      <c r="MG77" t="s">
        <v>8818</v>
      </c>
      <c r="MH77">
        <v>0.99350000000000005</v>
      </c>
      <c r="MI77">
        <v>41.525680000000001</v>
      </c>
      <c r="MJ77">
        <v>-81.669079999999994</v>
      </c>
      <c r="MK77">
        <v>177.5</v>
      </c>
      <c r="MM77" t="s">
        <v>8810</v>
      </c>
      <c r="MN77" t="s">
        <v>6757</v>
      </c>
      <c r="MO77" t="s">
        <v>14784</v>
      </c>
      <c r="MP77" t="s">
        <v>9957</v>
      </c>
      <c r="MQ77" t="s">
        <v>8878</v>
      </c>
      <c r="MR77">
        <v>0.99690000000000001</v>
      </c>
      <c r="MS77">
        <v>36.190280000000001</v>
      </c>
      <c r="MT77">
        <v>-99.040279999999996</v>
      </c>
      <c r="MU77">
        <v>545</v>
      </c>
      <c r="MW77" t="s">
        <v>8810</v>
      </c>
      <c r="MX77" t="s">
        <v>6869</v>
      </c>
      <c r="MY77" t="s">
        <v>14936</v>
      </c>
      <c r="MZ77" t="s">
        <v>12440</v>
      </c>
      <c r="NA77" t="s">
        <v>8818</v>
      </c>
      <c r="NB77">
        <v>0.99560000000000004</v>
      </c>
      <c r="NC77">
        <v>45.691000000000003</v>
      </c>
      <c r="ND77">
        <v>-118.8523</v>
      </c>
      <c r="NE77">
        <v>460.2</v>
      </c>
      <c r="NG77" t="s">
        <v>8810</v>
      </c>
      <c r="NH77" t="s">
        <v>7077</v>
      </c>
      <c r="NI77" t="s">
        <v>15208</v>
      </c>
      <c r="NJ77" t="s">
        <v>8944</v>
      </c>
      <c r="NK77" t="s">
        <v>8818</v>
      </c>
      <c r="NL77">
        <v>0.88</v>
      </c>
      <c r="NM77">
        <v>41.419600000000003</v>
      </c>
      <c r="NN77">
        <v>-78.749210000000005</v>
      </c>
      <c r="NO77">
        <v>414.5</v>
      </c>
      <c r="OA77" t="s">
        <v>8810</v>
      </c>
      <c r="OB77" t="s">
        <v>7208</v>
      </c>
      <c r="OC77" t="s">
        <v>15374</v>
      </c>
      <c r="OD77" t="s">
        <v>8974</v>
      </c>
      <c r="OE77" t="s">
        <v>8833</v>
      </c>
      <c r="OF77">
        <v>0.99009999999999998</v>
      </c>
      <c r="OG77">
        <v>33.463771000000001</v>
      </c>
      <c r="OH77">
        <v>-80.853458000000003</v>
      </c>
      <c r="OI77">
        <v>59</v>
      </c>
      <c r="OK77" t="s">
        <v>8810</v>
      </c>
      <c r="OL77" t="s">
        <v>7289</v>
      </c>
      <c r="OM77" t="s">
        <v>15471</v>
      </c>
      <c r="ON77" t="s">
        <v>8893</v>
      </c>
      <c r="OO77" t="s">
        <v>8813</v>
      </c>
      <c r="OP77">
        <v>1</v>
      </c>
      <c r="OQ77">
        <v>44.240299999999998</v>
      </c>
      <c r="OR77">
        <v>-103.404</v>
      </c>
      <c r="OS77">
        <v>1089.7</v>
      </c>
      <c r="OU77" t="s">
        <v>8810</v>
      </c>
      <c r="OV77" t="s">
        <v>7412</v>
      </c>
      <c r="OW77" t="s">
        <v>15623</v>
      </c>
      <c r="OX77" t="s">
        <v>15571</v>
      </c>
      <c r="OY77" t="s">
        <v>8818</v>
      </c>
      <c r="OZ77">
        <v>0.97709999999999997</v>
      </c>
      <c r="PA77">
        <v>35.9833</v>
      </c>
      <c r="PB77">
        <v>-83.200800000000001</v>
      </c>
      <c r="PC77">
        <v>315.8</v>
      </c>
      <c r="PE77" t="s">
        <v>8810</v>
      </c>
      <c r="PF77" t="s">
        <v>7533</v>
      </c>
      <c r="PG77" t="s">
        <v>15770</v>
      </c>
      <c r="PH77" t="s">
        <v>13515</v>
      </c>
      <c r="PI77" t="s">
        <v>8818</v>
      </c>
      <c r="PJ77">
        <v>0.13109999999999999</v>
      </c>
      <c r="PK77">
        <v>26.297999999999998</v>
      </c>
      <c r="PL77">
        <v>-98.157499999999999</v>
      </c>
      <c r="PM77">
        <v>29.3</v>
      </c>
      <c r="PO77" t="s">
        <v>8810</v>
      </c>
      <c r="PP77" t="s">
        <v>7849</v>
      </c>
      <c r="PQ77" t="s">
        <v>16169</v>
      </c>
      <c r="PR77" t="s">
        <v>16095</v>
      </c>
      <c r="PS77" t="s">
        <v>8818</v>
      </c>
      <c r="PT77">
        <v>0.97929999999999995</v>
      </c>
      <c r="PU77">
        <v>37.609400000000001</v>
      </c>
      <c r="PV77">
        <v>-109.9772</v>
      </c>
      <c r="PW77">
        <v>1983.6</v>
      </c>
      <c r="QI77" t="s">
        <v>8810</v>
      </c>
      <c r="QJ77" t="s">
        <v>8129</v>
      </c>
      <c r="QK77" t="s">
        <v>16541</v>
      </c>
      <c r="QL77" t="s">
        <v>14523</v>
      </c>
      <c r="QM77" t="s">
        <v>8878</v>
      </c>
      <c r="QN77">
        <v>0.9889</v>
      </c>
      <c r="QO77">
        <v>37.743400000000001</v>
      </c>
      <c r="QP77">
        <v>-77.040000000000006</v>
      </c>
      <c r="QQ77">
        <v>15.2</v>
      </c>
      <c r="QS77" t="s">
        <v>8810</v>
      </c>
      <c r="QT77" t="s">
        <v>8228</v>
      </c>
      <c r="QU77" t="s">
        <v>16670</v>
      </c>
      <c r="QV77" t="s">
        <v>16671</v>
      </c>
      <c r="QW77" t="s">
        <v>8818</v>
      </c>
      <c r="QX77">
        <v>0.90369999999999995</v>
      </c>
      <c r="QY77">
        <v>48.350900000000003</v>
      </c>
      <c r="QZ77">
        <v>-120.7264</v>
      </c>
      <c r="RA77">
        <v>383.1</v>
      </c>
      <c r="RM77" t="s">
        <v>8810</v>
      </c>
      <c r="RN77" t="s">
        <v>8487</v>
      </c>
      <c r="RO77" t="s">
        <v>17006</v>
      </c>
      <c r="RP77" t="s">
        <v>12855</v>
      </c>
      <c r="RQ77" t="s">
        <v>8818</v>
      </c>
      <c r="RR77">
        <v>0.99080000000000001</v>
      </c>
      <c r="RS77">
        <v>43.211799999999997</v>
      </c>
      <c r="RT77">
        <v>-91.098500000000001</v>
      </c>
      <c r="RU77">
        <v>192.9</v>
      </c>
      <c r="RW77" t="s">
        <v>8810</v>
      </c>
      <c r="RX77" t="s">
        <v>8650</v>
      </c>
      <c r="RY77" t="s">
        <v>17201</v>
      </c>
      <c r="RZ77" t="s">
        <v>17202</v>
      </c>
      <c r="SA77" t="s">
        <v>9087</v>
      </c>
      <c r="SB77">
        <v>0.72870000000000001</v>
      </c>
      <c r="SC77">
        <v>43.644869999999997</v>
      </c>
      <c r="SD77">
        <v>-104.84139999999999</v>
      </c>
      <c r="SE77">
        <v>1292</v>
      </c>
    </row>
    <row r="78" spans="1:499" x14ac:dyDescent="0.3">
      <c r="A78" t="s">
        <v>8810</v>
      </c>
      <c r="B78" t="s">
        <v>2817</v>
      </c>
      <c r="C78" t="s">
        <v>8971</v>
      </c>
      <c r="D78" t="s">
        <v>8972</v>
      </c>
      <c r="E78" t="s">
        <v>8818</v>
      </c>
      <c r="F78">
        <v>0.98480000000000001</v>
      </c>
      <c r="G78">
        <v>31.881399999999999</v>
      </c>
      <c r="H78">
        <v>-87.736699999999999</v>
      </c>
      <c r="I78">
        <v>106.7</v>
      </c>
      <c r="K78" t="s">
        <v>8810</v>
      </c>
      <c r="L78" t="s">
        <v>2915</v>
      </c>
      <c r="M78" t="s">
        <v>9154</v>
      </c>
      <c r="N78" t="s">
        <v>9155</v>
      </c>
      <c r="O78" t="s">
        <v>8818</v>
      </c>
      <c r="P78">
        <v>1</v>
      </c>
      <c r="Q78">
        <v>61.19</v>
      </c>
      <c r="R78">
        <v>-145.65</v>
      </c>
      <c r="S78">
        <v>533.4</v>
      </c>
      <c r="U78" t="s">
        <v>8810</v>
      </c>
      <c r="V78" t="s">
        <v>3099</v>
      </c>
      <c r="W78" t="s">
        <v>9500</v>
      </c>
      <c r="X78" t="s">
        <v>9501</v>
      </c>
      <c r="Y78" t="s">
        <v>9502</v>
      </c>
      <c r="Z78">
        <v>0.98450000000000004</v>
      </c>
      <c r="AA78">
        <v>35.369399999999999</v>
      </c>
      <c r="AB78">
        <v>-111.5436</v>
      </c>
      <c r="AC78">
        <v>2127.5</v>
      </c>
      <c r="AE78" t="s">
        <v>8810</v>
      </c>
      <c r="AF78" t="s">
        <v>3233</v>
      </c>
      <c r="AG78" t="s">
        <v>9747</v>
      </c>
      <c r="AH78" t="s">
        <v>9748</v>
      </c>
      <c r="AI78" t="s">
        <v>8821</v>
      </c>
      <c r="AJ78">
        <v>0.80410000000000004</v>
      </c>
      <c r="AK78">
        <v>34.916670000000003</v>
      </c>
      <c r="AL78">
        <v>-92.15</v>
      </c>
      <c r="AM78">
        <v>94.8</v>
      </c>
      <c r="AO78" t="s">
        <v>8810</v>
      </c>
      <c r="AP78" t="s">
        <v>3327</v>
      </c>
      <c r="AQ78" t="s">
        <v>9913</v>
      </c>
      <c r="AR78" t="s">
        <v>9028</v>
      </c>
      <c r="AS78" t="s">
        <v>9648</v>
      </c>
      <c r="AT78">
        <v>0.75560000000000005</v>
      </c>
      <c r="AU78">
        <v>33.738100000000003</v>
      </c>
      <c r="AV78">
        <v>-116.8939</v>
      </c>
      <c r="AW78">
        <v>552</v>
      </c>
      <c r="AY78" t="s">
        <v>8810</v>
      </c>
      <c r="AZ78" t="s">
        <v>3643</v>
      </c>
      <c r="BA78" t="s">
        <v>10413</v>
      </c>
      <c r="BB78" t="s">
        <v>8944</v>
      </c>
      <c r="BC78" t="s">
        <v>8818</v>
      </c>
      <c r="BD78">
        <v>0.88619999999999999</v>
      </c>
      <c r="BE78">
        <v>40.545400000000001</v>
      </c>
      <c r="BF78">
        <v>-102.3412</v>
      </c>
      <c r="BG78">
        <v>1152.0999999999999</v>
      </c>
      <c r="CC78" t="s">
        <v>8810</v>
      </c>
      <c r="CD78" t="s">
        <v>3965</v>
      </c>
      <c r="CE78" t="s">
        <v>10917</v>
      </c>
      <c r="CF78" t="s">
        <v>10918</v>
      </c>
      <c r="CG78" t="s">
        <v>8833</v>
      </c>
      <c r="CH78">
        <v>0.54320000000000002</v>
      </c>
      <c r="CI78">
        <v>30.1191</v>
      </c>
      <c r="CJ78">
        <v>-85.204099999999997</v>
      </c>
      <c r="CK78">
        <v>12.8</v>
      </c>
      <c r="CM78" t="s">
        <v>8810</v>
      </c>
      <c r="CN78" t="s">
        <v>4092</v>
      </c>
      <c r="CO78" t="s">
        <v>11114</v>
      </c>
      <c r="CP78" t="s">
        <v>11115</v>
      </c>
      <c r="CQ78" t="s">
        <v>8833</v>
      </c>
      <c r="CR78">
        <v>0.99129999999999996</v>
      </c>
      <c r="CS78">
        <v>30.8078</v>
      </c>
      <c r="CT78">
        <v>-81.459599999999995</v>
      </c>
      <c r="CU78">
        <v>7.6</v>
      </c>
      <c r="DG78" t="s">
        <v>8810</v>
      </c>
      <c r="DH78" t="s">
        <v>4204</v>
      </c>
      <c r="DI78" t="s">
        <v>11295</v>
      </c>
      <c r="DJ78" t="s">
        <v>11296</v>
      </c>
      <c r="DK78" t="s">
        <v>9604</v>
      </c>
      <c r="DL78">
        <v>0.94010000000000005</v>
      </c>
      <c r="DM78">
        <v>47.4754</v>
      </c>
      <c r="DN78">
        <v>-115.93129999999999</v>
      </c>
      <c r="DO78">
        <v>826</v>
      </c>
      <c r="DQ78" t="s">
        <v>8810</v>
      </c>
      <c r="DR78" t="s">
        <v>4380</v>
      </c>
      <c r="DS78" t="s">
        <v>11540</v>
      </c>
      <c r="DT78" t="s">
        <v>11451</v>
      </c>
      <c r="DU78" t="s">
        <v>8818</v>
      </c>
      <c r="DV78">
        <v>0.94810000000000005</v>
      </c>
      <c r="DW78">
        <v>40.455109999999998</v>
      </c>
      <c r="DX78">
        <v>-88.141620000000003</v>
      </c>
      <c r="DY78">
        <v>231</v>
      </c>
      <c r="EA78" t="s">
        <v>8810</v>
      </c>
      <c r="EB78" t="s">
        <v>4503</v>
      </c>
      <c r="EC78" t="s">
        <v>11711</v>
      </c>
      <c r="ED78" t="s">
        <v>11506</v>
      </c>
      <c r="EE78" t="s">
        <v>8953</v>
      </c>
      <c r="EF78">
        <v>0.998</v>
      </c>
      <c r="EG78">
        <v>40.972479999999997</v>
      </c>
      <c r="EH78">
        <v>-85.206360000000004</v>
      </c>
      <c r="EI78">
        <v>243</v>
      </c>
      <c r="EK78" t="s">
        <v>8810</v>
      </c>
      <c r="EL78" t="s">
        <v>4587</v>
      </c>
      <c r="EM78" t="s">
        <v>11823</v>
      </c>
      <c r="EN78" t="s">
        <v>8944</v>
      </c>
      <c r="EO78" t="s">
        <v>8833</v>
      </c>
      <c r="EP78">
        <v>0.96679999999999999</v>
      </c>
      <c r="EQ78">
        <v>41.321300000000001</v>
      </c>
      <c r="ER78">
        <v>-92.646600000000007</v>
      </c>
      <c r="ES78">
        <v>253</v>
      </c>
      <c r="EU78" t="s">
        <v>8810</v>
      </c>
      <c r="EV78" t="s">
        <v>4704</v>
      </c>
      <c r="EW78" t="s">
        <v>11983</v>
      </c>
      <c r="EX78" t="s">
        <v>9696</v>
      </c>
      <c r="EY78" t="s">
        <v>8818</v>
      </c>
      <c r="EZ78">
        <v>0.96660000000000001</v>
      </c>
      <c r="FA78">
        <v>39.124600000000001</v>
      </c>
      <c r="FB78">
        <v>-97.704700000000003</v>
      </c>
      <c r="FC78">
        <v>398.1</v>
      </c>
      <c r="HC78" t="s">
        <v>8810</v>
      </c>
      <c r="HD78" t="s">
        <v>5100</v>
      </c>
      <c r="HE78" t="s">
        <v>12539</v>
      </c>
      <c r="HF78" t="s">
        <v>10046</v>
      </c>
      <c r="HG78" t="s">
        <v>8818</v>
      </c>
      <c r="HH78">
        <v>0.85109999999999997</v>
      </c>
      <c r="HI78">
        <v>47.275199999999998</v>
      </c>
      <c r="HJ78">
        <v>-88.417000000000002</v>
      </c>
      <c r="HK78">
        <v>341.4</v>
      </c>
      <c r="HM78" t="s">
        <v>8810</v>
      </c>
      <c r="HN78" t="s">
        <v>5265</v>
      </c>
      <c r="HO78" t="s">
        <v>12776</v>
      </c>
      <c r="HP78" t="s">
        <v>12777</v>
      </c>
      <c r="HQ78" t="s">
        <v>12778</v>
      </c>
      <c r="HR78">
        <v>0.99380000000000002</v>
      </c>
      <c r="HS78">
        <v>45.5901</v>
      </c>
      <c r="HT78">
        <v>-95.874499999999998</v>
      </c>
      <c r="HU78">
        <v>347.5</v>
      </c>
      <c r="IG78" t="s">
        <v>8810</v>
      </c>
      <c r="IH78" t="s">
        <v>5445</v>
      </c>
      <c r="II78" t="s">
        <v>13020</v>
      </c>
      <c r="IJ78" t="s">
        <v>8944</v>
      </c>
      <c r="IK78" t="s">
        <v>8818</v>
      </c>
      <c r="IL78">
        <v>0.87119999999999997</v>
      </c>
      <c r="IM78">
        <v>36.7577</v>
      </c>
      <c r="IN78">
        <v>-90.405500000000004</v>
      </c>
      <c r="IO78">
        <v>112.8</v>
      </c>
      <c r="IQ78" t="s">
        <v>8810</v>
      </c>
      <c r="IR78" t="s">
        <v>5579</v>
      </c>
      <c r="IS78" t="s">
        <v>13213</v>
      </c>
      <c r="IT78" t="s">
        <v>10070</v>
      </c>
      <c r="IU78" t="s">
        <v>8862</v>
      </c>
      <c r="IV78">
        <v>0.93799999999999994</v>
      </c>
      <c r="IW78">
        <v>48.5595</v>
      </c>
      <c r="IX78">
        <v>-110.7719</v>
      </c>
      <c r="IY78">
        <v>1012.9</v>
      </c>
      <c r="JA78" t="s">
        <v>8810</v>
      </c>
      <c r="JB78" t="s">
        <v>5839</v>
      </c>
      <c r="JC78" t="s">
        <v>13570</v>
      </c>
      <c r="JD78" t="s">
        <v>13571</v>
      </c>
      <c r="JE78" t="s">
        <v>8818</v>
      </c>
      <c r="JF78">
        <v>0.98419999999999996</v>
      </c>
      <c r="JG78">
        <v>41.1327</v>
      </c>
      <c r="JH78">
        <v>-100.7002</v>
      </c>
      <c r="JI78">
        <v>848</v>
      </c>
      <c r="JK78" t="s">
        <v>8810</v>
      </c>
      <c r="JL78" t="s">
        <v>5970</v>
      </c>
      <c r="JM78" t="s">
        <v>13747</v>
      </c>
      <c r="JN78" t="s">
        <v>13748</v>
      </c>
      <c r="JO78" t="s">
        <v>8818</v>
      </c>
      <c r="JP78">
        <v>1</v>
      </c>
      <c r="JQ78">
        <v>41.23</v>
      </c>
      <c r="JR78">
        <v>-116.03</v>
      </c>
      <c r="JS78">
        <v>1889.8</v>
      </c>
      <c r="KO78" t="s">
        <v>8810</v>
      </c>
      <c r="KP78" t="s">
        <v>6175</v>
      </c>
      <c r="KQ78" t="s">
        <v>14027</v>
      </c>
      <c r="KR78" t="s">
        <v>12444</v>
      </c>
      <c r="KS78" t="s">
        <v>8821</v>
      </c>
      <c r="KT78">
        <v>0.96220000000000006</v>
      </c>
      <c r="KU78">
        <v>35.902700000000003</v>
      </c>
      <c r="KV78">
        <v>-103.52719999999999</v>
      </c>
      <c r="KW78">
        <v>1456.9</v>
      </c>
      <c r="KY78" t="s">
        <v>8810</v>
      </c>
      <c r="KZ78" t="s">
        <v>6310</v>
      </c>
      <c r="LA78" t="s">
        <v>14213</v>
      </c>
      <c r="LB78" t="s">
        <v>14214</v>
      </c>
      <c r="LC78" t="s">
        <v>8865</v>
      </c>
      <c r="LD78">
        <v>0.97729999999999995</v>
      </c>
      <c r="LE78">
        <v>43.0413</v>
      </c>
      <c r="LF78">
        <v>-73.821259999999995</v>
      </c>
      <c r="LG78">
        <v>99.4</v>
      </c>
      <c r="LI78" t="s">
        <v>8810</v>
      </c>
      <c r="LJ78" t="s">
        <v>6436</v>
      </c>
      <c r="LK78" t="s">
        <v>14374</v>
      </c>
      <c r="LL78" t="s">
        <v>8944</v>
      </c>
      <c r="LM78" t="s">
        <v>8818</v>
      </c>
      <c r="LN78">
        <v>0.92110000000000003</v>
      </c>
      <c r="LO78">
        <v>35.684699999999999</v>
      </c>
      <c r="LP78">
        <v>-82.008399999999995</v>
      </c>
      <c r="LQ78">
        <v>429.8</v>
      </c>
      <c r="LS78" t="s">
        <v>8810</v>
      </c>
      <c r="LT78" t="s">
        <v>6591</v>
      </c>
      <c r="LU78" t="s">
        <v>14583</v>
      </c>
      <c r="LV78" t="s">
        <v>14584</v>
      </c>
      <c r="LW78" t="s">
        <v>8833</v>
      </c>
      <c r="LX78">
        <v>0.99760000000000004</v>
      </c>
      <c r="LY78">
        <v>48.967599999999997</v>
      </c>
      <c r="LZ78">
        <v>-102.17019999999999</v>
      </c>
      <c r="MA78">
        <v>561.4</v>
      </c>
      <c r="MC78" t="s">
        <v>8810</v>
      </c>
      <c r="MD78" t="s">
        <v>6665</v>
      </c>
      <c r="ME78" t="s">
        <v>14681</v>
      </c>
      <c r="MF78" t="s">
        <v>9988</v>
      </c>
      <c r="MG78" t="s">
        <v>8821</v>
      </c>
      <c r="MH78">
        <v>0.97650000000000003</v>
      </c>
      <c r="MI78">
        <v>40.615760000000002</v>
      </c>
      <c r="MJ78">
        <v>-83.067310000000006</v>
      </c>
      <c r="MK78">
        <v>300.3</v>
      </c>
      <c r="MM78" t="s">
        <v>8810</v>
      </c>
      <c r="MN78" t="s">
        <v>6758</v>
      </c>
      <c r="MO78" t="s">
        <v>14785</v>
      </c>
      <c r="MP78" t="s">
        <v>9957</v>
      </c>
      <c r="MQ78" t="s">
        <v>8878</v>
      </c>
      <c r="MR78">
        <v>0.99450000000000005</v>
      </c>
      <c r="MS78">
        <v>35.364719999999998</v>
      </c>
      <c r="MT78">
        <v>-96.948059999999998</v>
      </c>
      <c r="MU78">
        <v>328</v>
      </c>
      <c r="MW78" t="s">
        <v>8810</v>
      </c>
      <c r="MX78" t="s">
        <v>6870</v>
      </c>
      <c r="MY78" t="s">
        <v>14937</v>
      </c>
      <c r="MZ78" t="s">
        <v>12956</v>
      </c>
      <c r="NA78" t="s">
        <v>9604</v>
      </c>
      <c r="NB78">
        <v>0.97799999999999998</v>
      </c>
      <c r="NC78">
        <v>45.518099999999997</v>
      </c>
      <c r="ND78">
        <v>-122.68940000000001</v>
      </c>
      <c r="NE78">
        <v>48.5</v>
      </c>
      <c r="NG78" t="s">
        <v>8810</v>
      </c>
      <c r="NH78" t="s">
        <v>7078</v>
      </c>
      <c r="NI78" t="s">
        <v>15209</v>
      </c>
      <c r="NJ78" t="s">
        <v>12448</v>
      </c>
      <c r="NK78" t="s">
        <v>8818</v>
      </c>
      <c r="NL78">
        <v>0.38450000000000001</v>
      </c>
      <c r="NM78">
        <v>39.925339999999998</v>
      </c>
      <c r="NN78">
        <v>-76.389030000000005</v>
      </c>
      <c r="NO78">
        <v>59.4</v>
      </c>
      <c r="OA78" t="s">
        <v>8810</v>
      </c>
      <c r="OB78" t="s">
        <v>7209</v>
      </c>
      <c r="OC78" t="s">
        <v>15375</v>
      </c>
      <c r="OD78" t="s">
        <v>9301</v>
      </c>
      <c r="OE78" t="s">
        <v>8833</v>
      </c>
      <c r="OF78">
        <v>0.99229999999999996</v>
      </c>
      <c r="OG78">
        <v>33.971980000000002</v>
      </c>
      <c r="OH78">
        <v>-80.993830000000003</v>
      </c>
      <c r="OI78">
        <v>54.7</v>
      </c>
      <c r="OK78" t="s">
        <v>8810</v>
      </c>
      <c r="OL78" t="s">
        <v>7290</v>
      </c>
      <c r="OM78" t="s">
        <v>15472</v>
      </c>
      <c r="ON78" t="s">
        <v>10515</v>
      </c>
      <c r="OO78" t="s">
        <v>8862</v>
      </c>
      <c r="OP78">
        <v>0.56840000000000002</v>
      </c>
      <c r="OQ78">
        <v>44.5169</v>
      </c>
      <c r="OR78">
        <v>-102.2152</v>
      </c>
      <c r="OS78">
        <v>724.5</v>
      </c>
      <c r="OU78" t="s">
        <v>8810</v>
      </c>
      <c r="OV78" t="s">
        <v>7413</v>
      </c>
      <c r="OW78" t="s">
        <v>15624</v>
      </c>
      <c r="OX78" t="s">
        <v>9844</v>
      </c>
      <c r="OY78" t="s">
        <v>8818</v>
      </c>
      <c r="OZ78">
        <v>0.87009999999999998</v>
      </c>
      <c r="PA78">
        <v>36.213000000000001</v>
      </c>
      <c r="PB78">
        <v>-84.060199999999995</v>
      </c>
      <c r="PC78">
        <v>338.3</v>
      </c>
      <c r="PE78" t="s">
        <v>8810</v>
      </c>
      <c r="PF78" t="s">
        <v>7534</v>
      </c>
      <c r="PG78" t="s">
        <v>15771</v>
      </c>
      <c r="PH78" t="s">
        <v>11570</v>
      </c>
      <c r="PI78" t="s">
        <v>8833</v>
      </c>
      <c r="PJ78">
        <v>0.63639999999999997</v>
      </c>
      <c r="PK78">
        <v>29.2</v>
      </c>
      <c r="PL78">
        <v>-96.2654</v>
      </c>
      <c r="PM78">
        <v>33.5</v>
      </c>
      <c r="PO78" t="s">
        <v>8810</v>
      </c>
      <c r="PP78" t="s">
        <v>7850</v>
      </c>
      <c r="PQ78" t="s">
        <v>16170</v>
      </c>
      <c r="PR78" t="s">
        <v>16171</v>
      </c>
      <c r="PS78" t="s">
        <v>8818</v>
      </c>
      <c r="PT78">
        <v>0.95169999999999999</v>
      </c>
      <c r="PU78">
        <v>40.417729999999999</v>
      </c>
      <c r="PV78">
        <v>-110.05115000000001</v>
      </c>
      <c r="PW78">
        <v>1798.3</v>
      </c>
      <c r="QI78" t="s">
        <v>8810</v>
      </c>
      <c r="QJ78" t="s">
        <v>8130</v>
      </c>
      <c r="QK78" t="s">
        <v>16542</v>
      </c>
      <c r="QL78" t="s">
        <v>16543</v>
      </c>
      <c r="QM78" t="s">
        <v>8878</v>
      </c>
      <c r="QN78">
        <v>0.97829999999999995</v>
      </c>
      <c r="QO78">
        <v>36.595030000000001</v>
      </c>
      <c r="QP78">
        <v>-76.439030000000002</v>
      </c>
      <c r="QQ78">
        <v>6.4</v>
      </c>
      <c r="QS78" t="s">
        <v>8810</v>
      </c>
      <c r="QT78" t="s">
        <v>8229</v>
      </c>
      <c r="QU78" t="s">
        <v>16672</v>
      </c>
      <c r="QV78" t="s">
        <v>16673</v>
      </c>
      <c r="QW78" t="s">
        <v>8818</v>
      </c>
      <c r="QX78">
        <v>0.99080000000000001</v>
      </c>
      <c r="QY78">
        <v>46.344999999999999</v>
      </c>
      <c r="QZ78">
        <v>-120.02889999999999</v>
      </c>
      <c r="RA78">
        <v>245.4</v>
      </c>
      <c r="RM78" t="s">
        <v>8810</v>
      </c>
      <c r="RN78" t="s">
        <v>8488</v>
      </c>
      <c r="RO78" t="s">
        <v>17007</v>
      </c>
      <c r="RP78" t="s">
        <v>17008</v>
      </c>
      <c r="RQ78" t="s">
        <v>8813</v>
      </c>
      <c r="RR78">
        <v>0.94830000000000003</v>
      </c>
      <c r="RS78">
        <v>46.777999999999999</v>
      </c>
      <c r="RT78">
        <v>-90.7654</v>
      </c>
      <c r="RU78">
        <v>201.2</v>
      </c>
      <c r="RW78" t="s">
        <v>8810</v>
      </c>
      <c r="RX78" t="s">
        <v>8651</v>
      </c>
      <c r="RY78" t="s">
        <v>17203</v>
      </c>
      <c r="RZ78" t="s">
        <v>9055</v>
      </c>
      <c r="SA78" t="s">
        <v>8818</v>
      </c>
      <c r="SB78">
        <v>0.98299999999999998</v>
      </c>
      <c r="SC78">
        <v>41.57779</v>
      </c>
      <c r="SD78">
        <v>-109.23954999999999</v>
      </c>
      <c r="SE78">
        <v>1911.1</v>
      </c>
    </row>
    <row r="79" spans="1:499" x14ac:dyDescent="0.3">
      <c r="A79" t="s">
        <v>8810</v>
      </c>
      <c r="B79" t="s">
        <v>2818</v>
      </c>
      <c r="C79" t="s">
        <v>8973</v>
      </c>
      <c r="D79" t="s">
        <v>8974</v>
      </c>
      <c r="E79" t="s">
        <v>8833</v>
      </c>
      <c r="F79">
        <v>0.99209999999999998</v>
      </c>
      <c r="G79">
        <v>31.419119999999999</v>
      </c>
      <c r="H79">
        <v>-87.048439999999999</v>
      </c>
      <c r="I79">
        <v>79.099999999999994</v>
      </c>
      <c r="K79" t="s">
        <v>8810</v>
      </c>
      <c r="L79" t="s">
        <v>2916</v>
      </c>
      <c r="M79" t="s">
        <v>9156</v>
      </c>
      <c r="N79" t="s">
        <v>9157</v>
      </c>
      <c r="O79" t="s">
        <v>8818</v>
      </c>
      <c r="P79">
        <v>0.99719999999999998</v>
      </c>
      <c r="Q79">
        <v>63.2</v>
      </c>
      <c r="R79">
        <v>-145.63</v>
      </c>
      <c r="S79">
        <v>914.4</v>
      </c>
      <c r="U79" t="s">
        <v>8810</v>
      </c>
      <c r="V79" t="s">
        <v>3100</v>
      </c>
      <c r="W79" t="s">
        <v>9503</v>
      </c>
      <c r="X79" t="s">
        <v>9504</v>
      </c>
      <c r="Y79" t="s">
        <v>8818</v>
      </c>
      <c r="Z79">
        <v>0.99390000000000001</v>
      </c>
      <c r="AA79">
        <v>32.722499999999997</v>
      </c>
      <c r="AB79">
        <v>-113.9191</v>
      </c>
      <c r="AC79">
        <v>98.8</v>
      </c>
      <c r="AE79" t="s">
        <v>8810</v>
      </c>
      <c r="AF79" t="s">
        <v>3234</v>
      </c>
      <c r="AG79" t="s">
        <v>9749</v>
      </c>
      <c r="AH79" t="s">
        <v>9750</v>
      </c>
      <c r="AI79" t="s">
        <v>8821</v>
      </c>
      <c r="AJ79">
        <v>1</v>
      </c>
      <c r="AK79">
        <v>34.835299999999997</v>
      </c>
      <c r="AL79">
        <v>-92.259600000000006</v>
      </c>
      <c r="AM79">
        <v>171.6</v>
      </c>
      <c r="AO79" t="s">
        <v>8810</v>
      </c>
      <c r="AP79" t="s">
        <v>3328</v>
      </c>
      <c r="AQ79" t="s">
        <v>9914</v>
      </c>
      <c r="AR79" t="s">
        <v>9915</v>
      </c>
      <c r="AS79" t="s">
        <v>8833</v>
      </c>
      <c r="AT79">
        <v>0.98429999999999995</v>
      </c>
      <c r="AU79">
        <v>33.237200000000001</v>
      </c>
      <c r="AV79">
        <v>-116.76139999999999</v>
      </c>
      <c r="AW79">
        <v>823</v>
      </c>
      <c r="AY79" t="s">
        <v>8810</v>
      </c>
      <c r="AZ79" t="s">
        <v>3644</v>
      </c>
      <c r="BA79" t="s">
        <v>10414</v>
      </c>
      <c r="BB79" t="s">
        <v>10415</v>
      </c>
      <c r="BC79" t="s">
        <v>8818</v>
      </c>
      <c r="BD79">
        <v>0.99629999999999996</v>
      </c>
      <c r="BE79">
        <v>37.085500000000003</v>
      </c>
      <c r="BF79">
        <v>-107.5333</v>
      </c>
      <c r="BG79">
        <v>1995.8</v>
      </c>
      <c r="CC79" t="s">
        <v>8810</v>
      </c>
      <c r="CD79" t="s">
        <v>3966</v>
      </c>
      <c r="CE79" t="s">
        <v>10919</v>
      </c>
      <c r="CF79" t="s">
        <v>8832</v>
      </c>
      <c r="CG79" t="s">
        <v>8818</v>
      </c>
      <c r="CH79">
        <v>0.4743</v>
      </c>
      <c r="CI79">
        <v>30.836960000000001</v>
      </c>
      <c r="CJ79">
        <v>-85.183520000000001</v>
      </c>
      <c r="CK79">
        <v>32.799999999999997</v>
      </c>
      <c r="CM79" t="s">
        <v>8810</v>
      </c>
      <c r="CN79" t="s">
        <v>4093</v>
      </c>
      <c r="CO79" t="s">
        <v>11116</v>
      </c>
      <c r="CP79" t="s">
        <v>8965</v>
      </c>
      <c r="CQ79" t="s">
        <v>8833</v>
      </c>
      <c r="CR79">
        <v>0.77029999999999998</v>
      </c>
      <c r="CS79">
        <v>34.348329999999997</v>
      </c>
      <c r="CT79">
        <v>-85.161550000000005</v>
      </c>
      <c r="CU79">
        <v>194.8</v>
      </c>
      <c r="DG79" t="s">
        <v>8810</v>
      </c>
      <c r="DH79" t="s">
        <v>4205</v>
      </c>
      <c r="DI79" t="s">
        <v>11297</v>
      </c>
      <c r="DJ79" t="s">
        <v>9898</v>
      </c>
      <c r="DK79" t="s">
        <v>8818</v>
      </c>
      <c r="DL79">
        <v>0.247</v>
      </c>
      <c r="DM79">
        <v>44.962800000000001</v>
      </c>
      <c r="DN79">
        <v>-115.496</v>
      </c>
      <c r="DO79">
        <v>1539.2</v>
      </c>
      <c r="DQ79" t="s">
        <v>8810</v>
      </c>
      <c r="DR79" t="s">
        <v>4381</v>
      </c>
      <c r="DS79" t="s">
        <v>11541</v>
      </c>
      <c r="DT79" t="s">
        <v>11542</v>
      </c>
      <c r="DU79" t="s">
        <v>8818</v>
      </c>
      <c r="DV79">
        <v>0.91279999999999994</v>
      </c>
      <c r="DW79">
        <v>39.805810000000001</v>
      </c>
      <c r="DX79">
        <v>-90.823830000000001</v>
      </c>
      <c r="DY79">
        <v>198.1</v>
      </c>
      <c r="EA79" t="s">
        <v>8810</v>
      </c>
      <c r="EB79" t="s">
        <v>4504</v>
      </c>
      <c r="EC79" t="s">
        <v>11712</v>
      </c>
      <c r="ED79" t="s">
        <v>10853</v>
      </c>
      <c r="EE79" t="s">
        <v>8821</v>
      </c>
      <c r="EF79">
        <v>0.50560000000000005</v>
      </c>
      <c r="EG79">
        <v>41.526510000000002</v>
      </c>
      <c r="EH79">
        <v>-85.787210000000002</v>
      </c>
      <c r="EI79">
        <v>251.2</v>
      </c>
      <c r="EK79" t="s">
        <v>8810</v>
      </c>
      <c r="EL79" t="s">
        <v>4588</v>
      </c>
      <c r="EM79" t="s">
        <v>11824</v>
      </c>
      <c r="EN79" t="s">
        <v>11751</v>
      </c>
      <c r="EO79" t="s">
        <v>8818</v>
      </c>
      <c r="EP79">
        <v>0.97629999999999995</v>
      </c>
      <c r="EQ79">
        <v>41.839399999999998</v>
      </c>
      <c r="ER79">
        <v>-94.110500000000002</v>
      </c>
      <c r="ES79">
        <v>289.60000000000002</v>
      </c>
      <c r="EU79" t="s">
        <v>8810</v>
      </c>
      <c r="EV79" t="s">
        <v>4705</v>
      </c>
      <c r="EW79" t="s">
        <v>11984</v>
      </c>
      <c r="EX79" t="s">
        <v>8825</v>
      </c>
      <c r="EY79" t="s">
        <v>8818</v>
      </c>
      <c r="EZ79">
        <v>1</v>
      </c>
      <c r="FA79">
        <v>37.592199999999998</v>
      </c>
      <c r="FB79">
        <v>-100.43899999999999</v>
      </c>
      <c r="FC79">
        <v>844.3</v>
      </c>
      <c r="HC79" t="s">
        <v>8810</v>
      </c>
      <c r="HD79" t="s">
        <v>5101</v>
      </c>
      <c r="HE79" t="s">
        <v>12540</v>
      </c>
      <c r="HF79" t="s">
        <v>12353</v>
      </c>
      <c r="HG79" t="s">
        <v>8818</v>
      </c>
      <c r="HH79">
        <v>0.91549999999999998</v>
      </c>
      <c r="HI79">
        <v>43.203600000000002</v>
      </c>
      <c r="HJ79">
        <v>-85.777600000000007</v>
      </c>
      <c r="HK79">
        <v>247.8</v>
      </c>
      <c r="HM79" t="s">
        <v>8810</v>
      </c>
      <c r="HN79" t="s">
        <v>5266</v>
      </c>
      <c r="HO79" t="s">
        <v>12779</v>
      </c>
      <c r="HP79" t="s">
        <v>12780</v>
      </c>
      <c r="HQ79" t="s">
        <v>8821</v>
      </c>
      <c r="HR79">
        <v>0.97270000000000001</v>
      </c>
      <c r="HS79">
        <v>45.01</v>
      </c>
      <c r="HT79">
        <v>-93.379199999999997</v>
      </c>
      <c r="HU79">
        <v>277.39999999999998</v>
      </c>
      <c r="IG79" t="s">
        <v>8810</v>
      </c>
      <c r="IH79" t="s">
        <v>5446</v>
      </c>
      <c r="II79" t="s">
        <v>13021</v>
      </c>
      <c r="IJ79" t="s">
        <v>13022</v>
      </c>
      <c r="IK79" t="s">
        <v>8818</v>
      </c>
      <c r="IL79">
        <v>0.37219999999999998</v>
      </c>
      <c r="IM79">
        <v>37.895659999999999</v>
      </c>
      <c r="IN79">
        <v>-90.841290000000001</v>
      </c>
      <c r="IO79">
        <v>336.8</v>
      </c>
      <c r="IQ79" t="s">
        <v>8810</v>
      </c>
      <c r="IR79" t="s">
        <v>5580</v>
      </c>
      <c r="IS79" t="s">
        <v>13214</v>
      </c>
      <c r="IT79" t="s">
        <v>13215</v>
      </c>
      <c r="IU79" t="s">
        <v>12676</v>
      </c>
      <c r="IV79">
        <v>0.89890000000000003</v>
      </c>
      <c r="IW79">
        <v>46.677779999999998</v>
      </c>
      <c r="IX79">
        <v>-109.75055999999999</v>
      </c>
      <c r="IY79">
        <v>1411.2</v>
      </c>
      <c r="JA79" t="s">
        <v>8810</v>
      </c>
      <c r="JB79" t="s">
        <v>5840</v>
      </c>
      <c r="JC79" t="s">
        <v>13572</v>
      </c>
      <c r="JD79" t="s">
        <v>13573</v>
      </c>
      <c r="JE79" t="s">
        <v>8818</v>
      </c>
      <c r="JF79">
        <v>0.69899999999999995</v>
      </c>
      <c r="JG79">
        <v>41.056899999999999</v>
      </c>
      <c r="JH79">
        <v>-100.74939999999999</v>
      </c>
      <c r="JI79">
        <v>922</v>
      </c>
      <c r="JK79" t="s">
        <v>8810</v>
      </c>
      <c r="JL79" t="s">
        <v>5971</v>
      </c>
      <c r="JM79" t="s">
        <v>13749</v>
      </c>
      <c r="JN79" t="s">
        <v>13729</v>
      </c>
      <c r="JO79" t="s">
        <v>8818</v>
      </c>
      <c r="JP79">
        <v>1</v>
      </c>
      <c r="JQ79">
        <v>41.41</v>
      </c>
      <c r="JR79">
        <v>-115.45</v>
      </c>
      <c r="JS79">
        <v>2377.4</v>
      </c>
      <c r="KO79" t="s">
        <v>8810</v>
      </c>
      <c r="KP79" t="s">
        <v>6176</v>
      </c>
      <c r="KQ79" t="s">
        <v>14028</v>
      </c>
      <c r="KR79" t="s">
        <v>12334</v>
      </c>
      <c r="KS79" t="s">
        <v>8878</v>
      </c>
      <c r="KT79">
        <v>0.97599999999999998</v>
      </c>
      <c r="KU79">
        <v>35.619399999999999</v>
      </c>
      <c r="KV79">
        <v>-105.9753</v>
      </c>
      <c r="KW79">
        <v>2059.1999999999998</v>
      </c>
      <c r="KY79" t="s">
        <v>8810</v>
      </c>
      <c r="KZ79" t="s">
        <v>6311</v>
      </c>
      <c r="LA79" t="s">
        <v>14215</v>
      </c>
      <c r="LB79" t="s">
        <v>9018</v>
      </c>
      <c r="LC79" t="s">
        <v>8818</v>
      </c>
      <c r="LD79">
        <v>0.98560000000000003</v>
      </c>
      <c r="LE79">
        <v>42.664999999999999</v>
      </c>
      <c r="LF79">
        <v>-74.303600000000003</v>
      </c>
      <c r="LG79">
        <v>223.7</v>
      </c>
      <c r="LI79" t="s">
        <v>8810</v>
      </c>
      <c r="LJ79" t="s">
        <v>6437</v>
      </c>
      <c r="LK79" t="s">
        <v>14375</v>
      </c>
      <c r="LL79" t="s">
        <v>9122</v>
      </c>
      <c r="LM79" t="s">
        <v>8818</v>
      </c>
      <c r="LN79">
        <v>0.96209999999999996</v>
      </c>
      <c r="LO79">
        <v>35.803359999999998</v>
      </c>
      <c r="LP79">
        <v>-82.665729999999996</v>
      </c>
      <c r="LQ79">
        <v>585.20000000000005</v>
      </c>
      <c r="MC79" t="s">
        <v>8810</v>
      </c>
      <c r="MD79" t="s">
        <v>6666</v>
      </c>
      <c r="ME79" t="s">
        <v>14682</v>
      </c>
      <c r="MF79" t="s">
        <v>8855</v>
      </c>
      <c r="MG79" t="s">
        <v>8818</v>
      </c>
      <c r="MH79">
        <v>0.99760000000000004</v>
      </c>
      <c r="MI79">
        <v>41.779400000000003</v>
      </c>
      <c r="MJ79">
        <v>-80.696830000000006</v>
      </c>
      <c r="MK79">
        <v>278.3</v>
      </c>
      <c r="MM79" t="s">
        <v>8810</v>
      </c>
      <c r="MN79" t="s">
        <v>6759</v>
      </c>
      <c r="MO79" t="s">
        <v>14786</v>
      </c>
      <c r="MP79" t="s">
        <v>14787</v>
      </c>
      <c r="MQ79" t="s">
        <v>8813</v>
      </c>
      <c r="MR79">
        <v>0.95230000000000004</v>
      </c>
      <c r="MS79">
        <v>36.389400000000002</v>
      </c>
      <c r="MT79">
        <v>-95.059700000000007</v>
      </c>
      <c r="MU79">
        <v>208.8</v>
      </c>
      <c r="MW79" t="s">
        <v>8810</v>
      </c>
      <c r="MX79" t="s">
        <v>6871</v>
      </c>
      <c r="MY79" t="s">
        <v>14938</v>
      </c>
      <c r="MZ79" t="s">
        <v>14939</v>
      </c>
      <c r="NA79" t="s">
        <v>8821</v>
      </c>
      <c r="NB79">
        <v>0.99690000000000001</v>
      </c>
      <c r="NC79">
        <v>45.560499999999998</v>
      </c>
      <c r="ND79">
        <v>-122.53830000000001</v>
      </c>
      <c r="NE79">
        <v>6.4</v>
      </c>
      <c r="NG79" t="s">
        <v>8810</v>
      </c>
      <c r="NH79" t="s">
        <v>7079</v>
      </c>
      <c r="NI79" t="s">
        <v>15210</v>
      </c>
      <c r="NJ79" t="s">
        <v>9507</v>
      </c>
      <c r="NK79" t="s">
        <v>8818</v>
      </c>
      <c r="NL79">
        <v>0.99409999999999998</v>
      </c>
      <c r="NM79">
        <v>40.510100000000001</v>
      </c>
      <c r="NN79">
        <v>-79.545900000000003</v>
      </c>
      <c r="NO79">
        <v>338</v>
      </c>
      <c r="OA79" t="s">
        <v>8810</v>
      </c>
      <c r="OB79" t="s">
        <v>7210</v>
      </c>
      <c r="OC79" t="s">
        <v>15376</v>
      </c>
      <c r="OD79" t="s">
        <v>11812</v>
      </c>
      <c r="OE79" t="s">
        <v>8833</v>
      </c>
      <c r="OF79">
        <v>1</v>
      </c>
      <c r="OG79">
        <v>34.983600000000003</v>
      </c>
      <c r="OH79">
        <v>-81.056219999999996</v>
      </c>
      <c r="OI79">
        <v>197.4</v>
      </c>
      <c r="OK79" t="s">
        <v>8810</v>
      </c>
      <c r="OL79" t="s">
        <v>7291</v>
      </c>
      <c r="OM79" t="s">
        <v>15473</v>
      </c>
      <c r="ON79" t="s">
        <v>15474</v>
      </c>
      <c r="OO79" t="s">
        <v>8818</v>
      </c>
      <c r="OP79">
        <v>0.97540000000000004</v>
      </c>
      <c r="OQ79">
        <v>45.903379999999999</v>
      </c>
      <c r="OR79">
        <v>-100.28765</v>
      </c>
      <c r="OS79">
        <v>499.6</v>
      </c>
      <c r="OU79" t="s">
        <v>8810</v>
      </c>
      <c r="OV79" t="s">
        <v>7414</v>
      </c>
      <c r="OW79" t="s">
        <v>15625</v>
      </c>
      <c r="OX79" t="s">
        <v>15626</v>
      </c>
      <c r="OY79" t="s">
        <v>8818</v>
      </c>
      <c r="OZ79">
        <v>0.96930000000000005</v>
      </c>
      <c r="PA79">
        <v>36.295279999999998</v>
      </c>
      <c r="PB79">
        <v>-86.656940000000006</v>
      </c>
      <c r="PC79">
        <v>140.19999999999999</v>
      </c>
      <c r="PE79" t="s">
        <v>8810</v>
      </c>
      <c r="PF79" t="s">
        <v>7535</v>
      </c>
      <c r="PG79" t="s">
        <v>15772</v>
      </c>
      <c r="PH79" t="s">
        <v>14192</v>
      </c>
      <c r="PI79" t="s">
        <v>8821</v>
      </c>
      <c r="PJ79">
        <v>0.99550000000000005</v>
      </c>
      <c r="PK79">
        <v>30.869399999999999</v>
      </c>
      <c r="PL79">
        <v>-100.5994</v>
      </c>
      <c r="PM79">
        <v>743.7</v>
      </c>
      <c r="PO79" t="s">
        <v>8810</v>
      </c>
      <c r="PP79" t="s">
        <v>7851</v>
      </c>
      <c r="PQ79" t="s">
        <v>16172</v>
      </c>
      <c r="PR79" t="s">
        <v>13200</v>
      </c>
      <c r="PS79" t="s">
        <v>8826</v>
      </c>
      <c r="PT79">
        <v>0.72660000000000002</v>
      </c>
      <c r="PU79">
        <v>39.712029999999999</v>
      </c>
      <c r="PV79">
        <v>-111.83198</v>
      </c>
      <c r="PW79">
        <v>1568.5</v>
      </c>
      <c r="QI79" t="s">
        <v>8810</v>
      </c>
      <c r="QJ79" t="s">
        <v>8131</v>
      </c>
      <c r="QK79" t="s">
        <v>16544</v>
      </c>
      <c r="QL79" t="s">
        <v>8944</v>
      </c>
      <c r="QM79" t="s">
        <v>8826</v>
      </c>
      <c r="QN79">
        <v>0.84189999999999998</v>
      </c>
      <c r="QO79">
        <v>37.988100000000003</v>
      </c>
      <c r="QP79">
        <v>-76.776899999999998</v>
      </c>
      <c r="QQ79">
        <v>42.7</v>
      </c>
      <c r="QS79" t="s">
        <v>8810</v>
      </c>
      <c r="QT79" t="s">
        <v>8230</v>
      </c>
      <c r="QU79" t="s">
        <v>16674</v>
      </c>
      <c r="QV79" t="s">
        <v>9493</v>
      </c>
      <c r="QW79" t="s">
        <v>8826</v>
      </c>
      <c r="QX79">
        <v>0.96150000000000002</v>
      </c>
      <c r="QY79">
        <v>47.247199999999999</v>
      </c>
      <c r="QZ79">
        <v>-122.4122</v>
      </c>
      <c r="RA79">
        <v>7.6</v>
      </c>
      <c r="RM79" t="s">
        <v>8810</v>
      </c>
      <c r="RN79" t="s">
        <v>8489</v>
      </c>
      <c r="RO79" t="s">
        <v>17009</v>
      </c>
      <c r="RP79" t="s">
        <v>8944</v>
      </c>
      <c r="RQ79" t="s">
        <v>8818</v>
      </c>
      <c r="RR79">
        <v>0.98599999999999999</v>
      </c>
      <c r="RS79">
        <v>44.086880000000001</v>
      </c>
      <c r="RT79">
        <v>-87.652190000000004</v>
      </c>
      <c r="RU79">
        <v>178</v>
      </c>
      <c r="RW79" t="s">
        <v>8810</v>
      </c>
      <c r="RX79" t="s">
        <v>8652</v>
      </c>
      <c r="RY79" t="s">
        <v>17204</v>
      </c>
      <c r="RZ79" t="s">
        <v>9476</v>
      </c>
      <c r="SA79" t="s">
        <v>8818</v>
      </c>
      <c r="SB79">
        <v>0.1983</v>
      </c>
      <c r="SC79">
        <v>41.5047</v>
      </c>
      <c r="SD79">
        <v>-106.78879999999999</v>
      </c>
      <c r="SE79">
        <v>2072.9</v>
      </c>
    </row>
    <row r="80" spans="1:499" x14ac:dyDescent="0.3">
      <c r="A80" t="s">
        <v>8810</v>
      </c>
      <c r="B80" t="s">
        <v>2819</v>
      </c>
      <c r="C80" t="s">
        <v>8975</v>
      </c>
      <c r="D80" t="s">
        <v>8976</v>
      </c>
      <c r="E80" t="s">
        <v>8826</v>
      </c>
      <c r="F80">
        <v>0.89400000000000002</v>
      </c>
      <c r="G80">
        <v>31.306139999999999</v>
      </c>
      <c r="H80">
        <v>-86.390180000000001</v>
      </c>
      <c r="I80">
        <v>97.5</v>
      </c>
      <c r="K80" t="s">
        <v>8810</v>
      </c>
      <c r="L80" t="s">
        <v>2917</v>
      </c>
      <c r="M80" t="s">
        <v>9158</v>
      </c>
      <c r="N80" t="s">
        <v>9159</v>
      </c>
      <c r="O80" t="s">
        <v>8818</v>
      </c>
      <c r="P80">
        <v>0.99990000000000001</v>
      </c>
      <c r="Q80">
        <v>63.94</v>
      </c>
      <c r="R80">
        <v>-145.4</v>
      </c>
      <c r="S80">
        <v>378</v>
      </c>
      <c r="U80" t="s">
        <v>8810</v>
      </c>
      <c r="V80" t="s">
        <v>3101</v>
      </c>
      <c r="W80" t="s">
        <v>9505</v>
      </c>
      <c r="X80" t="s">
        <v>9391</v>
      </c>
      <c r="Y80" t="s">
        <v>8908</v>
      </c>
      <c r="Z80">
        <v>0.93940000000000001</v>
      </c>
      <c r="AA80">
        <v>36.923299999999998</v>
      </c>
      <c r="AB80">
        <v>-109.09</v>
      </c>
      <c r="AC80">
        <v>1612.4</v>
      </c>
      <c r="AE80" t="s">
        <v>8810</v>
      </c>
      <c r="AF80" t="s">
        <v>3235</v>
      </c>
      <c r="AG80" t="s">
        <v>9751</v>
      </c>
      <c r="AH80" t="s">
        <v>9752</v>
      </c>
      <c r="AI80" t="s">
        <v>8818</v>
      </c>
      <c r="AJ80">
        <v>0.99099999999999999</v>
      </c>
      <c r="AK80">
        <v>35.83567</v>
      </c>
      <c r="AL80">
        <v>-90.644239999999996</v>
      </c>
      <c r="AM80">
        <v>78.900000000000006</v>
      </c>
      <c r="AO80" t="s">
        <v>8810</v>
      </c>
      <c r="AP80" t="s">
        <v>3329</v>
      </c>
      <c r="AQ80" t="s">
        <v>9916</v>
      </c>
      <c r="AR80" t="s">
        <v>9518</v>
      </c>
      <c r="AS80" t="s">
        <v>8813</v>
      </c>
      <c r="AT80">
        <v>0.96260000000000001</v>
      </c>
      <c r="AU80">
        <v>37.961300000000001</v>
      </c>
      <c r="AV80">
        <v>-119.783</v>
      </c>
      <c r="AW80">
        <v>1179.5999999999999</v>
      </c>
      <c r="AY80" t="s">
        <v>8810</v>
      </c>
      <c r="AZ80" t="s">
        <v>3645</v>
      </c>
      <c r="BA80" t="s">
        <v>10416</v>
      </c>
      <c r="BB80" t="s">
        <v>9476</v>
      </c>
      <c r="BC80" t="s">
        <v>8818</v>
      </c>
      <c r="BD80">
        <v>0.54969999999999997</v>
      </c>
      <c r="BE80">
        <v>39.655200000000001</v>
      </c>
      <c r="BF80">
        <v>-102.68043</v>
      </c>
      <c r="BG80">
        <v>1303</v>
      </c>
      <c r="CC80" t="s">
        <v>8810</v>
      </c>
      <c r="CD80" t="s">
        <v>3967</v>
      </c>
      <c r="CE80" t="s">
        <v>10920</v>
      </c>
      <c r="CF80" t="s">
        <v>10921</v>
      </c>
      <c r="CG80" t="s">
        <v>8818</v>
      </c>
      <c r="CH80">
        <v>0.75129999999999997</v>
      </c>
      <c r="CI80">
        <v>30.4</v>
      </c>
      <c r="CJ80">
        <v>-81.416669999999996</v>
      </c>
      <c r="CK80">
        <v>4.9000000000000004</v>
      </c>
      <c r="CM80" t="s">
        <v>8810</v>
      </c>
      <c r="CN80" t="s">
        <v>4094</v>
      </c>
      <c r="CO80" t="s">
        <v>11117</v>
      </c>
      <c r="CP80" t="s">
        <v>8965</v>
      </c>
      <c r="CQ80" t="s">
        <v>8833</v>
      </c>
      <c r="CR80">
        <v>0.99990000000000001</v>
      </c>
      <c r="CS80">
        <v>32.516249999999999</v>
      </c>
      <c r="CT80">
        <v>-84.942179999999993</v>
      </c>
      <c r="CU80">
        <v>120</v>
      </c>
      <c r="DG80" t="s">
        <v>8810</v>
      </c>
      <c r="DH80" t="s">
        <v>4206</v>
      </c>
      <c r="DI80" t="s">
        <v>11225</v>
      </c>
      <c r="DJ80" t="s">
        <v>11298</v>
      </c>
      <c r="DK80" t="s">
        <v>8818</v>
      </c>
      <c r="DL80">
        <v>0.98980000000000001</v>
      </c>
      <c r="DM80">
        <v>44.42</v>
      </c>
      <c r="DN80">
        <v>-111.39</v>
      </c>
      <c r="DO80">
        <v>1917.2</v>
      </c>
      <c r="DQ80" t="s">
        <v>8810</v>
      </c>
      <c r="DR80" t="s">
        <v>4382</v>
      </c>
      <c r="DS80" t="s">
        <v>11543</v>
      </c>
      <c r="DT80" t="s">
        <v>11544</v>
      </c>
      <c r="DU80" t="s">
        <v>8826</v>
      </c>
      <c r="DV80">
        <v>0.90649999999999997</v>
      </c>
      <c r="DW80">
        <v>40.016249999999999</v>
      </c>
      <c r="DX80">
        <v>-89.834500000000006</v>
      </c>
      <c r="DY80">
        <v>182.9</v>
      </c>
      <c r="EA80" t="s">
        <v>8810</v>
      </c>
      <c r="EB80" t="s">
        <v>4505</v>
      </c>
      <c r="EC80" t="s">
        <v>11713</v>
      </c>
      <c r="ED80" t="s">
        <v>9447</v>
      </c>
      <c r="EE80" t="s">
        <v>8818</v>
      </c>
      <c r="EF80">
        <v>0.92949999999999999</v>
      </c>
      <c r="EG80">
        <v>40.41236</v>
      </c>
      <c r="EH80">
        <v>-86.947389999999999</v>
      </c>
      <c r="EI80">
        <v>181.7</v>
      </c>
      <c r="EK80" t="s">
        <v>8810</v>
      </c>
      <c r="EL80" t="s">
        <v>4589</v>
      </c>
      <c r="EM80" t="s">
        <v>11825</v>
      </c>
      <c r="EN80" t="s">
        <v>11008</v>
      </c>
      <c r="EO80" t="s">
        <v>8818</v>
      </c>
      <c r="EP80">
        <v>0.96299999999999997</v>
      </c>
      <c r="EQ80">
        <v>42.729100000000003</v>
      </c>
      <c r="ER80">
        <v>-94.661299999999997</v>
      </c>
      <c r="ES80">
        <v>369.4</v>
      </c>
      <c r="EU80" t="s">
        <v>8810</v>
      </c>
      <c r="EV80" t="s">
        <v>4706</v>
      </c>
      <c r="EW80" t="s">
        <v>11985</v>
      </c>
      <c r="EX80" t="s">
        <v>11986</v>
      </c>
      <c r="EY80" t="s">
        <v>8833</v>
      </c>
      <c r="EZ80">
        <v>0.8367</v>
      </c>
      <c r="FA80">
        <v>38.13485</v>
      </c>
      <c r="FB80">
        <v>-94.815629999999999</v>
      </c>
      <c r="FC80">
        <v>278</v>
      </c>
      <c r="HC80" t="s">
        <v>8810</v>
      </c>
      <c r="HD80" t="s">
        <v>5102</v>
      </c>
      <c r="HE80" t="s">
        <v>12541</v>
      </c>
      <c r="HF80" t="s">
        <v>12542</v>
      </c>
      <c r="HG80" t="s">
        <v>8818</v>
      </c>
      <c r="HH80">
        <v>0.99960000000000004</v>
      </c>
      <c r="HI80">
        <v>46.334099999999999</v>
      </c>
      <c r="HJ80">
        <v>-87.377899999999997</v>
      </c>
      <c r="HK80">
        <v>340.2</v>
      </c>
      <c r="HM80" t="s">
        <v>8810</v>
      </c>
      <c r="HN80" t="s">
        <v>5267</v>
      </c>
      <c r="HO80" t="s">
        <v>12781</v>
      </c>
      <c r="HP80" t="s">
        <v>9018</v>
      </c>
      <c r="HQ80" t="s">
        <v>8818</v>
      </c>
      <c r="HR80">
        <v>1</v>
      </c>
      <c r="HS80">
        <v>44.294510000000002</v>
      </c>
      <c r="HT80">
        <v>-94.408420000000007</v>
      </c>
      <c r="HU80">
        <v>281.89999999999998</v>
      </c>
      <c r="IG80" t="s">
        <v>8810</v>
      </c>
      <c r="IH80" t="s">
        <v>5447</v>
      </c>
      <c r="II80" t="s">
        <v>13023</v>
      </c>
      <c r="IJ80" t="s">
        <v>8944</v>
      </c>
      <c r="IK80" t="s">
        <v>8818</v>
      </c>
      <c r="IL80">
        <v>0.61280000000000001</v>
      </c>
      <c r="IM80">
        <v>40.398600000000002</v>
      </c>
      <c r="IN80">
        <v>-93.584000000000003</v>
      </c>
      <c r="IO80">
        <v>298.7</v>
      </c>
      <c r="IQ80" t="s">
        <v>8810</v>
      </c>
      <c r="IR80" t="s">
        <v>5581</v>
      </c>
      <c r="IS80" t="s">
        <v>13216</v>
      </c>
      <c r="IT80" t="s">
        <v>9807</v>
      </c>
      <c r="IU80" t="s">
        <v>8953</v>
      </c>
      <c r="IV80">
        <v>0.99370000000000003</v>
      </c>
      <c r="IW80">
        <v>48.304079999999999</v>
      </c>
      <c r="IX80">
        <v>-114.26425999999999</v>
      </c>
      <c r="IY80">
        <v>903.2</v>
      </c>
      <c r="JA80" t="s">
        <v>8810</v>
      </c>
      <c r="JB80" t="s">
        <v>5841</v>
      </c>
      <c r="JC80" t="s">
        <v>13574</v>
      </c>
      <c r="JD80" t="s">
        <v>8944</v>
      </c>
      <c r="JE80" t="s">
        <v>8818</v>
      </c>
      <c r="JF80">
        <v>0.99250000000000005</v>
      </c>
      <c r="JG80">
        <v>42.064399999999999</v>
      </c>
      <c r="JH80">
        <v>-97.9666</v>
      </c>
      <c r="JI80">
        <v>533.1</v>
      </c>
      <c r="JK80" t="s">
        <v>8810</v>
      </c>
      <c r="JL80" t="s">
        <v>5972</v>
      </c>
      <c r="JM80" t="s">
        <v>13750</v>
      </c>
      <c r="JN80" t="s">
        <v>13729</v>
      </c>
      <c r="JO80" t="s">
        <v>8818</v>
      </c>
      <c r="JP80">
        <v>1</v>
      </c>
      <c r="JQ80">
        <v>41.89</v>
      </c>
      <c r="JR80">
        <v>-115.86</v>
      </c>
      <c r="JS80">
        <v>2133.6</v>
      </c>
      <c r="KO80" t="s">
        <v>8810</v>
      </c>
      <c r="KP80" t="s">
        <v>6177</v>
      </c>
      <c r="KQ80" t="s">
        <v>14029</v>
      </c>
      <c r="KR80" t="s">
        <v>10892</v>
      </c>
      <c r="KS80" t="s">
        <v>8821</v>
      </c>
      <c r="KT80">
        <v>0.996</v>
      </c>
      <c r="KU80">
        <v>35.6008</v>
      </c>
      <c r="KV80">
        <v>-105.93219999999999</v>
      </c>
      <c r="KW80">
        <v>2133.6</v>
      </c>
      <c r="KY80" t="s">
        <v>8810</v>
      </c>
      <c r="KZ80" t="s">
        <v>6312</v>
      </c>
      <c r="LA80" t="s">
        <v>14216</v>
      </c>
      <c r="LB80" t="s">
        <v>14217</v>
      </c>
      <c r="LC80" t="s">
        <v>8818</v>
      </c>
      <c r="LD80">
        <v>0.97850000000000004</v>
      </c>
      <c r="LE80">
        <v>42.677300000000002</v>
      </c>
      <c r="LF80">
        <v>-75.506600000000006</v>
      </c>
      <c r="LG80">
        <v>333.8</v>
      </c>
      <c r="LI80" t="s">
        <v>8810</v>
      </c>
      <c r="LJ80" t="s">
        <v>6438</v>
      </c>
      <c r="LK80" t="s">
        <v>14376</v>
      </c>
      <c r="LL80" t="s">
        <v>12814</v>
      </c>
      <c r="LM80" t="s">
        <v>9523</v>
      </c>
      <c r="LN80">
        <v>0.73929999999999996</v>
      </c>
      <c r="LO80">
        <v>35.842190000000002</v>
      </c>
      <c r="LP80">
        <v>-80.497770000000003</v>
      </c>
      <c r="LQ80">
        <v>207.3</v>
      </c>
      <c r="MC80" t="s">
        <v>8810</v>
      </c>
      <c r="MD80" t="s">
        <v>6667</v>
      </c>
      <c r="ME80" t="s">
        <v>14683</v>
      </c>
      <c r="MF80" t="s">
        <v>14684</v>
      </c>
      <c r="MG80" t="s">
        <v>8818</v>
      </c>
      <c r="MH80">
        <v>0.99429999999999996</v>
      </c>
      <c r="MI80">
        <v>40.026350000000001</v>
      </c>
      <c r="MJ80">
        <v>-82.463459999999998</v>
      </c>
      <c r="MK80">
        <v>267.60000000000002</v>
      </c>
      <c r="MM80" t="s">
        <v>8810</v>
      </c>
      <c r="MN80" t="s">
        <v>6760</v>
      </c>
      <c r="MO80" t="s">
        <v>14788</v>
      </c>
      <c r="MP80" t="s">
        <v>9957</v>
      </c>
      <c r="MQ80" t="s">
        <v>8878</v>
      </c>
      <c r="MR80">
        <v>0.99119999999999997</v>
      </c>
      <c r="MS80">
        <v>35.541939999999997</v>
      </c>
      <c r="MT80">
        <v>-97.341390000000004</v>
      </c>
      <c r="MU80">
        <v>372.8</v>
      </c>
      <c r="MW80" t="s">
        <v>8810</v>
      </c>
      <c r="MX80" t="s">
        <v>6872</v>
      </c>
      <c r="MY80" t="s">
        <v>14940</v>
      </c>
      <c r="MZ80" t="s">
        <v>13833</v>
      </c>
      <c r="NA80" t="s">
        <v>8813</v>
      </c>
      <c r="NB80">
        <v>0.96489999999999998</v>
      </c>
      <c r="NC80">
        <v>42.751429999999999</v>
      </c>
      <c r="ND80">
        <v>-124.50176999999999</v>
      </c>
      <c r="NE80">
        <v>7</v>
      </c>
      <c r="NG80" t="s">
        <v>8810</v>
      </c>
      <c r="NH80" t="s">
        <v>7080</v>
      </c>
      <c r="NI80" t="s">
        <v>15211</v>
      </c>
      <c r="NJ80" t="s">
        <v>11788</v>
      </c>
      <c r="NK80" t="s">
        <v>8818</v>
      </c>
      <c r="NL80">
        <v>0.95730000000000004</v>
      </c>
      <c r="NM80">
        <v>40.683</v>
      </c>
      <c r="NN80">
        <v>-79.668400000000005</v>
      </c>
      <c r="NO80">
        <v>238.7</v>
      </c>
      <c r="OA80" t="s">
        <v>8810</v>
      </c>
      <c r="OB80" t="s">
        <v>7211</v>
      </c>
      <c r="OC80" t="s">
        <v>15377</v>
      </c>
      <c r="OD80" t="s">
        <v>15378</v>
      </c>
      <c r="OE80" t="s">
        <v>8833</v>
      </c>
      <c r="OF80">
        <v>1</v>
      </c>
      <c r="OG80">
        <v>34.25394</v>
      </c>
      <c r="OH80">
        <v>-82.152649999999994</v>
      </c>
      <c r="OI80">
        <v>188.2</v>
      </c>
      <c r="OK80" t="s">
        <v>8810</v>
      </c>
      <c r="OL80" t="s">
        <v>7292</v>
      </c>
      <c r="OM80" t="s">
        <v>15475</v>
      </c>
      <c r="ON80" t="s">
        <v>10311</v>
      </c>
      <c r="OO80" t="s">
        <v>8833</v>
      </c>
      <c r="OP80">
        <v>0.94620000000000004</v>
      </c>
      <c r="OQ80">
        <v>44.120550000000001</v>
      </c>
      <c r="OR80">
        <v>-103.28417</v>
      </c>
      <c r="OS80">
        <v>1060.4000000000001</v>
      </c>
      <c r="OU80" t="s">
        <v>8810</v>
      </c>
      <c r="OV80" t="s">
        <v>7415</v>
      </c>
      <c r="OW80" t="s">
        <v>15627</v>
      </c>
      <c r="OX80" t="s">
        <v>11014</v>
      </c>
      <c r="OY80" t="s">
        <v>8818</v>
      </c>
      <c r="OZ80">
        <v>0.99480000000000002</v>
      </c>
      <c r="PA80">
        <v>36.247</v>
      </c>
      <c r="PB80">
        <v>-86.563100000000006</v>
      </c>
      <c r="PC80">
        <v>179.8</v>
      </c>
      <c r="PE80" t="s">
        <v>8810</v>
      </c>
      <c r="PF80" t="s">
        <v>7536</v>
      </c>
      <c r="PG80" t="s">
        <v>15773</v>
      </c>
      <c r="PH80" t="s">
        <v>12966</v>
      </c>
      <c r="PI80" t="s">
        <v>8833</v>
      </c>
      <c r="PJ80">
        <v>0.93010000000000004</v>
      </c>
      <c r="PK80">
        <v>26.558</v>
      </c>
      <c r="PL80">
        <v>-99.137200000000007</v>
      </c>
      <c r="PM80">
        <v>97.5</v>
      </c>
      <c r="PO80" t="s">
        <v>8810</v>
      </c>
      <c r="PP80" t="s">
        <v>7852</v>
      </c>
      <c r="PQ80" t="s">
        <v>16173</v>
      </c>
      <c r="PR80" t="s">
        <v>16174</v>
      </c>
      <c r="PS80" t="s">
        <v>8818</v>
      </c>
      <c r="PT80">
        <v>0.73529999999999995</v>
      </c>
      <c r="PU80">
        <v>37.463700000000003</v>
      </c>
      <c r="PV80">
        <v>-113.28959999999999</v>
      </c>
      <c r="PW80">
        <v>1574.9</v>
      </c>
      <c r="QI80" t="s">
        <v>8810</v>
      </c>
      <c r="QJ80" t="s">
        <v>8132</v>
      </c>
      <c r="QK80" t="s">
        <v>16545</v>
      </c>
      <c r="QL80" t="s">
        <v>10270</v>
      </c>
      <c r="QM80" t="s">
        <v>9087</v>
      </c>
      <c r="QN80">
        <v>0.95640000000000003</v>
      </c>
      <c r="QO80">
        <v>38.080199999999998</v>
      </c>
      <c r="QP80">
        <v>-78.875</v>
      </c>
      <c r="QQ80">
        <v>387.1</v>
      </c>
      <c r="QS80" t="s">
        <v>8810</v>
      </c>
      <c r="QT80" t="s">
        <v>8231</v>
      </c>
      <c r="QU80" t="s">
        <v>16675</v>
      </c>
      <c r="QV80" t="s">
        <v>16676</v>
      </c>
      <c r="QW80" t="s">
        <v>8818</v>
      </c>
      <c r="QX80">
        <v>0.94259999999999999</v>
      </c>
      <c r="QY80">
        <v>47.7</v>
      </c>
      <c r="QZ80">
        <v>-121.6908</v>
      </c>
      <c r="RA80">
        <v>609.6</v>
      </c>
      <c r="RM80" t="s">
        <v>8810</v>
      </c>
      <c r="RN80" t="s">
        <v>8490</v>
      </c>
      <c r="RO80" t="s">
        <v>17010</v>
      </c>
      <c r="RP80" t="s">
        <v>17011</v>
      </c>
      <c r="RQ80" t="s">
        <v>8818</v>
      </c>
      <c r="RR80">
        <v>0.99299999999999999</v>
      </c>
      <c r="RS80">
        <v>45.098280000000003</v>
      </c>
      <c r="RT80">
        <v>-87.623580000000004</v>
      </c>
      <c r="RU80">
        <v>179.5</v>
      </c>
      <c r="RW80" t="s">
        <v>8810</v>
      </c>
      <c r="RX80" t="s">
        <v>8653</v>
      </c>
      <c r="RY80" t="s">
        <v>17205</v>
      </c>
      <c r="RZ80" t="s">
        <v>9495</v>
      </c>
      <c r="SA80" t="s">
        <v>8878</v>
      </c>
      <c r="SB80">
        <v>0.96809999999999996</v>
      </c>
      <c r="SC80">
        <v>42.155500000000004</v>
      </c>
      <c r="SD80">
        <v>-106.91379999999999</v>
      </c>
      <c r="SE80">
        <v>2126</v>
      </c>
    </row>
    <row r="81" spans="1:499" x14ac:dyDescent="0.3">
      <c r="A81" t="s">
        <v>8810</v>
      </c>
      <c r="B81" t="s">
        <v>2820</v>
      </c>
      <c r="C81" t="s">
        <v>8977</v>
      </c>
      <c r="D81" t="s">
        <v>8978</v>
      </c>
      <c r="E81" t="s">
        <v>8833</v>
      </c>
      <c r="F81">
        <v>0.98719999999999997</v>
      </c>
      <c r="G81">
        <v>34.657980000000002</v>
      </c>
      <c r="H81">
        <v>-86.943430000000006</v>
      </c>
      <c r="I81">
        <v>179.1</v>
      </c>
      <c r="K81" t="s">
        <v>8810</v>
      </c>
      <c r="L81" t="s">
        <v>2918</v>
      </c>
      <c r="M81" t="s">
        <v>9160</v>
      </c>
      <c r="N81" t="s">
        <v>9161</v>
      </c>
      <c r="O81" t="s">
        <v>8818</v>
      </c>
      <c r="P81">
        <v>0.99939999999999996</v>
      </c>
      <c r="Q81">
        <v>64.95</v>
      </c>
      <c r="R81">
        <v>-145.52000000000001</v>
      </c>
      <c r="S81">
        <v>499.9</v>
      </c>
      <c r="U81" t="s">
        <v>8810</v>
      </c>
      <c r="V81" t="s">
        <v>3102</v>
      </c>
      <c r="W81" t="s">
        <v>9506</v>
      </c>
      <c r="X81" t="s">
        <v>9507</v>
      </c>
      <c r="Y81" t="s">
        <v>8818</v>
      </c>
      <c r="Z81">
        <v>0.9869</v>
      </c>
      <c r="AA81">
        <v>33.425440000000002</v>
      </c>
      <c r="AB81">
        <v>-111.92167999999999</v>
      </c>
      <c r="AC81">
        <v>355.7</v>
      </c>
      <c r="AE81" t="s">
        <v>8810</v>
      </c>
      <c r="AF81" t="s">
        <v>3236</v>
      </c>
      <c r="AG81" t="s">
        <v>9753</v>
      </c>
      <c r="AH81" t="s">
        <v>9754</v>
      </c>
      <c r="AI81" t="s">
        <v>8818</v>
      </c>
      <c r="AJ81">
        <v>0.99619999999999997</v>
      </c>
      <c r="AK81">
        <v>34.47551</v>
      </c>
      <c r="AL81">
        <v>-93.104129999999998</v>
      </c>
      <c r="AM81">
        <v>154</v>
      </c>
      <c r="AO81" t="s">
        <v>8810</v>
      </c>
      <c r="AP81" t="s">
        <v>3330</v>
      </c>
      <c r="AQ81" t="s">
        <v>9917</v>
      </c>
      <c r="AR81" t="s">
        <v>9380</v>
      </c>
      <c r="AS81" t="s">
        <v>8838</v>
      </c>
      <c r="AT81">
        <v>0.58850000000000002</v>
      </c>
      <c r="AU81">
        <v>36.848300000000002</v>
      </c>
      <c r="AV81">
        <v>-121.4213</v>
      </c>
      <c r="AW81">
        <v>83.8</v>
      </c>
      <c r="AY81" t="s">
        <v>8810</v>
      </c>
      <c r="AZ81" t="s">
        <v>3646</v>
      </c>
      <c r="BA81" t="s">
        <v>10417</v>
      </c>
      <c r="BB81" t="s">
        <v>10418</v>
      </c>
      <c r="BC81" t="s">
        <v>8833</v>
      </c>
      <c r="BD81">
        <v>0.95879999999999999</v>
      </c>
      <c r="BE81">
        <v>38.063319999999997</v>
      </c>
      <c r="BF81">
        <v>-102.92989</v>
      </c>
      <c r="BG81">
        <v>1161.5999999999999</v>
      </c>
      <c r="CC81" t="s">
        <v>8810</v>
      </c>
      <c r="CD81" t="s">
        <v>3968</v>
      </c>
      <c r="CE81" t="s">
        <v>10922</v>
      </c>
      <c r="CF81" t="s">
        <v>8928</v>
      </c>
      <c r="CG81" t="s">
        <v>8833</v>
      </c>
      <c r="CH81">
        <v>0.86780000000000002</v>
      </c>
      <c r="CI81">
        <v>30.35</v>
      </c>
      <c r="CJ81">
        <v>-87.316670000000002</v>
      </c>
      <c r="CK81">
        <v>8.5</v>
      </c>
      <c r="CM81" t="s">
        <v>8810</v>
      </c>
      <c r="CN81" t="s">
        <v>4095</v>
      </c>
      <c r="CO81" t="s">
        <v>11118</v>
      </c>
      <c r="CP81" t="s">
        <v>8965</v>
      </c>
      <c r="CQ81" t="s">
        <v>8833</v>
      </c>
      <c r="CR81">
        <v>0.93810000000000004</v>
      </c>
      <c r="CS81">
        <v>30.776289999999999</v>
      </c>
      <c r="CT81">
        <v>-83.273929999999993</v>
      </c>
      <c r="CU81">
        <v>58.7</v>
      </c>
      <c r="DG81" t="s">
        <v>8810</v>
      </c>
      <c r="DH81" t="s">
        <v>4207</v>
      </c>
      <c r="DI81" t="s">
        <v>11299</v>
      </c>
      <c r="DJ81" t="s">
        <v>11298</v>
      </c>
      <c r="DK81" t="s">
        <v>8818</v>
      </c>
      <c r="DL81">
        <v>0.98780000000000001</v>
      </c>
      <c r="DM81">
        <v>44.53</v>
      </c>
      <c r="DN81">
        <v>-111.41</v>
      </c>
      <c r="DO81">
        <v>2350</v>
      </c>
      <c r="DQ81" t="s">
        <v>8810</v>
      </c>
      <c r="DR81" t="s">
        <v>4383</v>
      </c>
      <c r="DS81" t="s">
        <v>11545</v>
      </c>
      <c r="DT81" t="s">
        <v>11460</v>
      </c>
      <c r="DU81" t="s">
        <v>8818</v>
      </c>
      <c r="DV81">
        <v>0.92969999999999997</v>
      </c>
      <c r="DW81">
        <v>39.620010000000001</v>
      </c>
      <c r="DX81">
        <v>-90.803340000000006</v>
      </c>
      <c r="DY81">
        <v>204.2</v>
      </c>
      <c r="EA81" t="s">
        <v>8810</v>
      </c>
      <c r="EB81" t="s">
        <v>4506</v>
      </c>
      <c r="EC81" t="s">
        <v>11714</v>
      </c>
      <c r="ED81" t="s">
        <v>11715</v>
      </c>
      <c r="EE81" t="s">
        <v>8953</v>
      </c>
      <c r="EF81">
        <v>0.96540000000000004</v>
      </c>
      <c r="EG81">
        <v>41.70722</v>
      </c>
      <c r="EH81">
        <v>-86.316280000000006</v>
      </c>
      <c r="EI81">
        <v>235.4</v>
      </c>
      <c r="EK81" t="s">
        <v>8810</v>
      </c>
      <c r="EL81" t="s">
        <v>4590</v>
      </c>
      <c r="EM81" t="s">
        <v>11826</v>
      </c>
      <c r="EN81" t="s">
        <v>9617</v>
      </c>
      <c r="EO81" t="s">
        <v>8862</v>
      </c>
      <c r="EP81">
        <v>0.59640000000000004</v>
      </c>
      <c r="EQ81">
        <v>43.089979999999997</v>
      </c>
      <c r="ER81">
        <v>-91.558229999999995</v>
      </c>
      <c r="ES81">
        <v>355.1</v>
      </c>
      <c r="EU81" t="s">
        <v>8810</v>
      </c>
      <c r="EV81" t="s">
        <v>4707</v>
      </c>
      <c r="EW81" t="s">
        <v>11987</v>
      </c>
      <c r="EX81" t="s">
        <v>11988</v>
      </c>
      <c r="EY81" t="s">
        <v>8833</v>
      </c>
      <c r="EZ81">
        <v>0.99770000000000003</v>
      </c>
      <c r="FA81">
        <v>37.1873</v>
      </c>
      <c r="FB81">
        <v>-95.450800000000001</v>
      </c>
      <c r="FC81">
        <v>243.8</v>
      </c>
      <c r="HC81" t="s">
        <v>8810</v>
      </c>
      <c r="HD81" t="s">
        <v>5103</v>
      </c>
      <c r="HE81" t="s">
        <v>12543</v>
      </c>
      <c r="HF81" t="s">
        <v>11926</v>
      </c>
      <c r="HG81" t="s">
        <v>9791</v>
      </c>
      <c r="HH81">
        <v>0.78839999999999999</v>
      </c>
      <c r="HI81">
        <v>44.308799999999998</v>
      </c>
      <c r="HJ81">
        <v>-85.204999999999998</v>
      </c>
      <c r="HK81">
        <v>374.9</v>
      </c>
      <c r="HM81" t="s">
        <v>8810</v>
      </c>
      <c r="HN81" t="s">
        <v>5268</v>
      </c>
      <c r="HO81" t="s">
        <v>12782</v>
      </c>
      <c r="HP81" t="s">
        <v>12783</v>
      </c>
      <c r="HQ81" t="s">
        <v>8818</v>
      </c>
      <c r="HR81">
        <v>0.92159999999999997</v>
      </c>
      <c r="HS81">
        <v>46.52017</v>
      </c>
      <c r="HT81">
        <v>-95.337350000000001</v>
      </c>
      <c r="HU81">
        <v>431.3</v>
      </c>
      <c r="IG81" t="s">
        <v>8810</v>
      </c>
      <c r="IH81" t="s">
        <v>5448</v>
      </c>
      <c r="II81" t="s">
        <v>13024</v>
      </c>
      <c r="IJ81" t="s">
        <v>12560</v>
      </c>
      <c r="IK81" t="s">
        <v>8818</v>
      </c>
      <c r="IL81">
        <v>0.99470000000000003</v>
      </c>
      <c r="IM81">
        <v>39.242199999999997</v>
      </c>
      <c r="IN81">
        <v>-93.97</v>
      </c>
      <c r="IO81">
        <v>213.4</v>
      </c>
      <c r="IQ81" t="s">
        <v>8810</v>
      </c>
      <c r="IR81" t="s">
        <v>5582</v>
      </c>
      <c r="IS81" t="s">
        <v>13217</v>
      </c>
      <c r="IT81" t="s">
        <v>11046</v>
      </c>
      <c r="IU81" t="s">
        <v>8813</v>
      </c>
      <c r="IV81">
        <v>0.62409999999999999</v>
      </c>
      <c r="IW81">
        <v>44.599400000000003</v>
      </c>
      <c r="IX81">
        <v>-111.8125</v>
      </c>
      <c r="IY81">
        <v>2045.2</v>
      </c>
      <c r="JA81" t="s">
        <v>8810</v>
      </c>
      <c r="JB81" t="s">
        <v>5842</v>
      </c>
      <c r="JC81" t="s">
        <v>13575</v>
      </c>
      <c r="JD81" t="s">
        <v>11807</v>
      </c>
      <c r="JE81" t="s">
        <v>8818</v>
      </c>
      <c r="JF81">
        <v>0.78859999999999997</v>
      </c>
      <c r="JG81">
        <v>41.127499999999998</v>
      </c>
      <c r="JH81">
        <v>-101.7205</v>
      </c>
      <c r="JI81">
        <v>984.5</v>
      </c>
      <c r="JK81" t="s">
        <v>8810</v>
      </c>
      <c r="JL81" t="s">
        <v>5973</v>
      </c>
      <c r="JM81" t="s">
        <v>13751</v>
      </c>
      <c r="JN81" t="s">
        <v>13752</v>
      </c>
      <c r="JO81" t="s">
        <v>8818</v>
      </c>
      <c r="JP81">
        <v>1</v>
      </c>
      <c r="JQ81">
        <v>41.66</v>
      </c>
      <c r="JR81">
        <v>-115.32</v>
      </c>
      <c r="JS81">
        <v>2194.6</v>
      </c>
      <c r="KO81" t="s">
        <v>8810</v>
      </c>
      <c r="KP81" t="s">
        <v>6178</v>
      </c>
      <c r="KQ81" t="s">
        <v>14030</v>
      </c>
      <c r="KR81" t="s">
        <v>10967</v>
      </c>
      <c r="KS81" t="s">
        <v>8818</v>
      </c>
      <c r="KT81">
        <v>0.99990000000000001</v>
      </c>
      <c r="KU81">
        <v>31.872699999999998</v>
      </c>
      <c r="KV81">
        <v>-106.69799999999999</v>
      </c>
      <c r="KW81">
        <v>1252.4000000000001</v>
      </c>
      <c r="KY81" t="s">
        <v>8810</v>
      </c>
      <c r="KZ81" t="s">
        <v>6313</v>
      </c>
      <c r="LA81" t="s">
        <v>14218</v>
      </c>
      <c r="LB81" t="s">
        <v>8903</v>
      </c>
      <c r="LC81" t="s">
        <v>8818</v>
      </c>
      <c r="LD81">
        <v>0.37330000000000002</v>
      </c>
      <c r="LE81">
        <v>41.332500000000003</v>
      </c>
      <c r="LF81">
        <v>-73.837000000000003</v>
      </c>
      <c r="LG81">
        <v>140.80000000000001</v>
      </c>
      <c r="LI81" t="s">
        <v>8810</v>
      </c>
      <c r="LJ81" t="s">
        <v>6439</v>
      </c>
      <c r="LK81" t="s">
        <v>14377</v>
      </c>
      <c r="LL81" t="s">
        <v>11454</v>
      </c>
      <c r="LM81" t="s">
        <v>8826</v>
      </c>
      <c r="LN81">
        <v>0.99180000000000001</v>
      </c>
      <c r="LO81">
        <v>34.979700000000001</v>
      </c>
      <c r="LP81">
        <v>-80.523300000000006</v>
      </c>
      <c r="LQ81">
        <v>167.6</v>
      </c>
      <c r="MC81" t="s">
        <v>8810</v>
      </c>
      <c r="MD81" t="s">
        <v>6668</v>
      </c>
      <c r="ME81" t="s">
        <v>14685</v>
      </c>
      <c r="MF81" t="s">
        <v>8928</v>
      </c>
      <c r="MG81" t="s">
        <v>8818</v>
      </c>
      <c r="MH81">
        <v>0.52710000000000001</v>
      </c>
      <c r="MI81">
        <v>39.430840000000003</v>
      </c>
      <c r="MJ81">
        <v>-83.777000000000001</v>
      </c>
      <c r="MK81">
        <v>324.89999999999998</v>
      </c>
      <c r="MM81" t="s">
        <v>8810</v>
      </c>
      <c r="MN81" t="s">
        <v>6761</v>
      </c>
      <c r="MO81" t="s">
        <v>14789</v>
      </c>
      <c r="MP81" t="s">
        <v>10033</v>
      </c>
      <c r="MQ81" t="s">
        <v>8878</v>
      </c>
      <c r="MR81">
        <v>0.99809999999999999</v>
      </c>
      <c r="MS81">
        <v>36.120829999999998</v>
      </c>
      <c r="MT81">
        <v>-97.095280000000002</v>
      </c>
      <c r="MU81">
        <v>271.89999999999998</v>
      </c>
      <c r="MW81" t="s">
        <v>8810</v>
      </c>
      <c r="MX81" t="s">
        <v>6873</v>
      </c>
      <c r="MY81" t="s">
        <v>14941</v>
      </c>
      <c r="MZ81" t="s">
        <v>10522</v>
      </c>
      <c r="NA81" t="s">
        <v>8818</v>
      </c>
      <c r="NB81">
        <v>0.92390000000000005</v>
      </c>
      <c r="NC81">
        <v>44.30048</v>
      </c>
      <c r="ND81">
        <v>-120.84063</v>
      </c>
      <c r="NE81">
        <v>876.6</v>
      </c>
      <c r="NG81" t="s">
        <v>8810</v>
      </c>
      <c r="NH81" t="s">
        <v>7081</v>
      </c>
      <c r="NI81" t="s">
        <v>15212</v>
      </c>
      <c r="NJ81" t="s">
        <v>8944</v>
      </c>
      <c r="NK81" t="s">
        <v>8818</v>
      </c>
      <c r="NL81">
        <v>0.83620000000000005</v>
      </c>
      <c r="NM81">
        <v>40.783099999999997</v>
      </c>
      <c r="NN81">
        <v>-76.861699999999999</v>
      </c>
      <c r="NO81">
        <v>128</v>
      </c>
      <c r="OA81" t="s">
        <v>8810</v>
      </c>
      <c r="OB81" t="s">
        <v>7212</v>
      </c>
      <c r="OC81" t="s">
        <v>15379</v>
      </c>
      <c r="OD81" t="s">
        <v>15380</v>
      </c>
      <c r="OE81" t="s">
        <v>8833</v>
      </c>
      <c r="OF81">
        <v>0.99270000000000003</v>
      </c>
      <c r="OG81">
        <v>33.354999999999997</v>
      </c>
      <c r="OH81">
        <v>-81.3279</v>
      </c>
      <c r="OI81">
        <v>96.6</v>
      </c>
      <c r="OK81" t="s">
        <v>8810</v>
      </c>
      <c r="OL81" t="s">
        <v>7293</v>
      </c>
      <c r="OM81" t="s">
        <v>15476</v>
      </c>
      <c r="ON81" t="s">
        <v>11019</v>
      </c>
      <c r="OO81" t="s">
        <v>8818</v>
      </c>
      <c r="OP81">
        <v>0.99690000000000001</v>
      </c>
      <c r="OQ81">
        <v>44.072699999999998</v>
      </c>
      <c r="OR81">
        <v>-103.21080000000001</v>
      </c>
      <c r="OS81">
        <v>1029.9000000000001</v>
      </c>
      <c r="OU81" t="s">
        <v>8810</v>
      </c>
      <c r="OV81" t="s">
        <v>7416</v>
      </c>
      <c r="OW81" t="s">
        <v>15628</v>
      </c>
      <c r="OX81" t="s">
        <v>15629</v>
      </c>
      <c r="OY81" t="s">
        <v>8818</v>
      </c>
      <c r="OZ81">
        <v>0.94730000000000003</v>
      </c>
      <c r="PA81">
        <v>36.502699999999997</v>
      </c>
      <c r="PB81">
        <v>-84.530799999999999</v>
      </c>
      <c r="PC81">
        <v>438.9</v>
      </c>
      <c r="PE81" t="s">
        <v>8810</v>
      </c>
      <c r="PF81" t="s">
        <v>7537</v>
      </c>
      <c r="PG81" t="s">
        <v>15774</v>
      </c>
      <c r="PH81" t="s">
        <v>9625</v>
      </c>
      <c r="PI81" t="s">
        <v>8908</v>
      </c>
      <c r="PJ81">
        <v>0.91879999999999995</v>
      </c>
      <c r="PK81">
        <v>27.135400000000001</v>
      </c>
      <c r="PL81">
        <v>-98.120199999999997</v>
      </c>
      <c r="PM81">
        <v>42.4</v>
      </c>
      <c r="PO81" t="s">
        <v>8810</v>
      </c>
      <c r="PP81" t="s">
        <v>7853</v>
      </c>
      <c r="PQ81" t="s">
        <v>16175</v>
      </c>
      <c r="PR81" t="s">
        <v>13316</v>
      </c>
      <c r="PS81" t="s">
        <v>8818</v>
      </c>
      <c r="PT81">
        <v>0.94340000000000002</v>
      </c>
      <c r="PU81">
        <v>39.378830000000001</v>
      </c>
      <c r="PV81">
        <v>-112.33837</v>
      </c>
      <c r="PW81">
        <v>1523.1</v>
      </c>
      <c r="QI81" t="s">
        <v>8810</v>
      </c>
      <c r="QJ81" t="s">
        <v>8133</v>
      </c>
      <c r="QK81" t="s">
        <v>16546</v>
      </c>
      <c r="QL81" t="s">
        <v>11653</v>
      </c>
      <c r="QM81" t="s">
        <v>8821</v>
      </c>
      <c r="QN81">
        <v>0.99950000000000006</v>
      </c>
      <c r="QO81">
        <v>37.565600000000003</v>
      </c>
      <c r="QP81">
        <v>-76.8</v>
      </c>
      <c r="QQ81">
        <v>6.1</v>
      </c>
      <c r="QS81" t="s">
        <v>8810</v>
      </c>
      <c r="QT81" t="s">
        <v>8232</v>
      </c>
      <c r="QU81" t="s">
        <v>16677</v>
      </c>
      <c r="QV81" t="s">
        <v>16678</v>
      </c>
      <c r="QW81" t="s">
        <v>8818</v>
      </c>
      <c r="QX81">
        <v>1</v>
      </c>
      <c r="QY81">
        <v>48.797759999999997</v>
      </c>
      <c r="QZ81">
        <v>-119.2593</v>
      </c>
      <c r="RA81">
        <v>1046.7</v>
      </c>
      <c r="RM81" t="s">
        <v>8810</v>
      </c>
      <c r="RN81" t="s">
        <v>8491</v>
      </c>
      <c r="RO81" t="s">
        <v>17012</v>
      </c>
      <c r="RP81" t="s">
        <v>10349</v>
      </c>
      <c r="RQ81" t="s">
        <v>8821</v>
      </c>
      <c r="RR81">
        <v>1</v>
      </c>
      <c r="RS81">
        <v>43.703240000000001</v>
      </c>
      <c r="RT81">
        <v>-88.997439999999997</v>
      </c>
      <c r="RU81">
        <v>259.39999999999998</v>
      </c>
      <c r="RW81" t="s">
        <v>8810</v>
      </c>
      <c r="RX81" t="s">
        <v>8654</v>
      </c>
      <c r="RY81" t="s">
        <v>17206</v>
      </c>
      <c r="RZ81" t="s">
        <v>17207</v>
      </c>
      <c r="SA81" t="s">
        <v>8908</v>
      </c>
      <c r="SB81">
        <v>0.80569999999999997</v>
      </c>
      <c r="SC81">
        <v>44.535139999999998</v>
      </c>
      <c r="SD81">
        <v>-107.7774</v>
      </c>
      <c r="SE81">
        <v>1293</v>
      </c>
    </row>
    <row r="82" spans="1:499" x14ac:dyDescent="0.3">
      <c r="A82" t="s">
        <v>8810</v>
      </c>
      <c r="B82" t="s">
        <v>2821</v>
      </c>
      <c r="C82" t="s">
        <v>8979</v>
      </c>
      <c r="D82" t="s">
        <v>8980</v>
      </c>
      <c r="E82" t="s">
        <v>8821</v>
      </c>
      <c r="F82">
        <v>0.99909999999999999</v>
      </c>
      <c r="G82">
        <v>33.178350000000002</v>
      </c>
      <c r="H82">
        <v>-86.781779999999998</v>
      </c>
      <c r="I82">
        <v>172.5</v>
      </c>
      <c r="K82" t="s">
        <v>8810</v>
      </c>
      <c r="L82" t="s">
        <v>2919</v>
      </c>
      <c r="M82" t="s">
        <v>9162</v>
      </c>
      <c r="N82" t="s">
        <v>9163</v>
      </c>
      <c r="O82" t="s">
        <v>8818</v>
      </c>
      <c r="P82">
        <v>0.99980000000000002</v>
      </c>
      <c r="Q82">
        <v>65.08</v>
      </c>
      <c r="R82">
        <v>-145.87</v>
      </c>
      <c r="S82">
        <v>563.9</v>
      </c>
      <c r="U82" t="s">
        <v>8810</v>
      </c>
      <c r="V82" t="s">
        <v>3103</v>
      </c>
      <c r="W82" t="s">
        <v>9508</v>
      </c>
      <c r="X82" t="s">
        <v>9478</v>
      </c>
      <c r="Y82" t="s">
        <v>8821</v>
      </c>
      <c r="Z82">
        <v>0.86360000000000003</v>
      </c>
      <c r="AA82">
        <v>32.339100000000002</v>
      </c>
      <c r="AB82">
        <v>-110.9808</v>
      </c>
      <c r="AC82">
        <v>770.2</v>
      </c>
      <c r="AE82" t="s">
        <v>8810</v>
      </c>
      <c r="AF82" t="s">
        <v>3237</v>
      </c>
      <c r="AG82" t="s">
        <v>9755</v>
      </c>
      <c r="AH82" t="s">
        <v>9756</v>
      </c>
      <c r="AI82" t="s">
        <v>8818</v>
      </c>
      <c r="AJ82">
        <v>0.999</v>
      </c>
      <c r="AK82">
        <v>34.727269999999997</v>
      </c>
      <c r="AL82">
        <v>-92.235799999999998</v>
      </c>
      <c r="AM82">
        <v>76.400000000000006</v>
      </c>
      <c r="AO82" t="s">
        <v>8810</v>
      </c>
      <c r="AP82" t="s">
        <v>3331</v>
      </c>
      <c r="AQ82" t="s">
        <v>9918</v>
      </c>
      <c r="AR82" t="s">
        <v>9919</v>
      </c>
      <c r="AS82" t="s">
        <v>8929</v>
      </c>
      <c r="AT82">
        <v>0.97770000000000001</v>
      </c>
      <c r="AU82">
        <v>33.757199999999997</v>
      </c>
      <c r="AV82">
        <v>-116.70659999999999</v>
      </c>
      <c r="AW82">
        <v>1639.8</v>
      </c>
      <c r="AY82" t="s">
        <v>8810</v>
      </c>
      <c r="AZ82" t="s">
        <v>3647</v>
      </c>
      <c r="BA82" t="s">
        <v>10419</v>
      </c>
      <c r="BB82" t="s">
        <v>8944</v>
      </c>
      <c r="BC82" t="s">
        <v>8908</v>
      </c>
      <c r="BD82">
        <v>0.80489999999999995</v>
      </c>
      <c r="BE82">
        <v>40.987900000000003</v>
      </c>
      <c r="BF82">
        <v>-102.2653</v>
      </c>
      <c r="BG82">
        <v>1059.8</v>
      </c>
      <c r="CC82" t="s">
        <v>8810</v>
      </c>
      <c r="CD82" t="s">
        <v>3969</v>
      </c>
      <c r="CE82" t="s">
        <v>10923</v>
      </c>
      <c r="CF82" t="s">
        <v>10924</v>
      </c>
      <c r="CG82" t="s">
        <v>8818</v>
      </c>
      <c r="CH82">
        <v>0.98209999999999997</v>
      </c>
      <c r="CI82">
        <v>26.918469999999999</v>
      </c>
      <c r="CJ82">
        <v>-81.99391</v>
      </c>
      <c r="CK82">
        <v>6.1</v>
      </c>
      <c r="DG82" t="s">
        <v>8810</v>
      </c>
      <c r="DH82" t="s">
        <v>4208</v>
      </c>
      <c r="DI82" t="s">
        <v>11300</v>
      </c>
      <c r="DJ82" t="s">
        <v>11301</v>
      </c>
      <c r="DK82" t="s">
        <v>8818</v>
      </c>
      <c r="DL82">
        <v>1</v>
      </c>
      <c r="DM82">
        <v>44.44</v>
      </c>
      <c r="DN82">
        <v>-111.99</v>
      </c>
      <c r="DO82">
        <v>2090.9</v>
      </c>
      <c r="DQ82" t="s">
        <v>8810</v>
      </c>
      <c r="DR82" t="s">
        <v>4384</v>
      </c>
      <c r="DS82" t="s">
        <v>11546</v>
      </c>
      <c r="DT82" t="s">
        <v>11547</v>
      </c>
      <c r="DU82" t="s">
        <v>8818</v>
      </c>
      <c r="DV82">
        <v>0.99619999999999997</v>
      </c>
      <c r="DW82">
        <v>40.591299999999997</v>
      </c>
      <c r="DX82">
        <v>-90.464100000000002</v>
      </c>
      <c r="DY82">
        <v>198.1</v>
      </c>
      <c r="EA82" t="s">
        <v>8810</v>
      </c>
      <c r="EB82" t="s">
        <v>4507</v>
      </c>
      <c r="EC82" t="s">
        <v>11716</v>
      </c>
      <c r="ED82" t="s">
        <v>9583</v>
      </c>
      <c r="EE82" t="s">
        <v>8833</v>
      </c>
      <c r="EF82">
        <v>0.99390000000000001</v>
      </c>
      <c r="EG82">
        <v>39.824829999999999</v>
      </c>
      <c r="EH82">
        <v>-86.295829999999995</v>
      </c>
      <c r="EI82">
        <v>247.4</v>
      </c>
      <c r="EK82" t="s">
        <v>8810</v>
      </c>
      <c r="EL82" t="s">
        <v>4591</v>
      </c>
      <c r="EM82" t="s">
        <v>11827</v>
      </c>
      <c r="EN82" t="s">
        <v>10011</v>
      </c>
      <c r="EO82" t="s">
        <v>8818</v>
      </c>
      <c r="EP82">
        <v>0.70750000000000002</v>
      </c>
      <c r="EQ82">
        <v>43.086300000000001</v>
      </c>
      <c r="ER82">
        <v>-95.629099999999994</v>
      </c>
      <c r="ES82">
        <v>463.3</v>
      </c>
      <c r="EU82" t="s">
        <v>8810</v>
      </c>
      <c r="EV82" t="s">
        <v>4708</v>
      </c>
      <c r="EW82" t="s">
        <v>11989</v>
      </c>
      <c r="EX82" t="s">
        <v>11656</v>
      </c>
      <c r="EY82" t="s">
        <v>8818</v>
      </c>
      <c r="EZ82">
        <v>0.98080000000000001</v>
      </c>
      <c r="FA82">
        <v>38.023099999999999</v>
      </c>
      <c r="FB82">
        <v>-97.355249999999998</v>
      </c>
      <c r="FC82">
        <v>439.2</v>
      </c>
      <c r="HC82" t="s">
        <v>8810</v>
      </c>
      <c r="HD82" t="s">
        <v>5104</v>
      </c>
      <c r="HE82" t="s">
        <v>12544</v>
      </c>
      <c r="HF82" t="s">
        <v>9380</v>
      </c>
      <c r="HG82" t="s">
        <v>8818</v>
      </c>
      <c r="HH82">
        <v>0.95830000000000004</v>
      </c>
      <c r="HI82">
        <v>43.0608</v>
      </c>
      <c r="HJ82">
        <v>-83.307400000000001</v>
      </c>
      <c r="HK82">
        <v>249.9</v>
      </c>
      <c r="HM82" t="s">
        <v>8810</v>
      </c>
      <c r="HN82" t="s">
        <v>5269</v>
      </c>
      <c r="HO82" t="s">
        <v>12784</v>
      </c>
      <c r="HP82" t="s">
        <v>9927</v>
      </c>
      <c r="HQ82" t="s">
        <v>8833</v>
      </c>
      <c r="HR82">
        <v>0.93310000000000004</v>
      </c>
      <c r="HS82">
        <v>47.835830000000001</v>
      </c>
      <c r="HT82">
        <v>-94.255560000000003</v>
      </c>
      <c r="HU82">
        <v>431.3</v>
      </c>
      <c r="IG82" t="s">
        <v>8810</v>
      </c>
      <c r="IH82" t="s">
        <v>5449</v>
      </c>
      <c r="II82" t="s">
        <v>13025</v>
      </c>
      <c r="IJ82" t="s">
        <v>8944</v>
      </c>
      <c r="IK82" t="s">
        <v>8818</v>
      </c>
      <c r="IL82">
        <v>0.96179999999999999</v>
      </c>
      <c r="IM82">
        <v>37.956699999999998</v>
      </c>
      <c r="IN82">
        <v>-91.776200000000003</v>
      </c>
      <c r="IO82">
        <v>357.5</v>
      </c>
      <c r="IQ82" t="s">
        <v>8810</v>
      </c>
      <c r="IR82" t="s">
        <v>5583</v>
      </c>
      <c r="IS82" t="s">
        <v>13218</v>
      </c>
      <c r="IT82" t="s">
        <v>13101</v>
      </c>
      <c r="IU82" t="s">
        <v>8862</v>
      </c>
      <c r="IV82">
        <v>0.9909</v>
      </c>
      <c r="IW82">
        <v>45.367400000000004</v>
      </c>
      <c r="IX82">
        <v>-112.09650000000001</v>
      </c>
      <c r="IY82">
        <v>1584.4</v>
      </c>
      <c r="JA82" t="s">
        <v>8810</v>
      </c>
      <c r="JB82" t="s">
        <v>5843</v>
      </c>
      <c r="JC82" t="s">
        <v>13576</v>
      </c>
      <c r="JD82" t="s">
        <v>8944</v>
      </c>
      <c r="JE82" t="s">
        <v>8818</v>
      </c>
      <c r="JF82">
        <v>0.85140000000000005</v>
      </c>
      <c r="JG82">
        <v>42.459400000000002</v>
      </c>
      <c r="JH82">
        <v>-98.656300000000002</v>
      </c>
      <c r="JI82">
        <v>606.6</v>
      </c>
      <c r="JK82" t="s">
        <v>8810</v>
      </c>
      <c r="JL82" t="s">
        <v>5974</v>
      </c>
      <c r="JM82" t="s">
        <v>13753</v>
      </c>
      <c r="JN82" t="s">
        <v>9536</v>
      </c>
      <c r="JO82" t="s">
        <v>8818</v>
      </c>
      <c r="JP82">
        <v>1</v>
      </c>
      <c r="JQ82">
        <v>40.89</v>
      </c>
      <c r="JR82">
        <v>-115.2</v>
      </c>
      <c r="JS82">
        <v>2468.9</v>
      </c>
      <c r="KO82" t="s">
        <v>8810</v>
      </c>
      <c r="KP82" t="s">
        <v>6179</v>
      </c>
      <c r="KQ82" t="s">
        <v>14031</v>
      </c>
      <c r="KR82" t="s">
        <v>8944</v>
      </c>
      <c r="KS82" t="s">
        <v>8878</v>
      </c>
      <c r="KT82">
        <v>0.89780000000000004</v>
      </c>
      <c r="KU82">
        <v>34.06053</v>
      </c>
      <c r="KV82">
        <v>-106.88423</v>
      </c>
      <c r="KW82">
        <v>1399.9</v>
      </c>
      <c r="KY82" t="s">
        <v>8810</v>
      </c>
      <c r="KZ82" t="s">
        <v>6314</v>
      </c>
      <c r="LA82" t="s">
        <v>14219</v>
      </c>
      <c r="LB82" t="s">
        <v>14220</v>
      </c>
      <c r="LC82" t="s">
        <v>8833</v>
      </c>
      <c r="LD82">
        <v>0.89290000000000003</v>
      </c>
      <c r="LE82">
        <v>43.235900000000001</v>
      </c>
      <c r="LF82">
        <v>-77.084100000000007</v>
      </c>
      <c r="LG82">
        <v>135.30000000000001</v>
      </c>
      <c r="LI82" t="s">
        <v>8810</v>
      </c>
      <c r="LJ82" t="s">
        <v>6440</v>
      </c>
      <c r="LK82" t="s">
        <v>14378</v>
      </c>
      <c r="LL82" t="s">
        <v>14379</v>
      </c>
      <c r="LM82" t="s">
        <v>8813</v>
      </c>
      <c r="LN82">
        <v>0.99439999999999995</v>
      </c>
      <c r="LO82">
        <v>34.733600000000003</v>
      </c>
      <c r="LP82">
        <v>-76.735699999999994</v>
      </c>
      <c r="LQ82">
        <v>3</v>
      </c>
      <c r="MC82" t="s">
        <v>8810</v>
      </c>
      <c r="MD82" t="s">
        <v>6669</v>
      </c>
      <c r="ME82" t="s">
        <v>14686</v>
      </c>
      <c r="MF82" t="s">
        <v>8965</v>
      </c>
      <c r="MG82" t="s">
        <v>8818</v>
      </c>
      <c r="MH82">
        <v>0.37130000000000002</v>
      </c>
      <c r="MI82">
        <v>41.037320000000001</v>
      </c>
      <c r="MJ82">
        <v>-81.463409999999996</v>
      </c>
      <c r="MK82">
        <v>318.10000000000002</v>
      </c>
      <c r="MM82" t="s">
        <v>8810</v>
      </c>
      <c r="MN82" t="s">
        <v>6762</v>
      </c>
      <c r="MO82" t="s">
        <v>14790</v>
      </c>
      <c r="MP82" t="s">
        <v>9957</v>
      </c>
      <c r="MQ82" t="s">
        <v>8878</v>
      </c>
      <c r="MR82">
        <v>0.99670000000000003</v>
      </c>
      <c r="MS82">
        <v>34.565829999999998</v>
      </c>
      <c r="MT82">
        <v>-96.950280000000006</v>
      </c>
      <c r="MU82">
        <v>319.7</v>
      </c>
      <c r="MW82" t="s">
        <v>8810</v>
      </c>
      <c r="MX82" t="s">
        <v>6874</v>
      </c>
      <c r="MY82" t="s">
        <v>14942</v>
      </c>
      <c r="MZ82" t="s">
        <v>14943</v>
      </c>
      <c r="NA82" t="s">
        <v>8818</v>
      </c>
      <c r="NB82">
        <v>0.95409999999999995</v>
      </c>
      <c r="NC82">
        <v>42.734200000000001</v>
      </c>
      <c r="ND82">
        <v>-122.5164</v>
      </c>
      <c r="NE82">
        <v>756.5</v>
      </c>
      <c r="NG82" t="s">
        <v>8810</v>
      </c>
      <c r="NH82" t="s">
        <v>7082</v>
      </c>
      <c r="NI82" t="s">
        <v>15213</v>
      </c>
      <c r="NJ82" t="s">
        <v>12448</v>
      </c>
      <c r="NK82" t="s">
        <v>8818</v>
      </c>
      <c r="NL82">
        <v>0.39019999999999999</v>
      </c>
      <c r="NM82">
        <v>40.355150000000002</v>
      </c>
      <c r="NN82">
        <v>-75.313130000000001</v>
      </c>
      <c r="NO82">
        <v>92</v>
      </c>
      <c r="OA82" t="s">
        <v>8810</v>
      </c>
      <c r="OB82" t="s">
        <v>7213</v>
      </c>
      <c r="OC82" t="s">
        <v>15381</v>
      </c>
      <c r="OD82" t="s">
        <v>8928</v>
      </c>
      <c r="OE82" t="s">
        <v>8833</v>
      </c>
      <c r="OF82">
        <v>0.39489999999999997</v>
      </c>
      <c r="OG82">
        <v>33.816180000000003</v>
      </c>
      <c r="OH82">
        <v>-78.720429999999993</v>
      </c>
      <c r="OI82">
        <v>8.8000000000000007</v>
      </c>
      <c r="OK82" t="s">
        <v>8810</v>
      </c>
      <c r="OL82" t="s">
        <v>7294</v>
      </c>
      <c r="OM82" t="s">
        <v>15477</v>
      </c>
      <c r="ON82" t="s">
        <v>15478</v>
      </c>
      <c r="OO82" t="s">
        <v>8821</v>
      </c>
      <c r="OP82">
        <v>0.80530000000000002</v>
      </c>
      <c r="OQ82">
        <v>45.452689999999997</v>
      </c>
      <c r="OR82">
        <v>-99.335880000000003</v>
      </c>
      <c r="OS82">
        <v>559.29999999999995</v>
      </c>
      <c r="OU82" t="s">
        <v>8810</v>
      </c>
      <c r="OV82" t="s">
        <v>7417</v>
      </c>
      <c r="OW82" t="s">
        <v>15630</v>
      </c>
      <c r="OX82" t="s">
        <v>14290</v>
      </c>
      <c r="OY82" t="s">
        <v>8813</v>
      </c>
      <c r="OZ82">
        <v>0.62429999999999997</v>
      </c>
      <c r="PA82">
        <v>35.608199999999997</v>
      </c>
      <c r="PB82">
        <v>-88.12</v>
      </c>
      <c r="PC82">
        <v>125</v>
      </c>
      <c r="PE82" t="s">
        <v>8810</v>
      </c>
      <c r="PF82" t="s">
        <v>7538</v>
      </c>
      <c r="PG82" t="s">
        <v>15775</v>
      </c>
      <c r="PH82" t="s">
        <v>9528</v>
      </c>
      <c r="PI82" t="s">
        <v>8826</v>
      </c>
      <c r="PJ82">
        <v>0.91290000000000004</v>
      </c>
      <c r="PK82">
        <v>32.533799999999999</v>
      </c>
      <c r="PL82">
        <v>-96.660799999999995</v>
      </c>
      <c r="PM82">
        <v>143.30000000000001</v>
      </c>
      <c r="PO82" t="s">
        <v>8810</v>
      </c>
      <c r="PP82" t="s">
        <v>7854</v>
      </c>
      <c r="PQ82" t="s">
        <v>16176</v>
      </c>
      <c r="PR82" t="s">
        <v>9018</v>
      </c>
      <c r="PS82" t="s">
        <v>8818</v>
      </c>
      <c r="PT82">
        <v>1</v>
      </c>
      <c r="PU82">
        <v>41.245899999999999</v>
      </c>
      <c r="PV82">
        <v>-111.9371</v>
      </c>
      <c r="PW82">
        <v>1393.5</v>
      </c>
      <c r="QI82" t="s">
        <v>8810</v>
      </c>
      <c r="QJ82" t="s">
        <v>8134</v>
      </c>
      <c r="QK82" t="s">
        <v>16547</v>
      </c>
      <c r="QL82" t="s">
        <v>9476</v>
      </c>
      <c r="QM82" t="s">
        <v>8818</v>
      </c>
      <c r="QN82">
        <v>0.99050000000000005</v>
      </c>
      <c r="QO82">
        <v>37.301699999999997</v>
      </c>
      <c r="QP82">
        <v>-76.703900000000004</v>
      </c>
      <c r="QQ82">
        <v>21.3</v>
      </c>
      <c r="QS82" t="s">
        <v>8810</v>
      </c>
      <c r="QT82" t="s">
        <v>8233</v>
      </c>
      <c r="QU82" t="s">
        <v>16679</v>
      </c>
      <c r="QV82" t="s">
        <v>11235</v>
      </c>
      <c r="QW82" t="s">
        <v>8818</v>
      </c>
      <c r="QX82">
        <v>0.99139999999999995</v>
      </c>
      <c r="QY82">
        <v>48.6524</v>
      </c>
      <c r="QZ82">
        <v>-121.693</v>
      </c>
      <c r="RA82">
        <v>210.3</v>
      </c>
      <c r="RM82" t="s">
        <v>8810</v>
      </c>
      <c r="RN82" t="s">
        <v>8492</v>
      </c>
      <c r="RO82" t="s">
        <v>17013</v>
      </c>
      <c r="RP82" t="s">
        <v>17014</v>
      </c>
      <c r="RQ82" t="s">
        <v>8833</v>
      </c>
      <c r="RR82">
        <v>0.99619999999999997</v>
      </c>
      <c r="RS82">
        <v>44.641129999999997</v>
      </c>
      <c r="RT82">
        <v>-90.133319999999998</v>
      </c>
      <c r="RU82">
        <v>377</v>
      </c>
      <c r="RW82" t="s">
        <v>8810</v>
      </c>
      <c r="RX82" t="s">
        <v>8655</v>
      </c>
      <c r="RY82" t="s">
        <v>17208</v>
      </c>
      <c r="RZ82" t="s">
        <v>10066</v>
      </c>
      <c r="SA82" t="s">
        <v>8878</v>
      </c>
      <c r="SB82">
        <v>0.9839</v>
      </c>
      <c r="SC82">
        <v>44.840499999999999</v>
      </c>
      <c r="SD82">
        <v>-106.8383</v>
      </c>
      <c r="SE82">
        <v>1143</v>
      </c>
    </row>
    <row r="83" spans="1:499" x14ac:dyDescent="0.3">
      <c r="A83" t="s">
        <v>8810</v>
      </c>
      <c r="B83" t="s">
        <v>2822</v>
      </c>
      <c r="C83" t="s">
        <v>8981</v>
      </c>
      <c r="D83" t="s">
        <v>8982</v>
      </c>
      <c r="E83" t="s">
        <v>8833</v>
      </c>
      <c r="F83">
        <v>0.99409999999999998</v>
      </c>
      <c r="G83">
        <v>34.2851</v>
      </c>
      <c r="H83">
        <v>-85.962100000000007</v>
      </c>
      <c r="I83">
        <v>351.1</v>
      </c>
      <c r="K83" t="s">
        <v>8810</v>
      </c>
      <c r="L83" t="s">
        <v>2920</v>
      </c>
      <c r="M83" t="s">
        <v>9164</v>
      </c>
      <c r="N83" t="s">
        <v>9165</v>
      </c>
      <c r="O83" t="s">
        <v>8818</v>
      </c>
      <c r="P83">
        <v>0.99639999999999995</v>
      </c>
      <c r="Q83">
        <v>65.489999999999995</v>
      </c>
      <c r="R83">
        <v>-145.41</v>
      </c>
      <c r="S83">
        <v>1112.5</v>
      </c>
      <c r="U83" t="s">
        <v>8810</v>
      </c>
      <c r="V83" t="s">
        <v>3104</v>
      </c>
      <c r="W83" t="s">
        <v>9509</v>
      </c>
      <c r="X83" t="s">
        <v>9510</v>
      </c>
      <c r="Y83" t="s">
        <v>8821</v>
      </c>
      <c r="Z83">
        <v>0.93310000000000004</v>
      </c>
      <c r="AA83">
        <v>31.7119</v>
      </c>
      <c r="AB83">
        <v>-110.0686</v>
      </c>
      <c r="AC83">
        <v>1420.1</v>
      </c>
      <c r="AE83" t="s">
        <v>8810</v>
      </c>
      <c r="AF83" t="s">
        <v>3238</v>
      </c>
      <c r="AG83" t="s">
        <v>9757</v>
      </c>
      <c r="AH83" t="s">
        <v>9758</v>
      </c>
      <c r="AI83" t="s">
        <v>8953</v>
      </c>
      <c r="AJ83">
        <v>1</v>
      </c>
      <c r="AK83">
        <v>35.333460000000002</v>
      </c>
      <c r="AL83">
        <v>-94.365260000000006</v>
      </c>
      <c r="AM83">
        <v>136.69999999999999</v>
      </c>
      <c r="AO83" t="s">
        <v>8810</v>
      </c>
      <c r="AP83" t="s">
        <v>3332</v>
      </c>
      <c r="AQ83" t="s">
        <v>9920</v>
      </c>
      <c r="AR83" t="s">
        <v>9050</v>
      </c>
      <c r="AS83" t="s">
        <v>8813</v>
      </c>
      <c r="AT83">
        <v>0.84689999999999999</v>
      </c>
      <c r="AU83">
        <v>32.848799999999997</v>
      </c>
      <c r="AV83">
        <v>-115.56659999999999</v>
      </c>
      <c r="AW83">
        <v>-19.5</v>
      </c>
      <c r="AY83" t="s">
        <v>8810</v>
      </c>
      <c r="AZ83" t="s">
        <v>3648</v>
      </c>
      <c r="BA83" t="s">
        <v>10420</v>
      </c>
      <c r="BB83" t="s">
        <v>10418</v>
      </c>
      <c r="BC83" t="s">
        <v>8818</v>
      </c>
      <c r="BD83">
        <v>0.98650000000000004</v>
      </c>
      <c r="BE83">
        <v>38.741100000000003</v>
      </c>
      <c r="BF83">
        <v>-103.5427</v>
      </c>
      <c r="BG83">
        <v>1546.9</v>
      </c>
      <c r="CC83" t="s">
        <v>8810</v>
      </c>
      <c r="CD83" t="s">
        <v>3970</v>
      </c>
      <c r="CE83" t="s">
        <v>10925</v>
      </c>
      <c r="CF83" t="s">
        <v>10926</v>
      </c>
      <c r="CG83" t="s">
        <v>8953</v>
      </c>
      <c r="CH83">
        <v>0.96260000000000001</v>
      </c>
      <c r="CI83">
        <v>28.418220000000002</v>
      </c>
      <c r="CJ83">
        <v>-81.324129999999997</v>
      </c>
      <c r="CK83">
        <v>27.1</v>
      </c>
      <c r="DG83" t="s">
        <v>8810</v>
      </c>
      <c r="DH83" t="s">
        <v>4209</v>
      </c>
      <c r="DI83" t="s">
        <v>11302</v>
      </c>
      <c r="DJ83" t="s">
        <v>11303</v>
      </c>
      <c r="DK83" t="s">
        <v>8818</v>
      </c>
      <c r="DL83">
        <v>0.99780000000000002</v>
      </c>
      <c r="DM83">
        <v>43.57</v>
      </c>
      <c r="DN83">
        <v>-111.21</v>
      </c>
      <c r="DO83">
        <v>2048.3000000000002</v>
      </c>
      <c r="DQ83" t="s">
        <v>8810</v>
      </c>
      <c r="DR83" t="s">
        <v>4385</v>
      </c>
      <c r="DS83" t="s">
        <v>11548</v>
      </c>
      <c r="DT83" t="s">
        <v>9463</v>
      </c>
      <c r="DU83" t="s">
        <v>8818</v>
      </c>
      <c r="DV83">
        <v>0.99839999999999995</v>
      </c>
      <c r="DW83">
        <v>41.366</v>
      </c>
      <c r="DX83">
        <v>-89.451999999999998</v>
      </c>
      <c r="DY83">
        <v>212.4</v>
      </c>
      <c r="EA83" t="s">
        <v>8810</v>
      </c>
      <c r="EB83" t="s">
        <v>4508</v>
      </c>
      <c r="EC83" t="s">
        <v>11717</v>
      </c>
      <c r="ED83" t="s">
        <v>9329</v>
      </c>
      <c r="EE83" t="s">
        <v>8833</v>
      </c>
      <c r="EF83">
        <v>0.995</v>
      </c>
      <c r="EG83">
        <v>39.585450000000002</v>
      </c>
      <c r="EH83">
        <v>-85.799819999999997</v>
      </c>
      <c r="EI83">
        <v>244.4</v>
      </c>
      <c r="EK83" t="s">
        <v>8810</v>
      </c>
      <c r="EL83" t="s">
        <v>4592</v>
      </c>
      <c r="EM83" t="s">
        <v>11828</v>
      </c>
      <c r="EN83" t="s">
        <v>11829</v>
      </c>
      <c r="EO83" t="s">
        <v>8818</v>
      </c>
      <c r="EP83">
        <v>0.90900000000000003</v>
      </c>
      <c r="EQ83">
        <v>40.825000000000003</v>
      </c>
      <c r="ER83">
        <v>-92.892499999999998</v>
      </c>
      <c r="ES83">
        <v>294.10000000000002</v>
      </c>
      <c r="EU83" t="s">
        <v>8810</v>
      </c>
      <c r="EV83" t="s">
        <v>4709</v>
      </c>
      <c r="EW83" t="s">
        <v>11990</v>
      </c>
      <c r="EX83" t="s">
        <v>11449</v>
      </c>
      <c r="EY83" t="s">
        <v>9604</v>
      </c>
      <c r="EZ83">
        <v>0.93889999999999996</v>
      </c>
      <c r="FA83">
        <v>39.811360000000001</v>
      </c>
      <c r="FB83">
        <v>-99.938630000000003</v>
      </c>
      <c r="FC83">
        <v>715.1</v>
      </c>
      <c r="HC83" t="s">
        <v>8810</v>
      </c>
      <c r="HD83" t="s">
        <v>5105</v>
      </c>
      <c r="HE83" t="s">
        <v>12545</v>
      </c>
      <c r="HF83" t="s">
        <v>11665</v>
      </c>
      <c r="HG83" t="s">
        <v>8818</v>
      </c>
      <c r="HH83">
        <v>0.98599999999999999</v>
      </c>
      <c r="HI83">
        <v>43.05733</v>
      </c>
      <c r="HJ83">
        <v>-83.360320000000002</v>
      </c>
      <c r="HK83">
        <v>255.1</v>
      </c>
      <c r="HM83" t="s">
        <v>8810</v>
      </c>
      <c r="HN83" t="s">
        <v>5270</v>
      </c>
      <c r="HO83" t="s">
        <v>12785</v>
      </c>
      <c r="HP83" t="s">
        <v>10868</v>
      </c>
      <c r="HQ83" t="s">
        <v>8818</v>
      </c>
      <c r="HR83">
        <v>0.98309999999999997</v>
      </c>
      <c r="HS83">
        <v>48.050800000000002</v>
      </c>
      <c r="HT83">
        <v>-92.763599999999997</v>
      </c>
      <c r="HU83">
        <v>400.8</v>
      </c>
      <c r="IG83" t="s">
        <v>8810</v>
      </c>
      <c r="IH83" t="s">
        <v>5450</v>
      </c>
      <c r="II83" t="s">
        <v>13026</v>
      </c>
      <c r="IJ83" t="s">
        <v>12077</v>
      </c>
      <c r="IK83" t="s">
        <v>8818</v>
      </c>
      <c r="IL83">
        <v>0.94169999999999998</v>
      </c>
      <c r="IM83">
        <v>38.45093</v>
      </c>
      <c r="IN83">
        <v>-91.37527</v>
      </c>
      <c r="IO83">
        <v>222.5</v>
      </c>
      <c r="IQ83" t="s">
        <v>8810</v>
      </c>
      <c r="IR83" t="s">
        <v>5584</v>
      </c>
      <c r="IS83" t="s">
        <v>13219</v>
      </c>
      <c r="IT83" t="s">
        <v>13220</v>
      </c>
      <c r="IU83" t="s">
        <v>8838</v>
      </c>
      <c r="IV83">
        <v>0.50609999999999999</v>
      </c>
      <c r="IW83">
        <v>47.070599999999999</v>
      </c>
      <c r="IX83">
        <v>-109.4101</v>
      </c>
      <c r="IY83">
        <v>1192.0999999999999</v>
      </c>
      <c r="JA83" t="s">
        <v>8810</v>
      </c>
      <c r="JB83" t="s">
        <v>5844</v>
      </c>
      <c r="JC83" t="s">
        <v>13577</v>
      </c>
      <c r="JD83" t="s">
        <v>10530</v>
      </c>
      <c r="JE83" t="s">
        <v>8818</v>
      </c>
      <c r="JF83">
        <v>0.93179999999999996</v>
      </c>
      <c r="JG83">
        <v>41.184399999999997</v>
      </c>
      <c r="JH83">
        <v>-97.551400000000001</v>
      </c>
      <c r="JI83">
        <v>506.6</v>
      </c>
      <c r="JK83" t="s">
        <v>8810</v>
      </c>
      <c r="JL83" t="s">
        <v>5975</v>
      </c>
      <c r="JM83" t="s">
        <v>13754</v>
      </c>
      <c r="JN83" t="s">
        <v>10704</v>
      </c>
      <c r="JO83" t="s">
        <v>8818</v>
      </c>
      <c r="JP83">
        <v>1</v>
      </c>
      <c r="JQ83">
        <v>40.65</v>
      </c>
      <c r="JR83">
        <v>-115.38</v>
      </c>
      <c r="JS83">
        <v>2347</v>
      </c>
      <c r="KO83" t="s">
        <v>8810</v>
      </c>
      <c r="KP83" t="s">
        <v>6180</v>
      </c>
      <c r="KQ83" t="s">
        <v>14032</v>
      </c>
      <c r="KR83" t="s">
        <v>9082</v>
      </c>
      <c r="KS83" t="s">
        <v>8878</v>
      </c>
      <c r="KT83">
        <v>0.94420000000000004</v>
      </c>
      <c r="KU83">
        <v>35.176600000000001</v>
      </c>
      <c r="KV83">
        <v>-105.9438</v>
      </c>
      <c r="KW83">
        <v>1943.1</v>
      </c>
      <c r="KY83" t="s">
        <v>8810</v>
      </c>
      <c r="KZ83" t="s">
        <v>6315</v>
      </c>
      <c r="LA83" t="s">
        <v>14221</v>
      </c>
      <c r="LB83" t="s">
        <v>12416</v>
      </c>
      <c r="LC83" t="s">
        <v>8865</v>
      </c>
      <c r="LD83">
        <v>0.95620000000000005</v>
      </c>
      <c r="LE83">
        <v>43.891309999999997</v>
      </c>
      <c r="LF83">
        <v>-75.036119999999997</v>
      </c>
      <c r="LG83">
        <v>515.1</v>
      </c>
      <c r="LI83" t="s">
        <v>8810</v>
      </c>
      <c r="LJ83" t="s">
        <v>6441</v>
      </c>
      <c r="LK83" t="s">
        <v>14380</v>
      </c>
      <c r="LL83" t="s">
        <v>14381</v>
      </c>
      <c r="LM83" t="s">
        <v>8818</v>
      </c>
      <c r="LN83">
        <v>0.97489999999999999</v>
      </c>
      <c r="LO83">
        <v>35.72972</v>
      </c>
      <c r="LP83">
        <v>-81.672730000000001</v>
      </c>
      <c r="LQ83">
        <v>359.7</v>
      </c>
      <c r="MC83" t="s">
        <v>8810</v>
      </c>
      <c r="MD83" t="s">
        <v>6670</v>
      </c>
      <c r="ME83" t="s">
        <v>14687</v>
      </c>
      <c r="MF83" t="s">
        <v>14251</v>
      </c>
      <c r="MG83" t="s">
        <v>8953</v>
      </c>
      <c r="MH83">
        <v>1</v>
      </c>
      <c r="MI83">
        <v>41.405679999999997</v>
      </c>
      <c r="MJ83">
        <v>-81.851910000000004</v>
      </c>
      <c r="MK83">
        <v>236.8</v>
      </c>
      <c r="MM83" t="s">
        <v>8810</v>
      </c>
      <c r="MN83" t="s">
        <v>6763</v>
      </c>
      <c r="MO83" t="s">
        <v>14791</v>
      </c>
      <c r="MP83" t="s">
        <v>10945</v>
      </c>
      <c r="MQ83" t="s">
        <v>8878</v>
      </c>
      <c r="MR83">
        <v>0.63590000000000002</v>
      </c>
      <c r="MS83">
        <v>34.439720000000001</v>
      </c>
      <c r="MT83">
        <v>-99.137500000000003</v>
      </c>
      <c r="MU83">
        <v>386.8</v>
      </c>
      <c r="MW83" t="s">
        <v>8810</v>
      </c>
      <c r="MX83" t="s">
        <v>6875</v>
      </c>
      <c r="MY83" t="s">
        <v>14944</v>
      </c>
      <c r="MZ83" t="s">
        <v>10853</v>
      </c>
      <c r="NA83" t="s">
        <v>8878</v>
      </c>
      <c r="NB83">
        <v>0.96870000000000001</v>
      </c>
      <c r="NC83">
        <v>45.3033</v>
      </c>
      <c r="ND83">
        <v>-122.91330000000001</v>
      </c>
      <c r="NE83">
        <v>157</v>
      </c>
      <c r="NG83" t="s">
        <v>8810</v>
      </c>
      <c r="NH83" t="s">
        <v>7083</v>
      </c>
      <c r="NI83" t="s">
        <v>15214</v>
      </c>
      <c r="NJ83" t="s">
        <v>9242</v>
      </c>
      <c r="NK83" t="s">
        <v>8865</v>
      </c>
      <c r="NL83">
        <v>0.8337</v>
      </c>
      <c r="NM83">
        <v>40.05903</v>
      </c>
      <c r="NN83">
        <v>-77.521270000000001</v>
      </c>
      <c r="NO83">
        <v>207.3</v>
      </c>
      <c r="OA83" t="s">
        <v>8810</v>
      </c>
      <c r="OB83" t="s">
        <v>7214</v>
      </c>
      <c r="OC83" t="s">
        <v>15382</v>
      </c>
      <c r="OD83" t="s">
        <v>10260</v>
      </c>
      <c r="OE83" t="s">
        <v>8826</v>
      </c>
      <c r="OF83">
        <v>0.80189999999999995</v>
      </c>
      <c r="OG83">
        <v>32.483330000000002</v>
      </c>
      <c r="OH83">
        <v>-80.716669999999993</v>
      </c>
      <c r="OI83">
        <v>11.3</v>
      </c>
      <c r="OK83" t="s">
        <v>8810</v>
      </c>
      <c r="OL83" t="s">
        <v>7295</v>
      </c>
      <c r="OM83" t="s">
        <v>15479</v>
      </c>
      <c r="ON83" t="s">
        <v>10389</v>
      </c>
      <c r="OO83" t="s">
        <v>8818</v>
      </c>
      <c r="OP83">
        <v>0.94040000000000001</v>
      </c>
      <c r="OQ83">
        <v>45.712769999999999</v>
      </c>
      <c r="OR83">
        <v>-97.449079999999995</v>
      </c>
      <c r="OS83">
        <v>559.29999999999995</v>
      </c>
      <c r="OU83" t="s">
        <v>8810</v>
      </c>
      <c r="OV83" t="s">
        <v>7418</v>
      </c>
      <c r="OW83" t="s">
        <v>15631</v>
      </c>
      <c r="OX83" t="s">
        <v>9071</v>
      </c>
      <c r="OY83" t="s">
        <v>12989</v>
      </c>
      <c r="OZ83">
        <v>0.76680000000000004</v>
      </c>
      <c r="PA83">
        <v>36.551400000000001</v>
      </c>
      <c r="PB83">
        <v>-84.796800000000005</v>
      </c>
      <c r="PC83">
        <v>495.3</v>
      </c>
      <c r="PE83" t="s">
        <v>8810</v>
      </c>
      <c r="PF83" t="s">
        <v>7539</v>
      </c>
      <c r="PG83" t="s">
        <v>15776</v>
      </c>
      <c r="PH83" t="s">
        <v>15777</v>
      </c>
      <c r="PI83" t="s">
        <v>8818</v>
      </c>
      <c r="PJ83">
        <v>0.71040000000000003</v>
      </c>
      <c r="PK83">
        <v>33.984900000000003</v>
      </c>
      <c r="PL83">
        <v>-101.3338</v>
      </c>
      <c r="PM83">
        <v>981.5</v>
      </c>
      <c r="PO83" t="s">
        <v>8810</v>
      </c>
      <c r="PP83" t="s">
        <v>7855</v>
      </c>
      <c r="PQ83" t="s">
        <v>16177</v>
      </c>
      <c r="PR83" t="s">
        <v>14223</v>
      </c>
      <c r="PS83" t="s">
        <v>8878</v>
      </c>
      <c r="PT83">
        <v>0.84260000000000002</v>
      </c>
      <c r="PU83">
        <v>40.134500000000003</v>
      </c>
      <c r="PV83">
        <v>-109.6435</v>
      </c>
      <c r="PW83">
        <v>1424.6</v>
      </c>
      <c r="QI83" t="s">
        <v>8810</v>
      </c>
      <c r="QJ83" t="s">
        <v>8135</v>
      </c>
      <c r="QK83" t="s">
        <v>16548</v>
      </c>
      <c r="QL83" t="s">
        <v>12826</v>
      </c>
      <c r="QM83" t="s">
        <v>9177</v>
      </c>
      <c r="QN83">
        <v>0.95950000000000002</v>
      </c>
      <c r="QO83">
        <v>39.108370000000001</v>
      </c>
      <c r="QP83">
        <v>-78.152519999999996</v>
      </c>
      <c r="QQ83">
        <v>207.3</v>
      </c>
      <c r="QS83" t="s">
        <v>8810</v>
      </c>
      <c r="QT83" t="s">
        <v>8234</v>
      </c>
      <c r="QU83" t="s">
        <v>16680</v>
      </c>
      <c r="QV83" t="s">
        <v>16681</v>
      </c>
      <c r="QW83" t="s">
        <v>8878</v>
      </c>
      <c r="QX83">
        <v>0.7601</v>
      </c>
      <c r="QY83">
        <v>45.677799999999998</v>
      </c>
      <c r="QZ83">
        <v>-122.651</v>
      </c>
      <c r="RA83">
        <v>64</v>
      </c>
      <c r="RM83" t="s">
        <v>8810</v>
      </c>
      <c r="RN83" t="s">
        <v>8493</v>
      </c>
      <c r="RO83" t="s">
        <v>17015</v>
      </c>
      <c r="RP83" t="s">
        <v>17016</v>
      </c>
      <c r="RQ83" t="s">
        <v>8818</v>
      </c>
      <c r="RR83">
        <v>0.97950000000000004</v>
      </c>
      <c r="RS83">
        <v>44.174599999999998</v>
      </c>
      <c r="RT83">
        <v>-90.348200000000006</v>
      </c>
      <c r="RU83">
        <v>298.10000000000002</v>
      </c>
      <c r="RW83" t="s">
        <v>8810</v>
      </c>
      <c r="RX83" t="s">
        <v>8656</v>
      </c>
      <c r="RY83" t="s">
        <v>17209</v>
      </c>
      <c r="RZ83" t="s">
        <v>17210</v>
      </c>
      <c r="SA83" t="s">
        <v>8821</v>
      </c>
      <c r="SB83">
        <v>0.85340000000000005</v>
      </c>
      <c r="SC83">
        <v>43.237160000000003</v>
      </c>
      <c r="SD83">
        <v>-108.10964</v>
      </c>
      <c r="SE83">
        <v>1474.3</v>
      </c>
    </row>
    <row r="84" spans="1:499" x14ac:dyDescent="0.3">
      <c r="A84" t="s">
        <v>8810</v>
      </c>
      <c r="B84" t="s">
        <v>2823</v>
      </c>
      <c r="C84" t="s">
        <v>8983</v>
      </c>
      <c r="D84" t="s">
        <v>8984</v>
      </c>
      <c r="E84" t="s">
        <v>8833</v>
      </c>
      <c r="F84">
        <v>1</v>
      </c>
      <c r="G84">
        <v>32.456699999999998</v>
      </c>
      <c r="H84">
        <v>-87.242199999999997</v>
      </c>
      <c r="I84">
        <v>58.8</v>
      </c>
      <c r="K84" t="s">
        <v>8810</v>
      </c>
      <c r="L84" t="s">
        <v>2921</v>
      </c>
      <c r="M84" t="s">
        <v>9166</v>
      </c>
      <c r="N84" t="s">
        <v>9167</v>
      </c>
      <c r="O84" t="s">
        <v>8818</v>
      </c>
      <c r="P84">
        <v>0.93610000000000004</v>
      </c>
      <c r="Q84">
        <v>66.569999999999993</v>
      </c>
      <c r="R84">
        <v>-145.25</v>
      </c>
      <c r="S84">
        <v>131.1</v>
      </c>
      <c r="U84" t="s">
        <v>8810</v>
      </c>
      <c r="V84" t="s">
        <v>3105</v>
      </c>
      <c r="W84" t="s">
        <v>9511</v>
      </c>
      <c r="X84" t="s">
        <v>9512</v>
      </c>
      <c r="Y84" t="s">
        <v>8878</v>
      </c>
      <c r="Z84">
        <v>0.90780000000000005</v>
      </c>
      <c r="AA84">
        <v>32.254100000000001</v>
      </c>
      <c r="AB84">
        <v>-111.1961</v>
      </c>
      <c r="AC84">
        <v>780.6</v>
      </c>
      <c r="AE84" t="s">
        <v>8810</v>
      </c>
      <c r="AF84" t="s">
        <v>3239</v>
      </c>
      <c r="AG84" t="s">
        <v>9759</v>
      </c>
      <c r="AH84" t="s">
        <v>8965</v>
      </c>
      <c r="AI84" t="s">
        <v>8953</v>
      </c>
      <c r="AJ84">
        <v>0.85209999999999997</v>
      </c>
      <c r="AK84">
        <v>36.267270000000003</v>
      </c>
      <c r="AL84">
        <v>-93.156570000000002</v>
      </c>
      <c r="AM84">
        <v>418</v>
      </c>
      <c r="AO84" t="s">
        <v>8810</v>
      </c>
      <c r="AP84" t="s">
        <v>3333</v>
      </c>
      <c r="AQ84" t="s">
        <v>9921</v>
      </c>
      <c r="AR84" t="s">
        <v>9922</v>
      </c>
      <c r="AS84" t="s">
        <v>8878</v>
      </c>
      <c r="AT84">
        <v>0.82589999999999997</v>
      </c>
      <c r="AU84">
        <v>33.708599999999997</v>
      </c>
      <c r="AV84">
        <v>-116.2152</v>
      </c>
      <c r="AW84">
        <v>-6.4</v>
      </c>
      <c r="AY84" t="s">
        <v>8810</v>
      </c>
      <c r="AZ84" t="s">
        <v>3649</v>
      </c>
      <c r="BA84" t="s">
        <v>10421</v>
      </c>
      <c r="BB84" t="s">
        <v>9139</v>
      </c>
      <c r="BC84" t="s">
        <v>8818</v>
      </c>
      <c r="BD84">
        <v>0.98280000000000001</v>
      </c>
      <c r="BE84">
        <v>39.49</v>
      </c>
      <c r="BF84">
        <v>-105.09520000000001</v>
      </c>
      <c r="BG84">
        <v>1702.9</v>
      </c>
      <c r="CC84" t="s">
        <v>8810</v>
      </c>
      <c r="CD84" t="s">
        <v>3971</v>
      </c>
      <c r="CE84" t="s">
        <v>10927</v>
      </c>
      <c r="CF84" t="s">
        <v>10928</v>
      </c>
      <c r="CG84" t="s">
        <v>8953</v>
      </c>
      <c r="CH84">
        <v>0.77410000000000001</v>
      </c>
      <c r="CI84">
        <v>29.691700000000001</v>
      </c>
      <c r="CJ84">
        <v>-82.276030000000006</v>
      </c>
      <c r="CK84">
        <v>40.700000000000003</v>
      </c>
      <c r="DG84" t="s">
        <v>8810</v>
      </c>
      <c r="DH84" t="s">
        <v>4210</v>
      </c>
      <c r="DI84" t="s">
        <v>11304</v>
      </c>
      <c r="DJ84" t="s">
        <v>9536</v>
      </c>
      <c r="DK84" t="s">
        <v>8818</v>
      </c>
      <c r="DL84">
        <v>0.98780000000000001</v>
      </c>
      <c r="DM84">
        <v>43.21</v>
      </c>
      <c r="DN84">
        <v>-111.69</v>
      </c>
      <c r="DO84">
        <v>2002.5</v>
      </c>
      <c r="DQ84" t="s">
        <v>8810</v>
      </c>
      <c r="DR84" t="s">
        <v>4386</v>
      </c>
      <c r="DS84" t="s">
        <v>11549</v>
      </c>
      <c r="DT84" t="s">
        <v>11550</v>
      </c>
      <c r="DU84" t="s">
        <v>8821</v>
      </c>
      <c r="DV84">
        <v>0.93520000000000003</v>
      </c>
      <c r="DW84">
        <v>39.903550000000003</v>
      </c>
      <c r="DX84">
        <v>-91.428319999999999</v>
      </c>
      <c r="DY84">
        <v>147.19999999999999</v>
      </c>
      <c r="EA84" t="s">
        <v>8810</v>
      </c>
      <c r="EB84" t="s">
        <v>4509</v>
      </c>
      <c r="EC84" t="s">
        <v>11718</v>
      </c>
      <c r="ED84" t="s">
        <v>11719</v>
      </c>
      <c r="EE84" t="s">
        <v>8833</v>
      </c>
      <c r="EF84">
        <v>1</v>
      </c>
      <c r="EG84">
        <v>38.888199999999998</v>
      </c>
      <c r="EH84">
        <v>-86.570700000000002</v>
      </c>
      <c r="EI84">
        <v>231.6</v>
      </c>
      <c r="EK84" t="s">
        <v>8810</v>
      </c>
      <c r="EL84" t="s">
        <v>4593</v>
      </c>
      <c r="EM84" t="s">
        <v>11830</v>
      </c>
      <c r="EN84" t="s">
        <v>11175</v>
      </c>
      <c r="EO84" t="s">
        <v>8833</v>
      </c>
      <c r="EP84">
        <v>0.82979999999999998</v>
      </c>
      <c r="EQ84">
        <v>41.003599999999999</v>
      </c>
      <c r="ER84">
        <v>-95.241900000000001</v>
      </c>
      <c r="ES84">
        <v>317</v>
      </c>
      <c r="EU84" t="s">
        <v>8810</v>
      </c>
      <c r="EV84" t="s">
        <v>4710</v>
      </c>
      <c r="EW84" t="s">
        <v>11991</v>
      </c>
      <c r="EX84" t="s">
        <v>9617</v>
      </c>
      <c r="EY84" t="s">
        <v>8878</v>
      </c>
      <c r="EZ84">
        <v>0.93440000000000001</v>
      </c>
      <c r="FA84">
        <v>39.740940000000002</v>
      </c>
      <c r="FB84">
        <v>-99.835989999999995</v>
      </c>
      <c r="FC84">
        <v>735.5</v>
      </c>
      <c r="HC84" t="s">
        <v>8810</v>
      </c>
      <c r="HD84" t="s">
        <v>5106</v>
      </c>
      <c r="HE84" t="s">
        <v>12546</v>
      </c>
      <c r="HF84" t="s">
        <v>8842</v>
      </c>
      <c r="HG84" t="s">
        <v>8821</v>
      </c>
      <c r="HH84">
        <v>0.85580000000000001</v>
      </c>
      <c r="HI84">
        <v>42.813299999999998</v>
      </c>
      <c r="HJ84">
        <v>-83.803799999999995</v>
      </c>
      <c r="HK84">
        <v>263</v>
      </c>
      <c r="HM84" t="s">
        <v>8810</v>
      </c>
      <c r="HN84" t="s">
        <v>5271</v>
      </c>
      <c r="HO84" t="s">
        <v>12786</v>
      </c>
      <c r="HP84" t="s">
        <v>12787</v>
      </c>
      <c r="HQ84" t="s">
        <v>8813</v>
      </c>
      <c r="HR84">
        <v>0.77200000000000002</v>
      </c>
      <c r="HS84">
        <v>46.215400000000002</v>
      </c>
      <c r="HT84">
        <v>-96.177999999999997</v>
      </c>
      <c r="HU84">
        <v>331</v>
      </c>
      <c r="IG84" t="s">
        <v>8810</v>
      </c>
      <c r="IH84" t="s">
        <v>5451</v>
      </c>
      <c r="II84" t="s">
        <v>13027</v>
      </c>
      <c r="IJ84" t="s">
        <v>13028</v>
      </c>
      <c r="IK84" t="s">
        <v>8818</v>
      </c>
      <c r="IL84">
        <v>0.55159999999999998</v>
      </c>
      <c r="IM84">
        <v>37.259790000000002</v>
      </c>
      <c r="IN84">
        <v>-91.427909999999997</v>
      </c>
      <c r="IO84">
        <v>252.7</v>
      </c>
      <c r="IQ84" t="s">
        <v>8810</v>
      </c>
      <c r="IR84" t="s">
        <v>5585</v>
      </c>
      <c r="IS84" t="s">
        <v>13221</v>
      </c>
      <c r="IT84" t="s">
        <v>10896</v>
      </c>
      <c r="IU84" t="s">
        <v>8813</v>
      </c>
      <c r="IV84">
        <v>0.96399999999999997</v>
      </c>
      <c r="IW84">
        <v>46.905729999999998</v>
      </c>
      <c r="IX84">
        <v>-109.41135</v>
      </c>
      <c r="IY84">
        <v>1513.3</v>
      </c>
      <c r="JA84" t="s">
        <v>8810</v>
      </c>
      <c r="JB84" t="s">
        <v>5845</v>
      </c>
      <c r="JC84" t="s">
        <v>13578</v>
      </c>
      <c r="JD84" t="s">
        <v>13174</v>
      </c>
      <c r="JE84" t="s">
        <v>8813</v>
      </c>
      <c r="JF84">
        <v>0.99619999999999997</v>
      </c>
      <c r="JG84">
        <v>41.401400000000002</v>
      </c>
      <c r="JH84">
        <v>-102.34650000000001</v>
      </c>
      <c r="JI84">
        <v>1033.3</v>
      </c>
      <c r="JK84" t="s">
        <v>8810</v>
      </c>
      <c r="JL84" t="s">
        <v>5976</v>
      </c>
      <c r="JM84" t="s">
        <v>13755</v>
      </c>
      <c r="JN84" t="s">
        <v>13756</v>
      </c>
      <c r="JO84" t="s">
        <v>8818</v>
      </c>
      <c r="JP84">
        <v>1</v>
      </c>
      <c r="JQ84">
        <v>40.380000000000003</v>
      </c>
      <c r="JR84">
        <v>-115.53</v>
      </c>
      <c r="JS84">
        <v>2438.4</v>
      </c>
      <c r="KO84" t="s">
        <v>8810</v>
      </c>
      <c r="KP84" t="s">
        <v>6181</v>
      </c>
      <c r="KQ84" t="s">
        <v>14033</v>
      </c>
      <c r="KR84" t="s">
        <v>13162</v>
      </c>
      <c r="KS84" t="s">
        <v>8818</v>
      </c>
      <c r="KT84">
        <v>0.99870000000000003</v>
      </c>
      <c r="KU84">
        <v>32.282299999999999</v>
      </c>
      <c r="KV84">
        <v>-106.7598</v>
      </c>
      <c r="KW84">
        <v>1184.5</v>
      </c>
      <c r="KY84" t="s">
        <v>8810</v>
      </c>
      <c r="KZ84" t="s">
        <v>6316</v>
      </c>
      <c r="LA84" t="s">
        <v>14222</v>
      </c>
      <c r="LB84" t="s">
        <v>14223</v>
      </c>
      <c r="LC84" t="s">
        <v>9033</v>
      </c>
      <c r="LD84">
        <v>0.51280000000000003</v>
      </c>
      <c r="LE84">
        <v>44.27543</v>
      </c>
      <c r="LF84">
        <v>-75.836889999999997</v>
      </c>
      <c r="LG84">
        <v>110</v>
      </c>
      <c r="LI84" t="s">
        <v>8810</v>
      </c>
      <c r="LJ84" t="s">
        <v>6442</v>
      </c>
      <c r="LK84" t="s">
        <v>14382</v>
      </c>
      <c r="LL84" t="s">
        <v>8944</v>
      </c>
      <c r="LM84" t="s">
        <v>8818</v>
      </c>
      <c r="LN84">
        <v>0.97450000000000003</v>
      </c>
      <c r="LO84">
        <v>36.496180000000003</v>
      </c>
      <c r="LP84">
        <v>-80.652259999999998</v>
      </c>
      <c r="LQ84">
        <v>329.2</v>
      </c>
      <c r="MC84" t="s">
        <v>8810</v>
      </c>
      <c r="MD84" t="s">
        <v>6671</v>
      </c>
      <c r="ME84" t="s">
        <v>14688</v>
      </c>
      <c r="MF84" t="s">
        <v>10260</v>
      </c>
      <c r="MG84" t="s">
        <v>8953</v>
      </c>
      <c r="MH84">
        <v>1</v>
      </c>
      <c r="MI84">
        <v>39.990679999999998</v>
      </c>
      <c r="MJ84">
        <v>-82.877030000000005</v>
      </c>
      <c r="MK84">
        <v>246.8</v>
      </c>
      <c r="MM84" t="s">
        <v>8810</v>
      </c>
      <c r="MN84" t="s">
        <v>6764</v>
      </c>
      <c r="MO84" t="s">
        <v>14792</v>
      </c>
      <c r="MP84" t="s">
        <v>9957</v>
      </c>
      <c r="MQ84" t="s">
        <v>8878</v>
      </c>
      <c r="MR84">
        <v>0.99319999999999997</v>
      </c>
      <c r="MS84">
        <v>34.332599999999999</v>
      </c>
      <c r="MT84">
        <v>-96.679000000000002</v>
      </c>
      <c r="MU84">
        <v>267.89999999999998</v>
      </c>
      <c r="MW84" t="s">
        <v>8810</v>
      </c>
      <c r="MX84" t="s">
        <v>6876</v>
      </c>
      <c r="MY84" t="s">
        <v>14945</v>
      </c>
      <c r="MZ84" t="s">
        <v>9709</v>
      </c>
      <c r="NA84" t="s">
        <v>8821</v>
      </c>
      <c r="NB84">
        <v>0.89200000000000002</v>
      </c>
      <c r="NC84">
        <v>42.950940000000003</v>
      </c>
      <c r="ND84">
        <v>-123.35733</v>
      </c>
      <c r="NE84">
        <v>207.3</v>
      </c>
      <c r="NG84" t="s">
        <v>8810</v>
      </c>
      <c r="NH84" t="s">
        <v>7084</v>
      </c>
      <c r="NI84" t="s">
        <v>15215</v>
      </c>
      <c r="NJ84" t="s">
        <v>10896</v>
      </c>
      <c r="NK84" t="s">
        <v>8818</v>
      </c>
      <c r="NL84">
        <v>0.98740000000000006</v>
      </c>
      <c r="NM84">
        <v>41.055999999999997</v>
      </c>
      <c r="NN84">
        <v>-80.0595</v>
      </c>
      <c r="NO84">
        <v>384</v>
      </c>
      <c r="OA84" t="s">
        <v>8810</v>
      </c>
      <c r="OB84" t="s">
        <v>7215</v>
      </c>
      <c r="OC84" t="s">
        <v>15383</v>
      </c>
      <c r="OD84" t="s">
        <v>9476</v>
      </c>
      <c r="OE84" t="s">
        <v>8833</v>
      </c>
      <c r="OF84">
        <v>0.99550000000000005</v>
      </c>
      <c r="OG84">
        <v>34.497999999999998</v>
      </c>
      <c r="OH84">
        <v>-82.709239999999994</v>
      </c>
      <c r="OI84">
        <v>233.7</v>
      </c>
      <c r="OK84" t="s">
        <v>8810</v>
      </c>
      <c r="OL84" t="s">
        <v>7296</v>
      </c>
      <c r="OM84" t="s">
        <v>15480</v>
      </c>
      <c r="ON84" t="s">
        <v>15481</v>
      </c>
      <c r="OO84" t="s">
        <v>8818</v>
      </c>
      <c r="OP84">
        <v>0.64510000000000001</v>
      </c>
      <c r="OQ84">
        <v>45.509990000000002</v>
      </c>
      <c r="OR84">
        <v>-100.03555</v>
      </c>
      <c r="OS84">
        <v>581.6</v>
      </c>
      <c r="OU84" t="s">
        <v>8810</v>
      </c>
      <c r="OV84" t="s">
        <v>7419</v>
      </c>
      <c r="OW84" t="s">
        <v>15632</v>
      </c>
      <c r="OX84" t="s">
        <v>15633</v>
      </c>
      <c r="OY84" t="s">
        <v>8818</v>
      </c>
      <c r="OZ84">
        <v>0.97170000000000001</v>
      </c>
      <c r="PA84">
        <v>35.598199999999999</v>
      </c>
      <c r="PB84">
        <v>-85.193899999999999</v>
      </c>
      <c r="PC84">
        <v>263.3</v>
      </c>
      <c r="PE84" t="s">
        <v>8810</v>
      </c>
      <c r="PF84" t="s">
        <v>7540</v>
      </c>
      <c r="PG84" t="s">
        <v>15778</v>
      </c>
      <c r="PH84" t="s">
        <v>10459</v>
      </c>
      <c r="PI84" t="s">
        <v>8818</v>
      </c>
      <c r="PJ84">
        <v>0.9294</v>
      </c>
      <c r="PK84">
        <v>36.432699999999997</v>
      </c>
      <c r="PL84">
        <v>-100.1369</v>
      </c>
      <c r="PM84">
        <v>844.3</v>
      </c>
      <c r="PO84" t="s">
        <v>8810</v>
      </c>
      <c r="PP84" t="s">
        <v>7856</v>
      </c>
      <c r="PQ84" t="s">
        <v>16178</v>
      </c>
      <c r="PR84" t="s">
        <v>11008</v>
      </c>
      <c r="PS84" t="s">
        <v>8818</v>
      </c>
      <c r="PT84">
        <v>0.81799999999999995</v>
      </c>
      <c r="PU84">
        <v>37.824590000000001</v>
      </c>
      <c r="PV84">
        <v>-112.4308</v>
      </c>
      <c r="PW84">
        <v>2016.3</v>
      </c>
      <c r="QI84" t="s">
        <v>8810</v>
      </c>
      <c r="QJ84" t="s">
        <v>8136</v>
      </c>
      <c r="QK84" t="s">
        <v>16549</v>
      </c>
      <c r="QL84" t="s">
        <v>15644</v>
      </c>
      <c r="QM84" t="s">
        <v>8826</v>
      </c>
      <c r="QN84">
        <v>0.98750000000000004</v>
      </c>
      <c r="QO84">
        <v>36.972499999999997</v>
      </c>
      <c r="QP84">
        <v>-82.557900000000004</v>
      </c>
      <c r="QQ84">
        <v>781.5</v>
      </c>
      <c r="QS84" t="s">
        <v>8810</v>
      </c>
      <c r="QT84" t="s">
        <v>8235</v>
      </c>
      <c r="QU84" t="s">
        <v>16682</v>
      </c>
      <c r="QV84" t="s">
        <v>9459</v>
      </c>
      <c r="QW84" t="s">
        <v>8826</v>
      </c>
      <c r="QX84">
        <v>0.98699999999999999</v>
      </c>
      <c r="QY84">
        <v>47.42895</v>
      </c>
      <c r="QZ84">
        <v>-120.31001999999999</v>
      </c>
      <c r="RA84">
        <v>190.8</v>
      </c>
      <c r="RM84" t="s">
        <v>8810</v>
      </c>
      <c r="RN84" t="s">
        <v>8494</v>
      </c>
      <c r="RO84" t="s">
        <v>17017</v>
      </c>
      <c r="RP84" t="s">
        <v>17018</v>
      </c>
      <c r="RQ84" t="s">
        <v>8818</v>
      </c>
      <c r="RR84">
        <v>0.91100000000000003</v>
      </c>
      <c r="RS84">
        <v>43.789900000000003</v>
      </c>
      <c r="RT84">
        <v>-90.059700000000007</v>
      </c>
      <c r="RU84">
        <v>263.7</v>
      </c>
      <c r="RW84" t="s">
        <v>8810</v>
      </c>
      <c r="RX84" t="s">
        <v>8657</v>
      </c>
      <c r="RY84" t="s">
        <v>17211</v>
      </c>
      <c r="RZ84" t="s">
        <v>17212</v>
      </c>
      <c r="SA84" t="s">
        <v>8818</v>
      </c>
      <c r="SB84">
        <v>0.80900000000000005</v>
      </c>
      <c r="SC84">
        <v>44.136319999999998</v>
      </c>
      <c r="SD84">
        <v>-110.66631</v>
      </c>
      <c r="SE84">
        <v>2098.9</v>
      </c>
    </row>
    <row r="85" spans="1:499" x14ac:dyDescent="0.3">
      <c r="A85" t="s">
        <v>8810</v>
      </c>
      <c r="B85" t="s">
        <v>2824</v>
      </c>
      <c r="C85" t="s">
        <v>8985</v>
      </c>
      <c r="D85" t="s">
        <v>8986</v>
      </c>
      <c r="E85" t="s">
        <v>8833</v>
      </c>
      <c r="F85">
        <v>0.98199999999999998</v>
      </c>
      <c r="G85">
        <v>34.565300000000001</v>
      </c>
      <c r="H85">
        <v>-85.617099999999994</v>
      </c>
      <c r="I85">
        <v>310.89999999999998</v>
      </c>
      <c r="K85" t="s">
        <v>8810</v>
      </c>
      <c r="L85" t="s">
        <v>2922</v>
      </c>
      <c r="M85" t="s">
        <v>9168</v>
      </c>
      <c r="N85" t="s">
        <v>9169</v>
      </c>
      <c r="O85" t="s">
        <v>8818</v>
      </c>
      <c r="P85">
        <v>0.98129999999999995</v>
      </c>
      <c r="Q85">
        <v>61.08</v>
      </c>
      <c r="R85">
        <v>-146.30000000000001</v>
      </c>
      <c r="S85">
        <v>167.6</v>
      </c>
      <c r="U85" t="s">
        <v>8810</v>
      </c>
      <c r="V85" t="s">
        <v>3106</v>
      </c>
      <c r="W85" t="s">
        <v>9513</v>
      </c>
      <c r="X85" t="s">
        <v>9514</v>
      </c>
      <c r="Y85" t="s">
        <v>8878</v>
      </c>
      <c r="Z85">
        <v>0.96950000000000003</v>
      </c>
      <c r="AA85">
        <v>31.567699999999999</v>
      </c>
      <c r="AB85">
        <v>-111.0497</v>
      </c>
      <c r="AC85">
        <v>995.8</v>
      </c>
      <c r="AE85" t="s">
        <v>8810</v>
      </c>
      <c r="AF85" t="s">
        <v>3240</v>
      </c>
      <c r="AG85" t="s">
        <v>9760</v>
      </c>
      <c r="AH85" t="s">
        <v>9761</v>
      </c>
      <c r="AI85" t="s">
        <v>8818</v>
      </c>
      <c r="AJ85">
        <v>0.95020000000000004</v>
      </c>
      <c r="AK85">
        <v>33.456060000000001</v>
      </c>
      <c r="AL85">
        <v>-93.987769999999998</v>
      </c>
      <c r="AM85">
        <v>115.8</v>
      </c>
      <c r="AO85" t="s">
        <v>8810</v>
      </c>
      <c r="AP85" t="s">
        <v>3334</v>
      </c>
      <c r="AQ85" t="s">
        <v>9923</v>
      </c>
      <c r="AR85" t="s">
        <v>9844</v>
      </c>
      <c r="AS85" t="s">
        <v>8826</v>
      </c>
      <c r="AT85">
        <v>0.98370000000000002</v>
      </c>
      <c r="AU85">
        <v>34.147199999999998</v>
      </c>
      <c r="AV85">
        <v>-115.1219</v>
      </c>
      <c r="AW85">
        <v>281</v>
      </c>
      <c r="AY85" t="s">
        <v>8810</v>
      </c>
      <c r="AZ85" t="s">
        <v>3650</v>
      </c>
      <c r="BA85" t="s">
        <v>10422</v>
      </c>
      <c r="BB85" t="s">
        <v>9476</v>
      </c>
      <c r="BC85" t="s">
        <v>8833</v>
      </c>
      <c r="BD85">
        <v>0.4854</v>
      </c>
      <c r="BE85">
        <v>37.453600000000002</v>
      </c>
      <c r="BF85">
        <v>-103.322</v>
      </c>
      <c r="BG85">
        <v>1581.9</v>
      </c>
      <c r="CC85" t="s">
        <v>8810</v>
      </c>
      <c r="CD85" t="s">
        <v>3972</v>
      </c>
      <c r="CE85" t="s">
        <v>10929</v>
      </c>
      <c r="CF85" t="s">
        <v>9583</v>
      </c>
      <c r="CG85" t="s">
        <v>8821</v>
      </c>
      <c r="CH85">
        <v>0.98680000000000001</v>
      </c>
      <c r="CI85">
        <v>28.473880000000001</v>
      </c>
      <c r="CJ85">
        <v>-82.453739999999996</v>
      </c>
      <c r="CK85">
        <v>19.7</v>
      </c>
      <c r="DG85" t="s">
        <v>8810</v>
      </c>
      <c r="DH85" t="s">
        <v>4211</v>
      </c>
      <c r="DI85" t="s">
        <v>11305</v>
      </c>
      <c r="DJ85" t="s">
        <v>9536</v>
      </c>
      <c r="DK85" t="s">
        <v>8818</v>
      </c>
      <c r="DL85">
        <v>0.99</v>
      </c>
      <c r="DM85">
        <v>42.95</v>
      </c>
      <c r="DN85">
        <v>-111.36</v>
      </c>
      <c r="DO85">
        <v>2072.6</v>
      </c>
      <c r="DQ85" t="s">
        <v>8810</v>
      </c>
      <c r="DR85" t="s">
        <v>4387</v>
      </c>
      <c r="DS85" t="s">
        <v>11551</v>
      </c>
      <c r="DT85" t="s">
        <v>11552</v>
      </c>
      <c r="DU85" t="s">
        <v>8818</v>
      </c>
      <c r="DV85">
        <v>0.87250000000000005</v>
      </c>
      <c r="DW85">
        <v>39.14799</v>
      </c>
      <c r="DX85">
        <v>-89.102339999999998</v>
      </c>
      <c r="DY85">
        <v>182.9</v>
      </c>
      <c r="EA85" t="s">
        <v>8810</v>
      </c>
      <c r="EB85" t="s">
        <v>4510</v>
      </c>
      <c r="EC85" t="s">
        <v>11720</v>
      </c>
      <c r="ED85" t="s">
        <v>8965</v>
      </c>
      <c r="EE85" t="s">
        <v>8821</v>
      </c>
      <c r="EF85">
        <v>1</v>
      </c>
      <c r="EG85">
        <v>38.050150000000002</v>
      </c>
      <c r="EH85">
        <v>-87.514650000000003</v>
      </c>
      <c r="EI85">
        <v>122.5</v>
      </c>
      <c r="EK85" t="s">
        <v>8810</v>
      </c>
      <c r="EL85" t="s">
        <v>4594</v>
      </c>
      <c r="EM85" t="s">
        <v>11831</v>
      </c>
      <c r="EN85" t="s">
        <v>9617</v>
      </c>
      <c r="EO85" t="s">
        <v>8826</v>
      </c>
      <c r="EP85">
        <v>0.94579999999999997</v>
      </c>
      <c r="EQ85">
        <v>43.43</v>
      </c>
      <c r="ER85">
        <v>-96.168599999999998</v>
      </c>
      <c r="ES85">
        <v>411.5</v>
      </c>
      <c r="EU85" t="s">
        <v>8810</v>
      </c>
      <c r="EV85" t="s">
        <v>4711</v>
      </c>
      <c r="EW85" t="s">
        <v>11992</v>
      </c>
      <c r="EX85" t="s">
        <v>9696</v>
      </c>
      <c r="EY85" t="s">
        <v>8818</v>
      </c>
      <c r="EZ85">
        <v>0.76339999999999997</v>
      </c>
      <c r="FA85">
        <v>39.11298</v>
      </c>
      <c r="FB85">
        <v>-100.9447</v>
      </c>
      <c r="FC85">
        <v>945.5</v>
      </c>
      <c r="HC85" t="s">
        <v>8810</v>
      </c>
      <c r="HD85" t="s">
        <v>5107</v>
      </c>
      <c r="HE85" t="s">
        <v>12547</v>
      </c>
      <c r="HF85" t="s">
        <v>10892</v>
      </c>
      <c r="HG85" t="s">
        <v>8818</v>
      </c>
      <c r="HH85">
        <v>0.996</v>
      </c>
      <c r="HI85">
        <v>43.262999999999998</v>
      </c>
      <c r="HJ85">
        <v>-82.532700000000006</v>
      </c>
      <c r="HK85">
        <v>189.6</v>
      </c>
      <c r="HM85" t="s">
        <v>8810</v>
      </c>
      <c r="HN85" t="s">
        <v>5272</v>
      </c>
      <c r="HO85" t="s">
        <v>12788</v>
      </c>
      <c r="HP85" t="s">
        <v>12789</v>
      </c>
      <c r="HQ85" t="s">
        <v>8818</v>
      </c>
      <c r="HR85">
        <v>0.90190000000000003</v>
      </c>
      <c r="HS85">
        <v>46.414499999999997</v>
      </c>
      <c r="HT85">
        <v>-95.546400000000006</v>
      </c>
      <c r="HU85">
        <v>411.2</v>
      </c>
      <c r="IG85" t="s">
        <v>8810</v>
      </c>
      <c r="IH85" t="s">
        <v>5452</v>
      </c>
      <c r="II85" t="s">
        <v>13029</v>
      </c>
      <c r="IJ85" t="s">
        <v>8944</v>
      </c>
      <c r="IK85" t="s">
        <v>8818</v>
      </c>
      <c r="IL85">
        <v>0.96140000000000003</v>
      </c>
      <c r="IM85">
        <v>38.81418</v>
      </c>
      <c r="IN85">
        <v>-90.513819999999996</v>
      </c>
      <c r="IO85">
        <v>143.9</v>
      </c>
      <c r="IQ85" t="s">
        <v>8810</v>
      </c>
      <c r="IR85" t="s">
        <v>5586</v>
      </c>
      <c r="IS85" t="s">
        <v>13222</v>
      </c>
      <c r="IT85" t="s">
        <v>10234</v>
      </c>
      <c r="IU85" t="s">
        <v>8821</v>
      </c>
      <c r="IV85">
        <v>0.99539999999999995</v>
      </c>
      <c r="IW85">
        <v>48.41</v>
      </c>
      <c r="IX85">
        <v>-115.318</v>
      </c>
      <c r="IY85">
        <v>643.1</v>
      </c>
      <c r="JA85" t="s">
        <v>8810</v>
      </c>
      <c r="JB85" t="s">
        <v>5846</v>
      </c>
      <c r="JC85" t="s">
        <v>13579</v>
      </c>
      <c r="JD85" t="s">
        <v>9532</v>
      </c>
      <c r="JE85" t="s">
        <v>8826</v>
      </c>
      <c r="JF85">
        <v>0.98409999999999997</v>
      </c>
      <c r="JG85">
        <v>40.328299999999999</v>
      </c>
      <c r="JH85">
        <v>-99.652199999999993</v>
      </c>
      <c r="JI85">
        <v>683.4</v>
      </c>
      <c r="JK85" t="s">
        <v>8810</v>
      </c>
      <c r="JL85" t="s">
        <v>5977</v>
      </c>
      <c r="JM85" t="s">
        <v>13757</v>
      </c>
      <c r="JN85" t="s">
        <v>9536</v>
      </c>
      <c r="JO85" t="s">
        <v>8818</v>
      </c>
      <c r="JP85">
        <v>1</v>
      </c>
      <c r="JQ85">
        <v>40.28</v>
      </c>
      <c r="JR85">
        <v>-115.53</v>
      </c>
      <c r="JS85">
        <v>2590.8000000000002</v>
      </c>
      <c r="KO85" t="s">
        <v>8810</v>
      </c>
      <c r="KP85" t="s">
        <v>6182</v>
      </c>
      <c r="KQ85" t="s">
        <v>14034</v>
      </c>
      <c r="KR85" t="s">
        <v>11140</v>
      </c>
      <c r="KS85" t="s">
        <v>8878</v>
      </c>
      <c r="KT85">
        <v>0.98719999999999997</v>
      </c>
      <c r="KU85">
        <v>34.603299999999997</v>
      </c>
      <c r="KV85">
        <v>-104.3811</v>
      </c>
      <c r="KW85">
        <v>1312.5</v>
      </c>
      <c r="KY85" t="s">
        <v>8810</v>
      </c>
      <c r="KZ85" t="s">
        <v>6317</v>
      </c>
      <c r="LA85" t="s">
        <v>14224</v>
      </c>
      <c r="LB85" t="s">
        <v>14225</v>
      </c>
      <c r="LC85" t="s">
        <v>8818</v>
      </c>
      <c r="LD85">
        <v>0.98</v>
      </c>
      <c r="LE85">
        <v>40.821599999999997</v>
      </c>
      <c r="LF85">
        <v>-73.490799999999993</v>
      </c>
      <c r="LG85">
        <v>80.8</v>
      </c>
      <c r="LI85" t="s">
        <v>8810</v>
      </c>
      <c r="LJ85" t="s">
        <v>6443</v>
      </c>
      <c r="LK85" t="s">
        <v>14383</v>
      </c>
      <c r="LL85" t="s">
        <v>14384</v>
      </c>
      <c r="LM85" t="s">
        <v>8818</v>
      </c>
      <c r="LN85">
        <v>1</v>
      </c>
      <c r="LO85">
        <v>35.758499999999998</v>
      </c>
      <c r="LP85">
        <v>-82.271100000000004</v>
      </c>
      <c r="LQ85">
        <v>1902</v>
      </c>
      <c r="MC85" t="s">
        <v>8810</v>
      </c>
      <c r="MD85" t="s">
        <v>6672</v>
      </c>
      <c r="ME85" t="s">
        <v>14689</v>
      </c>
      <c r="MF85" t="s">
        <v>9120</v>
      </c>
      <c r="MG85" t="s">
        <v>8818</v>
      </c>
      <c r="MH85">
        <v>0.99670000000000003</v>
      </c>
      <c r="MI85">
        <v>41.013689999999997</v>
      </c>
      <c r="MJ85">
        <v>-83.668139999999994</v>
      </c>
      <c r="MK85">
        <v>246.5</v>
      </c>
      <c r="MM85" t="s">
        <v>8810</v>
      </c>
      <c r="MN85" t="s">
        <v>6765</v>
      </c>
      <c r="MO85" t="s">
        <v>14793</v>
      </c>
      <c r="MP85" t="s">
        <v>12100</v>
      </c>
      <c r="MQ85" t="s">
        <v>8813</v>
      </c>
      <c r="MR85">
        <v>0.99609999999999999</v>
      </c>
      <c r="MS85">
        <v>36.347999999999999</v>
      </c>
      <c r="MT85">
        <v>-94.824399999999997</v>
      </c>
      <c r="MU85">
        <v>242.3</v>
      </c>
      <c r="MW85" t="s">
        <v>8810</v>
      </c>
      <c r="MX85" t="s">
        <v>6877</v>
      </c>
      <c r="MY85" t="s">
        <v>14946</v>
      </c>
      <c r="MZ85" t="s">
        <v>14947</v>
      </c>
      <c r="NA85" t="s">
        <v>8878</v>
      </c>
      <c r="NB85">
        <v>0.92810000000000004</v>
      </c>
      <c r="NC85">
        <v>42.859200000000001</v>
      </c>
      <c r="ND85">
        <v>-117.65689999999999</v>
      </c>
      <c r="NE85">
        <v>1037.8</v>
      </c>
      <c r="NG85" t="s">
        <v>8810</v>
      </c>
      <c r="NH85" t="s">
        <v>7085</v>
      </c>
      <c r="NI85" t="s">
        <v>15216</v>
      </c>
      <c r="NJ85" t="s">
        <v>12715</v>
      </c>
      <c r="NK85" t="s">
        <v>15217</v>
      </c>
      <c r="NL85">
        <v>0.97840000000000005</v>
      </c>
      <c r="NM85">
        <v>39.850720000000003</v>
      </c>
      <c r="NN85">
        <v>-77.503900000000002</v>
      </c>
      <c r="NO85">
        <v>463.3</v>
      </c>
      <c r="OK85" t="s">
        <v>8810</v>
      </c>
      <c r="OL85" t="s">
        <v>7297</v>
      </c>
      <c r="OM85" t="s">
        <v>15482</v>
      </c>
      <c r="ON85" t="s">
        <v>9018</v>
      </c>
      <c r="OO85" t="s">
        <v>8818</v>
      </c>
      <c r="OP85">
        <v>0.97099999999999997</v>
      </c>
      <c r="OQ85">
        <v>43.587699999999998</v>
      </c>
      <c r="OR85">
        <v>-96.73</v>
      </c>
      <c r="OS85">
        <v>435.9</v>
      </c>
      <c r="OU85" t="s">
        <v>8810</v>
      </c>
      <c r="OV85" t="s">
        <v>7420</v>
      </c>
      <c r="OW85" t="s">
        <v>15634</v>
      </c>
      <c r="OX85" t="s">
        <v>15635</v>
      </c>
      <c r="OY85" t="s">
        <v>8878</v>
      </c>
      <c r="OZ85">
        <v>0.96719999999999995</v>
      </c>
      <c r="PA85">
        <v>36.587699999999998</v>
      </c>
      <c r="PB85">
        <v>-86.525800000000004</v>
      </c>
      <c r="PC85">
        <v>242</v>
      </c>
      <c r="PE85" t="s">
        <v>8810</v>
      </c>
      <c r="PF85" t="s">
        <v>7541</v>
      </c>
      <c r="PG85" t="s">
        <v>15779</v>
      </c>
      <c r="PH85" t="s">
        <v>15780</v>
      </c>
      <c r="PI85" t="s">
        <v>8821</v>
      </c>
      <c r="PJ85">
        <v>0.2039</v>
      </c>
      <c r="PK85">
        <v>30.827279999999998</v>
      </c>
      <c r="PL85">
        <v>-100.11023</v>
      </c>
      <c r="PM85">
        <v>661.1</v>
      </c>
      <c r="PO85" t="s">
        <v>8810</v>
      </c>
      <c r="PP85" t="s">
        <v>7857</v>
      </c>
      <c r="PQ85" t="s">
        <v>16179</v>
      </c>
      <c r="PR85" t="s">
        <v>11812</v>
      </c>
      <c r="PS85" t="s">
        <v>8878</v>
      </c>
      <c r="PT85">
        <v>0.81059999999999999</v>
      </c>
      <c r="PU85">
        <v>37.104570000000002</v>
      </c>
      <c r="PV85">
        <v>-111.90013</v>
      </c>
      <c r="PW85">
        <v>1349</v>
      </c>
      <c r="QI85" t="s">
        <v>8810</v>
      </c>
      <c r="QJ85" t="s">
        <v>8137</v>
      </c>
      <c r="QK85" t="s">
        <v>16550</v>
      </c>
      <c r="QL85" t="s">
        <v>16551</v>
      </c>
      <c r="QM85" t="s">
        <v>16552</v>
      </c>
      <c r="QN85">
        <v>0.92969999999999997</v>
      </c>
      <c r="QO85">
        <v>38.903019999999998</v>
      </c>
      <c r="QP85">
        <v>-78.479039999999998</v>
      </c>
      <c r="QQ85">
        <v>202.1</v>
      </c>
      <c r="QS85" t="s">
        <v>8810</v>
      </c>
      <c r="QT85" t="s">
        <v>8236</v>
      </c>
      <c r="QU85" t="s">
        <v>16683</v>
      </c>
      <c r="QV85" t="s">
        <v>9065</v>
      </c>
      <c r="QW85" t="s">
        <v>8833</v>
      </c>
      <c r="QX85">
        <v>0.96230000000000004</v>
      </c>
      <c r="QY85">
        <v>46.043599999999998</v>
      </c>
      <c r="QZ85">
        <v>-118.4628</v>
      </c>
      <c r="RA85">
        <v>192.6</v>
      </c>
      <c r="RM85" t="s">
        <v>8810</v>
      </c>
      <c r="RN85" t="s">
        <v>8495</v>
      </c>
      <c r="RO85" t="s">
        <v>17019</v>
      </c>
      <c r="RP85" t="s">
        <v>17020</v>
      </c>
      <c r="RQ85" t="s">
        <v>8818</v>
      </c>
      <c r="RR85">
        <v>0.97560000000000002</v>
      </c>
      <c r="RS85">
        <v>45.130749999999999</v>
      </c>
      <c r="RT85">
        <v>-90.343959999999996</v>
      </c>
      <c r="RU85">
        <v>448.1</v>
      </c>
      <c r="RW85" t="s">
        <v>8810</v>
      </c>
      <c r="RX85" t="s">
        <v>8658</v>
      </c>
      <c r="RY85" t="s">
        <v>17213</v>
      </c>
      <c r="RZ85" t="s">
        <v>17214</v>
      </c>
      <c r="SA85" t="s">
        <v>8818</v>
      </c>
      <c r="SB85">
        <v>0.44529999999999997</v>
      </c>
      <c r="SC85">
        <v>44.576700000000002</v>
      </c>
      <c r="SD85">
        <v>-106.9062</v>
      </c>
      <c r="SE85">
        <v>1575.2</v>
      </c>
    </row>
    <row r="86" spans="1:499" x14ac:dyDescent="0.3">
      <c r="A86" t="s">
        <v>8810</v>
      </c>
      <c r="B86" t="s">
        <v>2825</v>
      </c>
      <c r="C86" t="s">
        <v>8987</v>
      </c>
      <c r="D86" t="s">
        <v>8986</v>
      </c>
      <c r="E86" t="s">
        <v>8833</v>
      </c>
      <c r="F86">
        <v>0.99480000000000002</v>
      </c>
      <c r="G86">
        <v>34.195399999999999</v>
      </c>
      <c r="H86">
        <v>-86.796300000000002</v>
      </c>
      <c r="I86">
        <v>243.8</v>
      </c>
      <c r="K86" t="s">
        <v>8810</v>
      </c>
      <c r="L86" t="s">
        <v>2923</v>
      </c>
      <c r="M86" t="s">
        <v>9170</v>
      </c>
      <c r="N86" t="s">
        <v>9163</v>
      </c>
      <c r="O86" t="s">
        <v>8818</v>
      </c>
      <c r="P86">
        <v>0.99690000000000001</v>
      </c>
      <c r="Q86">
        <v>64.849999999999994</v>
      </c>
      <c r="R86">
        <v>-146.21</v>
      </c>
      <c r="S86">
        <v>944.9</v>
      </c>
      <c r="U86" t="s">
        <v>8810</v>
      </c>
      <c r="V86" t="s">
        <v>3107</v>
      </c>
      <c r="W86" t="s">
        <v>9515</v>
      </c>
      <c r="X86" t="s">
        <v>9516</v>
      </c>
      <c r="Y86" t="s">
        <v>9177</v>
      </c>
      <c r="Z86">
        <v>0.98699999999999999</v>
      </c>
      <c r="AA86">
        <v>34.770499999999998</v>
      </c>
      <c r="AB86">
        <v>-112.02630000000001</v>
      </c>
      <c r="AC86">
        <v>1057.7</v>
      </c>
      <c r="AE86" t="s">
        <v>8810</v>
      </c>
      <c r="AF86" t="s">
        <v>3241</v>
      </c>
      <c r="AG86" t="s">
        <v>9762</v>
      </c>
      <c r="AH86" t="s">
        <v>9763</v>
      </c>
      <c r="AI86" t="s">
        <v>8818</v>
      </c>
      <c r="AJ86">
        <v>1</v>
      </c>
      <c r="AK86">
        <v>35.820099999999996</v>
      </c>
      <c r="AL86">
        <v>-91.781199999999998</v>
      </c>
      <c r="AM86">
        <v>138.69999999999999</v>
      </c>
      <c r="AO86" t="s">
        <v>8810</v>
      </c>
      <c r="AP86" t="s">
        <v>3335</v>
      </c>
      <c r="AQ86" t="s">
        <v>9924</v>
      </c>
      <c r="AR86" t="s">
        <v>9925</v>
      </c>
      <c r="AS86" t="s">
        <v>8908</v>
      </c>
      <c r="AT86">
        <v>0.97340000000000004</v>
      </c>
      <c r="AU86">
        <v>33.72</v>
      </c>
      <c r="AV86">
        <v>-117.723</v>
      </c>
      <c r="AW86">
        <v>164.6</v>
      </c>
      <c r="AY86" t="s">
        <v>8810</v>
      </c>
      <c r="AZ86" t="s">
        <v>3651</v>
      </c>
      <c r="BA86" t="s">
        <v>10423</v>
      </c>
      <c r="BB86" t="s">
        <v>10424</v>
      </c>
      <c r="BC86" t="s">
        <v>8818</v>
      </c>
      <c r="BD86">
        <v>0.99770000000000003</v>
      </c>
      <c r="BE86">
        <v>37.115000000000002</v>
      </c>
      <c r="BF86">
        <v>-103.29859999999999</v>
      </c>
      <c r="BG86">
        <v>1602.3</v>
      </c>
      <c r="CC86" t="s">
        <v>8810</v>
      </c>
      <c r="CD86" t="s">
        <v>3973</v>
      </c>
      <c r="CE86" t="s">
        <v>10930</v>
      </c>
      <c r="CF86" t="s">
        <v>10368</v>
      </c>
      <c r="CG86" t="s">
        <v>8818</v>
      </c>
      <c r="CH86">
        <v>0.99370000000000003</v>
      </c>
      <c r="CI86">
        <v>28.821429999999999</v>
      </c>
      <c r="CJ86">
        <v>-81.809629999999999</v>
      </c>
      <c r="CK86">
        <v>20.8</v>
      </c>
      <c r="DG86" t="s">
        <v>8810</v>
      </c>
      <c r="DH86" t="s">
        <v>4212</v>
      </c>
      <c r="DI86" t="s">
        <v>11306</v>
      </c>
      <c r="DJ86" t="s">
        <v>9536</v>
      </c>
      <c r="DK86" t="s">
        <v>8818</v>
      </c>
      <c r="DL86">
        <v>1</v>
      </c>
      <c r="DM86">
        <v>42.56</v>
      </c>
      <c r="DN86">
        <v>-111.3</v>
      </c>
      <c r="DO86">
        <v>2202.1999999999998</v>
      </c>
      <c r="DQ86" t="s">
        <v>8810</v>
      </c>
      <c r="DR86" t="s">
        <v>4388</v>
      </c>
      <c r="DS86" t="s">
        <v>11553</v>
      </c>
      <c r="DT86" t="s">
        <v>11554</v>
      </c>
      <c r="DU86" t="s">
        <v>8813</v>
      </c>
      <c r="DV86">
        <v>0.89159999999999995</v>
      </c>
      <c r="DW86">
        <v>38.040500000000002</v>
      </c>
      <c r="DX86">
        <v>-88.988299999999995</v>
      </c>
      <c r="DY86">
        <v>138.69999999999999</v>
      </c>
      <c r="EA86" t="s">
        <v>8810</v>
      </c>
      <c r="EB86" t="s">
        <v>4511</v>
      </c>
      <c r="EC86" t="s">
        <v>11721</v>
      </c>
      <c r="ED86" t="s">
        <v>11722</v>
      </c>
      <c r="EE86" t="s">
        <v>8821</v>
      </c>
      <c r="EF86">
        <v>0.99890000000000001</v>
      </c>
      <c r="EG86">
        <v>39.725149999999999</v>
      </c>
      <c r="EH86">
        <v>-86.281599999999997</v>
      </c>
      <c r="EI86">
        <v>241.3</v>
      </c>
      <c r="EK86" t="s">
        <v>8810</v>
      </c>
      <c r="EL86" t="s">
        <v>4595</v>
      </c>
      <c r="EM86" t="s">
        <v>11832</v>
      </c>
      <c r="EN86" t="s">
        <v>10000</v>
      </c>
      <c r="EO86" t="s">
        <v>8818</v>
      </c>
      <c r="EP86">
        <v>0.95950000000000002</v>
      </c>
      <c r="EQ86">
        <v>42.396900000000002</v>
      </c>
      <c r="ER86">
        <v>-94.629099999999994</v>
      </c>
      <c r="ES86">
        <v>370</v>
      </c>
      <c r="EU86" t="s">
        <v>8810</v>
      </c>
      <c r="EV86" t="s">
        <v>4712</v>
      </c>
      <c r="EW86" t="s">
        <v>11993</v>
      </c>
      <c r="EX86" t="s">
        <v>11994</v>
      </c>
      <c r="EY86" t="s">
        <v>8818</v>
      </c>
      <c r="EZ86">
        <v>0.85270000000000001</v>
      </c>
      <c r="FA86">
        <v>38.636099999999999</v>
      </c>
      <c r="FB86">
        <v>-95.802999999999997</v>
      </c>
      <c r="FC86">
        <v>333.5</v>
      </c>
      <c r="HC86" t="s">
        <v>8810</v>
      </c>
      <c r="HD86" t="s">
        <v>5108</v>
      </c>
      <c r="HE86" t="s">
        <v>12548</v>
      </c>
      <c r="HF86" t="s">
        <v>12549</v>
      </c>
      <c r="HG86" t="s">
        <v>8818</v>
      </c>
      <c r="HH86">
        <v>0.93920000000000003</v>
      </c>
      <c r="HI86">
        <v>44.419899999999998</v>
      </c>
      <c r="HJ86">
        <v>-84.023200000000003</v>
      </c>
      <c r="HK86">
        <v>276.8</v>
      </c>
      <c r="HM86" t="s">
        <v>8810</v>
      </c>
      <c r="HN86" t="s">
        <v>5273</v>
      </c>
      <c r="HO86" t="s">
        <v>12790</v>
      </c>
      <c r="HP86" t="s">
        <v>12791</v>
      </c>
      <c r="HQ86" t="s">
        <v>8818</v>
      </c>
      <c r="HR86">
        <v>0.99660000000000004</v>
      </c>
      <c r="HS86">
        <v>44.0976</v>
      </c>
      <c r="HT86">
        <v>-93.231800000000007</v>
      </c>
      <c r="HU86">
        <v>347.5</v>
      </c>
      <c r="IG86" t="s">
        <v>8810</v>
      </c>
      <c r="IH86" t="s">
        <v>5453</v>
      </c>
      <c r="II86" t="s">
        <v>13030</v>
      </c>
      <c r="IJ86" t="s">
        <v>13031</v>
      </c>
      <c r="IK86" t="s">
        <v>8818</v>
      </c>
      <c r="IL86">
        <v>0.97170000000000001</v>
      </c>
      <c r="IM86">
        <v>38.685299999999998</v>
      </c>
      <c r="IN86">
        <v>-90.523349999999994</v>
      </c>
      <c r="IO86">
        <v>137.19999999999999</v>
      </c>
      <c r="IQ86" t="s">
        <v>8810</v>
      </c>
      <c r="IR86" t="s">
        <v>5587</v>
      </c>
      <c r="IS86" t="s">
        <v>13223</v>
      </c>
      <c r="IT86" t="s">
        <v>12069</v>
      </c>
      <c r="IU86" t="s">
        <v>8813</v>
      </c>
      <c r="IV86">
        <v>0.81289999999999996</v>
      </c>
      <c r="IW86">
        <v>48.403599999999997</v>
      </c>
      <c r="IX86">
        <v>-115.53919999999999</v>
      </c>
      <c r="IY86">
        <v>638.9</v>
      </c>
      <c r="JA86" t="s">
        <v>8810</v>
      </c>
      <c r="JB86" t="s">
        <v>5847</v>
      </c>
      <c r="JC86" t="s">
        <v>13580</v>
      </c>
      <c r="JD86" t="s">
        <v>9776</v>
      </c>
      <c r="JE86" t="s">
        <v>8818</v>
      </c>
      <c r="JF86">
        <v>0.83489999999999998</v>
      </c>
      <c r="JG86">
        <v>42.261299999999999</v>
      </c>
      <c r="JH86">
        <v>-103.5188</v>
      </c>
      <c r="JI86">
        <v>1426.5</v>
      </c>
      <c r="JK86" t="s">
        <v>8810</v>
      </c>
      <c r="JL86" t="s">
        <v>5978</v>
      </c>
      <c r="JM86" t="s">
        <v>13758</v>
      </c>
      <c r="JN86" t="s">
        <v>10614</v>
      </c>
      <c r="JO86" t="s">
        <v>8818</v>
      </c>
      <c r="JP86">
        <v>0.96309999999999996</v>
      </c>
      <c r="JQ86">
        <v>40.94</v>
      </c>
      <c r="JR86">
        <v>-115.1</v>
      </c>
      <c r="JS86">
        <v>2407.9</v>
      </c>
      <c r="KO86" t="s">
        <v>8810</v>
      </c>
      <c r="KP86" t="s">
        <v>6183</v>
      </c>
      <c r="KQ86" t="s">
        <v>14035</v>
      </c>
      <c r="KR86" t="s">
        <v>14036</v>
      </c>
      <c r="KS86" t="s">
        <v>8818</v>
      </c>
      <c r="KT86">
        <v>0.96940000000000004</v>
      </c>
      <c r="KU86">
        <v>35.799100000000003</v>
      </c>
      <c r="KV86">
        <v>-107.18129999999999</v>
      </c>
      <c r="KW86">
        <v>2042.2</v>
      </c>
      <c r="KY86" t="s">
        <v>8810</v>
      </c>
      <c r="KZ86" t="s">
        <v>6318</v>
      </c>
      <c r="LA86" t="s">
        <v>14226</v>
      </c>
      <c r="LB86" t="s">
        <v>14227</v>
      </c>
      <c r="LC86" t="s">
        <v>8826</v>
      </c>
      <c r="LD86">
        <v>0.8619</v>
      </c>
      <c r="LE86">
        <v>43.2761</v>
      </c>
      <c r="LF86">
        <v>-75.156599999999997</v>
      </c>
      <c r="LG86">
        <v>243.8</v>
      </c>
      <c r="LI86" t="s">
        <v>8810</v>
      </c>
      <c r="LJ86" t="s">
        <v>6444</v>
      </c>
      <c r="LK86" t="s">
        <v>14385</v>
      </c>
      <c r="LL86" t="s">
        <v>14386</v>
      </c>
      <c r="LM86" t="s">
        <v>8833</v>
      </c>
      <c r="LN86">
        <v>0.82920000000000005</v>
      </c>
      <c r="LO86">
        <v>35.137630000000001</v>
      </c>
      <c r="LP86">
        <v>-77.989080000000001</v>
      </c>
      <c r="LQ86">
        <v>49.4</v>
      </c>
      <c r="MC86" t="s">
        <v>8810</v>
      </c>
      <c r="MD86" t="s">
        <v>6673</v>
      </c>
      <c r="ME86" t="s">
        <v>14690</v>
      </c>
      <c r="MF86" t="s">
        <v>12326</v>
      </c>
      <c r="MG86" t="s">
        <v>8813</v>
      </c>
      <c r="MH86">
        <v>0.97360000000000002</v>
      </c>
      <c r="MI86">
        <v>41.45</v>
      </c>
      <c r="MJ86">
        <v>-82.716700000000003</v>
      </c>
      <c r="MK86">
        <v>178</v>
      </c>
      <c r="MM86" t="s">
        <v>8810</v>
      </c>
      <c r="MN86" t="s">
        <v>6766</v>
      </c>
      <c r="MO86" t="s">
        <v>14794</v>
      </c>
      <c r="MP86" t="s">
        <v>9957</v>
      </c>
      <c r="MQ86" t="s">
        <v>8878</v>
      </c>
      <c r="MR86">
        <v>0.99709999999999999</v>
      </c>
      <c r="MS86">
        <v>34.5289</v>
      </c>
      <c r="MT86">
        <v>-97.764799999999994</v>
      </c>
      <c r="MU86">
        <v>340.8</v>
      </c>
      <c r="MW86" t="s">
        <v>8810</v>
      </c>
      <c r="MX86" t="s">
        <v>6878</v>
      </c>
      <c r="MY86" t="s">
        <v>14948</v>
      </c>
      <c r="MZ86" t="s">
        <v>11235</v>
      </c>
      <c r="NA86" t="s">
        <v>8818</v>
      </c>
      <c r="NB86">
        <v>0.92259999999999998</v>
      </c>
      <c r="NC86">
        <v>43.214100000000002</v>
      </c>
      <c r="ND86">
        <v>-123.32554</v>
      </c>
      <c r="NE86">
        <v>146.30000000000001</v>
      </c>
      <c r="NG86" t="s">
        <v>8810</v>
      </c>
      <c r="NH86" t="s">
        <v>7086</v>
      </c>
      <c r="NI86" t="s">
        <v>15218</v>
      </c>
      <c r="NJ86" t="s">
        <v>8825</v>
      </c>
      <c r="NK86" t="s">
        <v>8818</v>
      </c>
      <c r="NL86">
        <v>0.99680000000000002</v>
      </c>
      <c r="NM86">
        <v>41.816200000000002</v>
      </c>
      <c r="NN86">
        <v>-80.424899999999994</v>
      </c>
      <c r="NO86">
        <v>306.3</v>
      </c>
      <c r="OK86" t="s">
        <v>8810</v>
      </c>
      <c r="OL86" t="s">
        <v>7298</v>
      </c>
      <c r="OM86" t="s">
        <v>15483</v>
      </c>
      <c r="ON86" t="s">
        <v>15484</v>
      </c>
      <c r="OO86" t="s">
        <v>8908</v>
      </c>
      <c r="OP86">
        <v>0.78210000000000002</v>
      </c>
      <c r="OQ86">
        <v>45.665649999999999</v>
      </c>
      <c r="OR86">
        <v>-97.039330000000007</v>
      </c>
      <c r="OS86">
        <v>368.5</v>
      </c>
      <c r="OU86" t="s">
        <v>8810</v>
      </c>
      <c r="OV86" t="s">
        <v>7421</v>
      </c>
      <c r="OW86" t="s">
        <v>15636</v>
      </c>
      <c r="OX86" t="s">
        <v>11062</v>
      </c>
      <c r="OY86" t="s">
        <v>8818</v>
      </c>
      <c r="OZ86">
        <v>0.98719999999999997</v>
      </c>
      <c r="PA86">
        <v>35.184170000000002</v>
      </c>
      <c r="PB86">
        <v>-87.04222</v>
      </c>
      <c r="PC86">
        <v>196.3</v>
      </c>
      <c r="PE86" t="s">
        <v>8810</v>
      </c>
      <c r="PF86" t="s">
        <v>7542</v>
      </c>
      <c r="PG86" t="s">
        <v>15781</v>
      </c>
      <c r="PH86" t="s">
        <v>9057</v>
      </c>
      <c r="PI86" t="s">
        <v>8821</v>
      </c>
      <c r="PJ86">
        <v>0.73470000000000002</v>
      </c>
      <c r="PK86">
        <v>32.926299999999998</v>
      </c>
      <c r="PL86">
        <v>-99.234300000000005</v>
      </c>
      <c r="PM86">
        <v>388.6</v>
      </c>
      <c r="PO86" t="s">
        <v>8810</v>
      </c>
      <c r="PP86" t="s">
        <v>7858</v>
      </c>
      <c r="PQ86" t="s">
        <v>16180</v>
      </c>
      <c r="PR86" t="s">
        <v>11542</v>
      </c>
      <c r="PS86" t="s">
        <v>8833</v>
      </c>
      <c r="PT86">
        <v>0.65549999999999997</v>
      </c>
      <c r="PU86">
        <v>40.655700000000003</v>
      </c>
      <c r="PV86">
        <v>-111.50539999999999</v>
      </c>
      <c r="PW86">
        <v>2103.1</v>
      </c>
      <c r="QI86" t="s">
        <v>8810</v>
      </c>
      <c r="QJ86" t="s">
        <v>8138</v>
      </c>
      <c r="QK86" t="s">
        <v>16553</v>
      </c>
      <c r="QL86" t="s">
        <v>8944</v>
      </c>
      <c r="QM86" t="s">
        <v>8818</v>
      </c>
      <c r="QN86">
        <v>0.78810000000000002</v>
      </c>
      <c r="QO86">
        <v>36.936450000000001</v>
      </c>
      <c r="QP86">
        <v>-81.061859999999996</v>
      </c>
      <c r="QQ86">
        <v>638.6</v>
      </c>
      <c r="QS86" t="s">
        <v>8810</v>
      </c>
      <c r="QT86" t="s">
        <v>8237</v>
      </c>
      <c r="QU86" t="s">
        <v>16684</v>
      </c>
      <c r="QV86" t="s">
        <v>9672</v>
      </c>
      <c r="QW86" t="s">
        <v>8818</v>
      </c>
      <c r="QX86">
        <v>0.91390000000000005</v>
      </c>
      <c r="QY86">
        <v>47.767989999999998</v>
      </c>
      <c r="QZ86">
        <v>-118.72396999999999</v>
      </c>
      <c r="RA86">
        <v>659</v>
      </c>
      <c r="RM86" t="s">
        <v>8810</v>
      </c>
      <c r="RN86" t="s">
        <v>8496</v>
      </c>
      <c r="RO86" t="s">
        <v>17021</v>
      </c>
      <c r="RP86" t="s">
        <v>9476</v>
      </c>
      <c r="RQ86" t="s">
        <v>8929</v>
      </c>
      <c r="RR86">
        <v>0.90480000000000005</v>
      </c>
      <c r="RS86">
        <v>44.873809999999999</v>
      </c>
      <c r="RT86">
        <v>-91.934920000000005</v>
      </c>
      <c r="RU86">
        <v>242.3</v>
      </c>
      <c r="RW86" t="s">
        <v>8810</v>
      </c>
      <c r="RX86" t="s">
        <v>8659</v>
      </c>
      <c r="RY86" t="s">
        <v>17215</v>
      </c>
      <c r="RZ86" t="s">
        <v>15689</v>
      </c>
      <c r="SA86" t="s">
        <v>8826</v>
      </c>
      <c r="SB86">
        <v>0.98419999999999996</v>
      </c>
      <c r="SC86">
        <v>41.76444</v>
      </c>
      <c r="SD86">
        <v>-105.375</v>
      </c>
      <c r="SE86">
        <v>1855</v>
      </c>
    </row>
    <row r="87" spans="1:499" x14ac:dyDescent="0.3">
      <c r="A87" t="s">
        <v>8810</v>
      </c>
      <c r="B87" t="s">
        <v>2826</v>
      </c>
      <c r="C87" t="s">
        <v>8988</v>
      </c>
      <c r="D87" t="s">
        <v>8986</v>
      </c>
      <c r="E87" t="s">
        <v>8833</v>
      </c>
      <c r="F87">
        <v>0.99470000000000003</v>
      </c>
      <c r="G87">
        <v>34.660200000000003</v>
      </c>
      <c r="H87">
        <v>-87.346199999999996</v>
      </c>
      <c r="I87">
        <v>175.3</v>
      </c>
      <c r="K87" t="s">
        <v>8810</v>
      </c>
      <c r="L87" t="s">
        <v>2924</v>
      </c>
      <c r="M87" t="s">
        <v>9171</v>
      </c>
      <c r="N87" t="s">
        <v>9161</v>
      </c>
      <c r="O87" t="s">
        <v>8818</v>
      </c>
      <c r="P87">
        <v>0.98709999999999998</v>
      </c>
      <c r="Q87">
        <v>65.25</v>
      </c>
      <c r="R87">
        <v>-146.15</v>
      </c>
      <c r="S87">
        <v>853.4</v>
      </c>
      <c r="U87" t="s">
        <v>8810</v>
      </c>
      <c r="V87" t="s">
        <v>3108</v>
      </c>
      <c r="W87" t="s">
        <v>9517</v>
      </c>
      <c r="X87" t="s">
        <v>9518</v>
      </c>
      <c r="Y87" t="s">
        <v>8821</v>
      </c>
      <c r="Z87">
        <v>0.62870000000000004</v>
      </c>
      <c r="AA87">
        <v>35.1721</v>
      </c>
      <c r="AB87">
        <v>-111.5097</v>
      </c>
      <c r="AC87">
        <v>2040.6</v>
      </c>
      <c r="AE87" t="s">
        <v>8810</v>
      </c>
      <c r="AF87" t="s">
        <v>3242</v>
      </c>
      <c r="AG87" t="s">
        <v>9764</v>
      </c>
      <c r="AH87" t="s">
        <v>9752</v>
      </c>
      <c r="AI87" t="s">
        <v>8833</v>
      </c>
      <c r="AJ87">
        <v>0.99250000000000005</v>
      </c>
      <c r="AK87">
        <v>35.937779999999997</v>
      </c>
      <c r="AL87">
        <v>-89.833179999999999</v>
      </c>
      <c r="AM87">
        <v>77.599999999999994</v>
      </c>
      <c r="AO87" t="s">
        <v>8810</v>
      </c>
      <c r="AP87" t="s">
        <v>3336</v>
      </c>
      <c r="AQ87" t="s">
        <v>9926</v>
      </c>
      <c r="AR87" t="s">
        <v>9927</v>
      </c>
      <c r="AS87" t="s">
        <v>8818</v>
      </c>
      <c r="AT87">
        <v>0.94169999999999998</v>
      </c>
      <c r="AU87">
        <v>34.359099999999998</v>
      </c>
      <c r="AV87">
        <v>-116.5378</v>
      </c>
      <c r="AW87">
        <v>965.3</v>
      </c>
      <c r="AY87" t="s">
        <v>8810</v>
      </c>
      <c r="AZ87" t="s">
        <v>3652</v>
      </c>
      <c r="BA87" t="s">
        <v>10425</v>
      </c>
      <c r="BB87" t="s">
        <v>8944</v>
      </c>
      <c r="BC87" t="s">
        <v>8818</v>
      </c>
      <c r="BD87">
        <v>0.59179999999999999</v>
      </c>
      <c r="BE87">
        <v>38.762610000000002</v>
      </c>
      <c r="BF87">
        <v>-102.79962</v>
      </c>
      <c r="BG87">
        <v>1311.2</v>
      </c>
      <c r="CC87" t="s">
        <v>8810</v>
      </c>
      <c r="CD87" t="s">
        <v>3974</v>
      </c>
      <c r="CE87" t="s">
        <v>10931</v>
      </c>
      <c r="CF87" t="s">
        <v>10217</v>
      </c>
      <c r="CG87" t="s">
        <v>8818</v>
      </c>
      <c r="CH87">
        <v>0.97719999999999996</v>
      </c>
      <c r="CI87">
        <v>29.72681</v>
      </c>
      <c r="CJ87">
        <v>-85.024810000000002</v>
      </c>
      <c r="CK87">
        <v>5.5</v>
      </c>
      <c r="DG87" t="s">
        <v>8810</v>
      </c>
      <c r="DH87" t="s">
        <v>4213</v>
      </c>
      <c r="DI87" t="s">
        <v>11307</v>
      </c>
      <c r="DJ87" t="s">
        <v>11298</v>
      </c>
      <c r="DK87" t="s">
        <v>8818</v>
      </c>
      <c r="DL87">
        <v>1</v>
      </c>
      <c r="DM87">
        <v>42.36</v>
      </c>
      <c r="DN87">
        <v>-111.56</v>
      </c>
      <c r="DO87">
        <v>2252.5</v>
      </c>
      <c r="DQ87" t="s">
        <v>8810</v>
      </c>
      <c r="DR87" t="s">
        <v>4389</v>
      </c>
      <c r="DS87" t="s">
        <v>11555</v>
      </c>
      <c r="DT87" t="s">
        <v>11556</v>
      </c>
      <c r="DU87" t="s">
        <v>8833</v>
      </c>
      <c r="DV87">
        <v>0.28389999999999999</v>
      </c>
      <c r="DW87">
        <v>39.006</v>
      </c>
      <c r="DX87">
        <v>-87.776899999999998</v>
      </c>
      <c r="DY87">
        <v>163.1</v>
      </c>
      <c r="EA87" t="s">
        <v>8810</v>
      </c>
      <c r="EB87" t="s">
        <v>4512</v>
      </c>
      <c r="EC87" t="s">
        <v>11723</v>
      </c>
      <c r="ED87" t="s">
        <v>9065</v>
      </c>
      <c r="EE87" t="s">
        <v>8833</v>
      </c>
      <c r="EF87">
        <v>0.96809999999999996</v>
      </c>
      <c r="EG87">
        <v>40.23451</v>
      </c>
      <c r="EH87">
        <v>-85.393559999999994</v>
      </c>
      <c r="EI87">
        <v>285.2</v>
      </c>
      <c r="EK87" t="s">
        <v>8810</v>
      </c>
      <c r="EL87" t="s">
        <v>4596</v>
      </c>
      <c r="EM87" t="s">
        <v>11833</v>
      </c>
      <c r="EN87" t="s">
        <v>8944</v>
      </c>
      <c r="EO87" t="s">
        <v>8818</v>
      </c>
      <c r="EP87">
        <v>0.95489999999999997</v>
      </c>
      <c r="EQ87">
        <v>42.419400000000003</v>
      </c>
      <c r="ER87">
        <v>-94.976100000000002</v>
      </c>
      <c r="ES87">
        <v>368.8</v>
      </c>
      <c r="EU87" t="s">
        <v>8810</v>
      </c>
      <c r="EV87" t="s">
        <v>4713</v>
      </c>
      <c r="EW87" t="s">
        <v>11995</v>
      </c>
      <c r="EX87" t="s">
        <v>11996</v>
      </c>
      <c r="EY87" t="s">
        <v>8818</v>
      </c>
      <c r="EZ87">
        <v>0.99329999999999996</v>
      </c>
      <c r="FA87">
        <v>38.613199999999999</v>
      </c>
      <c r="FB87">
        <v>-95.280799999999999</v>
      </c>
      <c r="FC87">
        <v>275.8</v>
      </c>
      <c r="HC87" t="s">
        <v>8810</v>
      </c>
      <c r="HD87" t="s">
        <v>5109</v>
      </c>
      <c r="HE87" t="s">
        <v>12550</v>
      </c>
      <c r="HF87" t="s">
        <v>10892</v>
      </c>
      <c r="HG87" t="s">
        <v>8818</v>
      </c>
      <c r="HH87">
        <v>0.9798</v>
      </c>
      <c r="HI87">
        <v>42.150799999999997</v>
      </c>
      <c r="HJ87">
        <v>-84.023600000000002</v>
      </c>
      <c r="HK87">
        <v>294.10000000000002</v>
      </c>
      <c r="HM87" t="s">
        <v>8810</v>
      </c>
      <c r="HN87" t="s">
        <v>5274</v>
      </c>
      <c r="HO87" t="s">
        <v>12792</v>
      </c>
      <c r="HP87" t="s">
        <v>8944</v>
      </c>
      <c r="HQ87" t="s">
        <v>8818</v>
      </c>
      <c r="HR87">
        <v>0.9859</v>
      </c>
      <c r="HS87">
        <v>46.669400000000003</v>
      </c>
      <c r="HT87">
        <v>-94.108900000000006</v>
      </c>
      <c r="HU87">
        <v>381</v>
      </c>
      <c r="IG87" t="s">
        <v>8810</v>
      </c>
      <c r="IH87" t="s">
        <v>5454</v>
      </c>
      <c r="II87" t="s">
        <v>13032</v>
      </c>
      <c r="IJ87" t="s">
        <v>13033</v>
      </c>
      <c r="IK87" t="s">
        <v>8833</v>
      </c>
      <c r="IL87">
        <v>0.98109999999999997</v>
      </c>
      <c r="IM87">
        <v>37.633879999999998</v>
      </c>
      <c r="IN87">
        <v>-91.53613</v>
      </c>
      <c r="IO87">
        <v>367.3</v>
      </c>
      <c r="IQ87" t="s">
        <v>8810</v>
      </c>
      <c r="IR87" t="s">
        <v>5588</v>
      </c>
      <c r="IS87" t="s">
        <v>13224</v>
      </c>
      <c r="IT87" t="s">
        <v>13225</v>
      </c>
      <c r="IU87" t="s">
        <v>8878</v>
      </c>
      <c r="IV87">
        <v>0.98250000000000004</v>
      </c>
      <c r="IW87">
        <v>47.408299999999997</v>
      </c>
      <c r="IX87">
        <v>-113.71250000000001</v>
      </c>
      <c r="IY87">
        <v>1316.7</v>
      </c>
      <c r="JA87" t="s">
        <v>8810</v>
      </c>
      <c r="JB87" t="s">
        <v>5848</v>
      </c>
      <c r="JC87" t="s">
        <v>13581</v>
      </c>
      <c r="JD87" t="s">
        <v>9703</v>
      </c>
      <c r="JE87" t="s">
        <v>8813</v>
      </c>
      <c r="JF87">
        <v>0.95189999999999997</v>
      </c>
      <c r="JG87">
        <v>42.064999999999998</v>
      </c>
      <c r="JH87">
        <v>-100.24720000000001</v>
      </c>
      <c r="JI87">
        <v>819.9</v>
      </c>
      <c r="JK87" t="s">
        <v>8810</v>
      </c>
      <c r="JL87" t="s">
        <v>5979</v>
      </c>
      <c r="JM87" t="s">
        <v>13759</v>
      </c>
      <c r="JN87" t="s">
        <v>13760</v>
      </c>
      <c r="JO87" t="s">
        <v>8818</v>
      </c>
      <c r="JP87">
        <v>1</v>
      </c>
      <c r="JQ87">
        <v>40.98</v>
      </c>
      <c r="JR87">
        <v>-115.17</v>
      </c>
      <c r="JS87">
        <v>2133.6</v>
      </c>
      <c r="KO87" t="s">
        <v>8810</v>
      </c>
      <c r="KP87" t="s">
        <v>6184</v>
      </c>
      <c r="KQ87" t="s">
        <v>14037</v>
      </c>
      <c r="KR87" t="s">
        <v>8880</v>
      </c>
      <c r="KS87" t="s">
        <v>8833</v>
      </c>
      <c r="KT87">
        <v>0.99150000000000005</v>
      </c>
      <c r="KU87">
        <v>35.200499999999998</v>
      </c>
      <c r="KV87">
        <v>-103.6866</v>
      </c>
      <c r="KW87">
        <v>1245.4000000000001</v>
      </c>
      <c r="KY87" t="s">
        <v>8810</v>
      </c>
      <c r="KZ87" t="s">
        <v>6319</v>
      </c>
      <c r="LA87" t="s">
        <v>14228</v>
      </c>
      <c r="LB87" t="s">
        <v>9309</v>
      </c>
      <c r="LC87" t="s">
        <v>8818</v>
      </c>
      <c r="LD87">
        <v>0.82640000000000002</v>
      </c>
      <c r="LE87">
        <v>44.230699999999999</v>
      </c>
      <c r="LF87">
        <v>-74.438199999999995</v>
      </c>
      <c r="LG87">
        <v>512.1</v>
      </c>
      <c r="LI87" t="s">
        <v>8810</v>
      </c>
      <c r="LJ87" t="s">
        <v>6445</v>
      </c>
      <c r="LK87" t="s">
        <v>14387</v>
      </c>
      <c r="LL87" t="s">
        <v>9449</v>
      </c>
      <c r="LM87" t="s">
        <v>9604</v>
      </c>
      <c r="LN87">
        <v>0.94479999999999997</v>
      </c>
      <c r="LO87">
        <v>36.452100000000002</v>
      </c>
      <c r="LP87">
        <v>-77.080299999999994</v>
      </c>
      <c r="LQ87">
        <v>30.5</v>
      </c>
      <c r="MC87" t="s">
        <v>8810</v>
      </c>
      <c r="MD87" t="s">
        <v>6674</v>
      </c>
      <c r="ME87" t="s">
        <v>14691</v>
      </c>
      <c r="MF87" t="s">
        <v>14692</v>
      </c>
      <c r="MG87" t="s">
        <v>8953</v>
      </c>
      <c r="MH87">
        <v>0.98740000000000006</v>
      </c>
      <c r="MI87">
        <v>41.254779999999997</v>
      </c>
      <c r="MJ87">
        <v>-80.673609999999996</v>
      </c>
      <c r="MK87">
        <v>355.6</v>
      </c>
      <c r="MM87" t="s">
        <v>8810</v>
      </c>
      <c r="MN87" t="s">
        <v>6767</v>
      </c>
      <c r="MO87" t="s">
        <v>14795</v>
      </c>
      <c r="MP87" t="s">
        <v>12933</v>
      </c>
      <c r="MQ87" t="s">
        <v>8878</v>
      </c>
      <c r="MR87">
        <v>0.99490000000000001</v>
      </c>
      <c r="MS87">
        <v>34.3996</v>
      </c>
      <c r="MT87">
        <v>-98.345699999999994</v>
      </c>
      <c r="MU87">
        <v>324</v>
      </c>
      <c r="MW87" t="s">
        <v>8810</v>
      </c>
      <c r="MX87" t="s">
        <v>6879</v>
      </c>
      <c r="MY87" t="s">
        <v>14949</v>
      </c>
      <c r="MZ87" t="s">
        <v>12610</v>
      </c>
      <c r="NA87" t="s">
        <v>8818</v>
      </c>
      <c r="NB87">
        <v>0.90310000000000001</v>
      </c>
      <c r="NC87">
        <v>42.223100000000002</v>
      </c>
      <c r="ND87">
        <v>-123.0472</v>
      </c>
      <c r="NE87">
        <v>472.4</v>
      </c>
      <c r="NG87" t="s">
        <v>8810</v>
      </c>
      <c r="NH87" t="s">
        <v>7087</v>
      </c>
      <c r="NI87" t="s">
        <v>15219</v>
      </c>
      <c r="NJ87" t="s">
        <v>11620</v>
      </c>
      <c r="NK87" t="s">
        <v>8818</v>
      </c>
      <c r="NL87">
        <v>0.96719999999999995</v>
      </c>
      <c r="NM87">
        <v>40.571100000000001</v>
      </c>
      <c r="NN87">
        <v>-75.278099999999995</v>
      </c>
      <c r="NO87">
        <v>262.10000000000002</v>
      </c>
      <c r="OK87" t="s">
        <v>8810</v>
      </c>
      <c r="OL87" t="s">
        <v>7299</v>
      </c>
      <c r="OM87" t="s">
        <v>15485</v>
      </c>
      <c r="ON87" t="s">
        <v>8944</v>
      </c>
      <c r="OO87" t="s">
        <v>8833</v>
      </c>
      <c r="OP87">
        <v>0.93799999999999994</v>
      </c>
      <c r="OQ87">
        <v>44.497390000000003</v>
      </c>
      <c r="OR87">
        <v>-103.87177</v>
      </c>
      <c r="OS87">
        <v>1107.3</v>
      </c>
      <c r="OU87" t="s">
        <v>8810</v>
      </c>
      <c r="OV87" t="s">
        <v>7422</v>
      </c>
      <c r="OW87" t="s">
        <v>15637</v>
      </c>
      <c r="OX87" t="s">
        <v>10846</v>
      </c>
      <c r="OY87" t="s">
        <v>8818</v>
      </c>
      <c r="OZ87">
        <v>0.62180000000000002</v>
      </c>
      <c r="PA87">
        <v>36.163800000000002</v>
      </c>
      <c r="PB87">
        <v>-82.095200000000006</v>
      </c>
      <c r="PC87">
        <v>890.3</v>
      </c>
      <c r="PE87" t="s">
        <v>8810</v>
      </c>
      <c r="PF87" t="s">
        <v>7543</v>
      </c>
      <c r="PG87" t="s">
        <v>15782</v>
      </c>
      <c r="PH87" t="s">
        <v>13275</v>
      </c>
      <c r="PI87" t="s">
        <v>8878</v>
      </c>
      <c r="PJ87">
        <v>0.89459999999999995</v>
      </c>
      <c r="PK87">
        <v>31.1846</v>
      </c>
      <c r="PL87">
        <v>-105.7411</v>
      </c>
      <c r="PM87">
        <v>1064.7</v>
      </c>
      <c r="PO87" t="s">
        <v>8810</v>
      </c>
      <c r="PP87" t="s">
        <v>7859</v>
      </c>
      <c r="PQ87" t="s">
        <v>16181</v>
      </c>
      <c r="PR87" t="s">
        <v>11230</v>
      </c>
      <c r="PS87" t="s">
        <v>8826</v>
      </c>
      <c r="PT87">
        <v>0.62219999999999998</v>
      </c>
      <c r="PU87">
        <v>39.630899999999997</v>
      </c>
      <c r="PV87">
        <v>-113.8858</v>
      </c>
      <c r="PW87">
        <v>1456.9</v>
      </c>
      <c r="QI87" t="s">
        <v>8810</v>
      </c>
      <c r="QJ87" t="s">
        <v>8139</v>
      </c>
      <c r="QK87" t="s">
        <v>16554</v>
      </c>
      <c r="QL87" t="s">
        <v>16555</v>
      </c>
      <c r="QM87" t="s">
        <v>8818</v>
      </c>
      <c r="QN87">
        <v>0.99550000000000005</v>
      </c>
      <c r="QO87">
        <v>37.290700000000001</v>
      </c>
      <c r="QP87">
        <v>-75.927000000000007</v>
      </c>
      <c r="QQ87">
        <v>8.8000000000000007</v>
      </c>
      <c r="QS87" t="s">
        <v>8810</v>
      </c>
      <c r="QT87" t="s">
        <v>8238</v>
      </c>
      <c r="QU87" t="s">
        <v>16685</v>
      </c>
      <c r="QV87" t="s">
        <v>9395</v>
      </c>
      <c r="QW87" t="s">
        <v>8818</v>
      </c>
      <c r="QX87">
        <v>0.9335</v>
      </c>
      <c r="QY87">
        <v>48.474290000000003</v>
      </c>
      <c r="QZ87">
        <v>-120.18874</v>
      </c>
      <c r="RA87">
        <v>533.1</v>
      </c>
      <c r="RM87" t="s">
        <v>8810</v>
      </c>
      <c r="RN87" t="s">
        <v>8497</v>
      </c>
      <c r="RO87" t="s">
        <v>17022</v>
      </c>
      <c r="RP87" t="s">
        <v>12596</v>
      </c>
      <c r="RQ87" t="s">
        <v>8818</v>
      </c>
      <c r="RR87">
        <v>0.98299999999999998</v>
      </c>
      <c r="RS87">
        <v>45.178489999999996</v>
      </c>
      <c r="RT87">
        <v>-89.661540000000002</v>
      </c>
      <c r="RU87">
        <v>381</v>
      </c>
      <c r="RW87" t="s">
        <v>8810</v>
      </c>
      <c r="RX87" t="s">
        <v>8660</v>
      </c>
      <c r="RY87" t="s">
        <v>17216</v>
      </c>
      <c r="RZ87" t="s">
        <v>11901</v>
      </c>
      <c r="SA87" t="s">
        <v>8826</v>
      </c>
      <c r="SB87">
        <v>0.98570000000000002</v>
      </c>
      <c r="SC87">
        <v>44.064790000000002</v>
      </c>
      <c r="SD87">
        <v>-107.38198</v>
      </c>
      <c r="SE87">
        <v>1447.2</v>
      </c>
    </row>
    <row r="88" spans="1:499" x14ac:dyDescent="0.3">
      <c r="A88" t="s">
        <v>8810</v>
      </c>
      <c r="B88" t="s">
        <v>2827</v>
      </c>
      <c r="C88" t="s">
        <v>8989</v>
      </c>
      <c r="D88" t="s">
        <v>8990</v>
      </c>
      <c r="E88" t="s">
        <v>8833</v>
      </c>
      <c r="F88">
        <v>0.99039999999999995</v>
      </c>
      <c r="G88">
        <v>30.548500000000001</v>
      </c>
      <c r="H88">
        <v>-87.875699999999995</v>
      </c>
      <c r="I88">
        <v>29</v>
      </c>
      <c r="K88" t="s">
        <v>8810</v>
      </c>
      <c r="L88" t="s">
        <v>2925</v>
      </c>
      <c r="M88" t="s">
        <v>9172</v>
      </c>
      <c r="N88" t="s">
        <v>9161</v>
      </c>
      <c r="O88" t="s">
        <v>8818</v>
      </c>
      <c r="P88">
        <v>0.98709999999999998</v>
      </c>
      <c r="Q88">
        <v>65.12</v>
      </c>
      <c r="R88">
        <v>-146.72999999999999</v>
      </c>
      <c r="S88">
        <v>609.6</v>
      </c>
      <c r="U88" t="s">
        <v>8810</v>
      </c>
      <c r="V88" t="s">
        <v>3109</v>
      </c>
      <c r="W88" t="s">
        <v>9519</v>
      </c>
      <c r="X88" t="s">
        <v>9520</v>
      </c>
      <c r="Y88" t="s">
        <v>8878</v>
      </c>
      <c r="Z88">
        <v>0.97729999999999995</v>
      </c>
      <c r="AA88">
        <v>34.928100000000001</v>
      </c>
      <c r="AB88">
        <v>-112.80970000000001</v>
      </c>
      <c r="AC88">
        <v>1551.4</v>
      </c>
      <c r="AE88" t="s">
        <v>8810</v>
      </c>
      <c r="AF88" t="s">
        <v>3243</v>
      </c>
      <c r="AG88" t="s">
        <v>9765</v>
      </c>
      <c r="AH88" t="s">
        <v>9752</v>
      </c>
      <c r="AI88" t="s">
        <v>8833</v>
      </c>
      <c r="AJ88">
        <v>0.99529999999999996</v>
      </c>
      <c r="AK88">
        <v>36.370559999999998</v>
      </c>
      <c r="AL88">
        <v>-92.471940000000004</v>
      </c>
      <c r="AM88">
        <v>281.10000000000002</v>
      </c>
      <c r="AO88" t="s">
        <v>8810</v>
      </c>
      <c r="AP88" t="s">
        <v>3337</v>
      </c>
      <c r="AQ88" t="s">
        <v>9928</v>
      </c>
      <c r="AR88" t="s">
        <v>9929</v>
      </c>
      <c r="AS88" t="s">
        <v>8908</v>
      </c>
      <c r="AT88">
        <v>0.44440000000000002</v>
      </c>
      <c r="AU88">
        <v>34.147100000000002</v>
      </c>
      <c r="AV88">
        <v>-116.2747</v>
      </c>
      <c r="AW88">
        <v>781.2</v>
      </c>
      <c r="AY88" t="s">
        <v>8810</v>
      </c>
      <c r="AZ88" t="s">
        <v>3653</v>
      </c>
      <c r="BA88" t="s">
        <v>10426</v>
      </c>
      <c r="BB88" t="s">
        <v>10089</v>
      </c>
      <c r="BC88" t="s">
        <v>8878</v>
      </c>
      <c r="BD88">
        <v>0.55089999999999995</v>
      </c>
      <c r="BE88">
        <v>40.057600000000001</v>
      </c>
      <c r="BF88">
        <v>-106.36799999999999</v>
      </c>
      <c r="BG88">
        <v>2273.8000000000002</v>
      </c>
      <c r="CC88" t="s">
        <v>8810</v>
      </c>
      <c r="CD88" t="s">
        <v>3975</v>
      </c>
      <c r="CE88" t="s">
        <v>10932</v>
      </c>
      <c r="CF88" t="s">
        <v>8928</v>
      </c>
      <c r="CG88" t="s">
        <v>8818</v>
      </c>
      <c r="CH88">
        <v>0.41039999999999999</v>
      </c>
      <c r="CI88">
        <v>29.633330000000001</v>
      </c>
      <c r="CJ88">
        <v>-83.105279999999993</v>
      </c>
      <c r="CK88">
        <v>11.6</v>
      </c>
      <c r="DG88" t="s">
        <v>8810</v>
      </c>
      <c r="DH88" t="s">
        <v>4214</v>
      </c>
      <c r="DI88" t="s">
        <v>11308</v>
      </c>
      <c r="DJ88" t="s">
        <v>11303</v>
      </c>
      <c r="DK88" t="s">
        <v>8818</v>
      </c>
      <c r="DL88">
        <v>1</v>
      </c>
      <c r="DM88">
        <v>42.52</v>
      </c>
      <c r="DN88">
        <v>-111.96</v>
      </c>
      <c r="DO88">
        <v>2392.6999999999998</v>
      </c>
      <c r="DQ88" t="s">
        <v>8810</v>
      </c>
      <c r="DR88" t="s">
        <v>4390</v>
      </c>
      <c r="DS88" t="s">
        <v>11557</v>
      </c>
      <c r="DT88" t="s">
        <v>11558</v>
      </c>
      <c r="DU88" t="s">
        <v>8818</v>
      </c>
      <c r="DV88">
        <v>0.3135</v>
      </c>
      <c r="DW88">
        <v>41.518000000000001</v>
      </c>
      <c r="DX88">
        <v>-90.564700000000002</v>
      </c>
      <c r="DY88">
        <v>173.1</v>
      </c>
      <c r="EK88" t="s">
        <v>8810</v>
      </c>
      <c r="EL88" t="s">
        <v>4597</v>
      </c>
      <c r="EM88" t="s">
        <v>11834</v>
      </c>
      <c r="EN88" t="s">
        <v>11835</v>
      </c>
      <c r="EO88" t="s">
        <v>8929</v>
      </c>
      <c r="EP88">
        <v>0.99019999999999997</v>
      </c>
      <c r="EQ88">
        <v>43.179099999999998</v>
      </c>
      <c r="ER88">
        <v>-95.660200000000003</v>
      </c>
      <c r="ES88">
        <v>472.7</v>
      </c>
      <c r="EU88" t="s">
        <v>8810</v>
      </c>
      <c r="EV88" t="s">
        <v>4714</v>
      </c>
      <c r="EW88" t="s">
        <v>11997</v>
      </c>
      <c r="EX88" t="s">
        <v>11004</v>
      </c>
      <c r="EY88" t="s">
        <v>8833</v>
      </c>
      <c r="EZ88">
        <v>0.99680000000000002</v>
      </c>
      <c r="FA88">
        <v>37.367669999999997</v>
      </c>
      <c r="FB88">
        <v>-95.2881</v>
      </c>
      <c r="FC88">
        <v>277.39999999999998</v>
      </c>
      <c r="HC88" t="s">
        <v>8810</v>
      </c>
      <c r="HD88" t="s">
        <v>5110</v>
      </c>
      <c r="HE88" t="s">
        <v>12551</v>
      </c>
      <c r="HF88" t="s">
        <v>12552</v>
      </c>
      <c r="HG88" t="s">
        <v>9033</v>
      </c>
      <c r="HH88">
        <v>0.91979999999999995</v>
      </c>
      <c r="HI88">
        <v>44.211300000000001</v>
      </c>
      <c r="HJ88">
        <v>-86.293800000000005</v>
      </c>
      <c r="HK88">
        <v>204.2</v>
      </c>
      <c r="HM88" t="s">
        <v>8810</v>
      </c>
      <c r="HN88" t="s">
        <v>5275</v>
      </c>
      <c r="HO88" t="s">
        <v>12793</v>
      </c>
      <c r="HP88" t="s">
        <v>12794</v>
      </c>
      <c r="HQ88" t="s">
        <v>8818</v>
      </c>
      <c r="HR88">
        <v>0.96709999999999996</v>
      </c>
      <c r="HS88">
        <v>44.013800000000003</v>
      </c>
      <c r="HT88">
        <v>-96.325800000000001</v>
      </c>
      <c r="HU88">
        <v>519.70000000000005</v>
      </c>
      <c r="IG88" t="s">
        <v>8810</v>
      </c>
      <c r="IH88" t="s">
        <v>5455</v>
      </c>
      <c r="II88" t="s">
        <v>13034</v>
      </c>
      <c r="IJ88" t="s">
        <v>13035</v>
      </c>
      <c r="IK88" t="s">
        <v>8818</v>
      </c>
      <c r="IL88">
        <v>0.99460000000000004</v>
      </c>
      <c r="IM88">
        <v>39.424700000000001</v>
      </c>
      <c r="IN88">
        <v>-92.810599999999994</v>
      </c>
      <c r="IO88">
        <v>222.5</v>
      </c>
      <c r="IQ88" t="s">
        <v>8810</v>
      </c>
      <c r="IR88" t="s">
        <v>5589</v>
      </c>
      <c r="IS88" t="s">
        <v>13226</v>
      </c>
      <c r="IT88" t="s">
        <v>13227</v>
      </c>
      <c r="IU88" t="s">
        <v>8818</v>
      </c>
      <c r="IV88">
        <v>0.98129999999999995</v>
      </c>
      <c r="IW88">
        <v>45.4955</v>
      </c>
      <c r="IX88">
        <v>-110.559</v>
      </c>
      <c r="IY88">
        <v>1537.4</v>
      </c>
      <c r="JA88" t="s">
        <v>8810</v>
      </c>
      <c r="JB88" t="s">
        <v>5849</v>
      </c>
      <c r="JC88" t="s">
        <v>13582</v>
      </c>
      <c r="JD88" t="s">
        <v>8944</v>
      </c>
      <c r="JE88" t="s">
        <v>8838</v>
      </c>
      <c r="JF88">
        <v>0.99299999999999999</v>
      </c>
      <c r="JG88">
        <v>41.0319</v>
      </c>
      <c r="JH88">
        <v>-98.921300000000002</v>
      </c>
      <c r="JI88">
        <v>623.6</v>
      </c>
      <c r="JK88" t="s">
        <v>8810</v>
      </c>
      <c r="JL88" t="s">
        <v>5980</v>
      </c>
      <c r="JM88" t="s">
        <v>13761</v>
      </c>
      <c r="JN88" t="s">
        <v>13762</v>
      </c>
      <c r="JO88" t="s">
        <v>8818</v>
      </c>
      <c r="JP88">
        <v>1</v>
      </c>
      <c r="JQ88">
        <v>39.450000000000003</v>
      </c>
      <c r="JR88">
        <v>-115.98</v>
      </c>
      <c r="JS88">
        <v>2388.4</v>
      </c>
      <c r="KO88" t="s">
        <v>8810</v>
      </c>
      <c r="KP88" t="s">
        <v>6185</v>
      </c>
      <c r="KQ88" t="s">
        <v>14038</v>
      </c>
      <c r="KR88" t="s">
        <v>9120</v>
      </c>
      <c r="KS88" t="s">
        <v>8813</v>
      </c>
      <c r="KT88">
        <v>0.85140000000000005</v>
      </c>
      <c r="KU88">
        <v>35.266599999999997</v>
      </c>
      <c r="KV88">
        <v>-105.35720000000001</v>
      </c>
      <c r="KW88">
        <v>1757.2</v>
      </c>
      <c r="KY88" t="s">
        <v>8810</v>
      </c>
      <c r="KZ88" t="s">
        <v>6320</v>
      </c>
      <c r="LA88" t="s">
        <v>14229</v>
      </c>
      <c r="LB88" t="s">
        <v>14230</v>
      </c>
      <c r="LC88" t="s">
        <v>8818</v>
      </c>
      <c r="LD88">
        <v>0.99990000000000001</v>
      </c>
      <c r="LE88">
        <v>40.865600000000001</v>
      </c>
      <c r="LF88">
        <v>-72.8643</v>
      </c>
      <c r="LG88">
        <v>24.4</v>
      </c>
      <c r="LI88" t="s">
        <v>8810</v>
      </c>
      <c r="LJ88" t="s">
        <v>6446</v>
      </c>
      <c r="LK88" t="s">
        <v>14388</v>
      </c>
      <c r="LL88" t="s">
        <v>14389</v>
      </c>
      <c r="LM88" t="s">
        <v>8818</v>
      </c>
      <c r="LN88">
        <v>0.90369999999999995</v>
      </c>
      <c r="LO88">
        <v>35.071399999999997</v>
      </c>
      <c r="LP88">
        <v>-83.968400000000003</v>
      </c>
      <c r="LQ88">
        <v>487.7</v>
      </c>
      <c r="MC88" t="s">
        <v>8810</v>
      </c>
      <c r="MD88" t="s">
        <v>6675</v>
      </c>
      <c r="ME88" t="s">
        <v>14693</v>
      </c>
      <c r="MF88" t="s">
        <v>9476</v>
      </c>
      <c r="MG88" t="s">
        <v>8953</v>
      </c>
      <c r="MH88">
        <v>0.95379999999999998</v>
      </c>
      <c r="MI88">
        <v>40.820399999999999</v>
      </c>
      <c r="MJ88">
        <v>-82.517690000000002</v>
      </c>
      <c r="MK88">
        <v>392.8</v>
      </c>
      <c r="MM88" t="s">
        <v>8810</v>
      </c>
      <c r="MN88" t="s">
        <v>6768</v>
      </c>
      <c r="MO88" t="s">
        <v>14796</v>
      </c>
      <c r="MP88" t="s">
        <v>9957</v>
      </c>
      <c r="MQ88" t="s">
        <v>8878</v>
      </c>
      <c r="MR88">
        <v>0.99770000000000003</v>
      </c>
      <c r="MS88">
        <v>34.981940000000002</v>
      </c>
      <c r="MT88">
        <v>-97.520830000000004</v>
      </c>
      <c r="MU88">
        <v>344.7</v>
      </c>
      <c r="MW88" t="s">
        <v>8810</v>
      </c>
      <c r="MX88" t="s">
        <v>6880</v>
      </c>
      <c r="MY88" t="s">
        <v>14950</v>
      </c>
      <c r="MZ88" t="s">
        <v>14951</v>
      </c>
      <c r="NA88" t="s">
        <v>10040</v>
      </c>
      <c r="NB88">
        <v>0.43309999999999998</v>
      </c>
      <c r="NC88">
        <v>44.435499999999998</v>
      </c>
      <c r="ND88">
        <v>-121.94280000000001</v>
      </c>
      <c r="NE88">
        <v>1143</v>
      </c>
      <c r="NG88" t="s">
        <v>8810</v>
      </c>
      <c r="NH88" t="s">
        <v>7088</v>
      </c>
      <c r="NI88" t="s">
        <v>15220</v>
      </c>
      <c r="NJ88" t="s">
        <v>8944</v>
      </c>
      <c r="NK88" t="s">
        <v>8818</v>
      </c>
      <c r="NL88">
        <v>0.99390000000000001</v>
      </c>
      <c r="NM88">
        <v>40.793259999999997</v>
      </c>
      <c r="NN88">
        <v>-77.86712</v>
      </c>
      <c r="NO88">
        <v>356.6</v>
      </c>
      <c r="OK88" t="s">
        <v>8810</v>
      </c>
      <c r="OL88" t="s">
        <v>7300</v>
      </c>
      <c r="OM88" t="s">
        <v>15486</v>
      </c>
      <c r="ON88" t="s">
        <v>15487</v>
      </c>
      <c r="OO88" t="s">
        <v>8833</v>
      </c>
      <c r="OP88">
        <v>0.97989999999999999</v>
      </c>
      <c r="OQ88">
        <v>45.30359</v>
      </c>
      <c r="OR88">
        <v>-97.062610000000006</v>
      </c>
      <c r="OS88">
        <v>595.9</v>
      </c>
      <c r="OU88" t="s">
        <v>8810</v>
      </c>
      <c r="OV88" t="s">
        <v>7423</v>
      </c>
      <c r="OW88" t="s">
        <v>15638</v>
      </c>
      <c r="OX88" t="s">
        <v>11819</v>
      </c>
      <c r="OY88" t="s">
        <v>8818</v>
      </c>
      <c r="OZ88">
        <v>0.92420000000000002</v>
      </c>
      <c r="PA88">
        <v>35.809170000000002</v>
      </c>
      <c r="PB88">
        <v>-85.641670000000005</v>
      </c>
      <c r="PC88">
        <v>268.2</v>
      </c>
      <c r="PE88" t="s">
        <v>8810</v>
      </c>
      <c r="PF88" t="s">
        <v>7544</v>
      </c>
      <c r="PG88" t="s">
        <v>15783</v>
      </c>
      <c r="PH88" t="s">
        <v>12715</v>
      </c>
      <c r="PI88" t="s">
        <v>9087</v>
      </c>
      <c r="PJ88">
        <v>0.92510000000000003</v>
      </c>
      <c r="PK88">
        <v>30.9071</v>
      </c>
      <c r="PL88">
        <v>-102.9153</v>
      </c>
      <c r="PM88">
        <v>926</v>
      </c>
      <c r="PO88" t="s">
        <v>8810</v>
      </c>
      <c r="PP88" t="s">
        <v>7860</v>
      </c>
      <c r="PQ88" t="s">
        <v>16182</v>
      </c>
      <c r="PR88" t="s">
        <v>16183</v>
      </c>
      <c r="PS88" t="s">
        <v>8826</v>
      </c>
      <c r="PT88">
        <v>0.94479999999999997</v>
      </c>
      <c r="PU88">
        <v>41.257669999999997</v>
      </c>
      <c r="PV88">
        <v>-111.83772</v>
      </c>
      <c r="PW88">
        <v>1505.7</v>
      </c>
      <c r="QI88" t="s">
        <v>8810</v>
      </c>
      <c r="QJ88" t="s">
        <v>8140</v>
      </c>
      <c r="QK88" t="s">
        <v>16556</v>
      </c>
      <c r="QL88" t="s">
        <v>14451</v>
      </c>
      <c r="QM88" t="s">
        <v>8818</v>
      </c>
      <c r="QN88">
        <v>0.99729999999999996</v>
      </c>
      <c r="QO88">
        <v>37.997500000000002</v>
      </c>
      <c r="QP88">
        <v>-78.465599999999995</v>
      </c>
      <c r="QQ88">
        <v>358.7</v>
      </c>
      <c r="QS88" t="s">
        <v>8810</v>
      </c>
      <c r="QT88" t="s">
        <v>8239</v>
      </c>
      <c r="QU88" t="s">
        <v>16686</v>
      </c>
      <c r="QV88" t="s">
        <v>13390</v>
      </c>
      <c r="QW88" t="s">
        <v>8818</v>
      </c>
      <c r="QX88">
        <v>0.97540000000000004</v>
      </c>
      <c r="QY88">
        <v>48.69</v>
      </c>
      <c r="QZ88">
        <v>-117.18</v>
      </c>
      <c r="RA88">
        <v>1524</v>
      </c>
      <c r="RM88" t="s">
        <v>8810</v>
      </c>
      <c r="RN88" t="s">
        <v>8498</v>
      </c>
      <c r="RO88" t="s">
        <v>17023</v>
      </c>
      <c r="RP88" t="s">
        <v>13033</v>
      </c>
      <c r="RQ88" t="s">
        <v>8818</v>
      </c>
      <c r="RR88">
        <v>0.99750000000000005</v>
      </c>
      <c r="RS88">
        <v>45.886499999999998</v>
      </c>
      <c r="RT88">
        <v>-89.732200000000006</v>
      </c>
      <c r="RU88">
        <v>488</v>
      </c>
      <c r="RW88" t="s">
        <v>8810</v>
      </c>
      <c r="RX88" t="s">
        <v>8661</v>
      </c>
      <c r="RY88" t="s">
        <v>17217</v>
      </c>
      <c r="RZ88" t="s">
        <v>13012</v>
      </c>
      <c r="SA88" t="s">
        <v>8818</v>
      </c>
      <c r="SB88">
        <v>0.97389999999999999</v>
      </c>
      <c r="SC88">
        <v>43.811059999999998</v>
      </c>
      <c r="SD88">
        <v>-107.36527</v>
      </c>
      <c r="SE88">
        <v>1426.5</v>
      </c>
    </row>
    <row r="89" spans="1:499" x14ac:dyDescent="0.3">
      <c r="A89" t="s">
        <v>8810</v>
      </c>
      <c r="B89" t="s">
        <v>2828</v>
      </c>
      <c r="C89" t="s">
        <v>8991</v>
      </c>
      <c r="D89" t="s">
        <v>8976</v>
      </c>
      <c r="E89" t="s">
        <v>8833</v>
      </c>
      <c r="F89">
        <v>0.88919999999999999</v>
      </c>
      <c r="G89">
        <v>31.951630000000002</v>
      </c>
      <c r="H89">
        <v>-85.131219999999999</v>
      </c>
      <c r="I89">
        <v>86.8</v>
      </c>
      <c r="K89" t="s">
        <v>8810</v>
      </c>
      <c r="L89" t="s">
        <v>2926</v>
      </c>
      <c r="M89" t="s">
        <v>9173</v>
      </c>
      <c r="N89" t="s">
        <v>9174</v>
      </c>
      <c r="O89" t="s">
        <v>8818</v>
      </c>
      <c r="P89">
        <v>0.94599999999999995</v>
      </c>
      <c r="Q89">
        <v>65.37</v>
      </c>
      <c r="R89">
        <v>-146.59</v>
      </c>
      <c r="S89">
        <v>768.1</v>
      </c>
      <c r="U89" t="s">
        <v>8810</v>
      </c>
      <c r="V89" t="s">
        <v>3110</v>
      </c>
      <c r="W89" t="s">
        <v>9521</v>
      </c>
      <c r="X89" t="s">
        <v>9522</v>
      </c>
      <c r="Y89" t="s">
        <v>9523</v>
      </c>
      <c r="Z89">
        <v>0.87139999999999995</v>
      </c>
      <c r="AA89">
        <v>34.705500000000001</v>
      </c>
      <c r="AB89">
        <v>-113.61239999999999</v>
      </c>
      <c r="AC89">
        <v>612.6</v>
      </c>
      <c r="AE89" t="s">
        <v>8810</v>
      </c>
      <c r="AF89" t="s">
        <v>3244</v>
      </c>
      <c r="AG89" t="s">
        <v>9766</v>
      </c>
      <c r="AH89" t="s">
        <v>9767</v>
      </c>
      <c r="AI89" t="s">
        <v>8833</v>
      </c>
      <c r="AJ89">
        <v>0.60780000000000001</v>
      </c>
      <c r="AK89">
        <v>33.636020000000002</v>
      </c>
      <c r="AL89">
        <v>-91.755499999999998</v>
      </c>
      <c r="AM89">
        <v>85</v>
      </c>
      <c r="AO89" t="s">
        <v>8810</v>
      </c>
      <c r="AP89" t="s">
        <v>3338</v>
      </c>
      <c r="AQ89" t="s">
        <v>9930</v>
      </c>
      <c r="AR89" t="s">
        <v>8944</v>
      </c>
      <c r="AS89" t="s">
        <v>9177</v>
      </c>
      <c r="AT89">
        <v>0.40129999999999999</v>
      </c>
      <c r="AU89">
        <v>33.076300000000003</v>
      </c>
      <c r="AV89">
        <v>-116.5925</v>
      </c>
      <c r="AW89">
        <v>1284.7</v>
      </c>
      <c r="AY89" t="s">
        <v>8810</v>
      </c>
      <c r="AZ89" t="s">
        <v>3654</v>
      </c>
      <c r="BA89" t="s">
        <v>10427</v>
      </c>
      <c r="BB89" t="s">
        <v>8980</v>
      </c>
      <c r="BC89" t="s">
        <v>8818</v>
      </c>
      <c r="BD89">
        <v>0.97509999999999997</v>
      </c>
      <c r="BE89">
        <v>37.98236</v>
      </c>
      <c r="BF89">
        <v>-103.54397</v>
      </c>
      <c r="BG89">
        <v>1246.3</v>
      </c>
      <c r="CC89" t="s">
        <v>8810</v>
      </c>
      <c r="CD89" t="s">
        <v>3976</v>
      </c>
      <c r="CE89" t="s">
        <v>10933</v>
      </c>
      <c r="CF89" t="s">
        <v>9613</v>
      </c>
      <c r="CG89" t="s">
        <v>8953</v>
      </c>
      <c r="CH89">
        <v>1</v>
      </c>
      <c r="CI89">
        <v>29.17351</v>
      </c>
      <c r="CJ89">
        <v>-81.071849999999998</v>
      </c>
      <c r="CK89">
        <v>7.9</v>
      </c>
      <c r="DG89" t="s">
        <v>8810</v>
      </c>
      <c r="DH89" t="s">
        <v>4215</v>
      </c>
      <c r="DI89" t="s">
        <v>11309</v>
      </c>
      <c r="DJ89" t="s">
        <v>9536</v>
      </c>
      <c r="DK89" t="s">
        <v>8818</v>
      </c>
      <c r="DL89">
        <v>0.98070000000000002</v>
      </c>
      <c r="DM89">
        <v>42.05</v>
      </c>
      <c r="DN89">
        <v>-111.6</v>
      </c>
      <c r="DO89">
        <v>2490.1999999999998</v>
      </c>
      <c r="DQ89" t="s">
        <v>8810</v>
      </c>
      <c r="DR89" t="s">
        <v>4391</v>
      </c>
      <c r="DS89" t="s">
        <v>11559</v>
      </c>
      <c r="DT89" t="s">
        <v>11560</v>
      </c>
      <c r="DU89" t="s">
        <v>8818</v>
      </c>
      <c r="DV89">
        <v>1</v>
      </c>
      <c r="DW89">
        <v>41.604129999999998</v>
      </c>
      <c r="DX89">
        <v>-88.084969999999998</v>
      </c>
      <c r="DY89">
        <v>201.2</v>
      </c>
      <c r="EK89" t="s">
        <v>8810</v>
      </c>
      <c r="EL89" t="s">
        <v>4598</v>
      </c>
      <c r="EM89" t="s">
        <v>11836</v>
      </c>
      <c r="EN89" t="s">
        <v>11837</v>
      </c>
      <c r="EO89" t="s">
        <v>8821</v>
      </c>
      <c r="EP89">
        <v>0.8347</v>
      </c>
      <c r="EQ89">
        <v>40.771880000000003</v>
      </c>
      <c r="ER89">
        <v>-95.356790000000004</v>
      </c>
      <c r="ES89">
        <v>304.5</v>
      </c>
      <c r="EU89" t="s">
        <v>8810</v>
      </c>
      <c r="EV89" t="s">
        <v>4715</v>
      </c>
      <c r="EW89" t="s">
        <v>11998</v>
      </c>
      <c r="EX89" t="s">
        <v>11999</v>
      </c>
      <c r="EY89" t="s">
        <v>8818</v>
      </c>
      <c r="EZ89">
        <v>0.96030000000000004</v>
      </c>
      <c r="FA89">
        <v>39.117400000000004</v>
      </c>
      <c r="FB89">
        <v>-95.4101</v>
      </c>
      <c r="FC89">
        <v>291.7</v>
      </c>
      <c r="HC89" t="s">
        <v>8810</v>
      </c>
      <c r="HD89" t="s">
        <v>5111</v>
      </c>
      <c r="HE89" t="s">
        <v>12553</v>
      </c>
      <c r="HF89" t="s">
        <v>11454</v>
      </c>
      <c r="HG89" t="s">
        <v>8818</v>
      </c>
      <c r="HH89">
        <v>0.7117</v>
      </c>
      <c r="HI89">
        <v>45.9512</v>
      </c>
      <c r="HJ89">
        <v>-86.251300000000001</v>
      </c>
      <c r="HK89">
        <v>182.9</v>
      </c>
      <c r="HM89" t="s">
        <v>8810</v>
      </c>
      <c r="HN89" t="s">
        <v>5276</v>
      </c>
      <c r="HO89" t="s">
        <v>12795</v>
      </c>
      <c r="HP89" t="s">
        <v>8944</v>
      </c>
      <c r="HQ89" t="s">
        <v>8818</v>
      </c>
      <c r="HR89">
        <v>0.96730000000000005</v>
      </c>
      <c r="HS89">
        <v>47.250799999999998</v>
      </c>
      <c r="HT89">
        <v>-93.586100000000002</v>
      </c>
      <c r="HU89">
        <v>390.1</v>
      </c>
      <c r="IG89" t="s">
        <v>8810</v>
      </c>
      <c r="IH89" t="s">
        <v>5456</v>
      </c>
      <c r="II89" t="s">
        <v>13036</v>
      </c>
      <c r="IJ89" t="s">
        <v>9380</v>
      </c>
      <c r="IK89" t="s">
        <v>8818</v>
      </c>
      <c r="IL89">
        <v>0.98440000000000005</v>
      </c>
      <c r="IM89">
        <v>39.636150000000001</v>
      </c>
      <c r="IN89">
        <v>-91.249870000000001</v>
      </c>
      <c r="IO89">
        <v>143.9</v>
      </c>
      <c r="IQ89" t="s">
        <v>8810</v>
      </c>
      <c r="IR89" t="s">
        <v>5590</v>
      </c>
      <c r="IS89" t="s">
        <v>13228</v>
      </c>
      <c r="IT89" t="s">
        <v>12487</v>
      </c>
      <c r="IU89" t="s">
        <v>8821</v>
      </c>
      <c r="IV89">
        <v>0.98819999999999997</v>
      </c>
      <c r="IW89">
        <v>45.875599999999999</v>
      </c>
      <c r="IX89">
        <v>-111.4106</v>
      </c>
      <c r="IY89">
        <v>1293.3</v>
      </c>
      <c r="JA89" t="s">
        <v>8810</v>
      </c>
      <c r="JB89" t="s">
        <v>5850</v>
      </c>
      <c r="JC89" t="s">
        <v>13583</v>
      </c>
      <c r="JD89" t="s">
        <v>13486</v>
      </c>
      <c r="JE89" t="s">
        <v>8813</v>
      </c>
      <c r="JF89">
        <v>0.98109999999999997</v>
      </c>
      <c r="JG89">
        <v>40.097700000000003</v>
      </c>
      <c r="JH89">
        <v>-98.5197</v>
      </c>
      <c r="JI89">
        <v>527.9</v>
      </c>
      <c r="JK89" t="s">
        <v>8810</v>
      </c>
      <c r="JL89" t="s">
        <v>5981</v>
      </c>
      <c r="JM89" t="s">
        <v>13763</v>
      </c>
      <c r="JN89" t="s">
        <v>8912</v>
      </c>
      <c r="JO89" t="s">
        <v>8818</v>
      </c>
      <c r="JP89">
        <v>0.99580000000000002</v>
      </c>
      <c r="JQ89">
        <v>38.950000000000003</v>
      </c>
      <c r="JR89">
        <v>-115.38</v>
      </c>
      <c r="JS89">
        <v>2267.6999999999998</v>
      </c>
      <c r="KO89" t="s">
        <v>8810</v>
      </c>
      <c r="KP89" t="s">
        <v>6186</v>
      </c>
      <c r="KQ89" t="s">
        <v>14039</v>
      </c>
      <c r="KR89" t="s">
        <v>10234</v>
      </c>
      <c r="KS89" t="s">
        <v>8878</v>
      </c>
      <c r="KT89">
        <v>0.93520000000000003</v>
      </c>
      <c r="KU89">
        <v>32.377899999999997</v>
      </c>
      <c r="KV89">
        <v>-103.7987</v>
      </c>
      <c r="KW89">
        <v>1039.7</v>
      </c>
      <c r="KY89" t="s">
        <v>8810</v>
      </c>
      <c r="KZ89" t="s">
        <v>6321</v>
      </c>
      <c r="LA89" t="s">
        <v>14231</v>
      </c>
      <c r="LB89" t="s">
        <v>9380</v>
      </c>
      <c r="LC89" t="s">
        <v>8821</v>
      </c>
      <c r="LD89">
        <v>0.52790000000000004</v>
      </c>
      <c r="LE89">
        <v>42.739199999999997</v>
      </c>
      <c r="LF89">
        <v>-78.587800000000001</v>
      </c>
      <c r="LG89">
        <v>345.9</v>
      </c>
      <c r="LI89" t="s">
        <v>8810</v>
      </c>
      <c r="LJ89" t="s">
        <v>6447</v>
      </c>
      <c r="LK89" t="s">
        <v>14390</v>
      </c>
      <c r="LL89" t="s">
        <v>11019</v>
      </c>
      <c r="LM89" t="s">
        <v>8818</v>
      </c>
      <c r="LN89">
        <v>0.99380000000000002</v>
      </c>
      <c r="LO89">
        <v>34.776299999999999</v>
      </c>
      <c r="LP89">
        <v>-76.876999999999995</v>
      </c>
      <c r="LQ89">
        <v>9.1</v>
      </c>
      <c r="MC89" t="s">
        <v>8810</v>
      </c>
      <c r="MD89" t="s">
        <v>6676</v>
      </c>
      <c r="ME89" t="s">
        <v>14694</v>
      </c>
      <c r="MF89" t="s">
        <v>9380</v>
      </c>
      <c r="MG89" t="s">
        <v>8953</v>
      </c>
      <c r="MH89">
        <v>1</v>
      </c>
      <c r="MI89">
        <v>40.918109999999999</v>
      </c>
      <c r="MJ89">
        <v>-81.443420000000003</v>
      </c>
      <c r="MK89">
        <v>368.8</v>
      </c>
      <c r="MM89" t="s">
        <v>8810</v>
      </c>
      <c r="MN89" t="s">
        <v>6769</v>
      </c>
      <c r="MO89" t="s">
        <v>14797</v>
      </c>
      <c r="MP89" t="s">
        <v>14798</v>
      </c>
      <c r="MQ89" t="s">
        <v>8922</v>
      </c>
      <c r="MR89">
        <v>0.80189999999999995</v>
      </c>
      <c r="MS89">
        <v>35.857799999999997</v>
      </c>
      <c r="MT89">
        <v>-98.413899999999998</v>
      </c>
      <c r="MU89">
        <v>466.3</v>
      </c>
      <c r="MW89" t="s">
        <v>8810</v>
      </c>
      <c r="MX89" t="s">
        <v>6881</v>
      </c>
      <c r="MY89" t="s">
        <v>14952</v>
      </c>
      <c r="MZ89" t="s">
        <v>14953</v>
      </c>
      <c r="NA89" t="s">
        <v>8878</v>
      </c>
      <c r="NB89">
        <v>0.97299999999999998</v>
      </c>
      <c r="NC89">
        <v>45.986899999999999</v>
      </c>
      <c r="ND89">
        <v>-123.92359999999999</v>
      </c>
      <c r="NE89">
        <v>3</v>
      </c>
      <c r="NG89" t="s">
        <v>8810</v>
      </c>
      <c r="NH89" t="s">
        <v>7089</v>
      </c>
      <c r="NI89" t="s">
        <v>15221</v>
      </c>
      <c r="NJ89" t="s">
        <v>11153</v>
      </c>
      <c r="NK89" t="s">
        <v>8818</v>
      </c>
      <c r="NL89">
        <v>0.98580000000000001</v>
      </c>
      <c r="NM89">
        <v>41.4039</v>
      </c>
      <c r="NN89">
        <v>-78.018299999999996</v>
      </c>
      <c r="NO89">
        <v>284.10000000000002</v>
      </c>
      <c r="OK89" t="s">
        <v>8810</v>
      </c>
      <c r="OL89" t="s">
        <v>7301</v>
      </c>
      <c r="OM89" t="s">
        <v>15488</v>
      </c>
      <c r="ON89" t="s">
        <v>13185</v>
      </c>
      <c r="OO89" t="s">
        <v>8818</v>
      </c>
      <c r="OP89">
        <v>0.91369999999999996</v>
      </c>
      <c r="OQ89">
        <v>45.428400000000003</v>
      </c>
      <c r="OR89">
        <v>-101.07640000000001</v>
      </c>
      <c r="OS89">
        <v>662.3</v>
      </c>
      <c r="OU89" t="s">
        <v>8810</v>
      </c>
      <c r="OV89" t="s">
        <v>7424</v>
      </c>
      <c r="OW89" t="s">
        <v>15639</v>
      </c>
      <c r="OX89" t="s">
        <v>13515</v>
      </c>
      <c r="OY89" t="s">
        <v>8826</v>
      </c>
      <c r="OZ89">
        <v>0.97350000000000003</v>
      </c>
      <c r="PA89">
        <v>36.4161</v>
      </c>
      <c r="PB89">
        <v>-82.983800000000002</v>
      </c>
      <c r="PC89">
        <v>413</v>
      </c>
      <c r="PE89" t="s">
        <v>8810</v>
      </c>
      <c r="PF89" t="s">
        <v>7545</v>
      </c>
      <c r="PG89" t="s">
        <v>15784</v>
      </c>
      <c r="PH89" t="s">
        <v>9476</v>
      </c>
      <c r="PI89" t="s">
        <v>8818</v>
      </c>
      <c r="PJ89">
        <v>0.4148</v>
      </c>
      <c r="PK89">
        <v>32.834200000000003</v>
      </c>
      <c r="PL89">
        <v>-97.298100000000005</v>
      </c>
      <c r="PM89">
        <v>196.3</v>
      </c>
      <c r="PO89" t="s">
        <v>8810</v>
      </c>
      <c r="PP89" t="s">
        <v>7861</v>
      </c>
      <c r="PQ89" t="s">
        <v>16184</v>
      </c>
      <c r="PR89" t="s">
        <v>15841</v>
      </c>
      <c r="PS89" t="s">
        <v>8878</v>
      </c>
      <c r="PT89">
        <v>0.97450000000000003</v>
      </c>
      <c r="PU89">
        <v>40.367870000000003</v>
      </c>
      <c r="PV89">
        <v>-111.73344</v>
      </c>
      <c r="PW89">
        <v>1430.1</v>
      </c>
      <c r="QI89" t="s">
        <v>8810</v>
      </c>
      <c r="QJ89" t="s">
        <v>8141</v>
      </c>
      <c r="QK89" t="s">
        <v>16557</v>
      </c>
      <c r="QL89" t="s">
        <v>13208</v>
      </c>
      <c r="QM89" t="s">
        <v>8818</v>
      </c>
      <c r="QN89">
        <v>0.75070000000000003</v>
      </c>
      <c r="QO89">
        <v>36.572859999999999</v>
      </c>
      <c r="QP89">
        <v>-79.334959999999995</v>
      </c>
      <c r="QQ89">
        <v>168.2</v>
      </c>
      <c r="QS89" t="s">
        <v>8810</v>
      </c>
      <c r="QT89" t="s">
        <v>8240</v>
      </c>
      <c r="QU89" t="s">
        <v>16687</v>
      </c>
      <c r="QV89" t="s">
        <v>16688</v>
      </c>
      <c r="QW89" t="s">
        <v>8818</v>
      </c>
      <c r="QX89">
        <v>0.99529999999999996</v>
      </c>
      <c r="QY89">
        <v>47.88</v>
      </c>
      <c r="QZ89">
        <v>-117.09</v>
      </c>
      <c r="RA89">
        <v>1432.6</v>
      </c>
      <c r="RM89" t="s">
        <v>8810</v>
      </c>
      <c r="RN89" t="s">
        <v>8499</v>
      </c>
      <c r="RO89" t="s">
        <v>17024</v>
      </c>
      <c r="RP89" t="s">
        <v>17025</v>
      </c>
      <c r="RQ89" t="s">
        <v>8821</v>
      </c>
      <c r="RR89">
        <v>0.92459999999999998</v>
      </c>
      <c r="RS89">
        <v>44.564700000000002</v>
      </c>
      <c r="RT89">
        <v>-91.671899999999994</v>
      </c>
      <c r="RU89">
        <v>253</v>
      </c>
      <c r="RW89" t="s">
        <v>8810</v>
      </c>
      <c r="RX89" t="s">
        <v>8662</v>
      </c>
      <c r="RY89" t="s">
        <v>17218</v>
      </c>
      <c r="RZ89" t="s">
        <v>9309</v>
      </c>
      <c r="SA89" t="s">
        <v>8826</v>
      </c>
      <c r="SB89">
        <v>0.67449999999999999</v>
      </c>
      <c r="SC89">
        <v>43.648319999999998</v>
      </c>
      <c r="SD89">
        <v>-108.20367</v>
      </c>
      <c r="SE89">
        <v>1317</v>
      </c>
    </row>
    <row r="90" spans="1:499" x14ac:dyDescent="0.3">
      <c r="A90" t="s">
        <v>8810</v>
      </c>
      <c r="B90" t="s">
        <v>2829</v>
      </c>
      <c r="C90" t="s">
        <v>8992</v>
      </c>
      <c r="D90" t="s">
        <v>8976</v>
      </c>
      <c r="E90" t="s">
        <v>8826</v>
      </c>
      <c r="F90">
        <v>0.61329999999999996</v>
      </c>
      <c r="G90">
        <v>31.84675</v>
      </c>
      <c r="H90">
        <v>-86.614099999999993</v>
      </c>
      <c r="I90">
        <v>134.80000000000001</v>
      </c>
      <c r="K90" t="s">
        <v>8810</v>
      </c>
      <c r="L90" t="s">
        <v>2927</v>
      </c>
      <c r="M90" t="s">
        <v>9175</v>
      </c>
      <c r="N90" t="s">
        <v>9176</v>
      </c>
      <c r="O90" t="s">
        <v>9177</v>
      </c>
      <c r="P90">
        <v>0.84950000000000003</v>
      </c>
      <c r="Q90">
        <v>63.31</v>
      </c>
      <c r="R90">
        <v>-147.65</v>
      </c>
      <c r="S90">
        <v>826</v>
      </c>
      <c r="U90" t="s">
        <v>8810</v>
      </c>
      <c r="V90" t="s">
        <v>3111</v>
      </c>
      <c r="W90" t="s">
        <v>9524</v>
      </c>
      <c r="X90" t="s">
        <v>9393</v>
      </c>
      <c r="Y90" t="s">
        <v>8826</v>
      </c>
      <c r="Z90">
        <v>0.95550000000000002</v>
      </c>
      <c r="AA90">
        <v>32.255299999999998</v>
      </c>
      <c r="AB90">
        <v>-109.8369</v>
      </c>
      <c r="AC90">
        <v>1271</v>
      </c>
      <c r="AE90" t="s">
        <v>8810</v>
      </c>
      <c r="AF90" t="s">
        <v>3245</v>
      </c>
      <c r="AG90" t="s">
        <v>9768</v>
      </c>
      <c r="AH90" t="s">
        <v>9769</v>
      </c>
      <c r="AI90" t="s">
        <v>8833</v>
      </c>
      <c r="AJ90">
        <v>0.99839999999999995</v>
      </c>
      <c r="AK90">
        <v>35.257330000000003</v>
      </c>
      <c r="AL90">
        <v>-93.094999999999999</v>
      </c>
      <c r="AM90">
        <v>115.7</v>
      </c>
      <c r="AO90" t="s">
        <v>8810</v>
      </c>
      <c r="AP90" t="s">
        <v>3339</v>
      </c>
      <c r="AQ90" t="s">
        <v>9931</v>
      </c>
      <c r="AR90" t="s">
        <v>9932</v>
      </c>
      <c r="AS90" t="s">
        <v>8818</v>
      </c>
      <c r="AT90">
        <v>0.96589999999999998</v>
      </c>
      <c r="AU90">
        <v>37.956600000000002</v>
      </c>
      <c r="AV90">
        <v>-122.54470000000001</v>
      </c>
      <c r="AW90">
        <v>44.2</v>
      </c>
      <c r="AY90" t="s">
        <v>8810</v>
      </c>
      <c r="AZ90" t="s">
        <v>3655</v>
      </c>
      <c r="BA90" t="s">
        <v>10428</v>
      </c>
      <c r="BB90" t="s">
        <v>10429</v>
      </c>
      <c r="BC90" t="s">
        <v>8878</v>
      </c>
      <c r="BD90">
        <v>0.99580000000000002</v>
      </c>
      <c r="BE90">
        <v>37.751440000000002</v>
      </c>
      <c r="BF90">
        <v>-103.47671</v>
      </c>
      <c r="BG90">
        <v>1283.2</v>
      </c>
      <c r="CC90" t="s">
        <v>8810</v>
      </c>
      <c r="CD90" t="s">
        <v>3977</v>
      </c>
      <c r="CE90" t="s">
        <v>10934</v>
      </c>
      <c r="CF90" t="s">
        <v>9696</v>
      </c>
      <c r="CG90" t="s">
        <v>8818</v>
      </c>
      <c r="CH90">
        <v>0.92530000000000001</v>
      </c>
      <c r="CI90">
        <v>26.584949999999999</v>
      </c>
      <c r="CJ90">
        <v>-81.861459999999994</v>
      </c>
      <c r="CK90">
        <v>3.8</v>
      </c>
      <c r="DG90" t="s">
        <v>8810</v>
      </c>
      <c r="DH90" t="s">
        <v>4216</v>
      </c>
      <c r="DI90" t="s">
        <v>11310</v>
      </c>
      <c r="DJ90" t="s">
        <v>10628</v>
      </c>
      <c r="DK90" t="s">
        <v>8818</v>
      </c>
      <c r="DL90">
        <v>0.97750000000000004</v>
      </c>
      <c r="DM90">
        <v>42.41</v>
      </c>
      <c r="DN90">
        <v>-111.17</v>
      </c>
      <c r="DO90">
        <v>2112.3000000000002</v>
      </c>
      <c r="DQ90" t="s">
        <v>8810</v>
      </c>
      <c r="DR90" t="s">
        <v>4392</v>
      </c>
      <c r="DS90" t="s">
        <v>11561</v>
      </c>
      <c r="DT90" t="s">
        <v>11562</v>
      </c>
      <c r="DU90" t="s">
        <v>8821</v>
      </c>
      <c r="DV90">
        <v>0.98219999999999996</v>
      </c>
      <c r="DW90">
        <v>37.474699999999999</v>
      </c>
      <c r="DX90">
        <v>-88.412199999999999</v>
      </c>
      <c r="DY90">
        <v>121.9</v>
      </c>
      <c r="EK90" t="s">
        <v>8810</v>
      </c>
      <c r="EL90" t="s">
        <v>4599</v>
      </c>
      <c r="EM90" t="s">
        <v>11838</v>
      </c>
      <c r="EN90" t="s">
        <v>11807</v>
      </c>
      <c r="EO90" t="s">
        <v>8818</v>
      </c>
      <c r="EP90">
        <v>0.85209999999999997</v>
      </c>
      <c r="EQ90">
        <v>43.40231</v>
      </c>
      <c r="ER90">
        <v>-95.749859999999998</v>
      </c>
      <c r="ES90">
        <v>467</v>
      </c>
      <c r="EU90" t="s">
        <v>8810</v>
      </c>
      <c r="EV90" t="s">
        <v>4716</v>
      </c>
      <c r="EW90" t="s">
        <v>12000</v>
      </c>
      <c r="EX90" t="s">
        <v>9476</v>
      </c>
      <c r="EY90" t="s">
        <v>8818</v>
      </c>
      <c r="EZ90">
        <v>0.98540000000000005</v>
      </c>
      <c r="FA90">
        <v>37.390169999999998</v>
      </c>
      <c r="FB90">
        <v>-94.702420000000004</v>
      </c>
      <c r="FC90">
        <v>276.8</v>
      </c>
      <c r="HC90" t="s">
        <v>8810</v>
      </c>
      <c r="HD90" t="s">
        <v>5112</v>
      </c>
      <c r="HE90" t="s">
        <v>12554</v>
      </c>
      <c r="HF90" t="s">
        <v>12555</v>
      </c>
      <c r="HG90" t="s">
        <v>8818</v>
      </c>
      <c r="HH90">
        <v>0.97470000000000001</v>
      </c>
      <c r="HI90">
        <v>44.854999999999997</v>
      </c>
      <c r="HJ90">
        <v>-85.8352</v>
      </c>
      <c r="HK90">
        <v>243.5</v>
      </c>
      <c r="HM90" t="s">
        <v>8810</v>
      </c>
      <c r="HN90" t="s">
        <v>5277</v>
      </c>
      <c r="HO90" t="s">
        <v>12796</v>
      </c>
      <c r="HP90" t="s">
        <v>11537</v>
      </c>
      <c r="HQ90" t="s">
        <v>8818</v>
      </c>
      <c r="HR90">
        <v>0.98219999999999996</v>
      </c>
      <c r="HS90">
        <v>43.672499999999999</v>
      </c>
      <c r="HT90">
        <v>-92.074700000000007</v>
      </c>
      <c r="HU90">
        <v>283.5</v>
      </c>
      <c r="IG90" t="s">
        <v>8810</v>
      </c>
      <c r="IH90" t="s">
        <v>5457</v>
      </c>
      <c r="II90" t="s">
        <v>13037</v>
      </c>
      <c r="IJ90" t="s">
        <v>8944</v>
      </c>
      <c r="IK90" t="s">
        <v>8818</v>
      </c>
      <c r="IL90">
        <v>0.74350000000000005</v>
      </c>
      <c r="IM90">
        <v>38.675199999999997</v>
      </c>
      <c r="IN90">
        <v>-93.222700000000003</v>
      </c>
      <c r="IO90">
        <v>237.7</v>
      </c>
      <c r="IQ90" t="s">
        <v>8810</v>
      </c>
      <c r="IR90" t="s">
        <v>5591</v>
      </c>
      <c r="IS90" t="s">
        <v>13229</v>
      </c>
      <c r="IT90" t="s">
        <v>11294</v>
      </c>
      <c r="IU90" t="s">
        <v>8818</v>
      </c>
      <c r="IV90">
        <v>0.97640000000000005</v>
      </c>
      <c r="IW90">
        <v>47.936300000000003</v>
      </c>
      <c r="IX90">
        <v>-110.50239999999999</v>
      </c>
      <c r="IY90">
        <v>785.8</v>
      </c>
      <c r="JA90" t="s">
        <v>8810</v>
      </c>
      <c r="JB90" t="s">
        <v>5851</v>
      </c>
      <c r="JC90" t="s">
        <v>13584</v>
      </c>
      <c r="JD90" t="s">
        <v>12497</v>
      </c>
      <c r="JE90" t="s">
        <v>8818</v>
      </c>
      <c r="JF90">
        <v>0.9798</v>
      </c>
      <c r="JG90">
        <v>41.864400000000003</v>
      </c>
      <c r="JH90">
        <v>-103.6397</v>
      </c>
      <c r="JI90">
        <v>1191.5</v>
      </c>
      <c r="JK90" t="s">
        <v>8810</v>
      </c>
      <c r="JL90" t="s">
        <v>5982</v>
      </c>
      <c r="JM90" t="s">
        <v>13764</v>
      </c>
      <c r="JN90" t="s">
        <v>8912</v>
      </c>
      <c r="JO90" t="s">
        <v>8818</v>
      </c>
      <c r="JP90">
        <v>0.99299999999999999</v>
      </c>
      <c r="JQ90">
        <v>39</v>
      </c>
      <c r="JR90">
        <v>-115.42</v>
      </c>
      <c r="JS90">
        <v>2657.9</v>
      </c>
      <c r="KO90" t="s">
        <v>8810</v>
      </c>
      <c r="KP90" t="s">
        <v>6187</v>
      </c>
      <c r="KQ90" t="s">
        <v>14040</v>
      </c>
      <c r="KR90" t="s">
        <v>11428</v>
      </c>
      <c r="KS90" t="s">
        <v>8826</v>
      </c>
      <c r="KT90">
        <v>0.96389999999999998</v>
      </c>
      <c r="KU90">
        <v>32.782200000000003</v>
      </c>
      <c r="KV90">
        <v>-106.1759</v>
      </c>
      <c r="KW90">
        <v>1221</v>
      </c>
      <c r="KY90" t="s">
        <v>8810</v>
      </c>
      <c r="KZ90" t="s">
        <v>6322</v>
      </c>
      <c r="LA90" t="s">
        <v>14232</v>
      </c>
      <c r="LB90" t="s">
        <v>11888</v>
      </c>
      <c r="LC90" t="s">
        <v>8818</v>
      </c>
      <c r="LD90">
        <v>0.98499999999999999</v>
      </c>
      <c r="LE90">
        <v>42.184699999999999</v>
      </c>
      <c r="LF90">
        <v>-75.145499999999998</v>
      </c>
      <c r="LG90">
        <v>451.1</v>
      </c>
      <c r="LI90" t="s">
        <v>8810</v>
      </c>
      <c r="LJ90" t="s">
        <v>6448</v>
      </c>
      <c r="LK90" t="s">
        <v>14391</v>
      </c>
      <c r="LL90" t="s">
        <v>12440</v>
      </c>
      <c r="LM90" t="s">
        <v>8813</v>
      </c>
      <c r="LN90">
        <v>0.71460000000000001</v>
      </c>
      <c r="LO90">
        <v>35.681069999999998</v>
      </c>
      <c r="LP90">
        <v>-78.915570000000002</v>
      </c>
      <c r="LQ90">
        <v>97.5</v>
      </c>
      <c r="MC90" t="s">
        <v>8810</v>
      </c>
      <c r="MD90" t="s">
        <v>6677</v>
      </c>
      <c r="ME90" t="s">
        <v>14695</v>
      </c>
      <c r="MF90" t="s">
        <v>9583</v>
      </c>
      <c r="MG90" t="s">
        <v>8833</v>
      </c>
      <c r="MH90">
        <v>0.99160000000000004</v>
      </c>
      <c r="MI90">
        <v>39.757249999999999</v>
      </c>
      <c r="MJ90">
        <v>-82.663330000000002</v>
      </c>
      <c r="MK90">
        <v>258.7</v>
      </c>
      <c r="MM90" t="s">
        <v>8810</v>
      </c>
      <c r="MN90" t="s">
        <v>6770</v>
      </c>
      <c r="MO90" t="s">
        <v>14799</v>
      </c>
      <c r="MP90" t="s">
        <v>9957</v>
      </c>
      <c r="MQ90" t="s">
        <v>8878</v>
      </c>
      <c r="MR90">
        <v>1</v>
      </c>
      <c r="MS90">
        <v>35.841670000000001</v>
      </c>
      <c r="MT90">
        <v>-98.526110000000003</v>
      </c>
      <c r="MU90">
        <v>516.9</v>
      </c>
      <c r="MW90" t="s">
        <v>8810</v>
      </c>
      <c r="MX90" t="s">
        <v>6882</v>
      </c>
      <c r="MY90" t="s">
        <v>14954</v>
      </c>
      <c r="MZ90" t="s">
        <v>12538</v>
      </c>
      <c r="NA90" t="s">
        <v>8878</v>
      </c>
      <c r="NB90">
        <v>0.91259999999999997</v>
      </c>
      <c r="NC90">
        <v>44.872700000000002</v>
      </c>
      <c r="ND90">
        <v>-122.6486</v>
      </c>
      <c r="NE90">
        <v>411.5</v>
      </c>
      <c r="NG90" t="s">
        <v>8810</v>
      </c>
      <c r="NH90" t="s">
        <v>7090</v>
      </c>
      <c r="NI90" t="s">
        <v>15222</v>
      </c>
      <c r="NJ90" t="s">
        <v>15223</v>
      </c>
      <c r="NK90" t="s">
        <v>8865</v>
      </c>
      <c r="NL90">
        <v>0.91849999999999998</v>
      </c>
      <c r="NM90">
        <v>41.014780000000002</v>
      </c>
      <c r="NN90">
        <v>-75.207120000000003</v>
      </c>
      <c r="NO90">
        <v>143.6</v>
      </c>
      <c r="OK90" t="s">
        <v>8810</v>
      </c>
      <c r="OL90" t="s">
        <v>7302</v>
      </c>
      <c r="OM90" t="s">
        <v>15489</v>
      </c>
      <c r="ON90" t="s">
        <v>9598</v>
      </c>
      <c r="OO90" t="s">
        <v>8821</v>
      </c>
      <c r="OP90">
        <v>0.96419999999999995</v>
      </c>
      <c r="OQ90">
        <v>45.049900000000001</v>
      </c>
      <c r="OR90">
        <v>-98.095590000000001</v>
      </c>
      <c r="OS90">
        <v>406.9</v>
      </c>
      <c r="OU90" t="s">
        <v>8810</v>
      </c>
      <c r="OV90" t="s">
        <v>7425</v>
      </c>
      <c r="OW90" t="s">
        <v>15640</v>
      </c>
      <c r="OX90" t="s">
        <v>9244</v>
      </c>
      <c r="OY90" t="s">
        <v>8862</v>
      </c>
      <c r="OZ90">
        <v>0.90549999999999997</v>
      </c>
      <c r="PA90">
        <v>36.4527</v>
      </c>
      <c r="PB90">
        <v>-89.302700000000002</v>
      </c>
      <c r="PC90">
        <v>94.5</v>
      </c>
      <c r="PE90" t="s">
        <v>8810</v>
      </c>
      <c r="PF90" t="s">
        <v>7546</v>
      </c>
      <c r="PG90" t="s">
        <v>15785</v>
      </c>
      <c r="PH90" t="s">
        <v>9055</v>
      </c>
      <c r="PI90" t="s">
        <v>8818</v>
      </c>
      <c r="PJ90">
        <v>0.89710000000000001</v>
      </c>
      <c r="PK90">
        <v>32.847200000000001</v>
      </c>
      <c r="PL90">
        <v>-97.476100000000002</v>
      </c>
      <c r="PM90">
        <v>187.5</v>
      </c>
      <c r="PO90" t="s">
        <v>8810</v>
      </c>
      <c r="PP90" t="s">
        <v>7862</v>
      </c>
      <c r="PQ90" t="s">
        <v>16185</v>
      </c>
      <c r="PR90" t="s">
        <v>16186</v>
      </c>
      <c r="PS90" t="s">
        <v>8818</v>
      </c>
      <c r="PT90">
        <v>0.52010000000000001</v>
      </c>
      <c r="PU90">
        <v>40.245800000000003</v>
      </c>
      <c r="PV90">
        <v>-111.6508</v>
      </c>
      <c r="PW90">
        <v>1392.9</v>
      </c>
      <c r="QI90" t="s">
        <v>8810</v>
      </c>
      <c r="QJ90" t="s">
        <v>8142</v>
      </c>
      <c r="QK90" t="s">
        <v>16558</v>
      </c>
      <c r="QL90" t="s">
        <v>14638</v>
      </c>
      <c r="QM90" t="s">
        <v>8953</v>
      </c>
      <c r="QN90">
        <v>1</v>
      </c>
      <c r="QO90">
        <v>37.321260000000002</v>
      </c>
      <c r="QP90">
        <v>-79.206490000000002</v>
      </c>
      <c r="QQ90">
        <v>274.89999999999998</v>
      </c>
      <c r="QS90" t="s">
        <v>8810</v>
      </c>
      <c r="QT90" t="s">
        <v>8241</v>
      </c>
      <c r="QU90" t="s">
        <v>16689</v>
      </c>
      <c r="QV90" t="s">
        <v>16690</v>
      </c>
      <c r="QW90" t="s">
        <v>8818</v>
      </c>
      <c r="QX90">
        <v>1</v>
      </c>
      <c r="QY90">
        <v>46.18</v>
      </c>
      <c r="QZ90">
        <v>-117.54</v>
      </c>
      <c r="RA90">
        <v>1737.4</v>
      </c>
      <c r="RM90" t="s">
        <v>8810</v>
      </c>
      <c r="RN90" t="s">
        <v>8500</v>
      </c>
      <c r="RO90" t="s">
        <v>17026</v>
      </c>
      <c r="RP90" t="s">
        <v>9476</v>
      </c>
      <c r="RQ90" t="s">
        <v>8818</v>
      </c>
      <c r="RR90">
        <v>0.98199999999999998</v>
      </c>
      <c r="RS90">
        <v>42.599049999999998</v>
      </c>
      <c r="RT90">
        <v>-89.667069999999995</v>
      </c>
      <c r="RU90">
        <v>302.10000000000002</v>
      </c>
      <c r="RW90" t="s">
        <v>8810</v>
      </c>
      <c r="RX90" t="s">
        <v>8663</v>
      </c>
      <c r="RY90" t="s">
        <v>17219</v>
      </c>
      <c r="RZ90" t="s">
        <v>11620</v>
      </c>
      <c r="SA90" t="s">
        <v>8818</v>
      </c>
      <c r="SB90">
        <v>0.97819999999999996</v>
      </c>
      <c r="SC90">
        <v>43.753270000000001</v>
      </c>
      <c r="SD90">
        <v>-108.14303</v>
      </c>
      <c r="SE90">
        <v>1305.2</v>
      </c>
    </row>
    <row r="91" spans="1:499" x14ac:dyDescent="0.3">
      <c r="A91" t="s">
        <v>8810</v>
      </c>
      <c r="B91" t="s">
        <v>2830</v>
      </c>
      <c r="C91" t="s">
        <v>8993</v>
      </c>
      <c r="D91" t="s">
        <v>8994</v>
      </c>
      <c r="E91" t="s">
        <v>8833</v>
      </c>
      <c r="F91">
        <v>0.99680000000000002</v>
      </c>
      <c r="G91">
        <v>32.851599999999998</v>
      </c>
      <c r="H91">
        <v>-86.611500000000007</v>
      </c>
      <c r="I91">
        <v>178</v>
      </c>
      <c r="K91" t="s">
        <v>8810</v>
      </c>
      <c r="L91" t="s">
        <v>2928</v>
      </c>
      <c r="M91" t="s">
        <v>9178</v>
      </c>
      <c r="N91" t="s">
        <v>9179</v>
      </c>
      <c r="O91" t="s">
        <v>8818</v>
      </c>
      <c r="P91">
        <v>0.98750000000000004</v>
      </c>
      <c r="Q91">
        <v>60.8</v>
      </c>
      <c r="R91">
        <v>-148.09</v>
      </c>
      <c r="S91">
        <v>15.2</v>
      </c>
      <c r="U91" t="s">
        <v>8810</v>
      </c>
      <c r="V91" t="s">
        <v>3112</v>
      </c>
      <c r="W91" t="s">
        <v>9525</v>
      </c>
      <c r="X91" t="s">
        <v>9526</v>
      </c>
      <c r="Y91" t="s">
        <v>8833</v>
      </c>
      <c r="Z91">
        <v>0.93120000000000003</v>
      </c>
      <c r="AA91">
        <v>35.241300000000003</v>
      </c>
      <c r="AB91">
        <v>-112.19289999999999</v>
      </c>
      <c r="AC91">
        <v>2105.9</v>
      </c>
      <c r="AE91" t="s">
        <v>8810</v>
      </c>
      <c r="AF91" t="s">
        <v>3246</v>
      </c>
      <c r="AG91" t="s">
        <v>9770</v>
      </c>
      <c r="AH91" t="s">
        <v>9771</v>
      </c>
      <c r="AI91" t="s">
        <v>8833</v>
      </c>
      <c r="AJ91">
        <v>0.98699999999999999</v>
      </c>
      <c r="AK91">
        <v>34.546700000000001</v>
      </c>
      <c r="AL91">
        <v>-93.578000000000003</v>
      </c>
      <c r="AM91">
        <v>214</v>
      </c>
      <c r="AO91" t="s">
        <v>8810</v>
      </c>
      <c r="AP91" t="s">
        <v>3340</v>
      </c>
      <c r="AQ91" t="s">
        <v>9933</v>
      </c>
      <c r="AR91" t="s">
        <v>9934</v>
      </c>
      <c r="AS91" t="s">
        <v>8818</v>
      </c>
      <c r="AT91">
        <v>0.5655</v>
      </c>
      <c r="AU91">
        <v>36.006700000000002</v>
      </c>
      <c r="AV91">
        <v>-119.96</v>
      </c>
      <c r="AW91">
        <v>73.2</v>
      </c>
      <c r="AY91" t="s">
        <v>8810</v>
      </c>
      <c r="AZ91" t="s">
        <v>3656</v>
      </c>
      <c r="BA91" t="s">
        <v>10430</v>
      </c>
      <c r="BB91" t="s">
        <v>10431</v>
      </c>
      <c r="BC91" t="s">
        <v>8818</v>
      </c>
      <c r="BD91">
        <v>1</v>
      </c>
      <c r="BE91">
        <v>38.052300000000002</v>
      </c>
      <c r="BF91">
        <v>-107.30370000000001</v>
      </c>
      <c r="BG91">
        <v>2656</v>
      </c>
      <c r="CC91" t="s">
        <v>8810</v>
      </c>
      <c r="CD91" t="s">
        <v>3978</v>
      </c>
      <c r="CE91" t="s">
        <v>10935</v>
      </c>
      <c r="CF91" t="s">
        <v>8965</v>
      </c>
      <c r="CG91" t="s">
        <v>8953</v>
      </c>
      <c r="CH91">
        <v>0.94620000000000004</v>
      </c>
      <c r="CI91">
        <v>24.55706</v>
      </c>
      <c r="CJ91">
        <v>-81.755390000000006</v>
      </c>
      <c r="CK91">
        <v>0.3</v>
      </c>
      <c r="DG91" t="s">
        <v>8810</v>
      </c>
      <c r="DH91" t="s">
        <v>4217</v>
      </c>
      <c r="DI91" t="s">
        <v>11311</v>
      </c>
      <c r="DJ91" t="s">
        <v>11312</v>
      </c>
      <c r="DK91" t="s">
        <v>8818</v>
      </c>
      <c r="DL91">
        <v>0.97889999999999999</v>
      </c>
      <c r="DM91">
        <v>42.76</v>
      </c>
      <c r="DN91">
        <v>-112.48</v>
      </c>
      <c r="DO91">
        <v>1978.2</v>
      </c>
      <c r="DQ91" t="s">
        <v>8810</v>
      </c>
      <c r="DR91" t="s">
        <v>4393</v>
      </c>
      <c r="DS91" t="s">
        <v>11563</v>
      </c>
      <c r="DT91" t="s">
        <v>10462</v>
      </c>
      <c r="DU91" t="s">
        <v>8818</v>
      </c>
      <c r="DV91">
        <v>0.98599999999999999</v>
      </c>
      <c r="DW91">
        <v>38.640270000000001</v>
      </c>
      <c r="DX91">
        <v>-88.945859999999996</v>
      </c>
      <c r="DY91">
        <v>167.6</v>
      </c>
      <c r="EK91" t="s">
        <v>8810</v>
      </c>
      <c r="EL91" t="s">
        <v>4600</v>
      </c>
      <c r="EM91" t="s">
        <v>11839</v>
      </c>
      <c r="EN91" t="s">
        <v>11273</v>
      </c>
      <c r="EO91" t="s">
        <v>8818</v>
      </c>
      <c r="EP91">
        <v>0.97150000000000003</v>
      </c>
      <c r="EQ91">
        <v>41.3371</v>
      </c>
      <c r="ER91">
        <v>-92.227900000000005</v>
      </c>
      <c r="ES91">
        <v>223.1</v>
      </c>
      <c r="EU91" t="s">
        <v>8810</v>
      </c>
      <c r="EV91" t="s">
        <v>4717</v>
      </c>
      <c r="EW91" t="s">
        <v>12001</v>
      </c>
      <c r="EX91" t="s">
        <v>12002</v>
      </c>
      <c r="EY91" t="s">
        <v>8818</v>
      </c>
      <c r="EZ91">
        <v>0.85629999999999995</v>
      </c>
      <c r="FA91">
        <v>39.244999999999997</v>
      </c>
      <c r="FB91">
        <v>-99.380799999999994</v>
      </c>
      <c r="FC91">
        <v>668.7</v>
      </c>
      <c r="HC91" t="s">
        <v>8810</v>
      </c>
      <c r="HD91" t="s">
        <v>5113</v>
      </c>
      <c r="HE91" t="s">
        <v>12556</v>
      </c>
      <c r="HF91" t="s">
        <v>12557</v>
      </c>
      <c r="HG91" t="s">
        <v>8818</v>
      </c>
      <c r="HH91">
        <v>0.1258</v>
      </c>
      <c r="HI91">
        <v>46.535290000000003</v>
      </c>
      <c r="HJ91">
        <v>-88.109489999999994</v>
      </c>
      <c r="HK91">
        <v>490.1</v>
      </c>
      <c r="HM91" t="s">
        <v>8810</v>
      </c>
      <c r="HN91" t="s">
        <v>5278</v>
      </c>
      <c r="HO91" t="s">
        <v>12797</v>
      </c>
      <c r="HP91" t="s">
        <v>12798</v>
      </c>
      <c r="HQ91" t="s">
        <v>8908</v>
      </c>
      <c r="HR91">
        <v>0.94379999999999997</v>
      </c>
      <c r="HS91">
        <v>47.879449999999999</v>
      </c>
      <c r="HT91">
        <v>-96.284459999999996</v>
      </c>
      <c r="HU91">
        <v>316.39999999999998</v>
      </c>
      <c r="IG91" t="s">
        <v>8810</v>
      </c>
      <c r="IH91" t="s">
        <v>5459</v>
      </c>
      <c r="II91" t="s">
        <v>13038</v>
      </c>
      <c r="IJ91" t="s">
        <v>8944</v>
      </c>
      <c r="IK91" t="s">
        <v>8818</v>
      </c>
      <c r="IL91">
        <v>0.8569</v>
      </c>
      <c r="IM91">
        <v>39.682810000000003</v>
      </c>
      <c r="IN91">
        <v>-92.046270000000007</v>
      </c>
      <c r="IO91">
        <v>227.7</v>
      </c>
      <c r="IQ91" t="s">
        <v>8810</v>
      </c>
      <c r="IR91" t="s">
        <v>5592</v>
      </c>
      <c r="IS91" t="s">
        <v>13230</v>
      </c>
      <c r="IT91" t="s">
        <v>9881</v>
      </c>
      <c r="IU91" t="s">
        <v>8818</v>
      </c>
      <c r="IV91">
        <v>0.98080000000000001</v>
      </c>
      <c r="IW91">
        <v>48.358899999999998</v>
      </c>
      <c r="IX91">
        <v>-107.87139999999999</v>
      </c>
      <c r="IY91">
        <v>689.5</v>
      </c>
      <c r="JA91" t="s">
        <v>8810</v>
      </c>
      <c r="JB91" t="s">
        <v>5852</v>
      </c>
      <c r="JC91" t="s">
        <v>13585</v>
      </c>
      <c r="JD91" t="s">
        <v>12675</v>
      </c>
      <c r="JE91" t="s">
        <v>8878</v>
      </c>
      <c r="JF91">
        <v>0.96209999999999996</v>
      </c>
      <c r="JG91">
        <v>41.229399999999998</v>
      </c>
      <c r="JH91">
        <v>-103.0214</v>
      </c>
      <c r="JI91">
        <v>1316.7</v>
      </c>
      <c r="JK91" t="s">
        <v>8810</v>
      </c>
      <c r="JL91" t="s">
        <v>5983</v>
      </c>
      <c r="JM91" t="s">
        <v>13765</v>
      </c>
      <c r="JN91" t="s">
        <v>12487</v>
      </c>
      <c r="JO91" t="s">
        <v>8818</v>
      </c>
      <c r="JP91">
        <v>0.99780000000000002</v>
      </c>
      <c r="JQ91">
        <v>36.32</v>
      </c>
      <c r="JR91">
        <v>-115.7</v>
      </c>
      <c r="JS91">
        <v>2736.8</v>
      </c>
      <c r="KO91" t="s">
        <v>8810</v>
      </c>
      <c r="KP91" t="s">
        <v>6188</v>
      </c>
      <c r="KQ91" t="s">
        <v>14041</v>
      </c>
      <c r="KR91" t="s">
        <v>14042</v>
      </c>
      <c r="KS91" t="s">
        <v>8818</v>
      </c>
      <c r="KT91">
        <v>0.90580000000000005</v>
      </c>
      <c r="KU91">
        <v>32.561819999999997</v>
      </c>
      <c r="KV91">
        <v>-108.36107</v>
      </c>
      <c r="KW91">
        <v>1826.1</v>
      </c>
      <c r="KY91" t="s">
        <v>8810</v>
      </c>
      <c r="KZ91" t="s">
        <v>6323</v>
      </c>
      <c r="LA91" t="s">
        <v>14233</v>
      </c>
      <c r="LB91" t="s">
        <v>13655</v>
      </c>
      <c r="LC91" t="s">
        <v>8818</v>
      </c>
      <c r="LD91">
        <v>0.95589999999999997</v>
      </c>
      <c r="LE91">
        <v>42.685499999999998</v>
      </c>
      <c r="LF91">
        <v>-78.220200000000006</v>
      </c>
      <c r="LG91">
        <v>554.70000000000005</v>
      </c>
      <c r="LI91" t="s">
        <v>8810</v>
      </c>
      <c r="LJ91" t="s">
        <v>6449</v>
      </c>
      <c r="LK91" t="s">
        <v>14392</v>
      </c>
      <c r="LL91" t="s">
        <v>10763</v>
      </c>
      <c r="LM91" t="s">
        <v>8838</v>
      </c>
      <c r="LN91">
        <v>0.98219999999999996</v>
      </c>
      <c r="LO91">
        <v>35.663080000000001</v>
      </c>
      <c r="LP91">
        <v>-82.347459999999998</v>
      </c>
      <c r="LQ91">
        <v>755.9</v>
      </c>
      <c r="MC91" t="s">
        <v>8810</v>
      </c>
      <c r="MD91" t="s">
        <v>6678</v>
      </c>
      <c r="ME91" t="s">
        <v>14696</v>
      </c>
      <c r="MF91" t="s">
        <v>8974</v>
      </c>
      <c r="MG91" t="s">
        <v>8833</v>
      </c>
      <c r="MH91">
        <v>0.99229999999999996</v>
      </c>
      <c r="MI91">
        <v>39.361190000000001</v>
      </c>
      <c r="MJ91">
        <v>-84.520629999999997</v>
      </c>
      <c r="MK91">
        <v>184.7</v>
      </c>
      <c r="MM91" t="s">
        <v>8810</v>
      </c>
      <c r="MN91" t="s">
        <v>6771</v>
      </c>
      <c r="MO91" t="s">
        <v>14800</v>
      </c>
      <c r="MP91" t="s">
        <v>9957</v>
      </c>
      <c r="MQ91" t="s">
        <v>8878</v>
      </c>
      <c r="MR91">
        <v>0.99339999999999995</v>
      </c>
      <c r="MS91">
        <v>34.1678</v>
      </c>
      <c r="MT91">
        <v>-97.988200000000006</v>
      </c>
      <c r="MU91">
        <v>282.89999999999998</v>
      </c>
      <c r="MW91" t="s">
        <v>8810</v>
      </c>
      <c r="MX91" t="s">
        <v>6883</v>
      </c>
      <c r="MY91" t="s">
        <v>14955</v>
      </c>
      <c r="MZ91" t="s">
        <v>14956</v>
      </c>
      <c r="NA91" t="s">
        <v>8826</v>
      </c>
      <c r="NB91">
        <v>0.99450000000000005</v>
      </c>
      <c r="NC91">
        <v>45.005800000000001</v>
      </c>
      <c r="ND91">
        <v>-122.7739</v>
      </c>
      <c r="NE91">
        <v>124.4</v>
      </c>
      <c r="NG91" t="s">
        <v>8810</v>
      </c>
      <c r="NH91" t="s">
        <v>7091</v>
      </c>
      <c r="NI91" t="s">
        <v>15224</v>
      </c>
      <c r="NJ91" t="s">
        <v>15225</v>
      </c>
      <c r="NK91" t="s">
        <v>8818</v>
      </c>
      <c r="NL91">
        <v>0.75170000000000003</v>
      </c>
      <c r="NM91">
        <v>40.853200000000001</v>
      </c>
      <c r="NN91">
        <v>-76.789100000000005</v>
      </c>
      <c r="NO91">
        <v>175.3</v>
      </c>
      <c r="OK91" t="s">
        <v>8810</v>
      </c>
      <c r="OL91" t="s">
        <v>7303</v>
      </c>
      <c r="OM91" t="s">
        <v>15490</v>
      </c>
      <c r="ON91" t="s">
        <v>8944</v>
      </c>
      <c r="OO91" t="s">
        <v>8818</v>
      </c>
      <c r="OP91">
        <v>0.94820000000000004</v>
      </c>
      <c r="OQ91">
        <v>42.991790000000002</v>
      </c>
      <c r="OR91">
        <v>-97.870220000000003</v>
      </c>
      <c r="OS91">
        <v>432.8</v>
      </c>
      <c r="OU91" t="s">
        <v>8810</v>
      </c>
      <c r="OV91" t="s">
        <v>7426</v>
      </c>
      <c r="OW91" t="s">
        <v>15641</v>
      </c>
      <c r="OX91" t="s">
        <v>15606</v>
      </c>
      <c r="OY91" t="s">
        <v>10014</v>
      </c>
      <c r="OZ91">
        <v>0.89329999999999998</v>
      </c>
      <c r="PA91">
        <v>35.1524</v>
      </c>
      <c r="PB91">
        <v>-88.321299999999994</v>
      </c>
      <c r="PC91">
        <v>128</v>
      </c>
      <c r="PE91" t="s">
        <v>8810</v>
      </c>
      <c r="PF91" t="s">
        <v>7547</v>
      </c>
      <c r="PG91" t="s">
        <v>15786</v>
      </c>
      <c r="PH91" t="s">
        <v>10379</v>
      </c>
      <c r="PI91" t="s">
        <v>8813</v>
      </c>
      <c r="PJ91">
        <v>0.78539999999999999</v>
      </c>
      <c r="PK91">
        <v>30.239100000000001</v>
      </c>
      <c r="PL91">
        <v>-98.908799999999999</v>
      </c>
      <c r="PM91">
        <v>513.6</v>
      </c>
      <c r="PO91" t="s">
        <v>8810</v>
      </c>
      <c r="PP91" t="s">
        <v>7863</v>
      </c>
      <c r="PQ91" t="s">
        <v>16187</v>
      </c>
      <c r="PR91" t="s">
        <v>10327</v>
      </c>
      <c r="PS91" t="s">
        <v>8818</v>
      </c>
      <c r="PT91">
        <v>0.41560000000000002</v>
      </c>
      <c r="PU91">
        <v>41.660769999999999</v>
      </c>
      <c r="PV91">
        <v>-111.18689999999999</v>
      </c>
      <c r="PW91">
        <v>1917.2</v>
      </c>
      <c r="QI91" t="s">
        <v>8810</v>
      </c>
      <c r="QJ91" t="s">
        <v>8143</v>
      </c>
      <c r="QK91" t="s">
        <v>16559</v>
      </c>
      <c r="QL91" t="s">
        <v>13014</v>
      </c>
      <c r="QM91" t="s">
        <v>8953</v>
      </c>
      <c r="QN91">
        <v>1</v>
      </c>
      <c r="QO91">
        <v>36.903709999999997</v>
      </c>
      <c r="QP91">
        <v>-76.192660000000004</v>
      </c>
      <c r="QQ91">
        <v>3.3</v>
      </c>
      <c r="QS91" t="s">
        <v>8810</v>
      </c>
      <c r="QT91" t="s">
        <v>8242</v>
      </c>
      <c r="QU91" t="s">
        <v>16691</v>
      </c>
      <c r="QV91" t="s">
        <v>16692</v>
      </c>
      <c r="QW91" t="s">
        <v>8818</v>
      </c>
      <c r="QX91">
        <v>0.97209999999999996</v>
      </c>
      <c r="QY91">
        <v>46.12</v>
      </c>
      <c r="QZ91">
        <v>-117.85</v>
      </c>
      <c r="RA91">
        <v>1685.5</v>
      </c>
      <c r="RM91" t="s">
        <v>8810</v>
      </c>
      <c r="RN91" t="s">
        <v>8501</v>
      </c>
      <c r="RO91" t="s">
        <v>17027</v>
      </c>
      <c r="RP91" t="s">
        <v>17028</v>
      </c>
      <c r="RQ91" t="s">
        <v>8818</v>
      </c>
      <c r="RR91">
        <v>0.96799999999999997</v>
      </c>
      <c r="RS91">
        <v>43.780099999999997</v>
      </c>
      <c r="RT91">
        <v>-89.317130000000006</v>
      </c>
      <c r="RU91">
        <v>244.8</v>
      </c>
      <c r="RW91" t="s">
        <v>8810</v>
      </c>
      <c r="RX91" t="s">
        <v>8664</v>
      </c>
      <c r="RY91" t="s">
        <v>17220</v>
      </c>
      <c r="RZ91" t="s">
        <v>17221</v>
      </c>
      <c r="SA91" t="s">
        <v>8818</v>
      </c>
      <c r="SB91">
        <v>0.98799999999999999</v>
      </c>
      <c r="SC91">
        <v>42.488</v>
      </c>
      <c r="SD91">
        <v>-104.1563</v>
      </c>
      <c r="SE91">
        <v>1481.3</v>
      </c>
    </row>
    <row r="92" spans="1:499" x14ac:dyDescent="0.3">
      <c r="A92" t="s">
        <v>8810</v>
      </c>
      <c r="B92" t="s">
        <v>2831</v>
      </c>
      <c r="C92" t="s">
        <v>8995</v>
      </c>
      <c r="D92" t="s">
        <v>8996</v>
      </c>
      <c r="E92" t="s">
        <v>8833</v>
      </c>
      <c r="F92">
        <v>0.98480000000000001</v>
      </c>
      <c r="G92">
        <v>32.8369</v>
      </c>
      <c r="H92">
        <v>-88.1374</v>
      </c>
      <c r="I92">
        <v>32.6</v>
      </c>
      <c r="K92" t="s">
        <v>8810</v>
      </c>
      <c r="L92" t="s">
        <v>2929</v>
      </c>
      <c r="M92" t="s">
        <v>9180</v>
      </c>
      <c r="N92" t="s">
        <v>9181</v>
      </c>
      <c r="O92" t="s">
        <v>8818</v>
      </c>
      <c r="P92">
        <v>0.98319999999999996</v>
      </c>
      <c r="Q92">
        <v>61.38</v>
      </c>
      <c r="R92">
        <v>-149</v>
      </c>
      <c r="S92">
        <v>640.1</v>
      </c>
      <c r="U92" t="s">
        <v>8810</v>
      </c>
      <c r="V92" t="s">
        <v>3113</v>
      </c>
      <c r="W92" t="s">
        <v>9527</v>
      </c>
      <c r="X92" t="s">
        <v>9528</v>
      </c>
      <c r="Y92" t="s">
        <v>8818</v>
      </c>
      <c r="Z92">
        <v>0.96220000000000006</v>
      </c>
      <c r="AA92">
        <v>35.524700000000003</v>
      </c>
      <c r="AB92">
        <v>-111.3702</v>
      </c>
      <c r="AC92">
        <v>1496</v>
      </c>
      <c r="AE92" t="s">
        <v>8810</v>
      </c>
      <c r="AF92" t="s">
        <v>3247</v>
      </c>
      <c r="AG92" t="s">
        <v>9772</v>
      </c>
      <c r="AH92" t="s">
        <v>9773</v>
      </c>
      <c r="AI92" t="s">
        <v>8833</v>
      </c>
      <c r="AJ92">
        <v>0.997</v>
      </c>
      <c r="AK92">
        <v>36.289749999999998</v>
      </c>
      <c r="AL92">
        <v>-94.311520000000002</v>
      </c>
      <c r="AM92">
        <v>389.6</v>
      </c>
      <c r="AO92" t="s">
        <v>8810</v>
      </c>
      <c r="AP92" t="s">
        <v>3341</v>
      </c>
      <c r="AQ92" t="s">
        <v>9935</v>
      </c>
      <c r="AR92" t="s">
        <v>9936</v>
      </c>
      <c r="AS92" t="s">
        <v>8818</v>
      </c>
      <c r="AT92">
        <v>0.90049999999999997</v>
      </c>
      <c r="AU92">
        <v>36.206899999999997</v>
      </c>
      <c r="AV92">
        <v>-121.1377</v>
      </c>
      <c r="AW92">
        <v>97.5</v>
      </c>
      <c r="AY92" t="s">
        <v>8810</v>
      </c>
      <c r="AZ92" t="s">
        <v>3657</v>
      </c>
      <c r="BA92" t="s">
        <v>10432</v>
      </c>
      <c r="BB92" t="s">
        <v>9476</v>
      </c>
      <c r="BC92" t="s">
        <v>8818</v>
      </c>
      <c r="BD92">
        <v>0.87180000000000002</v>
      </c>
      <c r="BE92">
        <v>38.907499999999999</v>
      </c>
      <c r="BF92">
        <v>-105.4705</v>
      </c>
      <c r="BG92">
        <v>2606</v>
      </c>
      <c r="CC92" t="s">
        <v>8810</v>
      </c>
      <c r="CD92" t="s">
        <v>3979</v>
      </c>
      <c r="CE92" t="s">
        <v>10936</v>
      </c>
      <c r="CF92" t="s">
        <v>10937</v>
      </c>
      <c r="CG92" t="s">
        <v>8818</v>
      </c>
      <c r="CH92">
        <v>1</v>
      </c>
      <c r="CI92">
        <v>28.099689999999999</v>
      </c>
      <c r="CJ92">
        <v>-80.635599999999997</v>
      </c>
      <c r="CK92">
        <v>6.7</v>
      </c>
      <c r="DG92" t="s">
        <v>8810</v>
      </c>
      <c r="DH92" t="s">
        <v>4218</v>
      </c>
      <c r="DI92" t="s">
        <v>11313</v>
      </c>
      <c r="DJ92" t="s">
        <v>11298</v>
      </c>
      <c r="DK92" t="s">
        <v>8818</v>
      </c>
      <c r="DL92">
        <v>0.99399999999999999</v>
      </c>
      <c r="DM92">
        <v>42.26</v>
      </c>
      <c r="DN92">
        <v>-112.13</v>
      </c>
      <c r="DO92">
        <v>2054.4</v>
      </c>
      <c r="DQ92" t="s">
        <v>8810</v>
      </c>
      <c r="DR92" t="s">
        <v>4394</v>
      </c>
      <c r="DS92" t="s">
        <v>11564</v>
      </c>
      <c r="DT92" t="s">
        <v>10199</v>
      </c>
      <c r="DU92" t="s">
        <v>8818</v>
      </c>
      <c r="DV92">
        <v>0.50139999999999996</v>
      </c>
      <c r="DW92">
        <v>39.407899999999998</v>
      </c>
      <c r="DX92">
        <v>-88.773899999999998</v>
      </c>
      <c r="DY92">
        <v>198.1</v>
      </c>
      <c r="EK92" t="s">
        <v>8810</v>
      </c>
      <c r="EL92" t="s">
        <v>4601</v>
      </c>
      <c r="EM92" t="s">
        <v>11840</v>
      </c>
      <c r="EN92" t="s">
        <v>9309</v>
      </c>
      <c r="EO92" t="s">
        <v>8826</v>
      </c>
      <c r="EP92">
        <v>0.88590000000000002</v>
      </c>
      <c r="EQ92">
        <v>43.055799999999998</v>
      </c>
      <c r="ER92">
        <v>-96.152500000000003</v>
      </c>
      <c r="ES92">
        <v>414.5</v>
      </c>
      <c r="EU92" t="s">
        <v>8810</v>
      </c>
      <c r="EV92" t="s">
        <v>4718</v>
      </c>
      <c r="EW92" t="s">
        <v>12003</v>
      </c>
      <c r="EX92" t="s">
        <v>12004</v>
      </c>
      <c r="EY92" t="s">
        <v>8818</v>
      </c>
      <c r="EZ92">
        <v>0.97460000000000002</v>
      </c>
      <c r="FA92">
        <v>38.6449</v>
      </c>
      <c r="FB92">
        <v>-95.566000000000003</v>
      </c>
      <c r="FC92">
        <v>324</v>
      </c>
      <c r="HC92" t="s">
        <v>8810</v>
      </c>
      <c r="HD92" t="s">
        <v>5114</v>
      </c>
      <c r="HE92" t="s">
        <v>12558</v>
      </c>
      <c r="HF92" t="s">
        <v>9978</v>
      </c>
      <c r="HG92" t="s">
        <v>8833</v>
      </c>
      <c r="HH92">
        <v>0.97899999999999998</v>
      </c>
      <c r="HI92">
        <v>43.608800000000002</v>
      </c>
      <c r="HJ92">
        <v>-84.201099999999997</v>
      </c>
      <c r="HK92">
        <v>195.1</v>
      </c>
      <c r="HM92" t="s">
        <v>8810</v>
      </c>
      <c r="HN92" t="s">
        <v>5279</v>
      </c>
      <c r="HO92" t="s">
        <v>12799</v>
      </c>
      <c r="HP92" t="s">
        <v>12800</v>
      </c>
      <c r="HQ92" t="s">
        <v>8813</v>
      </c>
      <c r="HR92">
        <v>0.70640000000000003</v>
      </c>
      <c r="HS92">
        <v>47.876100000000001</v>
      </c>
      <c r="HT92">
        <v>-95.0167</v>
      </c>
      <c r="HU92">
        <v>370.6</v>
      </c>
      <c r="IG92" t="s">
        <v>8810</v>
      </c>
      <c r="IH92" t="s">
        <v>5460</v>
      </c>
      <c r="II92" t="s">
        <v>13039</v>
      </c>
      <c r="IJ92" t="s">
        <v>12063</v>
      </c>
      <c r="IK92" t="s">
        <v>8818</v>
      </c>
      <c r="IL92">
        <v>0.88660000000000005</v>
      </c>
      <c r="IM92">
        <v>36.877499999999998</v>
      </c>
      <c r="IN92">
        <v>-89.623000000000005</v>
      </c>
      <c r="IO92">
        <v>94.5</v>
      </c>
      <c r="IQ92" t="s">
        <v>8810</v>
      </c>
      <c r="IR92" t="s">
        <v>5593</v>
      </c>
      <c r="IS92" t="s">
        <v>13231</v>
      </c>
      <c r="IT92" t="s">
        <v>13232</v>
      </c>
      <c r="IU92" t="s">
        <v>8878</v>
      </c>
      <c r="IV92">
        <v>0.9667</v>
      </c>
      <c r="IW92">
        <v>48.393900000000002</v>
      </c>
      <c r="IX92">
        <v>-107.7285</v>
      </c>
      <c r="IY92">
        <v>680</v>
      </c>
      <c r="JA92" t="s">
        <v>8810</v>
      </c>
      <c r="JB92" t="s">
        <v>5853</v>
      </c>
      <c r="JC92" t="s">
        <v>13586</v>
      </c>
      <c r="JD92" t="s">
        <v>10446</v>
      </c>
      <c r="JE92" t="s">
        <v>8833</v>
      </c>
      <c r="JF92">
        <v>0.83009999999999995</v>
      </c>
      <c r="JG92">
        <v>41.0625</v>
      </c>
      <c r="JH92">
        <v>-96.006900000000002</v>
      </c>
      <c r="JI92">
        <v>324.60000000000002</v>
      </c>
      <c r="JK92" t="s">
        <v>8810</v>
      </c>
      <c r="JL92" t="s">
        <v>5984</v>
      </c>
      <c r="JM92" t="s">
        <v>13766</v>
      </c>
      <c r="JN92" t="s">
        <v>13767</v>
      </c>
      <c r="JO92" t="s">
        <v>8818</v>
      </c>
      <c r="JP92">
        <v>1</v>
      </c>
      <c r="JQ92">
        <v>36.31</v>
      </c>
      <c r="JR92">
        <v>-115.68</v>
      </c>
      <c r="JS92">
        <v>2629.2</v>
      </c>
      <c r="KO92" t="s">
        <v>8810</v>
      </c>
      <c r="KP92" t="s">
        <v>6189</v>
      </c>
      <c r="KQ92" t="s">
        <v>14043</v>
      </c>
      <c r="KR92" t="s">
        <v>14044</v>
      </c>
      <c r="KS92" t="s">
        <v>8818</v>
      </c>
      <c r="KT92">
        <v>0.99170000000000003</v>
      </c>
      <c r="KU92">
        <v>35.947699999999998</v>
      </c>
      <c r="KV92">
        <v>-106.7469</v>
      </c>
      <c r="KW92">
        <v>2505.5</v>
      </c>
      <c r="KY92" t="s">
        <v>8810</v>
      </c>
      <c r="KZ92" t="s">
        <v>6324</v>
      </c>
      <c r="LA92" t="s">
        <v>14234</v>
      </c>
      <c r="LB92" t="s">
        <v>8944</v>
      </c>
      <c r="LC92" t="s">
        <v>8826</v>
      </c>
      <c r="LD92">
        <v>0.97750000000000004</v>
      </c>
      <c r="LE92">
        <v>43.976100000000002</v>
      </c>
      <c r="LF92">
        <v>-75.875299999999996</v>
      </c>
      <c r="LG92">
        <v>151.5</v>
      </c>
      <c r="LI92" t="s">
        <v>8810</v>
      </c>
      <c r="LJ92" t="s">
        <v>6450</v>
      </c>
      <c r="LK92" t="s">
        <v>14393</v>
      </c>
      <c r="LL92" t="s">
        <v>13109</v>
      </c>
      <c r="LM92" t="s">
        <v>8818</v>
      </c>
      <c r="LN92">
        <v>0.97440000000000004</v>
      </c>
      <c r="LO92">
        <v>36.163800000000002</v>
      </c>
      <c r="LP92">
        <v>-81.153599999999997</v>
      </c>
      <c r="LQ92">
        <v>341.4</v>
      </c>
      <c r="MC92" t="s">
        <v>8810</v>
      </c>
      <c r="MD92" t="s">
        <v>6679</v>
      </c>
      <c r="ME92" t="s">
        <v>14697</v>
      </c>
      <c r="MF92" t="s">
        <v>10357</v>
      </c>
      <c r="MG92" t="s">
        <v>8833</v>
      </c>
      <c r="MH92">
        <v>0.99150000000000005</v>
      </c>
      <c r="MI92">
        <v>39.591799999999999</v>
      </c>
      <c r="MJ92">
        <v>-84.226299999999995</v>
      </c>
      <c r="MK92">
        <v>290.39999999999998</v>
      </c>
      <c r="MM92" t="s">
        <v>8810</v>
      </c>
      <c r="MN92" t="s">
        <v>6772</v>
      </c>
      <c r="MO92" t="s">
        <v>14801</v>
      </c>
      <c r="MP92" t="s">
        <v>9756</v>
      </c>
      <c r="MQ92" t="s">
        <v>8818</v>
      </c>
      <c r="MR92">
        <v>0.98680000000000001</v>
      </c>
      <c r="MS92">
        <v>36.575800000000001</v>
      </c>
      <c r="MT92">
        <v>-98.8797</v>
      </c>
      <c r="MU92">
        <v>459.6</v>
      </c>
      <c r="MW92" t="s">
        <v>8810</v>
      </c>
      <c r="MX92" t="s">
        <v>6884</v>
      </c>
      <c r="MY92" t="s">
        <v>14957</v>
      </c>
      <c r="MZ92" t="s">
        <v>14958</v>
      </c>
      <c r="NA92" t="s">
        <v>11037</v>
      </c>
      <c r="NB92">
        <v>0.91290000000000004</v>
      </c>
      <c r="NC92">
        <v>43.487000000000002</v>
      </c>
      <c r="ND92">
        <v>-119.72110000000001</v>
      </c>
      <c r="NE92">
        <v>1420.4</v>
      </c>
      <c r="NG92" t="s">
        <v>8810</v>
      </c>
      <c r="NH92" t="s">
        <v>7092</v>
      </c>
      <c r="NI92" t="s">
        <v>15226</v>
      </c>
      <c r="NJ92" t="s">
        <v>15227</v>
      </c>
      <c r="NK92" t="s">
        <v>8818</v>
      </c>
      <c r="NL92">
        <v>0.84660000000000002</v>
      </c>
      <c r="NM92">
        <v>41.897500000000001</v>
      </c>
      <c r="NN92">
        <v>-77.141900000000007</v>
      </c>
      <c r="NO92">
        <v>374.9</v>
      </c>
      <c r="OK92" t="s">
        <v>8810</v>
      </c>
      <c r="OL92" t="s">
        <v>7304</v>
      </c>
      <c r="OM92" t="s">
        <v>15491</v>
      </c>
      <c r="ON92" t="s">
        <v>8944</v>
      </c>
      <c r="OO92" t="s">
        <v>8818</v>
      </c>
      <c r="OP92">
        <v>0.92320000000000002</v>
      </c>
      <c r="OQ92">
        <v>42.762500000000003</v>
      </c>
      <c r="OR92">
        <v>-96.919399999999996</v>
      </c>
      <c r="OS92">
        <v>346.6</v>
      </c>
      <c r="OU92" t="s">
        <v>8810</v>
      </c>
      <c r="OV92" t="s">
        <v>7427</v>
      </c>
      <c r="OW92" t="s">
        <v>15642</v>
      </c>
      <c r="OX92" t="s">
        <v>14965</v>
      </c>
      <c r="OY92" t="s">
        <v>8862</v>
      </c>
      <c r="OZ92">
        <v>0.95809999999999995</v>
      </c>
      <c r="PA92">
        <v>35.164700000000003</v>
      </c>
      <c r="PB92">
        <v>-88.599400000000003</v>
      </c>
      <c r="PC92">
        <v>143.30000000000001</v>
      </c>
      <c r="PE92" t="s">
        <v>8810</v>
      </c>
      <c r="PF92" t="s">
        <v>7548</v>
      </c>
      <c r="PG92" t="s">
        <v>15787</v>
      </c>
      <c r="PH92" t="s">
        <v>9459</v>
      </c>
      <c r="PI92" t="s">
        <v>8818</v>
      </c>
      <c r="PJ92">
        <v>0.98360000000000003</v>
      </c>
      <c r="PK92">
        <v>28.984500000000001</v>
      </c>
      <c r="PL92">
        <v>-95.380899999999997</v>
      </c>
      <c r="PM92">
        <v>2.4</v>
      </c>
      <c r="PO92" t="s">
        <v>8810</v>
      </c>
      <c r="PP92" t="s">
        <v>7864</v>
      </c>
      <c r="PQ92" t="s">
        <v>16188</v>
      </c>
      <c r="PR92" t="s">
        <v>8944</v>
      </c>
      <c r="PS92" t="s">
        <v>8878</v>
      </c>
      <c r="PT92">
        <v>0.90939999999999999</v>
      </c>
      <c r="PU92">
        <v>38.761650000000003</v>
      </c>
      <c r="PV92">
        <v>-112.07772</v>
      </c>
      <c r="PW92">
        <v>1610.9</v>
      </c>
      <c r="QI92" t="s">
        <v>8810</v>
      </c>
      <c r="QJ92" t="s">
        <v>8144</v>
      </c>
      <c r="QK92" t="s">
        <v>16560</v>
      </c>
      <c r="QL92" t="s">
        <v>9378</v>
      </c>
      <c r="QM92" t="s">
        <v>8953</v>
      </c>
      <c r="QN92">
        <v>0.95699999999999996</v>
      </c>
      <c r="QO92">
        <v>37.511539999999997</v>
      </c>
      <c r="QP92">
        <v>-77.32338</v>
      </c>
      <c r="QQ92">
        <v>50.7</v>
      </c>
      <c r="QS92" t="s">
        <v>8810</v>
      </c>
      <c r="QT92" t="s">
        <v>8243</v>
      </c>
      <c r="QU92" t="s">
        <v>16693</v>
      </c>
      <c r="QV92" t="s">
        <v>16694</v>
      </c>
      <c r="QW92" t="s">
        <v>8818</v>
      </c>
      <c r="QX92">
        <v>1</v>
      </c>
      <c r="QY92">
        <v>46.24</v>
      </c>
      <c r="QZ92">
        <v>-117.39</v>
      </c>
      <c r="RA92">
        <v>1219.2</v>
      </c>
      <c r="RM92" t="s">
        <v>8810</v>
      </c>
      <c r="RN92" t="s">
        <v>8502</v>
      </c>
      <c r="RO92" t="s">
        <v>17029</v>
      </c>
      <c r="RP92" t="s">
        <v>8944</v>
      </c>
      <c r="RQ92" t="s">
        <v>8826</v>
      </c>
      <c r="RR92">
        <v>0.97140000000000004</v>
      </c>
      <c r="RS92">
        <v>44.537799999999997</v>
      </c>
      <c r="RT92">
        <v>-90.534999999999997</v>
      </c>
      <c r="RU92">
        <v>329.2</v>
      </c>
      <c r="RW92" t="s">
        <v>8810</v>
      </c>
      <c r="RX92" t="s">
        <v>8665</v>
      </c>
      <c r="RY92" t="s">
        <v>17222</v>
      </c>
      <c r="RZ92" t="s">
        <v>9476</v>
      </c>
      <c r="SA92" t="s">
        <v>8818</v>
      </c>
      <c r="SB92">
        <v>0.94610000000000005</v>
      </c>
      <c r="SC92">
        <v>44.916530000000002</v>
      </c>
      <c r="SD92">
        <v>-110.42033000000001</v>
      </c>
      <c r="SE92">
        <v>1912.6</v>
      </c>
    </row>
    <row r="93" spans="1:499" x14ac:dyDescent="0.3">
      <c r="A93" t="s">
        <v>8810</v>
      </c>
      <c r="B93" t="s">
        <v>2832</v>
      </c>
      <c r="C93" t="s">
        <v>8997</v>
      </c>
      <c r="D93" t="s">
        <v>8998</v>
      </c>
      <c r="E93" t="s">
        <v>8833</v>
      </c>
      <c r="F93">
        <v>0.98570000000000002</v>
      </c>
      <c r="G93">
        <v>32.716900000000003</v>
      </c>
      <c r="H93">
        <v>-87.622600000000006</v>
      </c>
      <c r="I93">
        <v>85.3</v>
      </c>
      <c r="K93" t="s">
        <v>8810</v>
      </c>
      <c r="L93" t="s">
        <v>2930</v>
      </c>
      <c r="M93" t="s">
        <v>9182</v>
      </c>
      <c r="N93" t="s">
        <v>9183</v>
      </c>
      <c r="O93" t="s">
        <v>8818</v>
      </c>
      <c r="P93">
        <v>0.90310000000000001</v>
      </c>
      <c r="Q93">
        <v>69.42</v>
      </c>
      <c r="R93">
        <v>-148.69</v>
      </c>
      <c r="S93">
        <v>304.8</v>
      </c>
      <c r="U93" t="s">
        <v>8810</v>
      </c>
      <c r="V93" t="s">
        <v>3114</v>
      </c>
      <c r="W93" t="s">
        <v>9529</v>
      </c>
      <c r="X93" t="s">
        <v>9530</v>
      </c>
      <c r="Y93" t="s">
        <v>8826</v>
      </c>
      <c r="Z93">
        <v>0.9899</v>
      </c>
      <c r="AA93">
        <v>33.594340000000003</v>
      </c>
      <c r="AB93">
        <v>-112.30067</v>
      </c>
      <c r="AC93">
        <v>345.9</v>
      </c>
      <c r="AE93" t="s">
        <v>8810</v>
      </c>
      <c r="AF93" t="s">
        <v>3248</v>
      </c>
      <c r="AG93" t="s">
        <v>9774</v>
      </c>
      <c r="AH93" t="s">
        <v>9055</v>
      </c>
      <c r="AI93" t="s">
        <v>8833</v>
      </c>
      <c r="AJ93">
        <v>0.99829999999999997</v>
      </c>
      <c r="AK93">
        <v>34.047989999999999</v>
      </c>
      <c r="AL93">
        <v>-94.401570000000007</v>
      </c>
      <c r="AM93">
        <v>106.6</v>
      </c>
      <c r="AO93" t="s">
        <v>8810</v>
      </c>
      <c r="AP93" t="s">
        <v>3342</v>
      </c>
      <c r="AQ93" t="s">
        <v>9937</v>
      </c>
      <c r="AR93" t="s">
        <v>8853</v>
      </c>
      <c r="AS93" t="s">
        <v>8818</v>
      </c>
      <c r="AT93">
        <v>0.9879</v>
      </c>
      <c r="AU93">
        <v>38.491999999999997</v>
      </c>
      <c r="AV93">
        <v>-122.0039</v>
      </c>
      <c r="AW93">
        <v>57</v>
      </c>
      <c r="AY93" t="s">
        <v>8810</v>
      </c>
      <c r="AZ93" t="s">
        <v>3658</v>
      </c>
      <c r="BA93" t="s">
        <v>10433</v>
      </c>
      <c r="BB93" t="s">
        <v>10434</v>
      </c>
      <c r="BC93" t="s">
        <v>8818</v>
      </c>
      <c r="BD93">
        <v>0.99439999999999995</v>
      </c>
      <c r="BE93">
        <v>39.748800000000003</v>
      </c>
      <c r="BF93">
        <v>-105.12050000000001</v>
      </c>
      <c r="BG93">
        <v>1719.1</v>
      </c>
      <c r="CC93" t="s">
        <v>8810</v>
      </c>
      <c r="CD93" t="s">
        <v>3980</v>
      </c>
      <c r="CE93" t="s">
        <v>10938</v>
      </c>
      <c r="CF93" t="s">
        <v>8965</v>
      </c>
      <c r="CG93" t="s">
        <v>8953</v>
      </c>
      <c r="CH93">
        <v>1</v>
      </c>
      <c r="CI93">
        <v>25.788049999999998</v>
      </c>
      <c r="CJ93">
        <v>-80.316940000000002</v>
      </c>
      <c r="CK93">
        <v>1.4</v>
      </c>
      <c r="DG93" t="s">
        <v>8810</v>
      </c>
      <c r="DH93" t="s">
        <v>4219</v>
      </c>
      <c r="DI93" t="s">
        <v>11314</v>
      </c>
      <c r="DJ93" t="s">
        <v>11298</v>
      </c>
      <c r="DK93" t="s">
        <v>8818</v>
      </c>
      <c r="DL93">
        <v>0.99590000000000001</v>
      </c>
      <c r="DM93">
        <v>45.67</v>
      </c>
      <c r="DN93">
        <v>-113.95</v>
      </c>
      <c r="DO93">
        <v>1889.8</v>
      </c>
      <c r="DQ93" t="s">
        <v>8810</v>
      </c>
      <c r="DR93" t="s">
        <v>4395</v>
      </c>
      <c r="DS93" t="s">
        <v>11565</v>
      </c>
      <c r="DT93" t="s">
        <v>11566</v>
      </c>
      <c r="DU93" t="s">
        <v>8818</v>
      </c>
      <c r="DV93">
        <v>0.72219999999999995</v>
      </c>
      <c r="DW93">
        <v>39.967700000000001</v>
      </c>
      <c r="DX93">
        <v>-87.822800000000001</v>
      </c>
      <c r="DY93">
        <v>204.8</v>
      </c>
      <c r="EK93" t="s">
        <v>8810</v>
      </c>
      <c r="EL93" t="s">
        <v>4602</v>
      </c>
      <c r="EM93" t="s">
        <v>11841</v>
      </c>
      <c r="EN93" t="s">
        <v>9018</v>
      </c>
      <c r="EO93" t="s">
        <v>8818</v>
      </c>
      <c r="EP93">
        <v>1</v>
      </c>
      <c r="EQ93">
        <v>42.396299999999997</v>
      </c>
      <c r="ER93">
        <v>-96.377700000000004</v>
      </c>
      <c r="ES93">
        <v>335.3</v>
      </c>
      <c r="EU93" t="s">
        <v>8810</v>
      </c>
      <c r="EV93" t="s">
        <v>4719</v>
      </c>
      <c r="EW93" t="s">
        <v>12005</v>
      </c>
      <c r="EX93" t="s">
        <v>11182</v>
      </c>
      <c r="EY93" t="s">
        <v>8838</v>
      </c>
      <c r="EZ93">
        <v>0.96360000000000001</v>
      </c>
      <c r="FA93">
        <v>37.67313</v>
      </c>
      <c r="FB93">
        <v>-98.776210000000006</v>
      </c>
      <c r="FC93">
        <v>591.9</v>
      </c>
      <c r="HC93" t="s">
        <v>8810</v>
      </c>
      <c r="HD93" t="s">
        <v>5115</v>
      </c>
      <c r="HE93" t="s">
        <v>12559</v>
      </c>
      <c r="HF93" t="s">
        <v>12560</v>
      </c>
      <c r="HG93" t="s">
        <v>8818</v>
      </c>
      <c r="HH93">
        <v>1</v>
      </c>
      <c r="HI93">
        <v>44.646599999999999</v>
      </c>
      <c r="HJ93">
        <v>-84.115799999999993</v>
      </c>
      <c r="HK93">
        <v>316.10000000000002</v>
      </c>
      <c r="HM93" t="s">
        <v>8810</v>
      </c>
      <c r="HN93" t="s">
        <v>5280</v>
      </c>
      <c r="HO93" t="s">
        <v>12801</v>
      </c>
      <c r="HP93" t="s">
        <v>9380</v>
      </c>
      <c r="HQ93" t="s">
        <v>8818</v>
      </c>
      <c r="HR93">
        <v>0.98870000000000002</v>
      </c>
      <c r="HS93">
        <v>44.610300000000002</v>
      </c>
      <c r="HT93">
        <v>-92.610100000000003</v>
      </c>
      <c r="HU93">
        <v>206.3</v>
      </c>
      <c r="IG93" t="s">
        <v>8810</v>
      </c>
      <c r="IH93" t="s">
        <v>5461</v>
      </c>
      <c r="II93" t="s">
        <v>13040</v>
      </c>
      <c r="IJ93" t="s">
        <v>13041</v>
      </c>
      <c r="IK93" t="s">
        <v>8818</v>
      </c>
      <c r="IL93">
        <v>0.86660000000000004</v>
      </c>
      <c r="IM93">
        <v>39.390180000000001</v>
      </c>
      <c r="IN93">
        <v>-94.549729999999997</v>
      </c>
      <c r="IO93">
        <v>275.5</v>
      </c>
      <c r="IQ93" t="s">
        <v>8810</v>
      </c>
      <c r="IR93" t="s">
        <v>5594</v>
      </c>
      <c r="IS93" t="s">
        <v>13233</v>
      </c>
      <c r="IT93" t="s">
        <v>10486</v>
      </c>
      <c r="IU93" t="s">
        <v>8878</v>
      </c>
      <c r="IV93">
        <v>0.93020000000000003</v>
      </c>
      <c r="IW93">
        <v>47.841769999999997</v>
      </c>
      <c r="IX93">
        <v>-107.95563</v>
      </c>
      <c r="IY93">
        <v>797.1</v>
      </c>
      <c r="JA93" t="s">
        <v>8810</v>
      </c>
      <c r="JB93" t="s">
        <v>5854</v>
      </c>
      <c r="JC93" t="s">
        <v>13587</v>
      </c>
      <c r="JD93" t="s">
        <v>8944</v>
      </c>
      <c r="JE93" t="s">
        <v>8818</v>
      </c>
      <c r="JF93">
        <v>0.82840000000000003</v>
      </c>
      <c r="JG93">
        <v>42.838900000000002</v>
      </c>
      <c r="JH93">
        <v>-99.778099999999995</v>
      </c>
      <c r="JI93">
        <v>727.9</v>
      </c>
      <c r="JK93" t="s">
        <v>8810</v>
      </c>
      <c r="JL93" t="s">
        <v>5985</v>
      </c>
      <c r="JM93" t="s">
        <v>13768</v>
      </c>
      <c r="JN93" t="s">
        <v>13769</v>
      </c>
      <c r="JO93" t="s">
        <v>8818</v>
      </c>
      <c r="JP93">
        <v>1</v>
      </c>
      <c r="JQ93">
        <v>36.25</v>
      </c>
      <c r="JR93">
        <v>-115.63</v>
      </c>
      <c r="JS93">
        <v>2414</v>
      </c>
      <c r="KO93" t="s">
        <v>8810</v>
      </c>
      <c r="KP93" t="s">
        <v>6190</v>
      </c>
      <c r="KQ93" t="s">
        <v>14045</v>
      </c>
      <c r="KR93" t="s">
        <v>9120</v>
      </c>
      <c r="KS93" t="s">
        <v>8833</v>
      </c>
      <c r="KT93">
        <v>0.94640000000000002</v>
      </c>
      <c r="KU93">
        <v>34.402999999999999</v>
      </c>
      <c r="KV93">
        <v>-104.61279999999999</v>
      </c>
      <c r="KW93">
        <v>1478.3</v>
      </c>
      <c r="KY93" t="s">
        <v>8810</v>
      </c>
      <c r="KZ93" t="s">
        <v>6325</v>
      </c>
      <c r="LA93" t="s">
        <v>14235</v>
      </c>
      <c r="LB93" t="s">
        <v>8944</v>
      </c>
      <c r="LC93" t="s">
        <v>8908</v>
      </c>
      <c r="LD93">
        <v>0.39760000000000001</v>
      </c>
      <c r="LE93">
        <v>42.001930000000002</v>
      </c>
      <c r="LF93">
        <v>-76.524969999999996</v>
      </c>
      <c r="LG93">
        <v>243.8</v>
      </c>
      <c r="LI93" t="s">
        <v>8810</v>
      </c>
      <c r="LJ93" t="s">
        <v>6451</v>
      </c>
      <c r="LK93" t="s">
        <v>14394</v>
      </c>
      <c r="LL93" t="s">
        <v>14395</v>
      </c>
      <c r="LM93" t="s">
        <v>8818</v>
      </c>
      <c r="LN93">
        <v>0.95240000000000002</v>
      </c>
      <c r="LO93">
        <v>35.515479999999997</v>
      </c>
      <c r="LP93">
        <v>-83.305580000000006</v>
      </c>
      <c r="LQ93">
        <v>621.79999999999995</v>
      </c>
      <c r="MC93" t="s">
        <v>8810</v>
      </c>
      <c r="MD93" t="s">
        <v>6680</v>
      </c>
      <c r="ME93" t="s">
        <v>14698</v>
      </c>
      <c r="MF93" t="s">
        <v>14699</v>
      </c>
      <c r="MG93" t="s">
        <v>8833</v>
      </c>
      <c r="MH93">
        <v>1</v>
      </c>
      <c r="MI93">
        <v>40.764099999999999</v>
      </c>
      <c r="MJ93">
        <v>-81.910399999999996</v>
      </c>
      <c r="MK93">
        <v>335.9</v>
      </c>
      <c r="MM93" t="s">
        <v>8810</v>
      </c>
      <c r="MN93" t="s">
        <v>6773</v>
      </c>
      <c r="MO93" t="s">
        <v>14802</v>
      </c>
      <c r="MP93" t="s">
        <v>9957</v>
      </c>
      <c r="MQ93" t="s">
        <v>8878</v>
      </c>
      <c r="MR93">
        <v>0.99399999999999999</v>
      </c>
      <c r="MS93">
        <v>35.508299999999998</v>
      </c>
      <c r="MT93">
        <v>-98.775099999999995</v>
      </c>
      <c r="MU93">
        <v>538</v>
      </c>
      <c r="MW93" t="s">
        <v>8810</v>
      </c>
      <c r="MX93" t="s">
        <v>6885</v>
      </c>
      <c r="MY93" t="s">
        <v>14959</v>
      </c>
      <c r="MZ93" t="s">
        <v>14960</v>
      </c>
      <c r="NA93" t="s">
        <v>8878</v>
      </c>
      <c r="NB93">
        <v>0.98819999999999997</v>
      </c>
      <c r="NC93">
        <v>44.789400000000001</v>
      </c>
      <c r="ND93">
        <v>-122.815</v>
      </c>
      <c r="NE93">
        <v>129.5</v>
      </c>
      <c r="NG93" t="s">
        <v>8810</v>
      </c>
      <c r="NH93" t="s">
        <v>7093</v>
      </c>
      <c r="NI93" t="s">
        <v>15228</v>
      </c>
      <c r="NJ93" t="s">
        <v>15229</v>
      </c>
      <c r="NK93" t="s">
        <v>8821</v>
      </c>
      <c r="NL93">
        <v>0.80169999999999997</v>
      </c>
      <c r="NM93">
        <v>41.479199999999999</v>
      </c>
      <c r="NN93">
        <v>-79.443200000000004</v>
      </c>
      <c r="NO93">
        <v>365.8</v>
      </c>
      <c r="OK93" t="s">
        <v>8810</v>
      </c>
      <c r="OL93" t="s">
        <v>7305</v>
      </c>
      <c r="OM93" t="s">
        <v>15492</v>
      </c>
      <c r="ON93" t="s">
        <v>15493</v>
      </c>
      <c r="OO93" t="s">
        <v>9791</v>
      </c>
      <c r="OP93">
        <v>0.99070000000000003</v>
      </c>
      <c r="OQ93">
        <v>45.920189999999998</v>
      </c>
      <c r="OR93">
        <v>-96.830780000000004</v>
      </c>
      <c r="OS93">
        <v>333.8</v>
      </c>
      <c r="OU93" t="s">
        <v>8810</v>
      </c>
      <c r="OV93" t="s">
        <v>7428</v>
      </c>
      <c r="OW93" t="s">
        <v>15643</v>
      </c>
      <c r="OX93" t="s">
        <v>15644</v>
      </c>
      <c r="OY93" t="s">
        <v>8878</v>
      </c>
      <c r="OZ93">
        <v>0.97399999999999998</v>
      </c>
      <c r="PA93">
        <v>35.929600000000001</v>
      </c>
      <c r="PB93">
        <v>-83.598299999999995</v>
      </c>
      <c r="PC93">
        <v>274</v>
      </c>
      <c r="PE93" t="s">
        <v>8810</v>
      </c>
      <c r="PF93" t="s">
        <v>7549</v>
      </c>
      <c r="PG93" t="s">
        <v>15788</v>
      </c>
      <c r="PH93" t="s">
        <v>15789</v>
      </c>
      <c r="PI93" t="s">
        <v>8818</v>
      </c>
      <c r="PJ93">
        <v>0.87960000000000005</v>
      </c>
      <c r="PK93">
        <v>27.872199999999999</v>
      </c>
      <c r="PL93">
        <v>-98.617599999999996</v>
      </c>
      <c r="PM93">
        <v>171.3</v>
      </c>
      <c r="PO93" t="s">
        <v>8810</v>
      </c>
      <c r="PP93" t="s">
        <v>7865</v>
      </c>
      <c r="PQ93" t="s">
        <v>16189</v>
      </c>
      <c r="PR93" t="s">
        <v>13185</v>
      </c>
      <c r="PS93" t="s">
        <v>8826</v>
      </c>
      <c r="PT93">
        <v>0.99470000000000003</v>
      </c>
      <c r="PU93">
        <v>41.906300000000002</v>
      </c>
      <c r="PV93">
        <v>-111.81</v>
      </c>
      <c r="PW93">
        <v>1426.5</v>
      </c>
      <c r="QI93" t="s">
        <v>8810</v>
      </c>
      <c r="QJ93" t="s">
        <v>8145</v>
      </c>
      <c r="QK93" t="s">
        <v>16561</v>
      </c>
      <c r="QL93" t="s">
        <v>8965</v>
      </c>
      <c r="QM93" t="s">
        <v>8953</v>
      </c>
      <c r="QN93">
        <v>1</v>
      </c>
      <c r="QO93">
        <v>37.317189999999997</v>
      </c>
      <c r="QP93">
        <v>-79.973690000000005</v>
      </c>
      <c r="QQ93">
        <v>346.7</v>
      </c>
      <c r="QS93" t="s">
        <v>8810</v>
      </c>
      <c r="QT93" t="s">
        <v>8244</v>
      </c>
      <c r="QU93" t="s">
        <v>16695</v>
      </c>
      <c r="QV93" t="s">
        <v>9211</v>
      </c>
      <c r="QW93" t="s">
        <v>8818</v>
      </c>
      <c r="QX93">
        <v>1</v>
      </c>
      <c r="QY93">
        <v>48.19</v>
      </c>
      <c r="QZ93">
        <v>-118.46</v>
      </c>
      <c r="RA93">
        <v>1338.1</v>
      </c>
      <c r="RM93" t="s">
        <v>8810</v>
      </c>
      <c r="RN93" t="s">
        <v>8503</v>
      </c>
      <c r="RO93" t="s">
        <v>17030</v>
      </c>
      <c r="RP93" t="s">
        <v>11796</v>
      </c>
      <c r="RQ93" t="s">
        <v>8818</v>
      </c>
      <c r="RR93">
        <v>0.97589999999999999</v>
      </c>
      <c r="RS93">
        <v>44.358699999999999</v>
      </c>
      <c r="RT93">
        <v>-88.718770000000006</v>
      </c>
      <c r="RU93">
        <v>243.8</v>
      </c>
      <c r="RW93" t="s">
        <v>8810</v>
      </c>
      <c r="RX93" t="s">
        <v>8666</v>
      </c>
      <c r="RY93" t="s">
        <v>17223</v>
      </c>
      <c r="RZ93" t="s">
        <v>9854</v>
      </c>
      <c r="SA93" t="s">
        <v>8813</v>
      </c>
      <c r="SB93">
        <v>0.74880000000000002</v>
      </c>
      <c r="SC93">
        <v>44.092799999999997</v>
      </c>
      <c r="SD93">
        <v>-104.6114</v>
      </c>
      <c r="SE93">
        <v>1316.7</v>
      </c>
    </row>
    <row r="94" spans="1:499" x14ac:dyDescent="0.3">
      <c r="A94" t="s">
        <v>8810</v>
      </c>
      <c r="B94" t="s">
        <v>2833</v>
      </c>
      <c r="C94" t="s">
        <v>8999</v>
      </c>
      <c r="D94" t="s">
        <v>9000</v>
      </c>
      <c r="E94" t="s">
        <v>8833</v>
      </c>
      <c r="F94">
        <v>0.99429999999999996</v>
      </c>
      <c r="G94">
        <v>34.772799999999997</v>
      </c>
      <c r="H94">
        <v>-87.639899999999997</v>
      </c>
      <c r="I94">
        <v>161.5</v>
      </c>
      <c r="K94" t="s">
        <v>8810</v>
      </c>
      <c r="L94" t="s">
        <v>2931</v>
      </c>
      <c r="M94" t="s">
        <v>9184</v>
      </c>
      <c r="N94" t="s">
        <v>9155</v>
      </c>
      <c r="O94" t="s">
        <v>8818</v>
      </c>
      <c r="P94">
        <v>0.99680000000000002</v>
      </c>
      <c r="Q94">
        <v>70.27</v>
      </c>
      <c r="R94">
        <v>-148.57</v>
      </c>
      <c r="S94">
        <v>9.1</v>
      </c>
      <c r="U94" t="s">
        <v>8810</v>
      </c>
      <c r="V94" t="s">
        <v>3115</v>
      </c>
      <c r="W94" t="s">
        <v>9531</v>
      </c>
      <c r="X94" t="s">
        <v>9532</v>
      </c>
      <c r="Y94" t="s">
        <v>8813</v>
      </c>
      <c r="Z94">
        <v>0.81889999999999996</v>
      </c>
      <c r="AA94">
        <v>32.727930000000001</v>
      </c>
      <c r="AB94">
        <v>-114.62217</v>
      </c>
      <c r="AC94">
        <v>48.8</v>
      </c>
      <c r="AE94" t="s">
        <v>8810</v>
      </c>
      <c r="AF94" t="s">
        <v>3249</v>
      </c>
      <c r="AG94" t="s">
        <v>9775</v>
      </c>
      <c r="AH94" t="s">
        <v>9776</v>
      </c>
      <c r="AI94" t="s">
        <v>8833</v>
      </c>
      <c r="AJ94">
        <v>1</v>
      </c>
      <c r="AK94">
        <v>35.140129999999999</v>
      </c>
      <c r="AL94">
        <v>-90.235910000000004</v>
      </c>
      <c r="AM94">
        <v>63.7</v>
      </c>
      <c r="AO94" t="s">
        <v>8810</v>
      </c>
      <c r="AP94" t="s">
        <v>3343</v>
      </c>
      <c r="AQ94" t="s">
        <v>9938</v>
      </c>
      <c r="AR94" t="s">
        <v>9419</v>
      </c>
      <c r="AS94" t="s">
        <v>8821</v>
      </c>
      <c r="AT94">
        <v>0.98040000000000005</v>
      </c>
      <c r="AU94">
        <v>37.956699999999998</v>
      </c>
      <c r="AV94">
        <v>-119.1194</v>
      </c>
      <c r="AW94">
        <v>2071.6999999999998</v>
      </c>
      <c r="AY94" t="s">
        <v>8810</v>
      </c>
      <c r="AZ94" t="s">
        <v>3659</v>
      </c>
      <c r="BA94" t="s">
        <v>10435</v>
      </c>
      <c r="BB94" t="s">
        <v>8944</v>
      </c>
      <c r="BC94" t="s">
        <v>9604</v>
      </c>
      <c r="BD94">
        <v>0.97789999999999999</v>
      </c>
      <c r="BE94">
        <v>38.093600000000002</v>
      </c>
      <c r="BF94">
        <v>-102.6306</v>
      </c>
      <c r="BG94">
        <v>1105.5</v>
      </c>
      <c r="CC94" t="s">
        <v>8810</v>
      </c>
      <c r="CD94" t="s">
        <v>3981</v>
      </c>
      <c r="CE94" t="s">
        <v>10939</v>
      </c>
      <c r="CF94" t="s">
        <v>9696</v>
      </c>
      <c r="CG94" t="s">
        <v>8818</v>
      </c>
      <c r="CH94">
        <v>0.79330000000000001</v>
      </c>
      <c r="CI94">
        <v>28.546530000000001</v>
      </c>
      <c r="CJ94">
        <v>-81.335440000000006</v>
      </c>
      <c r="CK94">
        <v>31.7</v>
      </c>
      <c r="DG94" t="s">
        <v>8810</v>
      </c>
      <c r="DH94" t="s">
        <v>5727</v>
      </c>
      <c r="DI94" t="s">
        <v>11315</v>
      </c>
      <c r="DJ94" t="s">
        <v>11316</v>
      </c>
      <c r="DK94" t="s">
        <v>8818</v>
      </c>
      <c r="DL94">
        <v>1</v>
      </c>
      <c r="DM94">
        <v>45.69</v>
      </c>
      <c r="DN94">
        <v>-113.97</v>
      </c>
      <c r="DO94">
        <v>2420.1</v>
      </c>
      <c r="DQ94" t="s">
        <v>8810</v>
      </c>
      <c r="DR94" t="s">
        <v>4397</v>
      </c>
      <c r="DS94" t="s">
        <v>11567</v>
      </c>
      <c r="DT94" t="s">
        <v>11568</v>
      </c>
      <c r="DU94" t="s">
        <v>8821</v>
      </c>
      <c r="DV94">
        <v>0.99119999999999997</v>
      </c>
      <c r="DW94">
        <v>42.3996</v>
      </c>
      <c r="DX94">
        <v>-89.990200000000002</v>
      </c>
      <c r="DY94">
        <v>295.7</v>
      </c>
      <c r="EK94" t="s">
        <v>8810</v>
      </c>
      <c r="EL94" t="s">
        <v>4603</v>
      </c>
      <c r="EM94" t="s">
        <v>11842</v>
      </c>
      <c r="EN94" t="s">
        <v>11843</v>
      </c>
      <c r="EO94" t="s">
        <v>8833</v>
      </c>
      <c r="EP94">
        <v>0.96950000000000003</v>
      </c>
      <c r="EQ94">
        <v>42.892800000000001</v>
      </c>
      <c r="ER94">
        <v>-95.146900000000002</v>
      </c>
      <c r="ES94">
        <v>392.6</v>
      </c>
      <c r="EU94" t="s">
        <v>8810</v>
      </c>
      <c r="EV94" t="s">
        <v>4720</v>
      </c>
      <c r="EW94" t="s">
        <v>12006</v>
      </c>
      <c r="EX94" t="s">
        <v>8944</v>
      </c>
      <c r="EY94" t="s">
        <v>8878</v>
      </c>
      <c r="EZ94">
        <v>0.72819999999999996</v>
      </c>
      <c r="FA94">
        <v>39.066699999999997</v>
      </c>
      <c r="FB94">
        <v>-100.239</v>
      </c>
      <c r="FC94">
        <v>814.4</v>
      </c>
      <c r="HC94" t="s">
        <v>8810</v>
      </c>
      <c r="HD94" t="s">
        <v>5116</v>
      </c>
      <c r="HE94" t="s">
        <v>12561</v>
      </c>
      <c r="HF94" t="s">
        <v>8846</v>
      </c>
      <c r="HG94" t="s">
        <v>8878</v>
      </c>
      <c r="HH94">
        <v>0.59789999999999999</v>
      </c>
      <c r="HI94">
        <v>43.460999999999999</v>
      </c>
      <c r="HJ94">
        <v>-86.417730000000006</v>
      </c>
      <c r="HK94">
        <v>198.1</v>
      </c>
      <c r="HM94" t="s">
        <v>8810</v>
      </c>
      <c r="HN94" t="s">
        <v>5281</v>
      </c>
      <c r="HO94" t="s">
        <v>12802</v>
      </c>
      <c r="HP94" t="s">
        <v>12803</v>
      </c>
      <c r="HQ94" t="s">
        <v>8821</v>
      </c>
      <c r="HR94">
        <v>0.89349999999999996</v>
      </c>
      <c r="HS94">
        <v>44.548499999999997</v>
      </c>
      <c r="HT94">
        <v>-95.099680000000006</v>
      </c>
      <c r="HU94">
        <v>312.39999999999998</v>
      </c>
      <c r="IG94" t="s">
        <v>8810</v>
      </c>
      <c r="IH94" t="s">
        <v>5462</v>
      </c>
      <c r="II94" t="s">
        <v>13042</v>
      </c>
      <c r="IJ94" t="s">
        <v>8844</v>
      </c>
      <c r="IK94" t="s">
        <v>8818</v>
      </c>
      <c r="IL94">
        <v>0.97189999999999999</v>
      </c>
      <c r="IM94">
        <v>40.247199999999999</v>
      </c>
      <c r="IN94">
        <v>-93.715800000000002</v>
      </c>
      <c r="IO94">
        <v>266.7</v>
      </c>
      <c r="IQ94" t="s">
        <v>8810</v>
      </c>
      <c r="IR94" t="s">
        <v>5595</v>
      </c>
      <c r="IS94" t="s">
        <v>13234</v>
      </c>
      <c r="IT94" t="s">
        <v>12943</v>
      </c>
      <c r="IU94" t="s">
        <v>8878</v>
      </c>
      <c r="IV94">
        <v>0.91869999999999996</v>
      </c>
      <c r="IW94">
        <v>48.482900000000001</v>
      </c>
      <c r="IX94">
        <v>-104.4515</v>
      </c>
      <c r="IY94">
        <v>591.9</v>
      </c>
      <c r="JA94" t="s">
        <v>8810</v>
      </c>
      <c r="JB94" t="s">
        <v>5855</v>
      </c>
      <c r="JC94" t="s">
        <v>13588</v>
      </c>
      <c r="JD94" t="s">
        <v>9980</v>
      </c>
      <c r="JE94" t="s">
        <v>8818</v>
      </c>
      <c r="JF94">
        <v>0.99119999999999997</v>
      </c>
      <c r="JG94">
        <v>42.0413</v>
      </c>
      <c r="JH94">
        <v>-97.174700000000001</v>
      </c>
      <c r="JI94">
        <v>481.6</v>
      </c>
      <c r="JK94" t="s">
        <v>8810</v>
      </c>
      <c r="JL94" t="s">
        <v>5986</v>
      </c>
      <c r="JM94" t="s">
        <v>13770</v>
      </c>
      <c r="JN94" t="s">
        <v>9536</v>
      </c>
      <c r="JO94" t="s">
        <v>8818</v>
      </c>
      <c r="JP94">
        <v>1</v>
      </c>
      <c r="JQ94">
        <v>41.55</v>
      </c>
      <c r="JR94">
        <v>-116.01</v>
      </c>
      <c r="JS94">
        <v>2209.8000000000002</v>
      </c>
      <c r="KO94" t="s">
        <v>8810</v>
      </c>
      <c r="KP94" t="s">
        <v>6191</v>
      </c>
      <c r="KQ94" t="s">
        <v>14046</v>
      </c>
      <c r="KR94" t="s">
        <v>14047</v>
      </c>
      <c r="KS94" t="s">
        <v>8818</v>
      </c>
      <c r="KT94">
        <v>1</v>
      </c>
      <c r="KU94">
        <v>36.130000000000003</v>
      </c>
      <c r="KV94">
        <v>-105.53</v>
      </c>
      <c r="KW94">
        <v>2621.3000000000002</v>
      </c>
      <c r="KY94" t="s">
        <v>8810</v>
      </c>
      <c r="KZ94" t="s">
        <v>6326</v>
      </c>
      <c r="LA94" t="s">
        <v>14236</v>
      </c>
      <c r="LB94" t="s">
        <v>14237</v>
      </c>
      <c r="LC94" t="s">
        <v>8818</v>
      </c>
      <c r="LD94">
        <v>0.95350000000000001</v>
      </c>
      <c r="LE94">
        <v>43.241900000000001</v>
      </c>
      <c r="LF94">
        <v>-77.388199999999998</v>
      </c>
      <c r="LG94">
        <v>83.8</v>
      </c>
      <c r="LI94" t="s">
        <v>8810</v>
      </c>
      <c r="LJ94" t="s">
        <v>6452</v>
      </c>
      <c r="LK94" t="s">
        <v>14396</v>
      </c>
      <c r="LL94" t="s">
        <v>14397</v>
      </c>
      <c r="LM94" t="s">
        <v>8818</v>
      </c>
      <c r="LN94">
        <v>0.57820000000000005</v>
      </c>
      <c r="LO94">
        <v>35.107500000000002</v>
      </c>
      <c r="LP94">
        <v>-75.987200000000001</v>
      </c>
      <c r="LQ94">
        <v>1.2</v>
      </c>
      <c r="MC94" t="s">
        <v>8810</v>
      </c>
      <c r="MD94" t="s">
        <v>6681</v>
      </c>
      <c r="ME94" t="s">
        <v>14700</v>
      </c>
      <c r="MF94" t="s">
        <v>9476</v>
      </c>
      <c r="MG94" t="s">
        <v>8833</v>
      </c>
      <c r="MH94">
        <v>0.92620000000000002</v>
      </c>
      <c r="MI94">
        <v>39.106000000000002</v>
      </c>
      <c r="MJ94">
        <v>-84.416089999999997</v>
      </c>
      <c r="MK94">
        <v>144.80000000000001</v>
      </c>
      <c r="MM94" t="s">
        <v>8810</v>
      </c>
      <c r="MN94" t="s">
        <v>6774</v>
      </c>
      <c r="MO94" t="s">
        <v>14803</v>
      </c>
      <c r="MP94" t="s">
        <v>9587</v>
      </c>
      <c r="MQ94" t="s">
        <v>8878</v>
      </c>
      <c r="MR94">
        <v>0.64959999999999996</v>
      </c>
      <c r="MS94">
        <v>34.941600000000001</v>
      </c>
      <c r="MT94">
        <v>-94.703800000000001</v>
      </c>
      <c r="MU94">
        <v>160</v>
      </c>
      <c r="MW94" t="s">
        <v>8810</v>
      </c>
      <c r="MX94" t="s">
        <v>6886</v>
      </c>
      <c r="MY94" t="s">
        <v>14961</v>
      </c>
      <c r="MZ94" t="s">
        <v>8844</v>
      </c>
      <c r="NA94" t="s">
        <v>8826</v>
      </c>
      <c r="NB94">
        <v>0.99099999999999999</v>
      </c>
      <c r="NC94">
        <v>42.959200000000003</v>
      </c>
      <c r="ND94">
        <v>-120.7897</v>
      </c>
      <c r="NE94">
        <v>1277.7</v>
      </c>
      <c r="NG94" t="s">
        <v>8810</v>
      </c>
      <c r="NH94" t="s">
        <v>7094</v>
      </c>
      <c r="NI94" t="s">
        <v>15230</v>
      </c>
      <c r="NJ94" t="s">
        <v>12938</v>
      </c>
      <c r="NK94" t="s">
        <v>8818</v>
      </c>
      <c r="NL94">
        <v>0.98170000000000002</v>
      </c>
      <c r="NM94">
        <v>41.630980000000001</v>
      </c>
      <c r="NN94">
        <v>-79.693039999999996</v>
      </c>
      <c r="NO94">
        <v>371.9</v>
      </c>
      <c r="OK94" t="s">
        <v>8810</v>
      </c>
      <c r="OL94" t="s">
        <v>7306</v>
      </c>
      <c r="OM94" t="s">
        <v>15494</v>
      </c>
      <c r="ON94" t="s">
        <v>9522</v>
      </c>
      <c r="OO94" t="s">
        <v>9016</v>
      </c>
      <c r="OP94">
        <v>0.71530000000000005</v>
      </c>
      <c r="OQ94">
        <v>44.06794</v>
      </c>
      <c r="OR94">
        <v>-102.44986</v>
      </c>
      <c r="OS94">
        <v>709.6</v>
      </c>
      <c r="OU94" t="s">
        <v>8810</v>
      </c>
      <c r="OV94" t="s">
        <v>7429</v>
      </c>
      <c r="OW94" t="s">
        <v>15645</v>
      </c>
      <c r="OX94" t="s">
        <v>9875</v>
      </c>
      <c r="OY94" t="s">
        <v>8818</v>
      </c>
      <c r="OZ94">
        <v>0.622</v>
      </c>
      <c r="PA94">
        <v>35.202800000000003</v>
      </c>
      <c r="PB94">
        <v>-85.917199999999994</v>
      </c>
      <c r="PC94">
        <v>587.70000000000005</v>
      </c>
      <c r="PE94" t="s">
        <v>8810</v>
      </c>
      <c r="PF94" t="s">
        <v>7550</v>
      </c>
      <c r="PG94" t="s">
        <v>15790</v>
      </c>
      <c r="PH94" t="s">
        <v>15791</v>
      </c>
      <c r="PI94" t="s">
        <v>8818</v>
      </c>
      <c r="PJ94">
        <v>0.9012</v>
      </c>
      <c r="PK94">
        <v>34.64</v>
      </c>
      <c r="PL94">
        <v>-102.72306</v>
      </c>
      <c r="PM94">
        <v>1222.2</v>
      </c>
      <c r="PO94" t="s">
        <v>8810</v>
      </c>
      <c r="PP94" t="s">
        <v>7866</v>
      </c>
      <c r="PQ94" t="s">
        <v>16190</v>
      </c>
      <c r="PR94" t="s">
        <v>9380</v>
      </c>
      <c r="PS94" t="s">
        <v>8818</v>
      </c>
      <c r="PT94">
        <v>0.97819999999999996</v>
      </c>
      <c r="PU94">
        <v>40.287799999999997</v>
      </c>
      <c r="PV94">
        <v>-109.9586</v>
      </c>
      <c r="PW94">
        <v>1528.3</v>
      </c>
      <c r="QI94" t="s">
        <v>8810</v>
      </c>
      <c r="QJ94" t="s">
        <v>8146</v>
      </c>
      <c r="QK94" t="s">
        <v>16562</v>
      </c>
      <c r="QL94" t="s">
        <v>9237</v>
      </c>
      <c r="QM94" t="s">
        <v>8953</v>
      </c>
      <c r="QN94">
        <v>0.999</v>
      </c>
      <c r="QO94">
        <v>38.847209999999997</v>
      </c>
      <c r="QP94">
        <v>-77.034540000000007</v>
      </c>
      <c r="QQ94">
        <v>4.0999999999999996</v>
      </c>
      <c r="QS94" t="s">
        <v>8810</v>
      </c>
      <c r="QT94" t="s">
        <v>8245</v>
      </c>
      <c r="QU94" t="s">
        <v>16696</v>
      </c>
      <c r="QV94" t="s">
        <v>16697</v>
      </c>
      <c r="QW94" t="s">
        <v>8818</v>
      </c>
      <c r="QX94">
        <v>1</v>
      </c>
      <c r="QY94">
        <v>48.86</v>
      </c>
      <c r="QZ94">
        <v>-118.4</v>
      </c>
      <c r="RA94">
        <v>1426.5</v>
      </c>
      <c r="RM94" t="s">
        <v>8810</v>
      </c>
      <c r="RN94" t="s">
        <v>8504</v>
      </c>
      <c r="RO94" t="s">
        <v>17031</v>
      </c>
      <c r="RP94" t="s">
        <v>8944</v>
      </c>
      <c r="RQ94" t="s">
        <v>8818</v>
      </c>
      <c r="RR94">
        <v>0.62719999999999998</v>
      </c>
      <c r="RS94">
        <v>43.100270000000002</v>
      </c>
      <c r="RT94">
        <v>-88.503519999999995</v>
      </c>
      <c r="RU94">
        <v>261.5</v>
      </c>
      <c r="RW94" t="s">
        <v>8810</v>
      </c>
      <c r="RX94" t="s">
        <v>8667</v>
      </c>
      <c r="RY94" t="s">
        <v>17224</v>
      </c>
      <c r="RZ94" t="s">
        <v>13489</v>
      </c>
      <c r="SA94" t="s">
        <v>8818</v>
      </c>
      <c r="SB94">
        <v>0.58589999999999998</v>
      </c>
      <c r="SC94">
        <v>41.671660000000003</v>
      </c>
      <c r="SD94">
        <v>-107.97841</v>
      </c>
      <c r="SE94">
        <v>2054.4</v>
      </c>
    </row>
    <row r="95" spans="1:499" x14ac:dyDescent="0.3">
      <c r="A95" t="s">
        <v>8810</v>
      </c>
      <c r="B95" t="s">
        <v>2834</v>
      </c>
      <c r="C95" t="s">
        <v>9001</v>
      </c>
      <c r="D95" t="s">
        <v>9002</v>
      </c>
      <c r="E95" t="s">
        <v>8833</v>
      </c>
      <c r="F95">
        <v>0.99360000000000004</v>
      </c>
      <c r="G95">
        <v>34.453499999999998</v>
      </c>
      <c r="H95">
        <v>-87.710400000000007</v>
      </c>
      <c r="I95">
        <v>219.5</v>
      </c>
      <c r="K95" t="s">
        <v>8810</v>
      </c>
      <c r="L95" t="s">
        <v>2932</v>
      </c>
      <c r="M95" t="s">
        <v>9185</v>
      </c>
      <c r="N95" t="s">
        <v>9186</v>
      </c>
      <c r="O95" t="s">
        <v>8818</v>
      </c>
      <c r="P95">
        <v>0.92930000000000001</v>
      </c>
      <c r="Q95">
        <v>60.96</v>
      </c>
      <c r="R95">
        <v>-149.09</v>
      </c>
      <c r="S95">
        <v>469.4</v>
      </c>
      <c r="U95" t="s">
        <v>8810</v>
      </c>
      <c r="V95" t="s">
        <v>3116</v>
      </c>
      <c r="W95" t="s">
        <v>9533</v>
      </c>
      <c r="X95" t="s">
        <v>9534</v>
      </c>
      <c r="Y95" t="s">
        <v>8818</v>
      </c>
      <c r="Z95">
        <v>1</v>
      </c>
      <c r="AA95">
        <v>36.33</v>
      </c>
      <c r="AB95">
        <v>-109.06</v>
      </c>
      <c r="AC95">
        <v>2804.2</v>
      </c>
      <c r="AE95" t="s">
        <v>8810</v>
      </c>
      <c r="AF95" t="s">
        <v>3250</v>
      </c>
      <c r="AG95" t="s">
        <v>9777</v>
      </c>
      <c r="AH95" t="s">
        <v>9778</v>
      </c>
      <c r="AI95" t="s">
        <v>8833</v>
      </c>
      <c r="AJ95">
        <v>0.99670000000000003</v>
      </c>
      <c r="AK95">
        <v>34.179810000000003</v>
      </c>
      <c r="AL95">
        <v>-91.934439999999995</v>
      </c>
      <c r="AM95">
        <v>62.1</v>
      </c>
      <c r="AO95" t="s">
        <v>8810</v>
      </c>
      <c r="AP95" t="s">
        <v>3344</v>
      </c>
      <c r="AQ95" t="s">
        <v>9939</v>
      </c>
      <c r="AR95" t="s">
        <v>9846</v>
      </c>
      <c r="AS95" t="s">
        <v>8818</v>
      </c>
      <c r="AT95">
        <v>0.97729999999999995</v>
      </c>
      <c r="AU95">
        <v>36.381700000000002</v>
      </c>
      <c r="AV95">
        <v>-119.0264</v>
      </c>
      <c r="AW95">
        <v>156.4</v>
      </c>
      <c r="AY95" t="s">
        <v>8810</v>
      </c>
      <c r="AZ95" t="s">
        <v>3660</v>
      </c>
      <c r="BA95" t="s">
        <v>10436</v>
      </c>
      <c r="BB95" t="s">
        <v>8944</v>
      </c>
      <c r="BC95" t="s">
        <v>8818</v>
      </c>
      <c r="BD95">
        <v>0.97629999999999995</v>
      </c>
      <c r="BE95">
        <v>38.063499999999998</v>
      </c>
      <c r="BF95">
        <v>-103.2152</v>
      </c>
      <c r="BG95">
        <v>1185.7</v>
      </c>
      <c r="CC95" t="s">
        <v>8810</v>
      </c>
      <c r="CD95" t="s">
        <v>3982</v>
      </c>
      <c r="CE95" t="s">
        <v>10940</v>
      </c>
      <c r="CF95" t="s">
        <v>10941</v>
      </c>
      <c r="CG95" t="s">
        <v>8953</v>
      </c>
      <c r="CH95">
        <v>1</v>
      </c>
      <c r="CI95">
        <v>27.96331</v>
      </c>
      <c r="CJ95">
        <v>-82.54</v>
      </c>
      <c r="CK95">
        <v>1.8</v>
      </c>
      <c r="DG95" t="s">
        <v>8810</v>
      </c>
      <c r="DH95" t="s">
        <v>4220</v>
      </c>
      <c r="DI95" t="s">
        <v>11317</v>
      </c>
      <c r="DJ95" t="s">
        <v>11301</v>
      </c>
      <c r="DK95" t="s">
        <v>8821</v>
      </c>
      <c r="DL95">
        <v>0.998</v>
      </c>
      <c r="DM95">
        <v>44.41</v>
      </c>
      <c r="DN95">
        <v>-113.4</v>
      </c>
      <c r="DO95">
        <v>2267.6999999999998</v>
      </c>
      <c r="DQ95" t="s">
        <v>8810</v>
      </c>
      <c r="DR95" t="s">
        <v>4398</v>
      </c>
      <c r="DS95" t="s">
        <v>11569</v>
      </c>
      <c r="DT95" t="s">
        <v>11570</v>
      </c>
      <c r="DU95" t="s">
        <v>8833</v>
      </c>
      <c r="DV95">
        <v>0.47699999999999998</v>
      </c>
      <c r="DW95">
        <v>39.5608</v>
      </c>
      <c r="DX95">
        <v>-88.608999999999995</v>
      </c>
      <c r="DY95">
        <v>195.1</v>
      </c>
      <c r="EK95" t="s">
        <v>8810</v>
      </c>
      <c r="EL95" t="s">
        <v>4604</v>
      </c>
      <c r="EM95" t="s">
        <v>11844</v>
      </c>
      <c r="EN95" t="s">
        <v>9803</v>
      </c>
      <c r="EO95" t="s">
        <v>8826</v>
      </c>
      <c r="EP95">
        <v>0.84530000000000005</v>
      </c>
      <c r="EQ95">
        <v>43.165199999999999</v>
      </c>
      <c r="ER95">
        <v>-95.146600000000007</v>
      </c>
      <c r="ES95">
        <v>404.2</v>
      </c>
      <c r="EU95" t="s">
        <v>8810</v>
      </c>
      <c r="EV95" t="s">
        <v>4721</v>
      </c>
      <c r="EW95" t="s">
        <v>12007</v>
      </c>
      <c r="EX95" t="s">
        <v>8944</v>
      </c>
      <c r="EY95" t="s">
        <v>8818</v>
      </c>
      <c r="EZ95">
        <v>0.84650000000000003</v>
      </c>
      <c r="FA95">
        <v>37.264499999999998</v>
      </c>
      <c r="FB95">
        <v>-101.78841</v>
      </c>
      <c r="FC95">
        <v>1037.5</v>
      </c>
      <c r="HC95" t="s">
        <v>8810</v>
      </c>
      <c r="HD95" t="s">
        <v>5117</v>
      </c>
      <c r="HE95" t="s">
        <v>12562</v>
      </c>
      <c r="HF95" t="s">
        <v>12563</v>
      </c>
      <c r="HG95" t="s">
        <v>8818</v>
      </c>
      <c r="HH95">
        <v>0.9194</v>
      </c>
      <c r="HI95">
        <v>41.721600000000002</v>
      </c>
      <c r="HJ95">
        <v>-84.214699999999993</v>
      </c>
      <c r="HK95">
        <v>234.7</v>
      </c>
      <c r="HM95" t="s">
        <v>8810</v>
      </c>
      <c r="HN95" t="s">
        <v>5282</v>
      </c>
      <c r="HO95" t="s">
        <v>12804</v>
      </c>
      <c r="HP95" t="s">
        <v>11129</v>
      </c>
      <c r="HQ95" t="s">
        <v>8818</v>
      </c>
      <c r="HR95">
        <v>0.98370000000000002</v>
      </c>
      <c r="HS95">
        <v>45.757599999999996</v>
      </c>
      <c r="HT95">
        <v>-94.2072</v>
      </c>
      <c r="HU95">
        <v>323.10000000000002</v>
      </c>
      <c r="IG95" t="s">
        <v>8810</v>
      </c>
      <c r="IH95" t="s">
        <v>5463</v>
      </c>
      <c r="II95" t="s">
        <v>13043</v>
      </c>
      <c r="IJ95" t="s">
        <v>8944</v>
      </c>
      <c r="IK95" t="s">
        <v>8818</v>
      </c>
      <c r="IL95">
        <v>0.97399999999999998</v>
      </c>
      <c r="IM95">
        <v>39.970179999999999</v>
      </c>
      <c r="IN95">
        <v>-91.887529999999998</v>
      </c>
      <c r="IO95">
        <v>214.9</v>
      </c>
      <c r="IQ95" t="s">
        <v>8810</v>
      </c>
      <c r="IR95" t="s">
        <v>5596</v>
      </c>
      <c r="IS95" t="s">
        <v>13235</v>
      </c>
      <c r="IT95" t="s">
        <v>9282</v>
      </c>
      <c r="IU95" t="s">
        <v>8878</v>
      </c>
      <c r="IV95">
        <v>0.90580000000000005</v>
      </c>
      <c r="IW95">
        <v>46.600900000000003</v>
      </c>
      <c r="IX95">
        <v>-107.8706</v>
      </c>
      <c r="IY95">
        <v>893.7</v>
      </c>
      <c r="JA95" t="s">
        <v>8810</v>
      </c>
      <c r="JB95" t="s">
        <v>5856</v>
      </c>
      <c r="JC95" t="s">
        <v>13589</v>
      </c>
      <c r="JD95" t="s">
        <v>9073</v>
      </c>
      <c r="JE95" t="s">
        <v>8818</v>
      </c>
      <c r="JF95">
        <v>0.99750000000000005</v>
      </c>
      <c r="JG95">
        <v>41.45805</v>
      </c>
      <c r="JH95">
        <v>-100.59848</v>
      </c>
      <c r="JI95">
        <v>921.1</v>
      </c>
      <c r="JK95" t="s">
        <v>8810</v>
      </c>
      <c r="JL95" t="s">
        <v>5987</v>
      </c>
      <c r="JM95" t="s">
        <v>13771</v>
      </c>
      <c r="JN95" t="s">
        <v>13772</v>
      </c>
      <c r="JO95" t="s">
        <v>8818</v>
      </c>
      <c r="JP95">
        <v>1</v>
      </c>
      <c r="JQ95">
        <v>41.27</v>
      </c>
      <c r="JR95">
        <v>-116.8</v>
      </c>
      <c r="JS95">
        <v>2133.6</v>
      </c>
      <c r="KO95" t="s">
        <v>8810</v>
      </c>
      <c r="KP95" t="s">
        <v>6192</v>
      </c>
      <c r="KQ95" t="s">
        <v>14048</v>
      </c>
      <c r="KR95" t="s">
        <v>9536</v>
      </c>
      <c r="KS95" t="s">
        <v>8818</v>
      </c>
      <c r="KT95">
        <v>1</v>
      </c>
      <c r="KU95">
        <v>36.700000000000003</v>
      </c>
      <c r="KV95">
        <v>-105.34</v>
      </c>
      <c r="KW95">
        <v>3002.3</v>
      </c>
      <c r="KY95" t="s">
        <v>8810</v>
      </c>
      <c r="KZ95" t="s">
        <v>6327</v>
      </c>
      <c r="LA95" t="s">
        <v>14238</v>
      </c>
      <c r="LB95" t="s">
        <v>14239</v>
      </c>
      <c r="LC95" t="s">
        <v>8833</v>
      </c>
      <c r="LD95">
        <v>0.96460000000000001</v>
      </c>
      <c r="LE95">
        <v>42.1173</v>
      </c>
      <c r="LF95">
        <v>-77.947500000000005</v>
      </c>
      <c r="LG95">
        <v>460.2</v>
      </c>
      <c r="LI95" t="s">
        <v>8810</v>
      </c>
      <c r="LJ95" t="s">
        <v>6453</v>
      </c>
      <c r="LK95" t="s">
        <v>14398</v>
      </c>
      <c r="LL95" t="s">
        <v>9018</v>
      </c>
      <c r="LM95" t="s">
        <v>8818</v>
      </c>
      <c r="LN95">
        <v>0.95760000000000001</v>
      </c>
      <c r="LO95">
        <v>35.667200000000001</v>
      </c>
      <c r="LP95">
        <v>-82.123599999999996</v>
      </c>
      <c r="LQ95">
        <v>434.3</v>
      </c>
      <c r="MC95" t="s">
        <v>8810</v>
      </c>
      <c r="MD95" t="s">
        <v>6682</v>
      </c>
      <c r="ME95" t="s">
        <v>14701</v>
      </c>
      <c r="MF95" t="s">
        <v>8965</v>
      </c>
      <c r="MG95" t="s">
        <v>8821</v>
      </c>
      <c r="MH95">
        <v>0.99990000000000001</v>
      </c>
      <c r="MI95">
        <v>39.906379999999999</v>
      </c>
      <c r="MJ95">
        <v>-84.218530000000001</v>
      </c>
      <c r="MK95">
        <v>302.60000000000002</v>
      </c>
      <c r="MM95" t="s">
        <v>8810</v>
      </c>
      <c r="MN95" t="s">
        <v>6775</v>
      </c>
      <c r="MO95" t="s">
        <v>14804</v>
      </c>
      <c r="MP95" t="s">
        <v>9957</v>
      </c>
      <c r="MQ95" t="s">
        <v>8878</v>
      </c>
      <c r="MR95">
        <v>1</v>
      </c>
      <c r="MS95">
        <v>36.42306</v>
      </c>
      <c r="MT95">
        <v>-99.416669999999996</v>
      </c>
      <c r="MU95">
        <v>624.79999999999995</v>
      </c>
      <c r="MW95" t="s">
        <v>8810</v>
      </c>
      <c r="MX95" t="s">
        <v>6887</v>
      </c>
      <c r="MY95" t="s">
        <v>14962</v>
      </c>
      <c r="MZ95" t="s">
        <v>8944</v>
      </c>
      <c r="NA95" t="s">
        <v>8878</v>
      </c>
      <c r="NB95">
        <v>0.89439999999999997</v>
      </c>
      <c r="NC95">
        <v>45.606900000000003</v>
      </c>
      <c r="ND95">
        <v>-121.2047</v>
      </c>
      <c r="NE95">
        <v>45.7</v>
      </c>
      <c r="NG95" t="s">
        <v>8810</v>
      </c>
      <c r="NH95" t="s">
        <v>7095</v>
      </c>
      <c r="NI95" t="s">
        <v>15231</v>
      </c>
      <c r="NJ95" t="s">
        <v>13605</v>
      </c>
      <c r="NK95" t="s">
        <v>8818</v>
      </c>
      <c r="NL95">
        <v>0.98770000000000002</v>
      </c>
      <c r="NM95">
        <v>41.751100000000001</v>
      </c>
      <c r="NN95">
        <v>-76.442999999999998</v>
      </c>
      <c r="NO95">
        <v>231.6</v>
      </c>
      <c r="OK95" t="s">
        <v>8810</v>
      </c>
      <c r="OL95" t="s">
        <v>7307</v>
      </c>
      <c r="OM95" t="s">
        <v>15495</v>
      </c>
      <c r="ON95" t="s">
        <v>10926</v>
      </c>
      <c r="OO95" t="s">
        <v>8813</v>
      </c>
      <c r="OP95">
        <v>0.97970000000000002</v>
      </c>
      <c r="OQ95">
        <v>45.42474</v>
      </c>
      <c r="OR95">
        <v>-97.326980000000006</v>
      </c>
      <c r="OS95">
        <v>556.9</v>
      </c>
      <c r="OU95" t="s">
        <v>8810</v>
      </c>
      <c r="OV95" t="s">
        <v>7430</v>
      </c>
      <c r="OW95" t="s">
        <v>15646</v>
      </c>
      <c r="OX95" t="s">
        <v>9743</v>
      </c>
      <c r="OY95" t="s">
        <v>8821</v>
      </c>
      <c r="OZ95">
        <v>0.90749999999999997</v>
      </c>
      <c r="PA95">
        <v>36.1661</v>
      </c>
      <c r="PB95">
        <v>-86.724699999999999</v>
      </c>
      <c r="PC95">
        <v>123.4</v>
      </c>
      <c r="PE95" t="s">
        <v>8810</v>
      </c>
      <c r="PF95" t="s">
        <v>7551</v>
      </c>
      <c r="PG95" t="s">
        <v>15792</v>
      </c>
      <c r="PH95" t="s">
        <v>10522</v>
      </c>
      <c r="PI95" t="s">
        <v>8821</v>
      </c>
      <c r="PJ95">
        <v>0.63980000000000004</v>
      </c>
      <c r="PK95">
        <v>32.7744</v>
      </c>
      <c r="PL95">
        <v>-101.4539</v>
      </c>
      <c r="PM95">
        <v>771.1</v>
      </c>
      <c r="PO95" t="s">
        <v>8810</v>
      </c>
      <c r="PP95" t="s">
        <v>7867</v>
      </c>
      <c r="PQ95" t="s">
        <v>16191</v>
      </c>
      <c r="PR95" t="s">
        <v>12109</v>
      </c>
      <c r="PS95" t="s">
        <v>8908</v>
      </c>
      <c r="PT95">
        <v>0.96860000000000002</v>
      </c>
      <c r="PU95">
        <v>41.8187</v>
      </c>
      <c r="PV95">
        <v>-113.4134</v>
      </c>
      <c r="PW95">
        <v>1732.8</v>
      </c>
      <c r="QI95" t="s">
        <v>8810</v>
      </c>
      <c r="QJ95" t="s">
        <v>8147</v>
      </c>
      <c r="QK95" t="s">
        <v>16563</v>
      </c>
      <c r="QL95" t="s">
        <v>10202</v>
      </c>
      <c r="QM95" t="s">
        <v>8821</v>
      </c>
      <c r="QN95">
        <v>0.95860000000000001</v>
      </c>
      <c r="QO95">
        <v>36.937460000000002</v>
      </c>
      <c r="QP95">
        <v>-76.289259999999999</v>
      </c>
      <c r="QQ95">
        <v>5.2</v>
      </c>
      <c r="QS95" t="s">
        <v>8810</v>
      </c>
      <c r="QT95" t="s">
        <v>8246</v>
      </c>
      <c r="QU95" t="s">
        <v>16698</v>
      </c>
      <c r="QV95" t="s">
        <v>10559</v>
      </c>
      <c r="QW95" t="s">
        <v>8818</v>
      </c>
      <c r="QX95">
        <v>1</v>
      </c>
      <c r="QY95">
        <v>48.95</v>
      </c>
      <c r="QZ95">
        <v>-118.99</v>
      </c>
      <c r="RA95">
        <v>1633.7</v>
      </c>
      <c r="RM95" t="s">
        <v>8810</v>
      </c>
      <c r="RN95" t="s">
        <v>8505</v>
      </c>
      <c r="RO95" t="s">
        <v>17032</v>
      </c>
      <c r="RP95" t="s">
        <v>8944</v>
      </c>
      <c r="RQ95" t="s">
        <v>8813</v>
      </c>
      <c r="RR95">
        <v>0.97570000000000001</v>
      </c>
      <c r="RS95">
        <v>44.891860000000001</v>
      </c>
      <c r="RT95">
        <v>-87.954909999999998</v>
      </c>
      <c r="RU95">
        <v>201.2</v>
      </c>
      <c r="RW95" t="s">
        <v>8810</v>
      </c>
      <c r="RX95" t="s">
        <v>8668</v>
      </c>
      <c r="RY95" t="s">
        <v>17225</v>
      </c>
      <c r="RZ95" t="s">
        <v>17226</v>
      </c>
      <c r="SA95" t="s">
        <v>8821</v>
      </c>
      <c r="SB95">
        <v>0.93359999999999999</v>
      </c>
      <c r="SC95">
        <v>44.640210000000003</v>
      </c>
      <c r="SD95">
        <v>-105.30095</v>
      </c>
      <c r="SE95">
        <v>1139.3</v>
      </c>
    </row>
    <row r="96" spans="1:499" x14ac:dyDescent="0.3">
      <c r="A96" t="s">
        <v>8810</v>
      </c>
      <c r="B96" t="s">
        <v>2835</v>
      </c>
      <c r="C96" t="s">
        <v>9003</v>
      </c>
      <c r="D96" t="s">
        <v>9002</v>
      </c>
      <c r="E96" t="s">
        <v>8833</v>
      </c>
      <c r="F96">
        <v>1</v>
      </c>
      <c r="G96">
        <v>34.694099999999999</v>
      </c>
      <c r="H96">
        <v>-85.999799999999993</v>
      </c>
      <c r="I96">
        <v>193.9</v>
      </c>
      <c r="K96" t="s">
        <v>8810</v>
      </c>
      <c r="L96" t="s">
        <v>2933</v>
      </c>
      <c r="M96" t="s">
        <v>9187</v>
      </c>
      <c r="N96" t="s">
        <v>9176</v>
      </c>
      <c r="O96" t="s">
        <v>8818</v>
      </c>
      <c r="P96">
        <v>0.998</v>
      </c>
      <c r="Q96">
        <v>60.61</v>
      </c>
      <c r="R96">
        <v>-149.06</v>
      </c>
      <c r="S96">
        <v>335.3</v>
      </c>
      <c r="U96" t="s">
        <v>8810</v>
      </c>
      <c r="V96" t="s">
        <v>3117</v>
      </c>
      <c r="W96" t="s">
        <v>9535</v>
      </c>
      <c r="X96" t="s">
        <v>9536</v>
      </c>
      <c r="Y96" t="s">
        <v>8818</v>
      </c>
      <c r="Z96">
        <v>1</v>
      </c>
      <c r="AA96">
        <v>33.979999999999997</v>
      </c>
      <c r="AB96">
        <v>-109.5</v>
      </c>
      <c r="AC96">
        <v>2781.3</v>
      </c>
      <c r="AE96" t="s">
        <v>8810</v>
      </c>
      <c r="AF96" t="s">
        <v>3251</v>
      </c>
      <c r="AG96" t="s">
        <v>9779</v>
      </c>
      <c r="AH96" t="s">
        <v>9696</v>
      </c>
      <c r="AI96" t="s">
        <v>8833</v>
      </c>
      <c r="AJ96">
        <v>0.90480000000000005</v>
      </c>
      <c r="AK96">
        <v>33.22072</v>
      </c>
      <c r="AL96">
        <v>-92.814040000000006</v>
      </c>
      <c r="AM96">
        <v>78</v>
      </c>
      <c r="AO96" t="s">
        <v>8810</v>
      </c>
      <c r="AP96" t="s">
        <v>3345</v>
      </c>
      <c r="AQ96" t="s">
        <v>9940</v>
      </c>
      <c r="AR96" t="s">
        <v>9941</v>
      </c>
      <c r="AS96" t="s">
        <v>8826</v>
      </c>
      <c r="AT96">
        <v>0.98009999999999997</v>
      </c>
      <c r="AU96">
        <v>36.203200000000002</v>
      </c>
      <c r="AV96">
        <v>-119.0545</v>
      </c>
      <c r="AW96">
        <v>132.6</v>
      </c>
      <c r="AY96" t="s">
        <v>8810</v>
      </c>
      <c r="AZ96" t="s">
        <v>3661</v>
      </c>
      <c r="BA96" t="s">
        <v>10437</v>
      </c>
      <c r="BB96" t="s">
        <v>10438</v>
      </c>
      <c r="BC96" t="s">
        <v>8878</v>
      </c>
      <c r="BD96">
        <v>0.99580000000000002</v>
      </c>
      <c r="BE96">
        <v>37.378900000000002</v>
      </c>
      <c r="BF96">
        <v>-107.6593</v>
      </c>
      <c r="BG96">
        <v>2471.9</v>
      </c>
      <c r="CC96" t="s">
        <v>8810</v>
      </c>
      <c r="CD96" t="s">
        <v>3983</v>
      </c>
      <c r="CE96" t="s">
        <v>10942</v>
      </c>
      <c r="CF96" t="s">
        <v>10943</v>
      </c>
      <c r="CG96" t="s">
        <v>8953</v>
      </c>
      <c r="CH96">
        <v>0.64829999999999999</v>
      </c>
      <c r="CI96">
        <v>27.6553</v>
      </c>
      <c r="CJ96">
        <v>-80.414249999999996</v>
      </c>
      <c r="CK96">
        <v>5.7</v>
      </c>
      <c r="DG96" t="s">
        <v>8810</v>
      </c>
      <c r="DH96" t="s">
        <v>4221</v>
      </c>
      <c r="DI96" t="s">
        <v>11318</v>
      </c>
      <c r="DJ96" t="s">
        <v>11319</v>
      </c>
      <c r="DK96" t="s">
        <v>8818</v>
      </c>
      <c r="DL96">
        <v>1</v>
      </c>
      <c r="DM96">
        <v>44.85</v>
      </c>
      <c r="DN96">
        <v>-113.84</v>
      </c>
      <c r="DO96">
        <v>2603</v>
      </c>
      <c r="DQ96" t="s">
        <v>8810</v>
      </c>
      <c r="DR96" t="s">
        <v>4399</v>
      </c>
      <c r="DS96" t="s">
        <v>11571</v>
      </c>
      <c r="DT96" t="s">
        <v>9619</v>
      </c>
      <c r="DU96" t="s">
        <v>8818</v>
      </c>
      <c r="DV96">
        <v>0.59840000000000004</v>
      </c>
      <c r="DW96">
        <v>39.522469999999998</v>
      </c>
      <c r="DX96">
        <v>-89.263589999999994</v>
      </c>
      <c r="DY96">
        <v>188.1</v>
      </c>
      <c r="EK96" t="s">
        <v>8810</v>
      </c>
      <c r="EL96" t="s">
        <v>4605</v>
      </c>
      <c r="EM96" t="s">
        <v>11845</v>
      </c>
      <c r="EN96" t="s">
        <v>8944</v>
      </c>
      <c r="EO96" t="s">
        <v>8833</v>
      </c>
      <c r="EP96">
        <v>0.2802</v>
      </c>
      <c r="EQ96">
        <v>43.423000000000002</v>
      </c>
      <c r="ER96">
        <v>-95.139399999999995</v>
      </c>
      <c r="ES96">
        <v>432.8</v>
      </c>
      <c r="EU96" t="s">
        <v>8810</v>
      </c>
      <c r="EV96" t="s">
        <v>4722</v>
      </c>
      <c r="EW96" t="s">
        <v>12008</v>
      </c>
      <c r="EX96" t="s">
        <v>10249</v>
      </c>
      <c r="EY96" t="s">
        <v>8833</v>
      </c>
      <c r="EZ96">
        <v>0.98609999999999998</v>
      </c>
      <c r="FA96">
        <v>38.871099999999998</v>
      </c>
      <c r="FB96">
        <v>-98.705200000000005</v>
      </c>
      <c r="FC96">
        <v>570</v>
      </c>
      <c r="HC96" t="s">
        <v>8810</v>
      </c>
      <c r="HD96" t="s">
        <v>5118</v>
      </c>
      <c r="HE96" t="s">
        <v>12564</v>
      </c>
      <c r="HF96" t="s">
        <v>12565</v>
      </c>
      <c r="HG96" t="s">
        <v>8908</v>
      </c>
      <c r="HH96">
        <v>0.87270000000000003</v>
      </c>
      <c r="HI96">
        <v>43.585900000000002</v>
      </c>
      <c r="HJ96">
        <v>-84.769400000000005</v>
      </c>
      <c r="HK96">
        <v>242.3</v>
      </c>
      <c r="HM96" t="s">
        <v>8810</v>
      </c>
      <c r="HN96" t="s">
        <v>5283</v>
      </c>
      <c r="HO96" t="s">
        <v>12805</v>
      </c>
      <c r="HP96" t="s">
        <v>9867</v>
      </c>
      <c r="HQ96" t="s">
        <v>8833</v>
      </c>
      <c r="HR96">
        <v>0.98019999999999996</v>
      </c>
      <c r="HS96">
        <v>44.716729999999998</v>
      </c>
      <c r="HT96">
        <v>-93.097980000000007</v>
      </c>
      <c r="HU96">
        <v>288</v>
      </c>
      <c r="IG96" t="s">
        <v>8810</v>
      </c>
      <c r="IH96" t="s">
        <v>5464</v>
      </c>
      <c r="II96" t="s">
        <v>13044</v>
      </c>
      <c r="IJ96" t="s">
        <v>11678</v>
      </c>
      <c r="IK96" t="s">
        <v>8826</v>
      </c>
      <c r="IL96">
        <v>0.96199999999999997</v>
      </c>
      <c r="IM96">
        <v>37.696800000000003</v>
      </c>
      <c r="IN96">
        <v>-93.772499999999994</v>
      </c>
      <c r="IO96">
        <v>281</v>
      </c>
      <c r="IQ96" t="s">
        <v>8810</v>
      </c>
      <c r="IR96" t="s">
        <v>5597</v>
      </c>
      <c r="IS96" t="s">
        <v>13236</v>
      </c>
      <c r="IT96" t="s">
        <v>13237</v>
      </c>
      <c r="IU96" t="s">
        <v>8818</v>
      </c>
      <c r="IV96">
        <v>0.997</v>
      </c>
      <c r="IW96">
        <v>46.104700000000001</v>
      </c>
      <c r="IX96">
        <v>-110.05</v>
      </c>
      <c r="IY96">
        <v>1635.3</v>
      </c>
      <c r="JA96" t="s">
        <v>8810</v>
      </c>
      <c r="JB96" t="s">
        <v>5857</v>
      </c>
      <c r="JC96" t="s">
        <v>13590</v>
      </c>
      <c r="JD96" t="s">
        <v>8944</v>
      </c>
      <c r="JE96" t="s">
        <v>8818</v>
      </c>
      <c r="JF96">
        <v>0.86970000000000003</v>
      </c>
      <c r="JG96">
        <v>40.029760000000003</v>
      </c>
      <c r="JH96">
        <v>-98.075959999999995</v>
      </c>
      <c r="JI96">
        <v>460.9</v>
      </c>
      <c r="JK96" t="s">
        <v>8810</v>
      </c>
      <c r="JL96" t="s">
        <v>5988</v>
      </c>
      <c r="JM96" t="s">
        <v>13773</v>
      </c>
      <c r="JN96" t="s">
        <v>13774</v>
      </c>
      <c r="JO96" t="s">
        <v>8818</v>
      </c>
      <c r="JP96">
        <v>0.998</v>
      </c>
      <c r="JQ96">
        <v>41.53</v>
      </c>
      <c r="JR96">
        <v>-116.01</v>
      </c>
      <c r="JS96">
        <v>2566.4</v>
      </c>
      <c r="KO96" t="s">
        <v>8810</v>
      </c>
      <c r="KP96" t="s">
        <v>6193</v>
      </c>
      <c r="KQ96" t="s">
        <v>14049</v>
      </c>
      <c r="KR96" t="s">
        <v>14050</v>
      </c>
      <c r="KS96" t="s">
        <v>8818</v>
      </c>
      <c r="KT96">
        <v>1</v>
      </c>
      <c r="KU96">
        <v>36.409999999999997</v>
      </c>
      <c r="KV96">
        <v>-105.33</v>
      </c>
      <c r="KW96">
        <v>2849.9</v>
      </c>
      <c r="KY96" t="s">
        <v>8810</v>
      </c>
      <c r="KZ96" t="s">
        <v>6328</v>
      </c>
      <c r="LA96" t="s">
        <v>14240</v>
      </c>
      <c r="LB96" t="s">
        <v>10070</v>
      </c>
      <c r="LC96" t="s">
        <v>8818</v>
      </c>
      <c r="LD96">
        <v>0.96040000000000003</v>
      </c>
      <c r="LE96">
        <v>43.557499999999997</v>
      </c>
      <c r="LF96">
        <v>-73.4011</v>
      </c>
      <c r="LG96">
        <v>36.299999999999997</v>
      </c>
      <c r="LI96" t="s">
        <v>8810</v>
      </c>
      <c r="LJ96" t="s">
        <v>6454</v>
      </c>
      <c r="LK96" t="s">
        <v>14399</v>
      </c>
      <c r="LL96" t="s">
        <v>8817</v>
      </c>
      <c r="LM96" t="s">
        <v>8878</v>
      </c>
      <c r="LN96">
        <v>0.98560000000000003</v>
      </c>
      <c r="LO96">
        <v>34.924999999999997</v>
      </c>
      <c r="LP96">
        <v>-77.511300000000006</v>
      </c>
      <c r="LQ96">
        <v>6.1</v>
      </c>
      <c r="MC96" t="s">
        <v>8810</v>
      </c>
      <c r="MD96" t="s">
        <v>6683</v>
      </c>
      <c r="ME96" t="s">
        <v>14702</v>
      </c>
      <c r="MF96" t="s">
        <v>13014</v>
      </c>
      <c r="MG96" t="s">
        <v>8833</v>
      </c>
      <c r="MH96">
        <v>0.99399999999999999</v>
      </c>
      <c r="MI96">
        <v>39.946089999999998</v>
      </c>
      <c r="MJ96">
        <v>-81.893150000000006</v>
      </c>
      <c r="MK96">
        <v>268.60000000000002</v>
      </c>
      <c r="MM96" t="s">
        <v>8810</v>
      </c>
      <c r="MN96" t="s">
        <v>6776</v>
      </c>
      <c r="MO96" t="s">
        <v>14805</v>
      </c>
      <c r="MP96" t="s">
        <v>8855</v>
      </c>
      <c r="MQ96" t="s">
        <v>8818</v>
      </c>
      <c r="MR96">
        <v>0.99660000000000004</v>
      </c>
      <c r="MS96">
        <v>36.681849999999997</v>
      </c>
      <c r="MT96">
        <v>-101.50515</v>
      </c>
      <c r="MU96">
        <v>948.7</v>
      </c>
      <c r="MW96" t="s">
        <v>8810</v>
      </c>
      <c r="MX96" t="s">
        <v>6888</v>
      </c>
      <c r="MY96" t="s">
        <v>14963</v>
      </c>
      <c r="MZ96" t="s">
        <v>10231</v>
      </c>
      <c r="NA96" t="s">
        <v>8878</v>
      </c>
      <c r="NB96">
        <v>0.77429999999999999</v>
      </c>
      <c r="NC96">
        <v>43.26408</v>
      </c>
      <c r="ND96">
        <v>-120.94493</v>
      </c>
      <c r="NE96">
        <v>1317.7</v>
      </c>
      <c r="NG96" t="s">
        <v>8810</v>
      </c>
      <c r="NH96" t="s">
        <v>7096</v>
      </c>
      <c r="NI96" t="s">
        <v>15232</v>
      </c>
      <c r="NJ96" t="s">
        <v>15233</v>
      </c>
      <c r="NK96" t="s">
        <v>8813</v>
      </c>
      <c r="NL96">
        <v>0.90459999999999996</v>
      </c>
      <c r="NM96">
        <v>41.900399999999998</v>
      </c>
      <c r="NN96">
        <v>-79.861000000000004</v>
      </c>
      <c r="NO96">
        <v>378</v>
      </c>
      <c r="OK96" t="s">
        <v>8810</v>
      </c>
      <c r="OL96" t="s">
        <v>7308</v>
      </c>
      <c r="OM96" t="s">
        <v>15496</v>
      </c>
      <c r="ON96" t="s">
        <v>8944</v>
      </c>
      <c r="OO96" t="s">
        <v>8833</v>
      </c>
      <c r="OP96">
        <v>0.56669999999999998</v>
      </c>
      <c r="OQ96">
        <v>45.332740000000001</v>
      </c>
      <c r="OR96">
        <v>-97.522620000000003</v>
      </c>
      <c r="OS96">
        <v>567.20000000000005</v>
      </c>
      <c r="OU96" t="s">
        <v>8810</v>
      </c>
      <c r="OV96" t="s">
        <v>7431</v>
      </c>
      <c r="OW96" t="s">
        <v>15647</v>
      </c>
      <c r="OX96" t="s">
        <v>13227</v>
      </c>
      <c r="OY96" t="s">
        <v>8865</v>
      </c>
      <c r="OZ96">
        <v>0.97299999999999998</v>
      </c>
      <c r="PA96">
        <v>35.492220000000003</v>
      </c>
      <c r="PB96">
        <v>-86.477500000000006</v>
      </c>
      <c r="PC96">
        <v>231.6</v>
      </c>
      <c r="PE96" t="s">
        <v>8810</v>
      </c>
      <c r="PF96" t="s">
        <v>7552</v>
      </c>
      <c r="PG96" t="s">
        <v>15793</v>
      </c>
      <c r="PH96" t="s">
        <v>9368</v>
      </c>
      <c r="PI96" t="s">
        <v>8818</v>
      </c>
      <c r="PJ96">
        <v>0.99370000000000003</v>
      </c>
      <c r="PK96">
        <v>33.646099999999997</v>
      </c>
      <c r="PL96">
        <v>-97.059100000000001</v>
      </c>
      <c r="PM96">
        <v>265.2</v>
      </c>
      <c r="PO96" t="s">
        <v>8810</v>
      </c>
      <c r="PP96" t="s">
        <v>7868</v>
      </c>
      <c r="PQ96" t="s">
        <v>16192</v>
      </c>
      <c r="PR96" t="s">
        <v>8944</v>
      </c>
      <c r="PS96" t="s">
        <v>8818</v>
      </c>
      <c r="PT96">
        <v>0.95009999999999994</v>
      </c>
      <c r="PU96">
        <v>37.119</v>
      </c>
      <c r="PV96">
        <v>-113.60680000000001</v>
      </c>
      <c r="PW96">
        <v>870.8</v>
      </c>
      <c r="QI96" t="s">
        <v>8810</v>
      </c>
      <c r="QJ96" t="s">
        <v>8148</v>
      </c>
      <c r="QK96" t="s">
        <v>16564</v>
      </c>
      <c r="QL96" t="s">
        <v>16565</v>
      </c>
      <c r="QM96" t="s">
        <v>8821</v>
      </c>
      <c r="QN96">
        <v>0.55759999999999998</v>
      </c>
      <c r="QO96">
        <v>36.700723000000004</v>
      </c>
      <c r="QP96">
        <v>-76.129413</v>
      </c>
      <c r="QQ96">
        <v>3</v>
      </c>
      <c r="QS96" t="s">
        <v>8810</v>
      </c>
      <c r="QT96" t="s">
        <v>8247</v>
      </c>
      <c r="QU96" t="s">
        <v>16699</v>
      </c>
      <c r="QV96" t="s">
        <v>16700</v>
      </c>
      <c r="QW96" t="s">
        <v>8818</v>
      </c>
      <c r="QX96">
        <v>0.97540000000000004</v>
      </c>
      <c r="QY96">
        <v>48.66</v>
      </c>
      <c r="QZ96">
        <v>-119.84</v>
      </c>
      <c r="RA96">
        <v>1359.4</v>
      </c>
      <c r="RM96" t="s">
        <v>8810</v>
      </c>
      <c r="RN96" t="s">
        <v>8506</v>
      </c>
      <c r="RO96" t="s">
        <v>17033</v>
      </c>
      <c r="RP96" t="s">
        <v>8944</v>
      </c>
      <c r="RQ96" t="s">
        <v>8821</v>
      </c>
      <c r="RR96">
        <v>0.97370000000000001</v>
      </c>
      <c r="RS96">
        <v>44.02055</v>
      </c>
      <c r="RT96">
        <v>-88.557829999999996</v>
      </c>
      <c r="RU96">
        <v>228.6</v>
      </c>
      <c r="RW96" t="s">
        <v>8810</v>
      </c>
      <c r="RX96" t="s">
        <v>8669</v>
      </c>
      <c r="RY96" t="s">
        <v>17227</v>
      </c>
      <c r="RZ96" t="s">
        <v>17228</v>
      </c>
      <c r="SA96" t="s">
        <v>8878</v>
      </c>
      <c r="SB96">
        <v>0.71419999999999995</v>
      </c>
      <c r="SC96">
        <v>42.249400000000001</v>
      </c>
      <c r="SD96">
        <v>-104.628</v>
      </c>
      <c r="SE96">
        <v>1308.8</v>
      </c>
    </row>
    <row r="97" spans="1:499" x14ac:dyDescent="0.3">
      <c r="A97" t="s">
        <v>8810</v>
      </c>
      <c r="B97" t="s">
        <v>2836</v>
      </c>
      <c r="C97" t="s">
        <v>9004</v>
      </c>
      <c r="D97" t="s">
        <v>8994</v>
      </c>
      <c r="E97" t="s">
        <v>8833</v>
      </c>
      <c r="F97">
        <v>0.99990000000000001</v>
      </c>
      <c r="G97">
        <v>32.334899999999998</v>
      </c>
      <c r="H97">
        <v>-86.978700000000003</v>
      </c>
      <c r="I97">
        <v>47.9</v>
      </c>
      <c r="K97" t="s">
        <v>8810</v>
      </c>
      <c r="L97" t="s">
        <v>2934</v>
      </c>
      <c r="M97" t="s">
        <v>9188</v>
      </c>
      <c r="N97" t="s">
        <v>9161</v>
      </c>
      <c r="O97" t="s">
        <v>8818</v>
      </c>
      <c r="P97">
        <v>1</v>
      </c>
      <c r="Q97">
        <v>60.39</v>
      </c>
      <c r="R97">
        <v>-149.69</v>
      </c>
      <c r="S97">
        <v>365.8</v>
      </c>
      <c r="U97" t="s">
        <v>8810</v>
      </c>
      <c r="V97" t="s">
        <v>3118</v>
      </c>
      <c r="W97" t="s">
        <v>9537</v>
      </c>
      <c r="X97" t="s">
        <v>9536</v>
      </c>
      <c r="Y97" t="s">
        <v>8818</v>
      </c>
      <c r="Z97">
        <v>1</v>
      </c>
      <c r="AA97">
        <v>33.92</v>
      </c>
      <c r="AB97">
        <v>-109.46</v>
      </c>
      <c r="AC97">
        <v>2804.2</v>
      </c>
      <c r="AE97" t="s">
        <v>8810</v>
      </c>
      <c r="AF97" t="s">
        <v>3252</v>
      </c>
      <c r="AG97" t="s">
        <v>9780</v>
      </c>
      <c r="AH97" t="s">
        <v>9781</v>
      </c>
      <c r="AI97" t="s">
        <v>8833</v>
      </c>
      <c r="AJ97">
        <v>0.88739999999999997</v>
      </c>
      <c r="AK97">
        <v>36.010269999999998</v>
      </c>
      <c r="AL97">
        <v>-94.168239999999997</v>
      </c>
      <c r="AM97">
        <v>377.1</v>
      </c>
      <c r="AO97" t="s">
        <v>8810</v>
      </c>
      <c r="AP97" t="s">
        <v>3346</v>
      </c>
      <c r="AQ97" t="s">
        <v>9942</v>
      </c>
      <c r="AR97" t="s">
        <v>9943</v>
      </c>
      <c r="AS97" t="s">
        <v>9791</v>
      </c>
      <c r="AT97">
        <v>0.98509999999999998</v>
      </c>
      <c r="AU97">
        <v>37.681939999999997</v>
      </c>
      <c r="AV97">
        <v>-121.75139</v>
      </c>
      <c r="AW97">
        <v>161.19999999999999</v>
      </c>
      <c r="AY97" t="s">
        <v>8810</v>
      </c>
      <c r="AZ97" t="s">
        <v>3662</v>
      </c>
      <c r="BA97" t="s">
        <v>10439</v>
      </c>
      <c r="BB97" t="s">
        <v>8944</v>
      </c>
      <c r="BC97" t="s">
        <v>8818</v>
      </c>
      <c r="BD97">
        <v>0.98970000000000002</v>
      </c>
      <c r="BE97">
        <v>40.514609999999998</v>
      </c>
      <c r="BF97">
        <v>-102.99068</v>
      </c>
      <c r="BG97">
        <v>1361.5</v>
      </c>
      <c r="CC97" t="s">
        <v>8810</v>
      </c>
      <c r="CD97" t="s">
        <v>3984</v>
      </c>
      <c r="CE97" t="s">
        <v>10944</v>
      </c>
      <c r="CF97" t="s">
        <v>10945</v>
      </c>
      <c r="CG97" t="s">
        <v>8953</v>
      </c>
      <c r="CH97">
        <v>0.98199999999999998</v>
      </c>
      <c r="CI97">
        <v>26.685099999999998</v>
      </c>
      <c r="CJ97">
        <v>-80.099180000000004</v>
      </c>
      <c r="CK97">
        <v>3.5</v>
      </c>
      <c r="DG97" t="s">
        <v>8810</v>
      </c>
      <c r="DH97" t="s">
        <v>4222</v>
      </c>
      <c r="DI97" t="s">
        <v>11320</v>
      </c>
      <c r="DJ97" t="s">
        <v>11321</v>
      </c>
      <c r="DK97" t="s">
        <v>8818</v>
      </c>
      <c r="DL97">
        <v>0.98980000000000001</v>
      </c>
      <c r="DM97">
        <v>44.44</v>
      </c>
      <c r="DN97">
        <v>-113.32</v>
      </c>
      <c r="DO97">
        <v>2788.9</v>
      </c>
      <c r="DQ97" t="s">
        <v>8810</v>
      </c>
      <c r="DR97" t="s">
        <v>4400</v>
      </c>
      <c r="DS97" t="s">
        <v>11572</v>
      </c>
      <c r="DT97" t="s">
        <v>10327</v>
      </c>
      <c r="DU97" t="s">
        <v>8818</v>
      </c>
      <c r="DV97">
        <v>0.94059999999999999</v>
      </c>
      <c r="DW97">
        <v>39.794649999999997</v>
      </c>
      <c r="DX97">
        <v>-88.291060000000002</v>
      </c>
      <c r="DY97">
        <v>198.4</v>
      </c>
      <c r="EK97" t="s">
        <v>8810</v>
      </c>
      <c r="EL97" t="s">
        <v>4606</v>
      </c>
      <c r="EM97" t="s">
        <v>11846</v>
      </c>
      <c r="EN97" t="s">
        <v>11847</v>
      </c>
      <c r="EO97" t="s">
        <v>8821</v>
      </c>
      <c r="EP97">
        <v>0.98950000000000005</v>
      </c>
      <c r="EQ97">
        <v>42.633299999999998</v>
      </c>
      <c r="ER97">
        <v>-91.863200000000006</v>
      </c>
      <c r="ES97">
        <v>339.5</v>
      </c>
      <c r="EU97" t="s">
        <v>8810</v>
      </c>
      <c r="EV97" t="s">
        <v>4723</v>
      </c>
      <c r="EW97" t="s">
        <v>12009</v>
      </c>
      <c r="EX97" t="s">
        <v>12010</v>
      </c>
      <c r="EY97" t="s">
        <v>8818</v>
      </c>
      <c r="EZ97">
        <v>1</v>
      </c>
      <c r="FA97">
        <v>38.961759999999998</v>
      </c>
      <c r="FB97">
        <v>-101.16648000000001</v>
      </c>
      <c r="FC97">
        <v>933.9</v>
      </c>
      <c r="HC97" t="s">
        <v>8810</v>
      </c>
      <c r="HD97" t="s">
        <v>5119</v>
      </c>
      <c r="HE97" t="s">
        <v>12566</v>
      </c>
      <c r="HF97" t="s">
        <v>10466</v>
      </c>
      <c r="HG97" t="s">
        <v>8818</v>
      </c>
      <c r="HH97">
        <v>0.95150000000000001</v>
      </c>
      <c r="HI97">
        <v>46.412100000000002</v>
      </c>
      <c r="HJ97">
        <v>-86.662499999999994</v>
      </c>
      <c r="HK97">
        <v>207.3</v>
      </c>
      <c r="HM97" t="s">
        <v>8810</v>
      </c>
      <c r="HN97" t="s">
        <v>5284</v>
      </c>
      <c r="HO97" t="s">
        <v>12806</v>
      </c>
      <c r="HP97" t="s">
        <v>12807</v>
      </c>
      <c r="HQ97" t="s">
        <v>8826</v>
      </c>
      <c r="HR97">
        <v>0.95099999999999996</v>
      </c>
      <c r="HS97">
        <v>46.480800000000002</v>
      </c>
      <c r="HT97">
        <v>-96.286900000000003</v>
      </c>
      <c r="HU97">
        <v>367</v>
      </c>
      <c r="IG97" t="s">
        <v>8810</v>
      </c>
      <c r="IH97" t="s">
        <v>5465</v>
      </c>
      <c r="II97" t="s">
        <v>13045</v>
      </c>
      <c r="IJ97" t="s">
        <v>8905</v>
      </c>
      <c r="IK97" t="s">
        <v>8878</v>
      </c>
      <c r="IL97">
        <v>0.94969999999999999</v>
      </c>
      <c r="IM97">
        <v>37.14002</v>
      </c>
      <c r="IN97">
        <v>-91.627070000000003</v>
      </c>
      <c r="IO97">
        <v>376.7</v>
      </c>
      <c r="IQ97" t="s">
        <v>8810</v>
      </c>
      <c r="IR97" t="s">
        <v>5598</v>
      </c>
      <c r="IS97" t="s">
        <v>13238</v>
      </c>
      <c r="IT97" t="s">
        <v>9617</v>
      </c>
      <c r="IU97" t="s">
        <v>8818</v>
      </c>
      <c r="IV97">
        <v>0.67830000000000001</v>
      </c>
      <c r="IW97">
        <v>46.924399999999999</v>
      </c>
      <c r="IX97">
        <v>-114.0911</v>
      </c>
      <c r="IY97">
        <v>974.4</v>
      </c>
      <c r="JA97" t="s">
        <v>8810</v>
      </c>
      <c r="JB97" t="s">
        <v>5858</v>
      </c>
      <c r="JC97" t="s">
        <v>13591</v>
      </c>
      <c r="JD97" t="s">
        <v>13592</v>
      </c>
      <c r="JE97" t="s">
        <v>8878</v>
      </c>
      <c r="JF97">
        <v>0.98299999999999998</v>
      </c>
      <c r="JG97">
        <v>41.104100000000003</v>
      </c>
      <c r="JH97">
        <v>-97.309399999999997</v>
      </c>
      <c r="JI97">
        <v>470.9</v>
      </c>
      <c r="JK97" t="s">
        <v>8810</v>
      </c>
      <c r="JL97" t="s">
        <v>5989</v>
      </c>
      <c r="JM97" t="s">
        <v>13775</v>
      </c>
      <c r="JN97" t="s">
        <v>13776</v>
      </c>
      <c r="JO97" t="s">
        <v>8818</v>
      </c>
      <c r="JP97">
        <v>1</v>
      </c>
      <c r="JQ97">
        <v>41.78</v>
      </c>
      <c r="JR97">
        <v>-116.03</v>
      </c>
      <c r="JS97">
        <v>2041.2</v>
      </c>
      <c r="KO97" t="s">
        <v>8810</v>
      </c>
      <c r="KP97" t="s">
        <v>6194</v>
      </c>
      <c r="KQ97" t="s">
        <v>14051</v>
      </c>
      <c r="KR97" t="s">
        <v>14052</v>
      </c>
      <c r="KS97" t="s">
        <v>8818</v>
      </c>
      <c r="KT97">
        <v>1</v>
      </c>
      <c r="KU97">
        <v>36.58</v>
      </c>
      <c r="KV97">
        <v>-105.46</v>
      </c>
      <c r="KW97">
        <v>3370.2</v>
      </c>
      <c r="KY97" t="s">
        <v>8810</v>
      </c>
      <c r="KZ97" t="s">
        <v>6329</v>
      </c>
      <c r="LA97" t="s">
        <v>14241</v>
      </c>
      <c r="LB97" t="s">
        <v>12448</v>
      </c>
      <c r="LC97" t="s">
        <v>8818</v>
      </c>
      <c r="LD97">
        <v>0.1968</v>
      </c>
      <c r="LE97">
        <v>42.341900000000003</v>
      </c>
      <c r="LF97">
        <v>-75.965299999999999</v>
      </c>
      <c r="LG97">
        <v>317</v>
      </c>
      <c r="LI97" t="s">
        <v>8810</v>
      </c>
      <c r="LJ97" t="s">
        <v>6455</v>
      </c>
      <c r="LK97" t="s">
        <v>14400</v>
      </c>
      <c r="LL97" t="s">
        <v>9713</v>
      </c>
      <c r="LM97" t="s">
        <v>8833</v>
      </c>
      <c r="LN97">
        <v>0.90200000000000002</v>
      </c>
      <c r="LO97">
        <v>36.304020000000001</v>
      </c>
      <c r="LP97">
        <v>-78.610830000000007</v>
      </c>
      <c r="LQ97">
        <v>152.4</v>
      </c>
      <c r="MC97" t="s">
        <v>8810</v>
      </c>
      <c r="MD97" t="s">
        <v>6684</v>
      </c>
      <c r="ME97" t="s">
        <v>14703</v>
      </c>
      <c r="MF97" t="s">
        <v>9574</v>
      </c>
      <c r="MG97" t="s">
        <v>8821</v>
      </c>
      <c r="MH97">
        <v>1</v>
      </c>
      <c r="MI97">
        <v>41.587049999999998</v>
      </c>
      <c r="MJ97">
        <v>-83.80538</v>
      </c>
      <c r="MK97">
        <v>205.5</v>
      </c>
      <c r="MM97" t="s">
        <v>8810</v>
      </c>
      <c r="MN97" t="s">
        <v>6777</v>
      </c>
      <c r="MO97" t="s">
        <v>14806</v>
      </c>
      <c r="MP97" t="s">
        <v>14807</v>
      </c>
      <c r="MQ97" t="s">
        <v>8818</v>
      </c>
      <c r="MR97">
        <v>0.98419999999999996</v>
      </c>
      <c r="MS97">
        <v>36.599299999999999</v>
      </c>
      <c r="MT97">
        <v>-101.595</v>
      </c>
      <c r="MU97">
        <v>995.5</v>
      </c>
      <c r="MW97" t="s">
        <v>8810</v>
      </c>
      <c r="MX97" t="s">
        <v>6889</v>
      </c>
      <c r="MY97" t="s">
        <v>14964</v>
      </c>
      <c r="MZ97" t="s">
        <v>14965</v>
      </c>
      <c r="NA97" t="s">
        <v>8818</v>
      </c>
      <c r="NB97">
        <v>0.99070000000000003</v>
      </c>
      <c r="NC97">
        <v>45.121899999999997</v>
      </c>
      <c r="ND97">
        <v>-122.07</v>
      </c>
      <c r="NE97">
        <v>341.4</v>
      </c>
      <c r="NG97" t="s">
        <v>8810</v>
      </c>
      <c r="NH97" t="s">
        <v>7097</v>
      </c>
      <c r="NI97" t="s">
        <v>15234</v>
      </c>
      <c r="NJ97" t="s">
        <v>8944</v>
      </c>
      <c r="NK97" t="s">
        <v>8818</v>
      </c>
      <c r="NL97">
        <v>0.99390000000000001</v>
      </c>
      <c r="NM97">
        <v>41.846699999999998</v>
      </c>
      <c r="NN97">
        <v>-79.1494</v>
      </c>
      <c r="NO97">
        <v>368.8</v>
      </c>
      <c r="OK97" t="s">
        <v>8810</v>
      </c>
      <c r="OL97" t="s">
        <v>7309</v>
      </c>
      <c r="OM97" t="s">
        <v>15497</v>
      </c>
      <c r="ON97" t="s">
        <v>8944</v>
      </c>
      <c r="OO97" t="s">
        <v>8826</v>
      </c>
      <c r="OP97">
        <v>0.63380000000000003</v>
      </c>
      <c r="OQ97">
        <v>44.07564</v>
      </c>
      <c r="OR97">
        <v>-98.570639999999997</v>
      </c>
      <c r="OS97">
        <v>522.70000000000005</v>
      </c>
      <c r="OU97" t="s">
        <v>8810</v>
      </c>
      <c r="OV97" t="s">
        <v>7432</v>
      </c>
      <c r="OW97" t="s">
        <v>15648</v>
      </c>
      <c r="OX97" t="s">
        <v>11934</v>
      </c>
      <c r="OY97" t="s">
        <v>15649</v>
      </c>
      <c r="OZ97">
        <v>0.98540000000000005</v>
      </c>
      <c r="PA97">
        <v>35.941940000000002</v>
      </c>
      <c r="PB97">
        <v>-85.789169999999999</v>
      </c>
      <c r="PC97">
        <v>271.3</v>
      </c>
      <c r="PE97" t="s">
        <v>8810</v>
      </c>
      <c r="PF97" t="s">
        <v>7553</v>
      </c>
      <c r="PG97" t="s">
        <v>15794</v>
      </c>
      <c r="PH97" t="s">
        <v>9053</v>
      </c>
      <c r="PI97" t="s">
        <v>8818</v>
      </c>
      <c r="PJ97">
        <v>0.96330000000000005</v>
      </c>
      <c r="PK97">
        <v>30.676300000000001</v>
      </c>
      <c r="PL97">
        <v>-97.720799999999997</v>
      </c>
      <c r="PM97">
        <v>266.39999999999998</v>
      </c>
      <c r="PO97" t="s">
        <v>8810</v>
      </c>
      <c r="PP97" t="s">
        <v>7869</v>
      </c>
      <c r="PQ97" t="s">
        <v>16193</v>
      </c>
      <c r="PR97" t="s">
        <v>12726</v>
      </c>
      <c r="PS97" t="s">
        <v>8878</v>
      </c>
      <c r="PT97">
        <v>0.97209999999999996</v>
      </c>
      <c r="PU97">
        <v>38.912889999999997</v>
      </c>
      <c r="PV97">
        <v>-111.41647</v>
      </c>
      <c r="PW97">
        <v>2304.3000000000002</v>
      </c>
      <c r="QI97" t="s">
        <v>8810</v>
      </c>
      <c r="QJ97" t="s">
        <v>8149</v>
      </c>
      <c r="QK97" t="s">
        <v>16566</v>
      </c>
      <c r="QL97" t="s">
        <v>10947</v>
      </c>
      <c r="QM97" t="s">
        <v>8818</v>
      </c>
      <c r="QN97">
        <v>0.89880000000000004</v>
      </c>
      <c r="QO97">
        <v>36.816670000000002</v>
      </c>
      <c r="QP97">
        <v>-76.033330000000007</v>
      </c>
      <c r="QQ97">
        <v>7</v>
      </c>
      <c r="QS97" t="s">
        <v>8810</v>
      </c>
      <c r="QT97" t="s">
        <v>8248</v>
      </c>
      <c r="QU97" t="s">
        <v>16701</v>
      </c>
      <c r="QV97" t="s">
        <v>16702</v>
      </c>
      <c r="QW97" t="s">
        <v>8818</v>
      </c>
      <c r="QX97">
        <v>0.99980000000000002</v>
      </c>
      <c r="QY97">
        <v>48.59</v>
      </c>
      <c r="QZ97">
        <v>-119.87</v>
      </c>
      <c r="RA97">
        <v>1362.5</v>
      </c>
      <c r="RM97" t="s">
        <v>8810</v>
      </c>
      <c r="RN97" t="s">
        <v>8507</v>
      </c>
      <c r="RO97" t="s">
        <v>17034</v>
      </c>
      <c r="RP97" t="s">
        <v>17035</v>
      </c>
      <c r="RQ97" t="s">
        <v>8826</v>
      </c>
      <c r="RR97">
        <v>0.95279999999999998</v>
      </c>
      <c r="RS97">
        <v>44.946129999999997</v>
      </c>
      <c r="RT97">
        <v>-90.551779999999994</v>
      </c>
      <c r="RU97">
        <v>377.3</v>
      </c>
      <c r="RW97" t="s">
        <v>8810</v>
      </c>
      <c r="RX97" t="s">
        <v>8670</v>
      </c>
      <c r="RY97" t="s">
        <v>17229</v>
      </c>
      <c r="RZ97" t="s">
        <v>8944</v>
      </c>
      <c r="SA97" t="s">
        <v>8818</v>
      </c>
      <c r="SB97">
        <v>0.89190000000000003</v>
      </c>
      <c r="SC97">
        <v>42.110599999999998</v>
      </c>
      <c r="SD97">
        <v>-104.9492</v>
      </c>
      <c r="SE97">
        <v>1413.7</v>
      </c>
    </row>
    <row r="98" spans="1:499" x14ac:dyDescent="0.3">
      <c r="A98" t="s">
        <v>8810</v>
      </c>
      <c r="B98" t="s">
        <v>2837</v>
      </c>
      <c r="C98" t="s">
        <v>9005</v>
      </c>
      <c r="D98" t="s">
        <v>9006</v>
      </c>
      <c r="E98" t="s">
        <v>8833</v>
      </c>
      <c r="F98">
        <v>0.99170000000000003</v>
      </c>
      <c r="G98">
        <v>31.1449</v>
      </c>
      <c r="H98">
        <v>-87.0518</v>
      </c>
      <c r="I98">
        <v>51.8</v>
      </c>
      <c r="K98" t="s">
        <v>8810</v>
      </c>
      <c r="L98" t="s">
        <v>2935</v>
      </c>
      <c r="M98" t="s">
        <v>9189</v>
      </c>
      <c r="N98" t="s">
        <v>9190</v>
      </c>
      <c r="O98" t="s">
        <v>8818</v>
      </c>
      <c r="P98">
        <v>0.99450000000000005</v>
      </c>
      <c r="Q98">
        <v>60.78</v>
      </c>
      <c r="R98">
        <v>-149.18</v>
      </c>
      <c r="S98">
        <v>573</v>
      </c>
      <c r="U98" t="s">
        <v>8810</v>
      </c>
      <c r="V98" t="s">
        <v>3119</v>
      </c>
      <c r="W98" t="s">
        <v>9538</v>
      </c>
      <c r="X98" t="s">
        <v>9539</v>
      </c>
      <c r="Y98" t="s">
        <v>8818</v>
      </c>
      <c r="Z98">
        <v>0.99980000000000002</v>
      </c>
      <c r="AA98">
        <v>33.9</v>
      </c>
      <c r="AB98">
        <v>-109.16</v>
      </c>
      <c r="AC98">
        <v>2590.8000000000002</v>
      </c>
      <c r="AO98" t="s">
        <v>8810</v>
      </c>
      <c r="AP98" t="s">
        <v>3347</v>
      </c>
      <c r="AQ98" t="s">
        <v>9944</v>
      </c>
      <c r="AR98" t="s">
        <v>9945</v>
      </c>
      <c r="AS98" t="s">
        <v>8826</v>
      </c>
      <c r="AT98">
        <v>0.70299999999999996</v>
      </c>
      <c r="AU98">
        <v>34.653799999999997</v>
      </c>
      <c r="AV98">
        <v>-120.4513</v>
      </c>
      <c r="AW98">
        <v>22.9</v>
      </c>
      <c r="AY98" t="s">
        <v>8810</v>
      </c>
      <c r="AZ98" t="s">
        <v>3663</v>
      </c>
      <c r="BA98" t="s">
        <v>10440</v>
      </c>
      <c r="BB98" t="s">
        <v>10375</v>
      </c>
      <c r="BC98" t="s">
        <v>8818</v>
      </c>
      <c r="BD98">
        <v>0.98860000000000003</v>
      </c>
      <c r="BE98">
        <v>39.755499999999998</v>
      </c>
      <c r="BF98">
        <v>-103.4986</v>
      </c>
      <c r="BG98">
        <v>1478.6</v>
      </c>
      <c r="CC98" t="s">
        <v>8810</v>
      </c>
      <c r="CD98" t="s">
        <v>3985</v>
      </c>
      <c r="CE98" t="s">
        <v>10946</v>
      </c>
      <c r="CF98" t="s">
        <v>10947</v>
      </c>
      <c r="CG98" t="s">
        <v>8953</v>
      </c>
      <c r="CH98">
        <v>0.32569999999999999</v>
      </c>
      <c r="CI98">
        <v>26.078749999999999</v>
      </c>
      <c r="CJ98">
        <v>-80.162229999999994</v>
      </c>
      <c r="CK98">
        <v>1</v>
      </c>
      <c r="DG98" t="s">
        <v>8810</v>
      </c>
      <c r="DH98" t="s">
        <v>4223</v>
      </c>
      <c r="DI98" t="s">
        <v>11322</v>
      </c>
      <c r="DJ98" t="s">
        <v>11298</v>
      </c>
      <c r="DK98" t="s">
        <v>8818</v>
      </c>
      <c r="DL98">
        <v>1</v>
      </c>
      <c r="DM98">
        <v>44.02</v>
      </c>
      <c r="DN98">
        <v>-113.47</v>
      </c>
      <c r="DO98">
        <v>2438.4</v>
      </c>
      <c r="DQ98" t="s">
        <v>8810</v>
      </c>
      <c r="DR98" t="s">
        <v>4401</v>
      </c>
      <c r="DS98" t="s">
        <v>11573</v>
      </c>
      <c r="DT98" t="s">
        <v>10332</v>
      </c>
      <c r="DU98" t="s">
        <v>8818</v>
      </c>
      <c r="DV98">
        <v>0.99929999999999997</v>
      </c>
      <c r="DW98">
        <v>40.08408</v>
      </c>
      <c r="DX98">
        <v>-88.240390000000005</v>
      </c>
      <c r="DY98">
        <v>220.1</v>
      </c>
      <c r="EK98" t="s">
        <v>8810</v>
      </c>
      <c r="EL98" t="s">
        <v>4607</v>
      </c>
      <c r="EM98" t="s">
        <v>11848</v>
      </c>
      <c r="EN98" t="s">
        <v>8944</v>
      </c>
      <c r="EO98" t="s">
        <v>8833</v>
      </c>
      <c r="EP98">
        <v>0.93930000000000002</v>
      </c>
      <c r="EQ98">
        <v>42.646900000000002</v>
      </c>
      <c r="ER98">
        <v>-95.193299999999994</v>
      </c>
      <c r="ES98">
        <v>439.5</v>
      </c>
      <c r="EU98" t="s">
        <v>8810</v>
      </c>
      <c r="EV98" t="s">
        <v>4724</v>
      </c>
      <c r="EW98" t="s">
        <v>12011</v>
      </c>
      <c r="EX98" t="s">
        <v>10530</v>
      </c>
      <c r="EY98" t="s">
        <v>8878</v>
      </c>
      <c r="EZ98">
        <v>0.94199999999999995</v>
      </c>
      <c r="FA98">
        <v>38.474600000000002</v>
      </c>
      <c r="FB98">
        <v>-100.91759999999999</v>
      </c>
      <c r="FC98">
        <v>906.5</v>
      </c>
      <c r="HC98" t="s">
        <v>8810</v>
      </c>
      <c r="HD98" t="s">
        <v>5120</v>
      </c>
      <c r="HE98" t="s">
        <v>12567</v>
      </c>
      <c r="HF98" t="s">
        <v>11010</v>
      </c>
      <c r="HG98" t="s">
        <v>8826</v>
      </c>
      <c r="HH98">
        <v>0.89449999999999996</v>
      </c>
      <c r="HI98">
        <v>46.328699999999998</v>
      </c>
      <c r="HJ98">
        <v>-85.503299999999996</v>
      </c>
      <c r="HK98">
        <v>270.10000000000002</v>
      </c>
      <c r="HM98" t="s">
        <v>8810</v>
      </c>
      <c r="HN98" t="s">
        <v>5285</v>
      </c>
      <c r="HO98" t="s">
        <v>12808</v>
      </c>
      <c r="HP98" t="s">
        <v>9476</v>
      </c>
      <c r="HQ98" t="s">
        <v>8929</v>
      </c>
      <c r="HR98">
        <v>0.43730000000000002</v>
      </c>
      <c r="HS98">
        <v>43.805199999999999</v>
      </c>
      <c r="HT98">
        <v>-91.750100000000003</v>
      </c>
      <c r="HU98">
        <v>234.7</v>
      </c>
      <c r="IG98" t="s">
        <v>8810</v>
      </c>
      <c r="IH98" t="s">
        <v>5466</v>
      </c>
      <c r="II98" t="s">
        <v>13046</v>
      </c>
      <c r="IJ98" t="s">
        <v>13047</v>
      </c>
      <c r="IK98" t="s">
        <v>8821</v>
      </c>
      <c r="IL98">
        <v>0.97660000000000002</v>
      </c>
      <c r="IM98">
        <v>38.966299999999997</v>
      </c>
      <c r="IN98">
        <v>-93.419499999999999</v>
      </c>
      <c r="IO98">
        <v>205.7</v>
      </c>
      <c r="IQ98" t="s">
        <v>8810</v>
      </c>
      <c r="IR98" t="s">
        <v>5599</v>
      </c>
      <c r="IS98" t="s">
        <v>13239</v>
      </c>
      <c r="IT98" t="s">
        <v>13240</v>
      </c>
      <c r="IU98" t="s">
        <v>8878</v>
      </c>
      <c r="IV98">
        <v>0.98509999999999998</v>
      </c>
      <c r="IW98">
        <v>46.285800000000002</v>
      </c>
      <c r="IX98">
        <v>-105.2919</v>
      </c>
      <c r="IY98">
        <v>755.9</v>
      </c>
      <c r="JA98" t="s">
        <v>8810</v>
      </c>
      <c r="JB98" t="s">
        <v>5859</v>
      </c>
      <c r="JC98" t="s">
        <v>13593</v>
      </c>
      <c r="JD98" t="s">
        <v>8944</v>
      </c>
      <c r="JE98" t="s">
        <v>8826</v>
      </c>
      <c r="JF98">
        <v>0.97619999999999996</v>
      </c>
      <c r="JG98">
        <v>40.6661</v>
      </c>
      <c r="JH98">
        <v>-96.189099999999996</v>
      </c>
      <c r="JI98">
        <v>335.3</v>
      </c>
      <c r="JK98" t="s">
        <v>8810</v>
      </c>
      <c r="JL98" t="s">
        <v>5990</v>
      </c>
      <c r="JM98" t="s">
        <v>13777</v>
      </c>
      <c r="JN98" t="s">
        <v>13729</v>
      </c>
      <c r="JO98" t="s">
        <v>8818</v>
      </c>
      <c r="JP98">
        <v>1</v>
      </c>
      <c r="JQ98">
        <v>41.67</v>
      </c>
      <c r="JR98">
        <v>-116.07</v>
      </c>
      <c r="JS98">
        <v>2026.9</v>
      </c>
      <c r="KO98" t="s">
        <v>8810</v>
      </c>
      <c r="KP98" t="s">
        <v>6195</v>
      </c>
      <c r="KQ98" t="s">
        <v>14053</v>
      </c>
      <c r="KR98" t="s">
        <v>14054</v>
      </c>
      <c r="KS98" t="s">
        <v>12113</v>
      </c>
      <c r="KT98">
        <v>1</v>
      </c>
      <c r="KU98">
        <v>36.99</v>
      </c>
      <c r="KV98">
        <v>-105.26</v>
      </c>
      <c r="KW98">
        <v>3230.9</v>
      </c>
      <c r="KY98" t="s">
        <v>8810</v>
      </c>
      <c r="KZ98" t="s">
        <v>6330</v>
      </c>
      <c r="LA98" t="s">
        <v>14242</v>
      </c>
      <c r="LB98" t="s">
        <v>13856</v>
      </c>
      <c r="LC98" t="s">
        <v>8818</v>
      </c>
      <c r="LD98">
        <v>1</v>
      </c>
      <c r="LE98">
        <v>42.820250000000001</v>
      </c>
      <c r="LF98">
        <v>-78.147819999999996</v>
      </c>
      <c r="LG98">
        <v>475.2</v>
      </c>
      <c r="LI98" t="s">
        <v>8810</v>
      </c>
      <c r="LJ98" t="s">
        <v>6456</v>
      </c>
      <c r="LK98" t="s">
        <v>14401</v>
      </c>
      <c r="LL98" t="s">
        <v>12440</v>
      </c>
      <c r="LM98" t="s">
        <v>8818</v>
      </c>
      <c r="LN98">
        <v>0.97330000000000005</v>
      </c>
      <c r="LO98">
        <v>35.055599999999998</v>
      </c>
      <c r="LP98">
        <v>-77.085899999999995</v>
      </c>
      <c r="LQ98">
        <v>8.5</v>
      </c>
      <c r="MM98" t="s">
        <v>8810</v>
      </c>
      <c r="MN98" t="s">
        <v>6778</v>
      </c>
      <c r="MO98" t="s">
        <v>14808</v>
      </c>
      <c r="MP98" t="s">
        <v>14809</v>
      </c>
      <c r="MQ98" t="s">
        <v>8818</v>
      </c>
      <c r="MR98">
        <v>0.57250000000000001</v>
      </c>
      <c r="MS98">
        <v>35.356769999999997</v>
      </c>
      <c r="MT98">
        <v>-99.20411</v>
      </c>
      <c r="MU98">
        <v>584.70000000000005</v>
      </c>
      <c r="MW98" t="s">
        <v>8810</v>
      </c>
      <c r="MX98" t="s">
        <v>6890</v>
      </c>
      <c r="MY98" t="s">
        <v>14966</v>
      </c>
      <c r="MZ98" t="s">
        <v>9174</v>
      </c>
      <c r="NA98" t="s">
        <v>8878</v>
      </c>
      <c r="NB98">
        <v>0.99080000000000001</v>
      </c>
      <c r="NC98">
        <v>45.429400000000001</v>
      </c>
      <c r="ND98">
        <v>-123.7619</v>
      </c>
      <c r="NE98">
        <v>42.7</v>
      </c>
      <c r="NG98" t="s">
        <v>8810</v>
      </c>
      <c r="NH98" t="s">
        <v>7098</v>
      </c>
      <c r="NI98" t="s">
        <v>15235</v>
      </c>
      <c r="NJ98" t="s">
        <v>12448</v>
      </c>
      <c r="NK98" t="s">
        <v>8818</v>
      </c>
      <c r="NL98">
        <v>0.85489999999999999</v>
      </c>
      <c r="NM98">
        <v>39.898600000000002</v>
      </c>
      <c r="NN98">
        <v>-80.165599999999998</v>
      </c>
      <c r="NO98">
        <v>286.5</v>
      </c>
      <c r="OK98" t="s">
        <v>8810</v>
      </c>
      <c r="OL98" t="s">
        <v>7310</v>
      </c>
      <c r="OM98" t="s">
        <v>15498</v>
      </c>
      <c r="ON98" t="s">
        <v>9870</v>
      </c>
      <c r="OO98" t="s">
        <v>8833</v>
      </c>
      <c r="OP98">
        <v>0.94689999999999996</v>
      </c>
      <c r="OQ98">
        <v>43.687240000000003</v>
      </c>
      <c r="OR98">
        <v>-98.671549999999996</v>
      </c>
      <c r="OS98">
        <v>496.5</v>
      </c>
      <c r="OU98" t="s">
        <v>8810</v>
      </c>
      <c r="OV98" t="s">
        <v>7433</v>
      </c>
      <c r="OW98" t="s">
        <v>15650</v>
      </c>
      <c r="OX98" t="s">
        <v>9060</v>
      </c>
      <c r="OY98" t="s">
        <v>8862</v>
      </c>
      <c r="OZ98">
        <v>0.88870000000000005</v>
      </c>
      <c r="PA98">
        <v>35.280200000000001</v>
      </c>
      <c r="PB98">
        <v>-85.241399999999999</v>
      </c>
      <c r="PC98">
        <v>518.20000000000005</v>
      </c>
      <c r="PE98" t="s">
        <v>8810</v>
      </c>
      <c r="PF98" t="s">
        <v>7554</v>
      </c>
      <c r="PG98" t="s">
        <v>15795</v>
      </c>
      <c r="PH98" t="s">
        <v>8950</v>
      </c>
      <c r="PI98" t="s">
        <v>8818</v>
      </c>
      <c r="PJ98">
        <v>0.89449999999999996</v>
      </c>
      <c r="PK98">
        <v>31.4405</v>
      </c>
      <c r="PL98">
        <v>-98.590199999999996</v>
      </c>
      <c r="PM98">
        <v>459.3</v>
      </c>
      <c r="PO98" t="s">
        <v>8810</v>
      </c>
      <c r="PP98" t="s">
        <v>7870</v>
      </c>
      <c r="PQ98" t="s">
        <v>16194</v>
      </c>
      <c r="PR98" t="s">
        <v>11208</v>
      </c>
      <c r="PS98" t="s">
        <v>8833</v>
      </c>
      <c r="PT98">
        <v>0.97119999999999995</v>
      </c>
      <c r="PU98">
        <v>39.957799999999999</v>
      </c>
      <c r="PV98">
        <v>-111.7794</v>
      </c>
      <c r="PW98">
        <v>1572.8</v>
      </c>
      <c r="QI98" t="s">
        <v>8810</v>
      </c>
      <c r="QJ98" t="s">
        <v>8150</v>
      </c>
      <c r="QK98" t="s">
        <v>16567</v>
      </c>
      <c r="QL98" t="s">
        <v>10202</v>
      </c>
      <c r="QM98" t="s">
        <v>8818</v>
      </c>
      <c r="QN98">
        <v>0.87649999999999995</v>
      </c>
      <c r="QO98">
        <v>38.503619999999998</v>
      </c>
      <c r="QP98">
        <v>-77.305030000000002</v>
      </c>
      <c r="QQ98">
        <v>3</v>
      </c>
      <c r="QS98" t="s">
        <v>8810</v>
      </c>
      <c r="QT98" t="s">
        <v>8249</v>
      </c>
      <c r="QU98" t="s">
        <v>16703</v>
      </c>
      <c r="QV98" t="s">
        <v>10635</v>
      </c>
      <c r="QW98" t="s">
        <v>8818</v>
      </c>
      <c r="QX98">
        <v>1</v>
      </c>
      <c r="QY98">
        <v>48.36</v>
      </c>
      <c r="QZ98">
        <v>-119.08</v>
      </c>
      <c r="RA98">
        <v>1527</v>
      </c>
      <c r="RM98" t="s">
        <v>8810</v>
      </c>
      <c r="RN98" t="s">
        <v>8508</v>
      </c>
      <c r="RO98" t="s">
        <v>17036</v>
      </c>
      <c r="RP98" t="s">
        <v>11439</v>
      </c>
      <c r="RQ98" t="s">
        <v>8813</v>
      </c>
      <c r="RR98">
        <v>0.82769999999999999</v>
      </c>
      <c r="RS98">
        <v>42.605170000000001</v>
      </c>
      <c r="RT98">
        <v>-88.045869999999994</v>
      </c>
      <c r="RU98">
        <v>220.7</v>
      </c>
      <c r="RW98" t="s">
        <v>8810</v>
      </c>
      <c r="RX98" t="s">
        <v>8671</v>
      </c>
      <c r="RY98" t="s">
        <v>17230</v>
      </c>
      <c r="RZ98" t="s">
        <v>17231</v>
      </c>
      <c r="SA98" t="s">
        <v>8908</v>
      </c>
      <c r="SB98">
        <v>0.95920000000000005</v>
      </c>
      <c r="SC98">
        <v>44.011339999999997</v>
      </c>
      <c r="SD98">
        <v>-107.96838</v>
      </c>
      <c r="SE98">
        <v>1236.9000000000001</v>
      </c>
    </row>
    <row r="99" spans="1:499" x14ac:dyDescent="0.3">
      <c r="A99" t="s">
        <v>8810</v>
      </c>
      <c r="B99" t="s">
        <v>2838</v>
      </c>
      <c r="C99" t="s">
        <v>9007</v>
      </c>
      <c r="D99" t="s">
        <v>9008</v>
      </c>
      <c r="E99" t="s">
        <v>8833</v>
      </c>
      <c r="F99">
        <v>0.99619999999999997</v>
      </c>
      <c r="G99">
        <v>33.212499999999999</v>
      </c>
      <c r="H99">
        <v>-87.591399999999993</v>
      </c>
      <c r="I99">
        <v>45.7</v>
      </c>
      <c r="K99" t="s">
        <v>8810</v>
      </c>
      <c r="L99" t="s">
        <v>2936</v>
      </c>
      <c r="M99" t="s">
        <v>9191</v>
      </c>
      <c r="N99" t="s">
        <v>9192</v>
      </c>
      <c r="O99" t="s">
        <v>8818</v>
      </c>
      <c r="P99">
        <v>0.94069999999999998</v>
      </c>
      <c r="Q99">
        <v>60.26</v>
      </c>
      <c r="R99">
        <v>-149.34</v>
      </c>
      <c r="S99">
        <v>213.4</v>
      </c>
      <c r="U99" t="s">
        <v>8810</v>
      </c>
      <c r="V99" t="s">
        <v>3120</v>
      </c>
      <c r="W99" t="s">
        <v>9540</v>
      </c>
      <c r="X99" t="s">
        <v>9541</v>
      </c>
      <c r="Y99" t="s">
        <v>8818</v>
      </c>
      <c r="Z99">
        <v>1</v>
      </c>
      <c r="AA99">
        <v>33.69</v>
      </c>
      <c r="AB99">
        <v>-109.22</v>
      </c>
      <c r="AC99">
        <v>2435.4</v>
      </c>
      <c r="AO99" t="s">
        <v>8810</v>
      </c>
      <c r="AP99" t="s">
        <v>3348</v>
      </c>
      <c r="AQ99" t="s">
        <v>9946</v>
      </c>
      <c r="AR99" t="s">
        <v>9947</v>
      </c>
      <c r="AS99" t="s">
        <v>8818</v>
      </c>
      <c r="AT99">
        <v>0.89849999999999997</v>
      </c>
      <c r="AU99">
        <v>33.812989999999999</v>
      </c>
      <c r="AV99">
        <v>-116.64193</v>
      </c>
      <c r="AW99">
        <v>2554.1999999999998</v>
      </c>
      <c r="AY99" t="s">
        <v>8810</v>
      </c>
      <c r="AZ99" t="s">
        <v>3664</v>
      </c>
      <c r="BA99" t="s">
        <v>10441</v>
      </c>
      <c r="BB99" t="s">
        <v>8944</v>
      </c>
      <c r="BC99" t="s">
        <v>8818</v>
      </c>
      <c r="BD99">
        <v>0.79</v>
      </c>
      <c r="BE99">
        <v>40.169580000000003</v>
      </c>
      <c r="BF99">
        <v>-105.0774</v>
      </c>
      <c r="BG99">
        <v>1508.8</v>
      </c>
      <c r="CC99" t="s">
        <v>8810</v>
      </c>
      <c r="CD99" t="s">
        <v>3986</v>
      </c>
      <c r="CE99" t="s">
        <v>10948</v>
      </c>
      <c r="CF99" t="s">
        <v>10947</v>
      </c>
      <c r="CG99" t="s">
        <v>8821</v>
      </c>
      <c r="CH99">
        <v>0.85880000000000001</v>
      </c>
      <c r="CI99">
        <v>24.58333</v>
      </c>
      <c r="CJ99">
        <v>-81.683329999999998</v>
      </c>
      <c r="CK99">
        <v>1.8</v>
      </c>
      <c r="DG99" t="s">
        <v>8810</v>
      </c>
      <c r="DH99" t="s">
        <v>4224</v>
      </c>
      <c r="DI99" t="s">
        <v>11323</v>
      </c>
      <c r="DJ99" t="s">
        <v>10152</v>
      </c>
      <c r="DK99" t="s">
        <v>8818</v>
      </c>
      <c r="DL99">
        <v>0.998</v>
      </c>
      <c r="DM99">
        <v>43.74</v>
      </c>
      <c r="DN99">
        <v>-113.94</v>
      </c>
      <c r="DO99">
        <v>2407.9</v>
      </c>
      <c r="DQ99" t="s">
        <v>8810</v>
      </c>
      <c r="DR99" t="s">
        <v>4402</v>
      </c>
      <c r="DS99" t="s">
        <v>11574</v>
      </c>
      <c r="DT99" t="s">
        <v>8944</v>
      </c>
      <c r="DU99" t="s">
        <v>8826</v>
      </c>
      <c r="DV99">
        <v>0.98080000000000001</v>
      </c>
      <c r="DW99">
        <v>41.560299999999998</v>
      </c>
      <c r="DX99">
        <v>-89.602400000000003</v>
      </c>
      <c r="DY99">
        <v>204.5</v>
      </c>
      <c r="EK99" t="s">
        <v>8810</v>
      </c>
      <c r="EL99" t="s">
        <v>4608</v>
      </c>
      <c r="EM99" t="s">
        <v>11849</v>
      </c>
      <c r="EN99" t="s">
        <v>9082</v>
      </c>
      <c r="EO99" t="s">
        <v>8833</v>
      </c>
      <c r="EP99">
        <v>0.93130000000000002</v>
      </c>
      <c r="EQ99">
        <v>43.454129999999999</v>
      </c>
      <c r="ER99">
        <v>-94.306989999999999</v>
      </c>
      <c r="ES99">
        <v>359.7</v>
      </c>
      <c r="EU99" t="s">
        <v>8810</v>
      </c>
      <c r="EV99" t="s">
        <v>4725</v>
      </c>
      <c r="EW99" t="s">
        <v>12012</v>
      </c>
      <c r="EX99" t="s">
        <v>8944</v>
      </c>
      <c r="EY99" t="s">
        <v>8818</v>
      </c>
      <c r="EZ99">
        <v>0.98570000000000002</v>
      </c>
      <c r="FA99">
        <v>37.132199999999997</v>
      </c>
      <c r="FB99">
        <v>-96.18</v>
      </c>
      <c r="FC99">
        <v>274.89999999999998</v>
      </c>
      <c r="HC99" t="s">
        <v>8810</v>
      </c>
      <c r="HD99" t="s">
        <v>5121</v>
      </c>
      <c r="HE99" t="s">
        <v>12568</v>
      </c>
      <c r="HF99" t="s">
        <v>12569</v>
      </c>
      <c r="HG99" t="s">
        <v>8818</v>
      </c>
      <c r="HH99">
        <v>0.99890000000000001</v>
      </c>
      <c r="HI99">
        <v>41.840499999999999</v>
      </c>
      <c r="HJ99">
        <v>-86.265799999999999</v>
      </c>
      <c r="HK99">
        <v>198.1</v>
      </c>
      <c r="HM99" t="s">
        <v>8810</v>
      </c>
      <c r="HN99" t="s">
        <v>5286</v>
      </c>
      <c r="HO99" t="s">
        <v>12809</v>
      </c>
      <c r="HP99" t="s">
        <v>8899</v>
      </c>
      <c r="HQ99" t="s">
        <v>8818</v>
      </c>
      <c r="HR99">
        <v>0.9647</v>
      </c>
      <c r="HS99">
        <v>46.776400000000002</v>
      </c>
      <c r="HT99">
        <v>-96.656000000000006</v>
      </c>
      <c r="HU99">
        <v>281.60000000000002</v>
      </c>
      <c r="IG99" t="s">
        <v>8810</v>
      </c>
      <c r="IH99" t="s">
        <v>5467</v>
      </c>
      <c r="II99" t="s">
        <v>13048</v>
      </c>
      <c r="IJ99" t="s">
        <v>12754</v>
      </c>
      <c r="IK99" t="s">
        <v>8818</v>
      </c>
      <c r="IL99">
        <v>0.83279999999999998</v>
      </c>
      <c r="IM99">
        <v>40.4373</v>
      </c>
      <c r="IN99">
        <v>-95.386600000000001</v>
      </c>
      <c r="IO99">
        <v>298.10000000000002</v>
      </c>
      <c r="IQ99" t="s">
        <v>8810</v>
      </c>
      <c r="IR99" t="s">
        <v>5600</v>
      </c>
      <c r="IS99" t="s">
        <v>13241</v>
      </c>
      <c r="IT99" t="s">
        <v>10448</v>
      </c>
      <c r="IU99" t="s">
        <v>8821</v>
      </c>
      <c r="IV99">
        <v>0.94010000000000005</v>
      </c>
      <c r="IW99">
        <v>45.175800000000002</v>
      </c>
      <c r="IX99">
        <v>-105.7516</v>
      </c>
      <c r="IY99">
        <v>981.5</v>
      </c>
      <c r="JA99" t="s">
        <v>8810</v>
      </c>
      <c r="JB99" t="s">
        <v>5860</v>
      </c>
      <c r="JC99" t="s">
        <v>13594</v>
      </c>
      <c r="JD99" t="s">
        <v>12724</v>
      </c>
      <c r="JE99" t="s">
        <v>8818</v>
      </c>
      <c r="JF99">
        <v>0.97040000000000004</v>
      </c>
      <c r="JG99">
        <v>40.238100000000003</v>
      </c>
      <c r="JH99">
        <v>-96.084699999999998</v>
      </c>
      <c r="JI99">
        <v>344.4</v>
      </c>
      <c r="JK99" t="s">
        <v>8810</v>
      </c>
      <c r="JL99" t="s">
        <v>5991</v>
      </c>
      <c r="JM99" t="s">
        <v>13778</v>
      </c>
      <c r="JN99" t="s">
        <v>9478</v>
      </c>
      <c r="JO99" t="s">
        <v>8818</v>
      </c>
      <c r="JP99">
        <v>1</v>
      </c>
      <c r="JQ99">
        <v>41.32</v>
      </c>
      <c r="JR99">
        <v>-116.34</v>
      </c>
      <c r="JS99">
        <v>2347</v>
      </c>
      <c r="KO99" t="s">
        <v>8810</v>
      </c>
      <c r="KP99" t="s">
        <v>6196</v>
      </c>
      <c r="KQ99" t="s">
        <v>14055</v>
      </c>
      <c r="KR99" t="s">
        <v>14056</v>
      </c>
      <c r="KS99" t="s">
        <v>8818</v>
      </c>
      <c r="KT99">
        <v>1</v>
      </c>
      <c r="KU99">
        <v>36.19</v>
      </c>
      <c r="KV99">
        <v>-105.56</v>
      </c>
      <c r="KW99">
        <v>2987</v>
      </c>
      <c r="KY99" t="s">
        <v>8810</v>
      </c>
      <c r="KZ99" t="s">
        <v>6331</v>
      </c>
      <c r="LA99" t="s">
        <v>14243</v>
      </c>
      <c r="LB99" t="s">
        <v>13227</v>
      </c>
      <c r="LC99" t="s">
        <v>8818</v>
      </c>
      <c r="LD99">
        <v>0.47699999999999998</v>
      </c>
      <c r="LE99">
        <v>43.1083</v>
      </c>
      <c r="LF99">
        <v>-78.938180000000003</v>
      </c>
      <c r="LG99">
        <v>178.3</v>
      </c>
      <c r="LI99" t="s">
        <v>8810</v>
      </c>
      <c r="LJ99" t="s">
        <v>6457</v>
      </c>
      <c r="LK99" t="s">
        <v>14402</v>
      </c>
      <c r="LL99" t="s">
        <v>12574</v>
      </c>
      <c r="LM99" t="s">
        <v>8818</v>
      </c>
      <c r="LN99">
        <v>0.71</v>
      </c>
      <c r="LO99">
        <v>36.155799999999999</v>
      </c>
      <c r="LP99">
        <v>-80.369900000000001</v>
      </c>
      <c r="LQ99">
        <v>289.60000000000002</v>
      </c>
      <c r="MM99" t="s">
        <v>8810</v>
      </c>
      <c r="MN99" t="s">
        <v>6779</v>
      </c>
      <c r="MO99" t="s">
        <v>14810</v>
      </c>
      <c r="MP99" t="s">
        <v>10924</v>
      </c>
      <c r="MQ99" t="s">
        <v>8818</v>
      </c>
      <c r="MR99">
        <v>0.99360000000000004</v>
      </c>
      <c r="MS99">
        <v>34.55771</v>
      </c>
      <c r="MT99">
        <v>-98.417199999999994</v>
      </c>
      <c r="MU99">
        <v>326</v>
      </c>
      <c r="MW99" t="s">
        <v>8810</v>
      </c>
      <c r="MX99" t="s">
        <v>6891</v>
      </c>
      <c r="MY99" t="s">
        <v>14967</v>
      </c>
      <c r="MZ99" t="s">
        <v>14968</v>
      </c>
      <c r="NA99" t="s">
        <v>8818</v>
      </c>
      <c r="NB99">
        <v>0.99529999999999996</v>
      </c>
      <c r="NC99">
        <v>43.275280000000002</v>
      </c>
      <c r="ND99">
        <v>-122.45031</v>
      </c>
      <c r="NE99">
        <v>637</v>
      </c>
      <c r="NG99" t="s">
        <v>8810</v>
      </c>
      <c r="NH99" t="s">
        <v>7099</v>
      </c>
      <c r="NI99" t="s">
        <v>15236</v>
      </c>
      <c r="NJ99" t="s">
        <v>9898</v>
      </c>
      <c r="NK99" t="s">
        <v>8821</v>
      </c>
      <c r="NL99">
        <v>0.92400000000000004</v>
      </c>
      <c r="NM99">
        <v>41.700400000000002</v>
      </c>
      <c r="NN99">
        <v>-77.387100000000004</v>
      </c>
      <c r="NO99">
        <v>554.1</v>
      </c>
      <c r="OK99" t="s">
        <v>8810</v>
      </c>
      <c r="OL99" t="s">
        <v>7311</v>
      </c>
      <c r="OM99" t="s">
        <v>15499</v>
      </c>
      <c r="ON99" t="s">
        <v>11017</v>
      </c>
      <c r="OO99" t="s">
        <v>8929</v>
      </c>
      <c r="OP99">
        <v>0.98129999999999995</v>
      </c>
      <c r="OQ99">
        <v>45.407890000000002</v>
      </c>
      <c r="OR99">
        <v>-96.862020000000001</v>
      </c>
      <c r="OS99">
        <v>366.1</v>
      </c>
      <c r="OU99" t="s">
        <v>8810</v>
      </c>
      <c r="OV99" t="s">
        <v>7434</v>
      </c>
      <c r="OW99" t="s">
        <v>15651</v>
      </c>
      <c r="OX99" t="s">
        <v>15652</v>
      </c>
      <c r="OY99" t="s">
        <v>8818</v>
      </c>
      <c r="OZ99">
        <v>0.93300000000000005</v>
      </c>
      <c r="PA99">
        <v>35.906700000000001</v>
      </c>
      <c r="PB99">
        <v>-85.475099999999998</v>
      </c>
      <c r="PC99">
        <v>275.8</v>
      </c>
      <c r="PE99" t="s">
        <v>8810</v>
      </c>
      <c r="PF99" t="s">
        <v>7555</v>
      </c>
      <c r="PG99" t="s">
        <v>15796</v>
      </c>
      <c r="PH99" t="s">
        <v>15797</v>
      </c>
      <c r="PI99" t="s">
        <v>8929</v>
      </c>
      <c r="PJ99">
        <v>0.7712</v>
      </c>
      <c r="PK99">
        <v>29.474399999999999</v>
      </c>
      <c r="PL99">
        <v>-97.448099999999997</v>
      </c>
      <c r="PM99">
        <v>90.2</v>
      </c>
      <c r="PO99" t="s">
        <v>8810</v>
      </c>
      <c r="PP99" t="s">
        <v>7871</v>
      </c>
      <c r="PQ99" t="s">
        <v>16195</v>
      </c>
      <c r="PR99" t="s">
        <v>12069</v>
      </c>
      <c r="PS99" t="s">
        <v>8818</v>
      </c>
      <c r="PT99">
        <v>0.94520000000000004</v>
      </c>
      <c r="PU99">
        <v>39.245399999999997</v>
      </c>
      <c r="PV99">
        <v>-112.1066</v>
      </c>
      <c r="PW99">
        <v>1619.7</v>
      </c>
      <c r="QI99" t="s">
        <v>8810</v>
      </c>
      <c r="QJ99" t="s">
        <v>8151</v>
      </c>
      <c r="QK99" t="s">
        <v>16568</v>
      </c>
      <c r="QL99" t="s">
        <v>16569</v>
      </c>
      <c r="QM99" t="s">
        <v>8833</v>
      </c>
      <c r="QN99">
        <v>0.99550000000000005</v>
      </c>
      <c r="QO99">
        <v>38.1374</v>
      </c>
      <c r="QP99">
        <v>-78.455129999999997</v>
      </c>
      <c r="QQ99">
        <v>192.3</v>
      </c>
      <c r="QS99" t="s">
        <v>8810</v>
      </c>
      <c r="QT99" t="s">
        <v>8250</v>
      </c>
      <c r="QU99" t="s">
        <v>16704</v>
      </c>
      <c r="QV99" t="s">
        <v>16705</v>
      </c>
      <c r="QW99" t="s">
        <v>8818</v>
      </c>
      <c r="QX99">
        <v>0.97340000000000004</v>
      </c>
      <c r="QY99">
        <v>48.72</v>
      </c>
      <c r="QZ99">
        <v>-120.66</v>
      </c>
      <c r="RA99">
        <v>1978.2</v>
      </c>
      <c r="RM99" t="s">
        <v>8810</v>
      </c>
      <c r="RN99" t="s">
        <v>8509</v>
      </c>
      <c r="RO99" t="s">
        <v>17037</v>
      </c>
      <c r="RP99" t="s">
        <v>13987</v>
      </c>
      <c r="RQ99" t="s">
        <v>8826</v>
      </c>
      <c r="RR99">
        <v>0.91300000000000003</v>
      </c>
      <c r="RS99">
        <v>45.933599999999998</v>
      </c>
      <c r="RT99">
        <v>-90.450599999999994</v>
      </c>
      <c r="RU99">
        <v>464.8</v>
      </c>
      <c r="RW99" t="s">
        <v>8810</v>
      </c>
      <c r="RX99" t="s">
        <v>8672</v>
      </c>
      <c r="RY99" t="s">
        <v>17232</v>
      </c>
      <c r="RZ99" t="s">
        <v>11579</v>
      </c>
      <c r="SA99" t="s">
        <v>8818</v>
      </c>
      <c r="SB99">
        <v>0.87809999999999999</v>
      </c>
      <c r="SC99">
        <v>44.48874</v>
      </c>
      <c r="SD99">
        <v>-110.0038</v>
      </c>
      <c r="SE99">
        <v>2119.6</v>
      </c>
    </row>
    <row r="100" spans="1:499" x14ac:dyDescent="0.3">
      <c r="A100" t="s">
        <v>8810</v>
      </c>
      <c r="B100" t="s">
        <v>2839</v>
      </c>
      <c r="C100" t="s">
        <v>9009</v>
      </c>
      <c r="D100" t="s">
        <v>9010</v>
      </c>
      <c r="E100" t="s">
        <v>8833</v>
      </c>
      <c r="F100">
        <v>0.98870000000000002</v>
      </c>
      <c r="G100">
        <v>31.915500000000002</v>
      </c>
      <c r="H100">
        <v>-86.311499999999995</v>
      </c>
      <c r="I100">
        <v>187.1</v>
      </c>
      <c r="K100" t="s">
        <v>8810</v>
      </c>
      <c r="L100" t="s">
        <v>2937</v>
      </c>
      <c r="M100" t="s">
        <v>9193</v>
      </c>
      <c r="N100" t="s">
        <v>9194</v>
      </c>
      <c r="O100" t="s">
        <v>8818</v>
      </c>
      <c r="P100">
        <v>1</v>
      </c>
      <c r="Q100">
        <v>60.19</v>
      </c>
      <c r="R100">
        <v>-149.62</v>
      </c>
      <c r="S100">
        <v>121.9</v>
      </c>
      <c r="U100" t="s">
        <v>8810</v>
      </c>
      <c r="V100" t="s">
        <v>3121</v>
      </c>
      <c r="W100" t="s">
        <v>9542</v>
      </c>
      <c r="X100" t="s">
        <v>9543</v>
      </c>
      <c r="Y100" t="s">
        <v>8818</v>
      </c>
      <c r="Z100">
        <v>1</v>
      </c>
      <c r="AA100">
        <v>33.799999999999997</v>
      </c>
      <c r="AB100">
        <v>-109.15</v>
      </c>
      <c r="AC100">
        <v>2560.3000000000002</v>
      </c>
      <c r="AO100" t="s">
        <v>8810</v>
      </c>
      <c r="AP100" t="s">
        <v>3349</v>
      </c>
      <c r="AQ100" t="s">
        <v>9948</v>
      </c>
      <c r="AR100" t="s">
        <v>9018</v>
      </c>
      <c r="AS100" t="s">
        <v>8826</v>
      </c>
      <c r="AT100">
        <v>0.9274</v>
      </c>
      <c r="AU100">
        <v>35.383600000000001</v>
      </c>
      <c r="AV100">
        <v>-118.4122</v>
      </c>
      <c r="AW100">
        <v>1290.8</v>
      </c>
      <c r="AY100" t="s">
        <v>8810</v>
      </c>
      <c r="AZ100" t="s">
        <v>3665</v>
      </c>
      <c r="BA100" t="s">
        <v>10442</v>
      </c>
      <c r="BB100" t="s">
        <v>9073</v>
      </c>
      <c r="BC100" t="s">
        <v>8818</v>
      </c>
      <c r="BD100">
        <v>0.94610000000000005</v>
      </c>
      <c r="BE100">
        <v>40.435000000000002</v>
      </c>
      <c r="BF100">
        <v>-105.08499999999999</v>
      </c>
      <c r="BG100">
        <v>1548.4</v>
      </c>
      <c r="CC100" t="s">
        <v>8810</v>
      </c>
      <c r="CD100" t="s">
        <v>3987</v>
      </c>
      <c r="CE100" t="s">
        <v>10949</v>
      </c>
      <c r="CF100" t="s">
        <v>10260</v>
      </c>
      <c r="CG100" t="s">
        <v>8818</v>
      </c>
      <c r="CH100">
        <v>0.52600000000000002</v>
      </c>
      <c r="CI100">
        <v>28.779509999999998</v>
      </c>
      <c r="CJ100">
        <v>-81.243560000000002</v>
      </c>
      <c r="CK100">
        <v>14.9</v>
      </c>
      <c r="DG100" t="s">
        <v>8810</v>
      </c>
      <c r="DH100" t="s">
        <v>4225</v>
      </c>
      <c r="DI100" t="s">
        <v>11324</v>
      </c>
      <c r="DJ100" t="s">
        <v>11321</v>
      </c>
      <c r="DK100" t="s">
        <v>8818</v>
      </c>
      <c r="DL100">
        <v>0.998</v>
      </c>
      <c r="DM100">
        <v>43.61</v>
      </c>
      <c r="DN100">
        <v>-113.93</v>
      </c>
      <c r="DO100">
        <v>1999.5</v>
      </c>
      <c r="DQ100" t="s">
        <v>8810</v>
      </c>
      <c r="DR100" t="s">
        <v>4403</v>
      </c>
      <c r="DS100" t="s">
        <v>11575</v>
      </c>
      <c r="DT100" t="s">
        <v>8944</v>
      </c>
      <c r="DU100" t="s">
        <v>8818</v>
      </c>
      <c r="DV100">
        <v>0.95489999999999997</v>
      </c>
      <c r="DW100">
        <v>39.440800000000003</v>
      </c>
      <c r="DX100">
        <v>-90.378799999999998</v>
      </c>
      <c r="DY100">
        <v>176.8</v>
      </c>
      <c r="EK100" t="s">
        <v>8810</v>
      </c>
      <c r="EL100" t="s">
        <v>4609</v>
      </c>
      <c r="EM100" t="s">
        <v>11850</v>
      </c>
      <c r="EN100" t="s">
        <v>10000</v>
      </c>
      <c r="EO100" t="s">
        <v>8818</v>
      </c>
      <c r="EP100">
        <v>0.98680000000000001</v>
      </c>
      <c r="EQ100">
        <v>42.035429999999998</v>
      </c>
      <c r="ER100">
        <v>-92.580460000000002</v>
      </c>
      <c r="ES100">
        <v>285</v>
      </c>
      <c r="EU100" t="s">
        <v>8810</v>
      </c>
      <c r="EV100" t="s">
        <v>4726</v>
      </c>
      <c r="EW100" t="s">
        <v>12013</v>
      </c>
      <c r="EX100" t="s">
        <v>8944</v>
      </c>
      <c r="EY100" t="s">
        <v>8813</v>
      </c>
      <c r="EZ100">
        <v>0.78480000000000005</v>
      </c>
      <c r="FA100">
        <v>38.896099999999997</v>
      </c>
      <c r="FB100">
        <v>-101.75126</v>
      </c>
      <c r="FC100">
        <v>1051.5999999999999</v>
      </c>
      <c r="HC100" t="s">
        <v>8810</v>
      </c>
      <c r="HD100" t="s">
        <v>5122</v>
      </c>
      <c r="HE100" t="s">
        <v>12570</v>
      </c>
      <c r="HF100" t="s">
        <v>10457</v>
      </c>
      <c r="HG100" t="s">
        <v>8821</v>
      </c>
      <c r="HH100">
        <v>0.99519999999999997</v>
      </c>
      <c r="HI100">
        <v>45.132199999999997</v>
      </c>
      <c r="HJ100">
        <v>-85.647199999999998</v>
      </c>
      <c r="HK100">
        <v>227.4</v>
      </c>
      <c r="HM100" t="s">
        <v>8810</v>
      </c>
      <c r="HN100" t="s">
        <v>5287</v>
      </c>
      <c r="HO100" t="s">
        <v>12810</v>
      </c>
      <c r="HP100" t="s">
        <v>12811</v>
      </c>
      <c r="HQ100" t="s">
        <v>8838</v>
      </c>
      <c r="HR100">
        <v>0.94689999999999996</v>
      </c>
      <c r="HS100">
        <v>43.990400000000001</v>
      </c>
      <c r="HT100">
        <v>-94.612300000000005</v>
      </c>
      <c r="HU100">
        <v>326.10000000000002</v>
      </c>
      <c r="IG100" t="s">
        <v>8810</v>
      </c>
      <c r="IH100" t="s">
        <v>5468</v>
      </c>
      <c r="II100" t="s">
        <v>13049</v>
      </c>
      <c r="IJ100" t="s">
        <v>13050</v>
      </c>
      <c r="IK100" t="s">
        <v>8818</v>
      </c>
      <c r="IL100">
        <v>0.89249999999999996</v>
      </c>
      <c r="IM100">
        <v>40.0824</v>
      </c>
      <c r="IN100">
        <v>-93.608599999999996</v>
      </c>
      <c r="IO100">
        <v>255.1</v>
      </c>
      <c r="IQ100" t="s">
        <v>8810</v>
      </c>
      <c r="IR100" t="s">
        <v>5601</v>
      </c>
      <c r="IS100" t="s">
        <v>13242</v>
      </c>
      <c r="IT100" t="s">
        <v>13128</v>
      </c>
      <c r="IU100" t="s">
        <v>8878</v>
      </c>
      <c r="IV100">
        <v>0.93889999999999996</v>
      </c>
      <c r="IW100">
        <v>47.021949999999997</v>
      </c>
      <c r="IX100">
        <v>-107.82244</v>
      </c>
      <c r="IY100">
        <v>887</v>
      </c>
      <c r="JA100" t="s">
        <v>8810</v>
      </c>
      <c r="JB100" t="s">
        <v>5861</v>
      </c>
      <c r="JC100" t="s">
        <v>13595</v>
      </c>
      <c r="JD100" t="s">
        <v>13596</v>
      </c>
      <c r="JE100" t="s">
        <v>8818</v>
      </c>
      <c r="JF100">
        <v>0.95250000000000001</v>
      </c>
      <c r="JG100">
        <v>40.354399999999998</v>
      </c>
      <c r="JH100">
        <v>-96.193799999999996</v>
      </c>
      <c r="JI100">
        <v>338.3</v>
      </c>
      <c r="JK100" t="s">
        <v>8810</v>
      </c>
      <c r="JL100" t="s">
        <v>5992</v>
      </c>
      <c r="JM100" t="s">
        <v>13779</v>
      </c>
      <c r="JN100" t="s">
        <v>13780</v>
      </c>
      <c r="JO100" t="s">
        <v>8818</v>
      </c>
      <c r="JP100">
        <v>1</v>
      </c>
      <c r="JQ100">
        <v>41.82</v>
      </c>
      <c r="JR100">
        <v>-116.1</v>
      </c>
      <c r="JS100">
        <v>2133.6</v>
      </c>
      <c r="KO100" t="s">
        <v>8810</v>
      </c>
      <c r="KP100" t="s">
        <v>6197</v>
      </c>
      <c r="KQ100" t="s">
        <v>14057</v>
      </c>
      <c r="KR100" t="s">
        <v>14058</v>
      </c>
      <c r="KS100" t="s">
        <v>8818</v>
      </c>
      <c r="KT100">
        <v>1</v>
      </c>
      <c r="KU100">
        <v>36.47</v>
      </c>
      <c r="KV100">
        <v>-105.19</v>
      </c>
      <c r="KW100">
        <v>3102.9</v>
      </c>
      <c r="KY100" t="s">
        <v>8810</v>
      </c>
      <c r="KZ100" t="s">
        <v>6332</v>
      </c>
      <c r="LA100" t="s">
        <v>14244</v>
      </c>
      <c r="LB100" t="s">
        <v>12549</v>
      </c>
      <c r="LC100" t="s">
        <v>8953</v>
      </c>
      <c r="LD100">
        <v>1</v>
      </c>
      <c r="LE100">
        <v>42.206780000000002</v>
      </c>
      <c r="LF100">
        <v>-75.979929999999996</v>
      </c>
      <c r="LG100">
        <v>485.7</v>
      </c>
      <c r="LI100" t="s">
        <v>8810</v>
      </c>
      <c r="LJ100" t="s">
        <v>6458</v>
      </c>
      <c r="LK100" t="s">
        <v>14403</v>
      </c>
      <c r="LL100" t="s">
        <v>14404</v>
      </c>
      <c r="LM100" t="s">
        <v>8818</v>
      </c>
      <c r="LN100">
        <v>0.9919</v>
      </c>
      <c r="LO100">
        <v>35.271949999999997</v>
      </c>
      <c r="LP100">
        <v>-82.647840000000002</v>
      </c>
      <c r="LQ100">
        <v>656.8</v>
      </c>
      <c r="MM100" t="s">
        <v>8810</v>
      </c>
      <c r="MN100" t="s">
        <v>6780</v>
      </c>
      <c r="MO100" t="s">
        <v>14811</v>
      </c>
      <c r="MP100" t="s">
        <v>8825</v>
      </c>
      <c r="MQ100" t="s">
        <v>8818</v>
      </c>
      <c r="MR100">
        <v>0.9889</v>
      </c>
      <c r="MS100">
        <v>35.541130000000003</v>
      </c>
      <c r="MT100">
        <v>-97.64725</v>
      </c>
      <c r="MU100">
        <v>390.2</v>
      </c>
      <c r="MW100" t="s">
        <v>8810</v>
      </c>
      <c r="MX100" t="s">
        <v>6892</v>
      </c>
      <c r="MY100" t="s">
        <v>14969</v>
      </c>
      <c r="MZ100" t="s">
        <v>8965</v>
      </c>
      <c r="NA100" t="s">
        <v>8821</v>
      </c>
      <c r="NB100">
        <v>0.87239999999999995</v>
      </c>
      <c r="NC100">
        <v>45.5533</v>
      </c>
      <c r="ND100">
        <v>-122.3886</v>
      </c>
      <c r="NE100">
        <v>10.1</v>
      </c>
      <c r="NG100" t="s">
        <v>8810</v>
      </c>
      <c r="NH100" t="s">
        <v>7100</v>
      </c>
      <c r="NI100" t="s">
        <v>15237</v>
      </c>
      <c r="NJ100" t="s">
        <v>15238</v>
      </c>
      <c r="NK100" t="s">
        <v>8818</v>
      </c>
      <c r="NL100">
        <v>0.79290000000000005</v>
      </c>
      <c r="NM100">
        <v>40.466700000000003</v>
      </c>
      <c r="NN100">
        <v>-78.2</v>
      </c>
      <c r="NO100">
        <v>257.60000000000002</v>
      </c>
      <c r="OK100" t="s">
        <v>8810</v>
      </c>
      <c r="OL100" t="s">
        <v>7312</v>
      </c>
      <c r="OM100" t="s">
        <v>15500</v>
      </c>
      <c r="ON100" t="s">
        <v>9476</v>
      </c>
      <c r="OO100" t="s">
        <v>8826</v>
      </c>
      <c r="OP100">
        <v>0.44629999999999997</v>
      </c>
      <c r="OQ100">
        <v>43.556010000000001</v>
      </c>
      <c r="OR100">
        <v>-103.47958</v>
      </c>
      <c r="OS100">
        <v>1266.4000000000001</v>
      </c>
      <c r="OU100" t="s">
        <v>8810</v>
      </c>
      <c r="OV100" t="s">
        <v>7435</v>
      </c>
      <c r="OW100" t="s">
        <v>15653</v>
      </c>
      <c r="OX100" t="s">
        <v>15654</v>
      </c>
      <c r="OY100" t="s">
        <v>8929</v>
      </c>
      <c r="OZ100">
        <v>0.97370000000000001</v>
      </c>
      <c r="PA100">
        <v>35.676299999999998</v>
      </c>
      <c r="PB100">
        <v>-84.854699999999994</v>
      </c>
      <c r="PC100">
        <v>230.1</v>
      </c>
      <c r="PE100" t="s">
        <v>8810</v>
      </c>
      <c r="PF100" t="s">
        <v>7556</v>
      </c>
      <c r="PG100" t="s">
        <v>15798</v>
      </c>
      <c r="PH100" t="s">
        <v>10844</v>
      </c>
      <c r="PI100" t="s">
        <v>8818</v>
      </c>
      <c r="PJ100">
        <v>0.90810000000000002</v>
      </c>
      <c r="PK100">
        <v>32.521599999999999</v>
      </c>
      <c r="PL100">
        <v>-97.806899999999999</v>
      </c>
      <c r="PM100">
        <v>237.4</v>
      </c>
      <c r="PO100" t="s">
        <v>8810</v>
      </c>
      <c r="PP100" t="s">
        <v>7872</v>
      </c>
      <c r="PQ100" t="s">
        <v>16196</v>
      </c>
      <c r="PR100" t="s">
        <v>16197</v>
      </c>
      <c r="PS100" t="s">
        <v>8878</v>
      </c>
      <c r="PT100">
        <v>0.98019999999999996</v>
      </c>
      <c r="PU100">
        <v>39.684199999999997</v>
      </c>
      <c r="PV100">
        <v>-111.2055</v>
      </c>
      <c r="PW100">
        <v>2650.8</v>
      </c>
      <c r="QI100" t="s">
        <v>8810</v>
      </c>
      <c r="QJ100" t="s">
        <v>8152</v>
      </c>
      <c r="QK100" t="s">
        <v>16570</v>
      </c>
      <c r="QL100" t="s">
        <v>15463</v>
      </c>
      <c r="QM100" t="s">
        <v>8821</v>
      </c>
      <c r="QN100">
        <v>0.97460000000000002</v>
      </c>
      <c r="QO100">
        <v>38.934849999999997</v>
      </c>
      <c r="QP100">
        <v>-77.447280000000006</v>
      </c>
      <c r="QQ100">
        <v>89.5</v>
      </c>
      <c r="QS100" t="s">
        <v>8810</v>
      </c>
      <c r="QT100" t="s">
        <v>8251</v>
      </c>
      <c r="QU100" t="s">
        <v>16706</v>
      </c>
      <c r="QV100" t="s">
        <v>16707</v>
      </c>
      <c r="QW100" t="s">
        <v>8818</v>
      </c>
      <c r="QX100">
        <v>0.98770000000000002</v>
      </c>
      <c r="QY100">
        <v>48.53</v>
      </c>
      <c r="QZ100">
        <v>-120.99</v>
      </c>
      <c r="RA100">
        <v>1316.7</v>
      </c>
      <c r="RM100" t="s">
        <v>8810</v>
      </c>
      <c r="RN100" t="s">
        <v>8510</v>
      </c>
      <c r="RO100" t="s">
        <v>17038</v>
      </c>
      <c r="RP100" t="s">
        <v>9988</v>
      </c>
      <c r="RQ100" t="s">
        <v>8878</v>
      </c>
      <c r="RR100">
        <v>0.88229999999999997</v>
      </c>
      <c r="RS100">
        <v>46.537199999999999</v>
      </c>
      <c r="RT100">
        <v>-92.118600000000001</v>
      </c>
      <c r="RU100">
        <v>335.3</v>
      </c>
      <c r="RW100" t="s">
        <v>8810</v>
      </c>
      <c r="RX100" t="s">
        <v>8673</v>
      </c>
      <c r="RY100" t="s">
        <v>17233</v>
      </c>
      <c r="RZ100" t="s">
        <v>10000</v>
      </c>
      <c r="SA100" t="s">
        <v>8826</v>
      </c>
      <c r="SB100">
        <v>0.67479999999999996</v>
      </c>
      <c r="SC100">
        <v>44.976680000000002</v>
      </c>
      <c r="SD100">
        <v>-110.6964</v>
      </c>
      <c r="SE100">
        <v>1890.7</v>
      </c>
    </row>
    <row r="101" spans="1:499" x14ac:dyDescent="0.3">
      <c r="A101" t="s">
        <v>8810</v>
      </c>
      <c r="B101" t="s">
        <v>2840</v>
      </c>
      <c r="C101" t="s">
        <v>9011</v>
      </c>
      <c r="D101" t="s">
        <v>9010</v>
      </c>
      <c r="E101" t="s">
        <v>8833</v>
      </c>
      <c r="F101">
        <v>0.99460000000000004</v>
      </c>
      <c r="G101">
        <v>33.572099999999999</v>
      </c>
      <c r="H101">
        <v>-86.057299999999998</v>
      </c>
      <c r="I101">
        <v>160</v>
      </c>
      <c r="K101" t="s">
        <v>8810</v>
      </c>
      <c r="L101" t="s">
        <v>2938</v>
      </c>
      <c r="M101" t="s">
        <v>9195</v>
      </c>
      <c r="N101" t="s">
        <v>9196</v>
      </c>
      <c r="O101" t="s">
        <v>8818</v>
      </c>
      <c r="P101">
        <v>0.999</v>
      </c>
      <c r="Q101">
        <v>60.62</v>
      </c>
      <c r="R101">
        <v>-149.53</v>
      </c>
      <c r="S101">
        <v>426.7</v>
      </c>
      <c r="U101" t="s">
        <v>8810</v>
      </c>
      <c r="V101" t="s">
        <v>3122</v>
      </c>
      <c r="W101" t="s">
        <v>9544</v>
      </c>
      <c r="X101" t="s">
        <v>9545</v>
      </c>
      <c r="Y101" t="s">
        <v>8818</v>
      </c>
      <c r="Z101">
        <v>0.996</v>
      </c>
      <c r="AA101">
        <v>33.65</v>
      </c>
      <c r="AB101">
        <v>-109.31</v>
      </c>
      <c r="AC101">
        <v>2749.3</v>
      </c>
      <c r="AO101" t="s">
        <v>8810</v>
      </c>
      <c r="AP101" t="s">
        <v>3350</v>
      </c>
      <c r="AQ101" t="s">
        <v>9949</v>
      </c>
      <c r="AR101" t="s">
        <v>9395</v>
      </c>
      <c r="AS101" t="s">
        <v>9523</v>
      </c>
      <c r="AT101">
        <v>0.8831</v>
      </c>
      <c r="AU101">
        <v>37.0563</v>
      </c>
      <c r="AV101">
        <v>-120.86660000000001</v>
      </c>
      <c r="AW101">
        <v>36.6</v>
      </c>
      <c r="AY101" t="s">
        <v>8810</v>
      </c>
      <c r="AZ101" t="s">
        <v>3666</v>
      </c>
      <c r="BA101" t="s">
        <v>10443</v>
      </c>
      <c r="BB101" t="s">
        <v>8944</v>
      </c>
      <c r="BC101" t="s">
        <v>8818</v>
      </c>
      <c r="BD101">
        <v>0.82840000000000003</v>
      </c>
      <c r="BE101">
        <v>37.171199999999999</v>
      </c>
      <c r="BF101">
        <v>-105.94013</v>
      </c>
      <c r="BG101">
        <v>2345.4</v>
      </c>
      <c r="CC101" t="s">
        <v>8810</v>
      </c>
      <c r="CD101" t="s">
        <v>3988</v>
      </c>
      <c r="CE101" t="s">
        <v>10950</v>
      </c>
      <c r="CF101" t="s">
        <v>10951</v>
      </c>
      <c r="CG101" t="s">
        <v>8818</v>
      </c>
      <c r="CH101">
        <v>0.99809999999999999</v>
      </c>
      <c r="CI101">
        <v>27.40146</v>
      </c>
      <c r="CJ101">
        <v>-82.558629999999994</v>
      </c>
      <c r="CK101">
        <v>5.3</v>
      </c>
      <c r="DG101" t="s">
        <v>8810</v>
      </c>
      <c r="DH101" t="s">
        <v>4226</v>
      </c>
      <c r="DI101" t="s">
        <v>11325</v>
      </c>
      <c r="DJ101" t="s">
        <v>9536</v>
      </c>
      <c r="DK101" t="s">
        <v>8818</v>
      </c>
      <c r="DL101">
        <v>1</v>
      </c>
      <c r="DM101">
        <v>43.63</v>
      </c>
      <c r="DN101">
        <v>-113.97</v>
      </c>
      <c r="DO101">
        <v>2328.6999999999998</v>
      </c>
      <c r="DQ101" t="s">
        <v>8810</v>
      </c>
      <c r="DR101" t="s">
        <v>4404</v>
      </c>
      <c r="DS101" t="s">
        <v>11576</v>
      </c>
      <c r="DT101" t="s">
        <v>11577</v>
      </c>
      <c r="DU101" t="s">
        <v>8818</v>
      </c>
      <c r="DV101">
        <v>0.98929999999999996</v>
      </c>
      <c r="DW101">
        <v>39.445900000000002</v>
      </c>
      <c r="DX101">
        <v>-88.596199999999996</v>
      </c>
      <c r="DY101">
        <v>210.3</v>
      </c>
      <c r="EK101" t="s">
        <v>8810</v>
      </c>
      <c r="EL101" t="s">
        <v>4610</v>
      </c>
      <c r="EM101" t="s">
        <v>11851</v>
      </c>
      <c r="EN101" t="s">
        <v>8944</v>
      </c>
      <c r="EO101" t="s">
        <v>8818</v>
      </c>
      <c r="EP101">
        <v>0.70299999999999996</v>
      </c>
      <c r="EQ101">
        <v>42.146299999999997</v>
      </c>
      <c r="ER101">
        <v>-92.012500000000003</v>
      </c>
      <c r="ES101">
        <v>242.6</v>
      </c>
      <c r="EU101" t="s">
        <v>8810</v>
      </c>
      <c r="EV101" t="s">
        <v>4727</v>
      </c>
      <c r="EW101" t="s">
        <v>12014</v>
      </c>
      <c r="EX101" t="s">
        <v>12015</v>
      </c>
      <c r="EY101" t="s">
        <v>12016</v>
      </c>
      <c r="EZ101">
        <v>0.57369999999999999</v>
      </c>
      <c r="FA101">
        <v>37.533799999999999</v>
      </c>
      <c r="FB101">
        <v>-96.881299999999996</v>
      </c>
      <c r="FC101">
        <v>405.4</v>
      </c>
      <c r="HC101" t="s">
        <v>8810</v>
      </c>
      <c r="HD101" t="s">
        <v>5123</v>
      </c>
      <c r="HE101" t="s">
        <v>12571</v>
      </c>
      <c r="HF101" t="s">
        <v>9024</v>
      </c>
      <c r="HG101" t="s">
        <v>8818</v>
      </c>
      <c r="HH101">
        <v>1</v>
      </c>
      <c r="HI101">
        <v>44.883000000000003</v>
      </c>
      <c r="HJ101">
        <v>-85.675200000000004</v>
      </c>
      <c r="HK101">
        <v>249.9</v>
      </c>
      <c r="HM101" t="s">
        <v>8810</v>
      </c>
      <c r="HN101" t="s">
        <v>5288</v>
      </c>
      <c r="HO101" t="s">
        <v>12812</v>
      </c>
      <c r="HP101" t="s">
        <v>11807</v>
      </c>
      <c r="HQ101" t="s">
        <v>8878</v>
      </c>
      <c r="HR101">
        <v>0.95940000000000003</v>
      </c>
      <c r="HS101">
        <v>44.322330000000001</v>
      </c>
      <c r="HT101">
        <v>-93.965609999999998</v>
      </c>
      <c r="HU101">
        <v>242.3</v>
      </c>
      <c r="IG101" t="s">
        <v>8810</v>
      </c>
      <c r="IH101" t="s">
        <v>5469</v>
      </c>
      <c r="II101" t="s">
        <v>13051</v>
      </c>
      <c r="IJ101" t="s">
        <v>12077</v>
      </c>
      <c r="IK101" t="s">
        <v>8878</v>
      </c>
      <c r="IL101">
        <v>0.94440000000000002</v>
      </c>
      <c r="IM101">
        <v>38.259740000000001</v>
      </c>
      <c r="IN101">
        <v>-93.413579999999996</v>
      </c>
      <c r="IO101">
        <v>229.8</v>
      </c>
      <c r="IQ101" t="s">
        <v>8810</v>
      </c>
      <c r="IR101" t="s">
        <v>5602</v>
      </c>
      <c r="IS101" t="s">
        <v>13243</v>
      </c>
      <c r="IT101" t="s">
        <v>13244</v>
      </c>
      <c r="IU101" t="s">
        <v>8818</v>
      </c>
      <c r="IV101">
        <v>0.99429999999999996</v>
      </c>
      <c r="IW101">
        <v>45.243600000000001</v>
      </c>
      <c r="IX101">
        <v>-109.7311</v>
      </c>
      <c r="IY101">
        <v>1994.6</v>
      </c>
      <c r="JA101" t="s">
        <v>8810</v>
      </c>
      <c r="JB101" t="s">
        <v>5862</v>
      </c>
      <c r="JC101" t="s">
        <v>13597</v>
      </c>
      <c r="JD101" t="s">
        <v>8944</v>
      </c>
      <c r="JE101" t="s">
        <v>8818</v>
      </c>
      <c r="JF101">
        <v>0.94359999999999999</v>
      </c>
      <c r="JG101">
        <v>41.787999999999997</v>
      </c>
      <c r="JH101">
        <v>-96.232600000000005</v>
      </c>
      <c r="JI101">
        <v>369.4</v>
      </c>
      <c r="JK101" t="s">
        <v>8810</v>
      </c>
      <c r="JL101" t="s">
        <v>5993</v>
      </c>
      <c r="JM101" t="s">
        <v>13781</v>
      </c>
      <c r="JN101" t="s">
        <v>13772</v>
      </c>
      <c r="JO101" t="s">
        <v>8818</v>
      </c>
      <c r="JP101">
        <v>1</v>
      </c>
      <c r="JQ101">
        <v>41.34</v>
      </c>
      <c r="JR101">
        <v>-116.98</v>
      </c>
      <c r="JS101">
        <v>2261.6</v>
      </c>
      <c r="KO101" t="s">
        <v>8810</v>
      </c>
      <c r="KP101" t="s">
        <v>6198</v>
      </c>
      <c r="KQ101" t="s">
        <v>14059</v>
      </c>
      <c r="KR101" t="s">
        <v>14060</v>
      </c>
      <c r="KS101" t="s">
        <v>8818</v>
      </c>
      <c r="KT101">
        <v>1</v>
      </c>
      <c r="KU101">
        <v>36.79</v>
      </c>
      <c r="KV101">
        <v>-105.24</v>
      </c>
      <c r="KW101">
        <v>3078.5</v>
      </c>
      <c r="KY101" t="s">
        <v>8810</v>
      </c>
      <c r="KZ101" t="s">
        <v>6333</v>
      </c>
      <c r="LA101" t="s">
        <v>14245</v>
      </c>
      <c r="LB101" t="s">
        <v>10400</v>
      </c>
      <c r="LC101" t="s">
        <v>8953</v>
      </c>
      <c r="LD101">
        <v>0.99960000000000004</v>
      </c>
      <c r="LE101">
        <v>40.793889999999998</v>
      </c>
      <c r="LF101">
        <v>-73.10181</v>
      </c>
      <c r="LG101">
        <v>25.4</v>
      </c>
      <c r="LI101" t="s">
        <v>8810</v>
      </c>
      <c r="LJ101" t="s">
        <v>6459</v>
      </c>
      <c r="LK101" t="s">
        <v>14405</v>
      </c>
      <c r="LL101" t="s">
        <v>10202</v>
      </c>
      <c r="LM101" t="s">
        <v>8833</v>
      </c>
      <c r="LN101">
        <v>0.99790000000000001</v>
      </c>
      <c r="LO101">
        <v>35.872300000000003</v>
      </c>
      <c r="LP101">
        <v>-76.659199999999998</v>
      </c>
      <c r="LQ101">
        <v>6.1</v>
      </c>
      <c r="MM101" t="s">
        <v>8810</v>
      </c>
      <c r="MN101" t="s">
        <v>6781</v>
      </c>
      <c r="MO101" t="s">
        <v>14812</v>
      </c>
      <c r="MP101" t="s">
        <v>10066</v>
      </c>
      <c r="MQ101" t="s">
        <v>8818</v>
      </c>
      <c r="MR101">
        <v>0.93840000000000001</v>
      </c>
      <c r="MS101">
        <v>36.766399999999997</v>
      </c>
      <c r="MT101">
        <v>-96.012919999999994</v>
      </c>
      <c r="MU101">
        <v>210.4</v>
      </c>
      <c r="MW101" t="s">
        <v>8810</v>
      </c>
      <c r="MX101" t="s">
        <v>6893</v>
      </c>
      <c r="MY101" t="s">
        <v>14970</v>
      </c>
      <c r="MZ101" t="s">
        <v>14971</v>
      </c>
      <c r="NA101" t="s">
        <v>8878</v>
      </c>
      <c r="NB101">
        <v>0.99539999999999995</v>
      </c>
      <c r="NC101">
        <v>45.865200000000002</v>
      </c>
      <c r="ND101">
        <v>-123.1902</v>
      </c>
      <c r="NE101">
        <v>190.5</v>
      </c>
      <c r="NG101" t="s">
        <v>8810</v>
      </c>
      <c r="NH101" t="s">
        <v>7101</v>
      </c>
      <c r="NI101" t="s">
        <v>15239</v>
      </c>
      <c r="NJ101" t="s">
        <v>9252</v>
      </c>
      <c r="NK101" t="s">
        <v>8813</v>
      </c>
      <c r="NL101">
        <v>0.97650000000000003</v>
      </c>
      <c r="NM101">
        <v>41.248600000000003</v>
      </c>
      <c r="NN101">
        <v>-76.9833</v>
      </c>
      <c r="NO101">
        <v>160</v>
      </c>
      <c r="OK101" t="s">
        <v>8810</v>
      </c>
      <c r="OL101" t="s">
        <v>7313</v>
      </c>
      <c r="OM101" t="s">
        <v>15501</v>
      </c>
      <c r="ON101" t="s">
        <v>14590</v>
      </c>
      <c r="OO101" t="s">
        <v>8826</v>
      </c>
      <c r="OP101">
        <v>0.92689999999999995</v>
      </c>
      <c r="OQ101">
        <v>43.970779999999998</v>
      </c>
      <c r="OR101">
        <v>-97.349000000000004</v>
      </c>
      <c r="OS101">
        <v>519.70000000000005</v>
      </c>
      <c r="OU101" t="s">
        <v>8810</v>
      </c>
      <c r="OV101" t="s">
        <v>7436</v>
      </c>
      <c r="OW101" t="s">
        <v>15655</v>
      </c>
      <c r="OX101" t="s">
        <v>15656</v>
      </c>
      <c r="OY101" t="s">
        <v>8826</v>
      </c>
      <c r="OZ101">
        <v>0.99170000000000003</v>
      </c>
      <c r="PA101">
        <v>36.470999999999997</v>
      </c>
      <c r="PB101">
        <v>-86.841499999999996</v>
      </c>
      <c r="PC101">
        <v>227.1</v>
      </c>
      <c r="PE101" t="s">
        <v>8810</v>
      </c>
      <c r="PF101" t="s">
        <v>7557</v>
      </c>
      <c r="PG101" t="s">
        <v>15799</v>
      </c>
      <c r="PH101" t="s">
        <v>9118</v>
      </c>
      <c r="PI101" t="s">
        <v>8826</v>
      </c>
      <c r="PJ101">
        <v>0.94630000000000003</v>
      </c>
      <c r="PK101">
        <v>30.718800000000002</v>
      </c>
      <c r="PL101">
        <v>-97.321100000000001</v>
      </c>
      <c r="PM101">
        <v>169.2</v>
      </c>
      <c r="PO101" t="s">
        <v>8810</v>
      </c>
      <c r="PP101" t="s">
        <v>7873</v>
      </c>
      <c r="PQ101" t="s">
        <v>16198</v>
      </c>
      <c r="PR101" t="s">
        <v>16199</v>
      </c>
      <c r="PS101" t="s">
        <v>8878</v>
      </c>
      <c r="PT101">
        <v>0.87649999999999995</v>
      </c>
      <c r="PU101">
        <v>40.6008</v>
      </c>
      <c r="PV101">
        <v>-111.5842</v>
      </c>
      <c r="PW101">
        <v>2664</v>
      </c>
      <c r="QI101" t="s">
        <v>8810</v>
      </c>
      <c r="QJ101" t="s">
        <v>8153</v>
      </c>
      <c r="QK101" t="s">
        <v>16571</v>
      </c>
      <c r="QL101" t="s">
        <v>9896</v>
      </c>
      <c r="QM101" t="s">
        <v>8821</v>
      </c>
      <c r="QN101">
        <v>0.99970000000000003</v>
      </c>
      <c r="QO101">
        <v>37.937179999999998</v>
      </c>
      <c r="QP101">
        <v>-75.466220000000007</v>
      </c>
      <c r="QQ101">
        <v>9.6999999999999993</v>
      </c>
      <c r="QS101" t="s">
        <v>8810</v>
      </c>
      <c r="QT101" t="s">
        <v>8252</v>
      </c>
      <c r="QU101" t="s">
        <v>16708</v>
      </c>
      <c r="QV101" t="s">
        <v>16700</v>
      </c>
      <c r="QW101" t="s">
        <v>8818</v>
      </c>
      <c r="QX101">
        <v>1</v>
      </c>
      <c r="QY101">
        <v>48.52</v>
      </c>
      <c r="QZ101">
        <v>-120.74</v>
      </c>
      <c r="RA101">
        <v>1490.5</v>
      </c>
      <c r="RM101" t="s">
        <v>8810</v>
      </c>
      <c r="RN101" t="s">
        <v>8511</v>
      </c>
      <c r="RO101" t="s">
        <v>17039</v>
      </c>
      <c r="RP101" t="s">
        <v>14095</v>
      </c>
      <c r="RQ101" t="s">
        <v>8833</v>
      </c>
      <c r="RR101">
        <v>0.99980000000000002</v>
      </c>
      <c r="RS101">
        <v>42.532339999999998</v>
      </c>
      <c r="RT101">
        <v>-88.332800000000006</v>
      </c>
      <c r="RU101">
        <v>258.5</v>
      </c>
      <c r="RW101" t="s">
        <v>8810</v>
      </c>
      <c r="RX101" t="s">
        <v>8674</v>
      </c>
      <c r="RY101" t="s">
        <v>17234</v>
      </c>
      <c r="RZ101" t="s">
        <v>17235</v>
      </c>
      <c r="SA101" t="s">
        <v>8818</v>
      </c>
      <c r="SB101">
        <v>1</v>
      </c>
      <c r="SC101">
        <v>44.49</v>
      </c>
      <c r="SD101">
        <v>-104.41</v>
      </c>
      <c r="SE101">
        <v>1801.4</v>
      </c>
    </row>
    <row r="102" spans="1:499" x14ac:dyDescent="0.3">
      <c r="A102" t="s">
        <v>8810</v>
      </c>
      <c r="B102" t="s">
        <v>2841</v>
      </c>
      <c r="C102" t="s">
        <v>9012</v>
      </c>
      <c r="D102" t="s">
        <v>8871</v>
      </c>
      <c r="E102" t="s">
        <v>8833</v>
      </c>
      <c r="F102">
        <v>0.93600000000000005</v>
      </c>
      <c r="G102">
        <v>33.21217</v>
      </c>
      <c r="H102">
        <v>-87.615520000000004</v>
      </c>
      <c r="I102">
        <v>45.3</v>
      </c>
      <c r="K102" t="s">
        <v>8810</v>
      </c>
      <c r="L102" t="s">
        <v>2939</v>
      </c>
      <c r="M102" t="s">
        <v>9197</v>
      </c>
      <c r="N102" t="s">
        <v>9198</v>
      </c>
      <c r="O102" t="s">
        <v>8818</v>
      </c>
      <c r="P102">
        <v>0.99960000000000004</v>
      </c>
      <c r="Q102">
        <v>61.07</v>
      </c>
      <c r="R102">
        <v>-149.47999999999999</v>
      </c>
      <c r="S102">
        <v>716.3</v>
      </c>
      <c r="U102" t="s">
        <v>8810</v>
      </c>
      <c r="V102" t="s">
        <v>3123</v>
      </c>
      <c r="W102" t="s">
        <v>9546</v>
      </c>
      <c r="X102" t="s">
        <v>9547</v>
      </c>
      <c r="Y102" t="s">
        <v>8818</v>
      </c>
      <c r="Z102">
        <v>0.99809999999999999</v>
      </c>
      <c r="AA102">
        <v>33.76</v>
      </c>
      <c r="AB102">
        <v>-109.48</v>
      </c>
      <c r="AC102">
        <v>2392.6999999999998</v>
      </c>
      <c r="AO102" t="s">
        <v>8810</v>
      </c>
      <c r="AP102" t="s">
        <v>3351</v>
      </c>
      <c r="AQ102" t="s">
        <v>9950</v>
      </c>
      <c r="AR102" t="s">
        <v>8928</v>
      </c>
      <c r="AS102" t="s">
        <v>8813</v>
      </c>
      <c r="AT102">
        <v>0.93589999999999995</v>
      </c>
      <c r="AU102">
        <v>40.5411</v>
      </c>
      <c r="AV102">
        <v>-121.5766</v>
      </c>
      <c r="AW102">
        <v>1752.6</v>
      </c>
      <c r="AY102" t="s">
        <v>8810</v>
      </c>
      <c r="AZ102" t="s">
        <v>3667</v>
      </c>
      <c r="BA102" t="s">
        <v>10444</v>
      </c>
      <c r="BB102" t="s">
        <v>9122</v>
      </c>
      <c r="BC102" t="s">
        <v>8878</v>
      </c>
      <c r="BD102">
        <v>0.69830000000000003</v>
      </c>
      <c r="BE102">
        <v>37.335000000000001</v>
      </c>
      <c r="BF102">
        <v>-108.31610000000001</v>
      </c>
      <c r="BG102">
        <v>2102.1999999999998</v>
      </c>
      <c r="CC102" t="s">
        <v>8810</v>
      </c>
      <c r="CD102" t="s">
        <v>3989</v>
      </c>
      <c r="CE102" t="s">
        <v>10952</v>
      </c>
      <c r="CF102" t="s">
        <v>10953</v>
      </c>
      <c r="CG102" t="s">
        <v>8818</v>
      </c>
      <c r="CH102">
        <v>0.99529999999999996</v>
      </c>
      <c r="CI102">
        <v>27.91255</v>
      </c>
      <c r="CJ102">
        <v>-82.685550000000006</v>
      </c>
      <c r="CK102">
        <v>0.1</v>
      </c>
      <c r="DG102" t="s">
        <v>8810</v>
      </c>
      <c r="DH102" t="s">
        <v>4227</v>
      </c>
      <c r="DI102" t="s">
        <v>11326</v>
      </c>
      <c r="DJ102" t="s">
        <v>11327</v>
      </c>
      <c r="DK102" t="s">
        <v>8818</v>
      </c>
      <c r="DL102">
        <v>1</v>
      </c>
      <c r="DM102">
        <v>43.73</v>
      </c>
      <c r="DN102">
        <v>-113.83</v>
      </c>
      <c r="DO102">
        <v>2901.7</v>
      </c>
      <c r="DQ102" t="s">
        <v>8810</v>
      </c>
      <c r="DR102" t="s">
        <v>4405</v>
      </c>
      <c r="DS102" t="s">
        <v>11578</v>
      </c>
      <c r="DT102" t="s">
        <v>11579</v>
      </c>
      <c r="DU102" t="s">
        <v>8818</v>
      </c>
      <c r="DV102">
        <v>0.99890000000000001</v>
      </c>
      <c r="DW102">
        <v>39.83079</v>
      </c>
      <c r="DX102">
        <v>-88.871920000000003</v>
      </c>
      <c r="DY102">
        <v>205.1</v>
      </c>
      <c r="EK102" t="s">
        <v>8810</v>
      </c>
      <c r="EL102" t="s">
        <v>4611</v>
      </c>
      <c r="EM102" t="s">
        <v>11852</v>
      </c>
      <c r="EN102" t="s">
        <v>8944</v>
      </c>
      <c r="EO102" t="s">
        <v>8818</v>
      </c>
      <c r="EP102">
        <v>0.99099999999999999</v>
      </c>
      <c r="EQ102">
        <v>41.282400000000003</v>
      </c>
      <c r="ER102">
        <v>-91.707800000000006</v>
      </c>
      <c r="ES102">
        <v>209.4</v>
      </c>
      <c r="EU102" t="s">
        <v>8810</v>
      </c>
      <c r="EV102" t="s">
        <v>4728</v>
      </c>
      <c r="EW102" t="s">
        <v>12017</v>
      </c>
      <c r="EX102" t="s">
        <v>10497</v>
      </c>
      <c r="EY102" t="s">
        <v>8818</v>
      </c>
      <c r="EZ102">
        <v>0.98150000000000004</v>
      </c>
      <c r="FA102">
        <v>39.777200000000001</v>
      </c>
      <c r="FB102">
        <v>-98.778300000000002</v>
      </c>
      <c r="FC102">
        <v>554.70000000000005</v>
      </c>
      <c r="HC102" t="s">
        <v>8810</v>
      </c>
      <c r="HD102" t="s">
        <v>5124</v>
      </c>
      <c r="HE102" t="s">
        <v>12572</v>
      </c>
      <c r="HF102" t="s">
        <v>10072</v>
      </c>
      <c r="HG102" t="s">
        <v>8953</v>
      </c>
      <c r="HH102">
        <v>0.98319999999999996</v>
      </c>
      <c r="HI102">
        <v>42.893300000000004</v>
      </c>
      <c r="HJ102">
        <v>-85.544719999999998</v>
      </c>
      <c r="HK102">
        <v>236.2</v>
      </c>
      <c r="HM102" t="s">
        <v>8810</v>
      </c>
      <c r="HN102" t="s">
        <v>5289</v>
      </c>
      <c r="HO102" t="s">
        <v>12813</v>
      </c>
      <c r="HP102" t="s">
        <v>12814</v>
      </c>
      <c r="HQ102" t="s">
        <v>8818</v>
      </c>
      <c r="HR102">
        <v>0.93679999999999997</v>
      </c>
      <c r="HS102">
        <v>46.795299999999997</v>
      </c>
      <c r="HT102">
        <v>-93.321100000000001</v>
      </c>
      <c r="HU102">
        <v>376.1</v>
      </c>
      <c r="IG102" t="s">
        <v>8810</v>
      </c>
      <c r="IH102" t="s">
        <v>5470</v>
      </c>
      <c r="II102" t="s">
        <v>13052</v>
      </c>
      <c r="IJ102" t="s">
        <v>13053</v>
      </c>
      <c r="IK102" t="s">
        <v>8821</v>
      </c>
      <c r="IL102">
        <v>0.6653</v>
      </c>
      <c r="IM102">
        <v>39.307600000000001</v>
      </c>
      <c r="IN102">
        <v>-91.492599999999996</v>
      </c>
      <c r="IO102">
        <v>232.9</v>
      </c>
      <c r="IQ102" t="s">
        <v>8810</v>
      </c>
      <c r="IR102" t="s">
        <v>5603</v>
      </c>
      <c r="IS102" t="s">
        <v>13245</v>
      </c>
      <c r="IT102" t="s">
        <v>9961</v>
      </c>
      <c r="IU102" t="s">
        <v>8818</v>
      </c>
      <c r="IV102">
        <v>0.99790000000000001</v>
      </c>
      <c r="IW102">
        <v>45.487499999999997</v>
      </c>
      <c r="IX102">
        <v>-111.6336</v>
      </c>
      <c r="IY102">
        <v>1446.3</v>
      </c>
      <c r="JA102" t="s">
        <v>8810</v>
      </c>
      <c r="JB102" t="s">
        <v>5863</v>
      </c>
      <c r="JC102" t="s">
        <v>13598</v>
      </c>
      <c r="JD102" t="s">
        <v>13599</v>
      </c>
      <c r="JE102" t="s">
        <v>8818</v>
      </c>
      <c r="JF102">
        <v>0.69510000000000005</v>
      </c>
      <c r="JG102">
        <v>40.19032</v>
      </c>
      <c r="JH102">
        <v>-101.06684</v>
      </c>
      <c r="JI102">
        <v>857.4</v>
      </c>
      <c r="JK102" t="s">
        <v>8810</v>
      </c>
      <c r="JL102" t="s">
        <v>5994</v>
      </c>
      <c r="JM102" t="s">
        <v>13782</v>
      </c>
      <c r="JN102" t="s">
        <v>13783</v>
      </c>
      <c r="JO102" t="s">
        <v>8818</v>
      </c>
      <c r="JP102">
        <v>0.99619999999999997</v>
      </c>
      <c r="JQ102">
        <v>40.36</v>
      </c>
      <c r="JR102">
        <v>-116.86</v>
      </c>
      <c r="JS102">
        <v>2255.5</v>
      </c>
      <c r="KO102" t="s">
        <v>8810</v>
      </c>
      <c r="KP102" t="s">
        <v>6199</v>
      </c>
      <c r="KQ102" t="s">
        <v>14061</v>
      </c>
      <c r="KR102" t="s">
        <v>14062</v>
      </c>
      <c r="KS102" t="s">
        <v>8818</v>
      </c>
      <c r="KT102">
        <v>1</v>
      </c>
      <c r="KU102">
        <v>36.07</v>
      </c>
      <c r="KV102">
        <v>-105.63</v>
      </c>
      <c r="KW102">
        <v>3250.4</v>
      </c>
      <c r="KY102" t="s">
        <v>8810</v>
      </c>
      <c r="KZ102" t="s">
        <v>6334</v>
      </c>
      <c r="LA102" t="s">
        <v>14246</v>
      </c>
      <c r="LB102" t="s">
        <v>9606</v>
      </c>
      <c r="LC102" t="s">
        <v>8818</v>
      </c>
      <c r="LD102">
        <v>0.98480000000000001</v>
      </c>
      <c r="LE102">
        <v>41.509079999999997</v>
      </c>
      <c r="LF102">
        <v>-74.264579999999995</v>
      </c>
      <c r="LG102">
        <v>108.2</v>
      </c>
      <c r="LI102" t="s">
        <v>8810</v>
      </c>
      <c r="LJ102" t="s">
        <v>6460</v>
      </c>
      <c r="LK102" t="s">
        <v>14406</v>
      </c>
      <c r="LL102" t="s">
        <v>14407</v>
      </c>
      <c r="LM102" t="s">
        <v>8813</v>
      </c>
      <c r="LN102">
        <v>0.96489999999999998</v>
      </c>
      <c r="LO102">
        <v>35.790819999999997</v>
      </c>
      <c r="LP102">
        <v>-78.698750000000004</v>
      </c>
      <c r="LQ102">
        <v>121.9</v>
      </c>
      <c r="MM102" t="s">
        <v>8810</v>
      </c>
      <c r="MN102" t="s">
        <v>6782</v>
      </c>
      <c r="MO102" t="s">
        <v>14813</v>
      </c>
      <c r="MP102" t="s">
        <v>8978</v>
      </c>
      <c r="MQ102" t="s">
        <v>8818</v>
      </c>
      <c r="MR102">
        <v>0.98880000000000001</v>
      </c>
      <c r="MS102">
        <v>36.162379999999999</v>
      </c>
      <c r="MT102">
        <v>-97.089309999999998</v>
      </c>
      <c r="MU102">
        <v>292.8</v>
      </c>
      <c r="MW102" t="s">
        <v>8810</v>
      </c>
      <c r="MX102" t="s">
        <v>6894</v>
      </c>
      <c r="MY102" t="s">
        <v>14972</v>
      </c>
      <c r="MZ102" t="s">
        <v>9984</v>
      </c>
      <c r="NA102" t="s">
        <v>8813</v>
      </c>
      <c r="NB102">
        <v>0.95550000000000002</v>
      </c>
      <c r="NC102">
        <v>45.572200000000002</v>
      </c>
      <c r="ND102">
        <v>-117.5314</v>
      </c>
      <c r="NE102">
        <v>890.9</v>
      </c>
      <c r="NG102" t="s">
        <v>8810</v>
      </c>
      <c r="NH102" t="s">
        <v>7102</v>
      </c>
      <c r="NI102" t="s">
        <v>15240</v>
      </c>
      <c r="NJ102" t="s">
        <v>13215</v>
      </c>
      <c r="NK102" t="s">
        <v>8818</v>
      </c>
      <c r="NL102">
        <v>0.97950000000000004</v>
      </c>
      <c r="NM102">
        <v>40.03942</v>
      </c>
      <c r="NN102">
        <v>-78.523859999999999</v>
      </c>
      <c r="NO102">
        <v>361.2</v>
      </c>
      <c r="OK102" t="s">
        <v>8810</v>
      </c>
      <c r="OL102" t="s">
        <v>7314</v>
      </c>
      <c r="OM102" t="s">
        <v>15502</v>
      </c>
      <c r="ON102" t="s">
        <v>15503</v>
      </c>
      <c r="OO102" t="s">
        <v>9725</v>
      </c>
      <c r="OP102">
        <v>0.89329999999999998</v>
      </c>
      <c r="OQ102">
        <v>43.368600000000001</v>
      </c>
      <c r="OR102">
        <v>-99.840199999999996</v>
      </c>
      <c r="OS102">
        <v>614.5</v>
      </c>
      <c r="OU102" t="s">
        <v>8810</v>
      </c>
      <c r="OV102" t="s">
        <v>7437</v>
      </c>
      <c r="OW102" t="s">
        <v>15657</v>
      </c>
      <c r="OX102" t="s">
        <v>15658</v>
      </c>
      <c r="OY102" t="s">
        <v>8818</v>
      </c>
      <c r="OZ102">
        <v>0.99429999999999996</v>
      </c>
      <c r="PA102">
        <v>36.465000000000003</v>
      </c>
      <c r="PB102">
        <v>-83.560299999999998</v>
      </c>
      <c r="PC102">
        <v>416.1</v>
      </c>
      <c r="PE102" t="s">
        <v>8810</v>
      </c>
      <c r="PF102" t="s">
        <v>7558</v>
      </c>
      <c r="PG102" t="s">
        <v>15800</v>
      </c>
      <c r="PH102" t="s">
        <v>10522</v>
      </c>
      <c r="PI102" t="s">
        <v>8833</v>
      </c>
      <c r="PJ102">
        <v>0.70509999999999995</v>
      </c>
      <c r="PK102">
        <v>32.950600000000001</v>
      </c>
      <c r="PL102">
        <v>-97.055300000000003</v>
      </c>
      <c r="PM102">
        <v>178.3</v>
      </c>
      <c r="PO102" t="s">
        <v>8810</v>
      </c>
      <c r="PP102" t="s">
        <v>7874</v>
      </c>
      <c r="PQ102" t="s">
        <v>16200</v>
      </c>
      <c r="PR102" t="s">
        <v>13980</v>
      </c>
      <c r="PS102" t="s">
        <v>8818</v>
      </c>
      <c r="PT102">
        <v>0.9919</v>
      </c>
      <c r="PU102">
        <v>40.080030000000001</v>
      </c>
      <c r="PV102">
        <v>-111.6046</v>
      </c>
      <c r="PW102">
        <v>1438.7</v>
      </c>
      <c r="QI102" t="s">
        <v>8810</v>
      </c>
      <c r="QJ102" t="s">
        <v>8154</v>
      </c>
      <c r="QK102" t="s">
        <v>16572</v>
      </c>
      <c r="QL102" t="s">
        <v>11547</v>
      </c>
      <c r="QM102" t="s">
        <v>8833</v>
      </c>
      <c r="QN102">
        <v>0.99709999999999999</v>
      </c>
      <c r="QO102">
        <v>37.132159999999999</v>
      </c>
      <c r="QP102">
        <v>-76.493989999999997</v>
      </c>
      <c r="QQ102">
        <v>10.9</v>
      </c>
      <c r="QS102" t="s">
        <v>8810</v>
      </c>
      <c r="QT102" t="s">
        <v>8253</v>
      </c>
      <c r="QU102" t="s">
        <v>16709</v>
      </c>
      <c r="QV102" t="s">
        <v>9536</v>
      </c>
      <c r="QW102" t="s">
        <v>8818</v>
      </c>
      <c r="QX102">
        <v>1</v>
      </c>
      <c r="QY102">
        <v>48.44</v>
      </c>
      <c r="QZ102">
        <v>-120.92</v>
      </c>
      <c r="RA102">
        <v>1402.1</v>
      </c>
      <c r="RM102" t="s">
        <v>8810</v>
      </c>
      <c r="RN102" t="s">
        <v>8512</v>
      </c>
      <c r="RO102" t="s">
        <v>17040</v>
      </c>
      <c r="RP102" t="s">
        <v>9476</v>
      </c>
      <c r="RQ102" t="s">
        <v>8818</v>
      </c>
      <c r="RR102">
        <v>0.43369999999999997</v>
      </c>
      <c r="RS102">
        <v>45.028170000000003</v>
      </c>
      <c r="RT102">
        <v>-87.735879999999995</v>
      </c>
      <c r="RU102">
        <v>182.9</v>
      </c>
      <c r="RW102" t="s">
        <v>8810</v>
      </c>
      <c r="RX102" t="s">
        <v>8675</v>
      </c>
      <c r="RY102" t="s">
        <v>17236</v>
      </c>
      <c r="RZ102" t="s">
        <v>9536</v>
      </c>
      <c r="SA102" t="s">
        <v>8818</v>
      </c>
      <c r="SB102">
        <v>1</v>
      </c>
      <c r="SC102">
        <v>42.44</v>
      </c>
      <c r="SD102">
        <v>-105.86</v>
      </c>
      <c r="SE102">
        <v>2552.6999999999998</v>
      </c>
    </row>
    <row r="103" spans="1:499" x14ac:dyDescent="0.3">
      <c r="K103" t="s">
        <v>8810</v>
      </c>
      <c r="L103" t="s">
        <v>2940</v>
      </c>
      <c r="M103" t="s">
        <v>9199</v>
      </c>
      <c r="N103" t="s">
        <v>9200</v>
      </c>
      <c r="O103" t="s">
        <v>8818</v>
      </c>
      <c r="P103">
        <v>1</v>
      </c>
      <c r="Q103">
        <v>61.11</v>
      </c>
      <c r="R103">
        <v>-149.66999999999999</v>
      </c>
      <c r="S103">
        <v>634</v>
      </c>
      <c r="U103" t="s">
        <v>8810</v>
      </c>
      <c r="V103" t="s">
        <v>3124</v>
      </c>
      <c r="W103" t="s">
        <v>9548</v>
      </c>
      <c r="X103" t="s">
        <v>9549</v>
      </c>
      <c r="Y103" t="s">
        <v>8818</v>
      </c>
      <c r="Z103">
        <v>0.98199999999999998</v>
      </c>
      <c r="AA103">
        <v>34.31</v>
      </c>
      <c r="AB103">
        <v>-110.75</v>
      </c>
      <c r="AC103">
        <v>2328.6999999999998</v>
      </c>
      <c r="AO103" t="s">
        <v>8810</v>
      </c>
      <c r="AP103" t="s">
        <v>3352</v>
      </c>
      <c r="AQ103" t="s">
        <v>9951</v>
      </c>
      <c r="AR103" t="s">
        <v>9952</v>
      </c>
      <c r="AS103" t="s">
        <v>8818</v>
      </c>
      <c r="AT103">
        <v>0.99519999999999997</v>
      </c>
      <c r="AU103">
        <v>38.491599999999998</v>
      </c>
      <c r="AV103">
        <v>-122.1241</v>
      </c>
      <c r="AW103">
        <v>146.30000000000001</v>
      </c>
      <c r="AY103" t="s">
        <v>8810</v>
      </c>
      <c r="AZ103" t="s">
        <v>3668</v>
      </c>
      <c r="BA103" t="s">
        <v>10445</v>
      </c>
      <c r="BB103" t="s">
        <v>10446</v>
      </c>
      <c r="BC103" t="s">
        <v>8818</v>
      </c>
      <c r="BD103">
        <v>0.98460000000000003</v>
      </c>
      <c r="BE103">
        <v>39.621099999999998</v>
      </c>
      <c r="BF103">
        <v>-105.0655</v>
      </c>
      <c r="BG103">
        <v>1709.9</v>
      </c>
      <c r="CC103" t="s">
        <v>8810</v>
      </c>
      <c r="CD103" t="s">
        <v>3990</v>
      </c>
      <c r="CE103" t="s">
        <v>10954</v>
      </c>
      <c r="CF103" t="s">
        <v>9583</v>
      </c>
      <c r="CG103" t="s">
        <v>8818</v>
      </c>
      <c r="CH103">
        <v>0.98050000000000004</v>
      </c>
      <c r="CI103">
        <v>28.06137</v>
      </c>
      <c r="CJ103">
        <v>-81.756839999999997</v>
      </c>
      <c r="CK103">
        <v>43.5</v>
      </c>
      <c r="DG103" t="s">
        <v>8810</v>
      </c>
      <c r="DH103" t="s">
        <v>4228</v>
      </c>
      <c r="DI103" t="s">
        <v>11328</v>
      </c>
      <c r="DJ103" t="s">
        <v>11329</v>
      </c>
      <c r="DK103" t="s">
        <v>8818</v>
      </c>
      <c r="DL103">
        <v>0.99</v>
      </c>
      <c r="DM103">
        <v>42.32</v>
      </c>
      <c r="DN103">
        <v>-113.62</v>
      </c>
      <c r="DO103">
        <v>2432.3000000000002</v>
      </c>
      <c r="DQ103" t="s">
        <v>8810</v>
      </c>
      <c r="DR103" t="s">
        <v>4406</v>
      </c>
      <c r="DS103" t="s">
        <v>11580</v>
      </c>
      <c r="DT103" t="s">
        <v>11432</v>
      </c>
      <c r="DU103" t="s">
        <v>8818</v>
      </c>
      <c r="DV103">
        <v>0.99080000000000001</v>
      </c>
      <c r="DW103">
        <v>38.564019999999999</v>
      </c>
      <c r="DX103">
        <v>-90.148690000000002</v>
      </c>
      <c r="DY103">
        <v>123.4</v>
      </c>
      <c r="EK103" t="s">
        <v>8810</v>
      </c>
      <c r="EL103" t="s">
        <v>4612</v>
      </c>
      <c r="EM103" t="s">
        <v>11853</v>
      </c>
      <c r="EN103" t="s">
        <v>8944</v>
      </c>
      <c r="EO103" t="s">
        <v>8821</v>
      </c>
      <c r="EP103">
        <v>0.93710000000000004</v>
      </c>
      <c r="EQ103">
        <v>42.468499999999999</v>
      </c>
      <c r="ER103">
        <v>-93.797399999999996</v>
      </c>
      <c r="ES103">
        <v>326.7</v>
      </c>
      <c r="EU103" t="s">
        <v>8810</v>
      </c>
      <c r="EV103" t="s">
        <v>4729</v>
      </c>
      <c r="EW103" t="s">
        <v>12018</v>
      </c>
      <c r="EX103" t="s">
        <v>8944</v>
      </c>
      <c r="EY103" t="s">
        <v>8818</v>
      </c>
      <c r="EZ103">
        <v>0.54859999999999998</v>
      </c>
      <c r="FA103">
        <v>38.214399999999998</v>
      </c>
      <c r="FB103">
        <v>-98.207700000000003</v>
      </c>
      <c r="FC103">
        <v>498.7</v>
      </c>
      <c r="HC103" t="s">
        <v>8810</v>
      </c>
      <c r="HD103" t="s">
        <v>5125</v>
      </c>
      <c r="HE103" t="s">
        <v>12573</v>
      </c>
      <c r="HF103" t="s">
        <v>12574</v>
      </c>
      <c r="HG103" t="s">
        <v>8818</v>
      </c>
      <c r="HH103">
        <v>0.65059999999999996</v>
      </c>
      <c r="HI103">
        <v>43.581600000000002</v>
      </c>
      <c r="HJ103">
        <v>-84.588800000000006</v>
      </c>
      <c r="HK103">
        <v>207.3</v>
      </c>
      <c r="HM103" t="s">
        <v>8810</v>
      </c>
      <c r="HN103" t="s">
        <v>5290</v>
      </c>
      <c r="HO103" t="s">
        <v>12815</v>
      </c>
      <c r="HP103" t="s">
        <v>12816</v>
      </c>
      <c r="HQ103" t="s">
        <v>8862</v>
      </c>
      <c r="HR103">
        <v>0.98129999999999995</v>
      </c>
      <c r="HS103">
        <v>45.545900000000003</v>
      </c>
      <c r="HT103">
        <v>-93.757099999999994</v>
      </c>
      <c r="HU103">
        <v>307.8</v>
      </c>
      <c r="IG103" t="s">
        <v>8810</v>
      </c>
      <c r="IH103" t="s">
        <v>5471</v>
      </c>
      <c r="II103" t="s">
        <v>13054</v>
      </c>
      <c r="IJ103" t="s">
        <v>11428</v>
      </c>
      <c r="IK103" t="s">
        <v>8818</v>
      </c>
      <c r="IL103">
        <v>0.94630000000000003</v>
      </c>
      <c r="IM103">
        <v>36.923000000000002</v>
      </c>
      <c r="IN103">
        <v>-90.283600000000007</v>
      </c>
      <c r="IO103">
        <v>125</v>
      </c>
      <c r="IQ103" t="s">
        <v>8810</v>
      </c>
      <c r="IR103" t="s">
        <v>5604</v>
      </c>
      <c r="IS103" t="s">
        <v>13246</v>
      </c>
      <c r="IT103" t="s">
        <v>12180</v>
      </c>
      <c r="IU103" t="s">
        <v>8878</v>
      </c>
      <c r="IV103">
        <v>0.9143</v>
      </c>
      <c r="IW103">
        <v>48.998750000000001</v>
      </c>
      <c r="IX103">
        <v>-106.37991</v>
      </c>
      <c r="IY103">
        <v>877.8</v>
      </c>
      <c r="JA103" t="s">
        <v>8810</v>
      </c>
      <c r="JB103" t="s">
        <v>5864</v>
      </c>
      <c r="JC103" t="s">
        <v>13600</v>
      </c>
      <c r="JD103" t="s">
        <v>9988</v>
      </c>
      <c r="JE103" t="s">
        <v>8826</v>
      </c>
      <c r="JF103">
        <v>0.91369999999999996</v>
      </c>
      <c r="JG103">
        <v>42.8752</v>
      </c>
      <c r="JH103">
        <v>-100.55159999999999</v>
      </c>
      <c r="JI103">
        <v>789.1</v>
      </c>
      <c r="JK103" t="s">
        <v>8810</v>
      </c>
      <c r="JL103" t="s">
        <v>5995</v>
      </c>
      <c r="JM103" t="s">
        <v>13784</v>
      </c>
      <c r="JN103" t="s">
        <v>13785</v>
      </c>
      <c r="JO103" t="s">
        <v>8818</v>
      </c>
      <c r="JP103">
        <v>1</v>
      </c>
      <c r="JQ103">
        <v>41.75</v>
      </c>
      <c r="JR103">
        <v>-117.53</v>
      </c>
      <c r="JS103">
        <v>2107.6999999999998</v>
      </c>
      <c r="KO103" t="s">
        <v>8810</v>
      </c>
      <c r="KP103" t="s">
        <v>6200</v>
      </c>
      <c r="KQ103" t="s">
        <v>14063</v>
      </c>
      <c r="KR103" t="s">
        <v>14064</v>
      </c>
      <c r="KS103" t="s">
        <v>8818</v>
      </c>
      <c r="KT103">
        <v>0.99970000000000003</v>
      </c>
      <c r="KU103">
        <v>35.700000000000003</v>
      </c>
      <c r="KV103">
        <v>-105.81</v>
      </c>
      <c r="KW103">
        <v>2502.4</v>
      </c>
      <c r="KY103" t="s">
        <v>8810</v>
      </c>
      <c r="KZ103" t="s">
        <v>6335</v>
      </c>
      <c r="LA103" t="s">
        <v>14247</v>
      </c>
      <c r="LB103" t="s">
        <v>12549</v>
      </c>
      <c r="LC103" t="s">
        <v>8821</v>
      </c>
      <c r="LD103">
        <v>0.59150000000000003</v>
      </c>
      <c r="LE103">
        <v>40.850549999999998</v>
      </c>
      <c r="LF103">
        <v>-72.619280000000003</v>
      </c>
      <c r="LG103">
        <v>13.1</v>
      </c>
      <c r="LI103" t="s">
        <v>8810</v>
      </c>
      <c r="LJ103" t="s">
        <v>6461</v>
      </c>
      <c r="LK103" t="s">
        <v>14408</v>
      </c>
      <c r="LL103" t="s">
        <v>14409</v>
      </c>
      <c r="LM103" t="s">
        <v>8813</v>
      </c>
      <c r="LN103">
        <v>0.98140000000000005</v>
      </c>
      <c r="LO103">
        <v>35.82197</v>
      </c>
      <c r="LP103">
        <v>-79.789749999999998</v>
      </c>
      <c r="LQ103">
        <v>246.9</v>
      </c>
      <c r="MM103" t="s">
        <v>8810</v>
      </c>
      <c r="MN103" t="s">
        <v>6783</v>
      </c>
      <c r="MO103" t="s">
        <v>14814</v>
      </c>
      <c r="MP103" t="s">
        <v>9024</v>
      </c>
      <c r="MQ103" t="s">
        <v>8818</v>
      </c>
      <c r="MR103">
        <v>0.98629999999999995</v>
      </c>
      <c r="MS103">
        <v>34.353070000000002</v>
      </c>
      <c r="MT103">
        <v>-98.987620000000007</v>
      </c>
      <c r="MU103">
        <v>378.2</v>
      </c>
      <c r="MW103" t="s">
        <v>8810</v>
      </c>
      <c r="MX103" t="s">
        <v>6895</v>
      </c>
      <c r="MY103" t="s">
        <v>14973</v>
      </c>
      <c r="MZ103" t="s">
        <v>12323</v>
      </c>
      <c r="NA103" t="s">
        <v>8878</v>
      </c>
      <c r="NB103">
        <v>0.97699999999999998</v>
      </c>
      <c r="NC103">
        <v>43.682499999999997</v>
      </c>
      <c r="ND103">
        <v>-121.6874</v>
      </c>
      <c r="NE103">
        <v>1328.3</v>
      </c>
      <c r="NG103" t="s">
        <v>8810</v>
      </c>
      <c r="NH103" t="s">
        <v>7103</v>
      </c>
      <c r="NI103" t="s">
        <v>15241</v>
      </c>
      <c r="NJ103" t="s">
        <v>11129</v>
      </c>
      <c r="NK103" t="s">
        <v>8818</v>
      </c>
      <c r="NL103">
        <v>0.99660000000000004</v>
      </c>
      <c r="NM103">
        <v>39.859299999999998</v>
      </c>
      <c r="NN103">
        <v>-75.786100000000005</v>
      </c>
      <c r="NO103">
        <v>121.9</v>
      </c>
      <c r="OK103" t="s">
        <v>8810</v>
      </c>
      <c r="OL103" t="s">
        <v>7315</v>
      </c>
      <c r="OM103" t="s">
        <v>15504</v>
      </c>
      <c r="ON103" t="s">
        <v>15466</v>
      </c>
      <c r="OO103" t="s">
        <v>8826</v>
      </c>
      <c r="OP103">
        <v>0.95530000000000004</v>
      </c>
      <c r="OQ103">
        <v>43.498899999999999</v>
      </c>
      <c r="OR103">
        <v>-100.48139999999999</v>
      </c>
      <c r="OS103">
        <v>664.5</v>
      </c>
      <c r="OU103" t="s">
        <v>8810</v>
      </c>
      <c r="OV103" t="s">
        <v>7438</v>
      </c>
      <c r="OW103" t="s">
        <v>15659</v>
      </c>
      <c r="OX103" t="s">
        <v>12457</v>
      </c>
      <c r="OY103" t="s">
        <v>8813</v>
      </c>
      <c r="OZ103">
        <v>0.55359999999999998</v>
      </c>
      <c r="PA103">
        <v>35.369599999999998</v>
      </c>
      <c r="PB103">
        <v>-84.299899999999994</v>
      </c>
      <c r="PC103">
        <v>277.39999999999998</v>
      </c>
      <c r="PE103" t="s">
        <v>8810</v>
      </c>
      <c r="PF103" t="s">
        <v>7559</v>
      </c>
      <c r="PG103" t="s">
        <v>15801</v>
      </c>
      <c r="PH103" t="s">
        <v>14165</v>
      </c>
      <c r="PI103" t="s">
        <v>8833</v>
      </c>
      <c r="PJ103">
        <v>0.93269999999999997</v>
      </c>
      <c r="PK103">
        <v>33.167700000000004</v>
      </c>
      <c r="PL103">
        <v>-96.098299999999995</v>
      </c>
      <c r="PM103">
        <v>166.1</v>
      </c>
      <c r="PO103" t="s">
        <v>8810</v>
      </c>
      <c r="PP103" t="s">
        <v>7875</v>
      </c>
      <c r="PQ103" t="s">
        <v>16201</v>
      </c>
      <c r="PR103" t="s">
        <v>14870</v>
      </c>
      <c r="PS103" t="s">
        <v>8821</v>
      </c>
      <c r="PT103">
        <v>0.85040000000000004</v>
      </c>
      <c r="PU103">
        <v>39.551200000000001</v>
      </c>
      <c r="PV103">
        <v>-110.3897</v>
      </c>
      <c r="PW103">
        <v>1984.6</v>
      </c>
      <c r="QI103" t="s">
        <v>8810</v>
      </c>
      <c r="QJ103" t="s">
        <v>8155</v>
      </c>
      <c r="QK103" t="s">
        <v>16573</v>
      </c>
      <c r="QL103" t="s">
        <v>10357</v>
      </c>
      <c r="QM103" t="s">
        <v>8833</v>
      </c>
      <c r="QN103">
        <v>0.9909</v>
      </c>
      <c r="QO103">
        <v>36.982689999999998</v>
      </c>
      <c r="QP103">
        <v>-77.001369999999994</v>
      </c>
      <c r="QQ103">
        <v>32</v>
      </c>
      <c r="QS103" t="s">
        <v>8810</v>
      </c>
      <c r="QT103" t="s">
        <v>8254</v>
      </c>
      <c r="QU103" t="s">
        <v>16710</v>
      </c>
      <c r="QV103" t="s">
        <v>16711</v>
      </c>
      <c r="QW103" t="s">
        <v>8818</v>
      </c>
      <c r="QX103">
        <v>0.95309999999999995</v>
      </c>
      <c r="QY103">
        <v>48.2</v>
      </c>
      <c r="QZ103">
        <v>-120.92</v>
      </c>
      <c r="RA103">
        <v>1822.7</v>
      </c>
      <c r="RM103" t="s">
        <v>8810</v>
      </c>
      <c r="RN103" t="s">
        <v>8513</v>
      </c>
      <c r="RO103" t="s">
        <v>17041</v>
      </c>
      <c r="RP103" t="s">
        <v>15503</v>
      </c>
      <c r="RQ103" t="s">
        <v>8929</v>
      </c>
      <c r="RR103">
        <v>0.98140000000000005</v>
      </c>
      <c r="RS103">
        <v>43.729979999999998</v>
      </c>
      <c r="RT103">
        <v>-87.971459999999993</v>
      </c>
      <c r="RU103">
        <v>252.4</v>
      </c>
      <c r="RW103" t="s">
        <v>8810</v>
      </c>
      <c r="RX103" t="s">
        <v>8676</v>
      </c>
      <c r="RY103" t="s">
        <v>17237</v>
      </c>
      <c r="RZ103" t="s">
        <v>13793</v>
      </c>
      <c r="SA103" t="s">
        <v>8818</v>
      </c>
      <c r="SB103">
        <v>1</v>
      </c>
      <c r="SC103">
        <v>42.28</v>
      </c>
      <c r="SD103">
        <v>-105.58</v>
      </c>
      <c r="SE103">
        <v>2407.9</v>
      </c>
    </row>
    <row r="104" spans="1:499" x14ac:dyDescent="0.3">
      <c r="K104" t="s">
        <v>8810</v>
      </c>
      <c r="L104" t="s">
        <v>2941</v>
      </c>
      <c r="M104" t="s">
        <v>9201</v>
      </c>
      <c r="N104" t="s">
        <v>9202</v>
      </c>
      <c r="O104" t="s">
        <v>8818</v>
      </c>
      <c r="P104">
        <v>0.84740000000000004</v>
      </c>
      <c r="Q104">
        <v>61.79</v>
      </c>
      <c r="R104">
        <v>-149.28</v>
      </c>
      <c r="S104">
        <v>1082</v>
      </c>
      <c r="U104" t="s">
        <v>8810</v>
      </c>
      <c r="V104" t="s">
        <v>3125</v>
      </c>
      <c r="W104" t="s">
        <v>9550</v>
      </c>
      <c r="X104" t="s">
        <v>9551</v>
      </c>
      <c r="Y104" t="s">
        <v>8818</v>
      </c>
      <c r="Z104">
        <v>1</v>
      </c>
      <c r="AA104">
        <v>33.81</v>
      </c>
      <c r="AB104">
        <v>-110.92</v>
      </c>
      <c r="AC104">
        <v>2103.1</v>
      </c>
      <c r="AO104" t="s">
        <v>8810</v>
      </c>
      <c r="AP104" t="s">
        <v>3353</v>
      </c>
      <c r="AQ104" t="s">
        <v>9953</v>
      </c>
      <c r="AR104" t="s">
        <v>9825</v>
      </c>
      <c r="AS104" t="s">
        <v>8865</v>
      </c>
      <c r="AT104">
        <v>0.93089999999999995</v>
      </c>
      <c r="AU104">
        <v>41.251600000000003</v>
      </c>
      <c r="AV104">
        <v>-122.13824</v>
      </c>
      <c r="AW104">
        <v>985.4</v>
      </c>
      <c r="AY104" t="s">
        <v>8810</v>
      </c>
      <c r="AZ104" t="s">
        <v>3669</v>
      </c>
      <c r="BA104" t="s">
        <v>10447</v>
      </c>
      <c r="BB104" t="s">
        <v>10448</v>
      </c>
      <c r="BC104" t="s">
        <v>8878</v>
      </c>
      <c r="BD104">
        <v>0.88500000000000001</v>
      </c>
      <c r="BE104">
        <v>40.515799999999999</v>
      </c>
      <c r="BF104">
        <v>-108.0947</v>
      </c>
      <c r="BG104">
        <v>1811.7</v>
      </c>
      <c r="CC104" t="s">
        <v>8810</v>
      </c>
      <c r="CD104" t="s">
        <v>3991</v>
      </c>
      <c r="CE104" t="s">
        <v>10955</v>
      </c>
      <c r="CF104" t="s">
        <v>10276</v>
      </c>
      <c r="CG104" t="s">
        <v>8818</v>
      </c>
      <c r="CH104">
        <v>0.99660000000000004</v>
      </c>
      <c r="CI104">
        <v>25.910170000000001</v>
      </c>
      <c r="CJ104">
        <v>-80.282830000000004</v>
      </c>
      <c r="CK104">
        <v>1.3</v>
      </c>
      <c r="DG104" t="s">
        <v>8810</v>
      </c>
      <c r="DH104" t="s">
        <v>4229</v>
      </c>
      <c r="DI104" t="s">
        <v>11330</v>
      </c>
      <c r="DJ104" t="s">
        <v>9089</v>
      </c>
      <c r="DK104" t="s">
        <v>8818</v>
      </c>
      <c r="DL104">
        <v>0.99670000000000003</v>
      </c>
      <c r="DM104">
        <v>46.47</v>
      </c>
      <c r="DN104">
        <v>-114.63</v>
      </c>
      <c r="DO104">
        <v>1880.6</v>
      </c>
      <c r="DQ104" t="s">
        <v>8810</v>
      </c>
      <c r="DR104" t="s">
        <v>4407</v>
      </c>
      <c r="DS104" t="s">
        <v>11581</v>
      </c>
      <c r="DT104" t="s">
        <v>11582</v>
      </c>
      <c r="DU104" t="s">
        <v>8818</v>
      </c>
      <c r="DV104">
        <v>0.99790000000000001</v>
      </c>
      <c r="DW104">
        <v>41.771320000000003</v>
      </c>
      <c r="DX104">
        <v>-88.481480000000005</v>
      </c>
      <c r="DY104">
        <v>213.7</v>
      </c>
      <c r="EK104" t="s">
        <v>8810</v>
      </c>
      <c r="EL104" t="s">
        <v>4613</v>
      </c>
      <c r="EM104" t="s">
        <v>11854</v>
      </c>
      <c r="EN104" t="s">
        <v>11855</v>
      </c>
      <c r="EO104" t="s">
        <v>8818</v>
      </c>
      <c r="EP104">
        <v>0.81120000000000003</v>
      </c>
      <c r="EQ104">
        <v>41.664900000000003</v>
      </c>
      <c r="ER104">
        <v>-91.997699999999995</v>
      </c>
      <c r="ES104">
        <v>237.7</v>
      </c>
      <c r="EU104" t="s">
        <v>8810</v>
      </c>
      <c r="EV104" t="s">
        <v>4730</v>
      </c>
      <c r="EW104" t="s">
        <v>12019</v>
      </c>
      <c r="EX104" t="s">
        <v>8944</v>
      </c>
      <c r="EY104" t="s">
        <v>8818</v>
      </c>
      <c r="EZ104">
        <v>0.78359999999999996</v>
      </c>
      <c r="FA104">
        <v>37.992899999999999</v>
      </c>
      <c r="FB104">
        <v>-101.74169999999999</v>
      </c>
      <c r="FC104">
        <v>1008.3</v>
      </c>
      <c r="HC104" t="s">
        <v>8810</v>
      </c>
      <c r="HD104" t="s">
        <v>5126</v>
      </c>
      <c r="HE104" t="s">
        <v>12575</v>
      </c>
      <c r="HF104" t="s">
        <v>9410</v>
      </c>
      <c r="HG104" t="s">
        <v>8833</v>
      </c>
      <c r="HH104">
        <v>0.84150000000000003</v>
      </c>
      <c r="HI104">
        <v>44.921500000000002</v>
      </c>
      <c r="HJ104">
        <v>-85.516099999999994</v>
      </c>
      <c r="HK104">
        <v>199.9</v>
      </c>
      <c r="HM104" t="s">
        <v>8810</v>
      </c>
      <c r="HN104" t="s">
        <v>5291</v>
      </c>
      <c r="HO104" t="s">
        <v>12817</v>
      </c>
      <c r="HP104" t="s">
        <v>12818</v>
      </c>
      <c r="HQ104" t="s">
        <v>8818</v>
      </c>
      <c r="HR104">
        <v>1</v>
      </c>
      <c r="HS104">
        <v>46.625399999999999</v>
      </c>
      <c r="HT104">
        <v>-95.096699999999998</v>
      </c>
      <c r="HU104">
        <v>429.2</v>
      </c>
      <c r="IG104" t="s">
        <v>8810</v>
      </c>
      <c r="IH104" t="s">
        <v>5472</v>
      </c>
      <c r="II104" t="s">
        <v>13055</v>
      </c>
      <c r="IJ104" t="s">
        <v>12724</v>
      </c>
      <c r="IK104" t="s">
        <v>8818</v>
      </c>
      <c r="IL104">
        <v>0.85150000000000003</v>
      </c>
      <c r="IM104">
        <v>38.784100000000002</v>
      </c>
      <c r="IN104">
        <v>-93.800799999999995</v>
      </c>
      <c r="IO104">
        <v>242.6</v>
      </c>
      <c r="IQ104" t="s">
        <v>8810</v>
      </c>
      <c r="IR104" t="s">
        <v>5605</v>
      </c>
      <c r="IS104" t="s">
        <v>13247</v>
      </c>
      <c r="IT104" t="s">
        <v>13248</v>
      </c>
      <c r="IU104" t="s">
        <v>8878</v>
      </c>
      <c r="IV104">
        <v>0.98950000000000005</v>
      </c>
      <c r="IW104">
        <v>48.695500000000003</v>
      </c>
      <c r="IX104">
        <v>-106.3154</v>
      </c>
      <c r="IY104">
        <v>894.9</v>
      </c>
      <c r="JA104" t="s">
        <v>8810</v>
      </c>
      <c r="JB104" t="s">
        <v>5865</v>
      </c>
      <c r="JC104" t="s">
        <v>13601</v>
      </c>
      <c r="JD104" t="s">
        <v>12673</v>
      </c>
      <c r="JE104" t="s">
        <v>8818</v>
      </c>
      <c r="JF104">
        <v>0.92159999999999997</v>
      </c>
      <c r="JG104">
        <v>42.570320000000002</v>
      </c>
      <c r="JH104">
        <v>-100.69327</v>
      </c>
      <c r="JI104">
        <v>896.1</v>
      </c>
      <c r="JK104" t="s">
        <v>8810</v>
      </c>
      <c r="JL104" t="s">
        <v>5996</v>
      </c>
      <c r="JM104" t="s">
        <v>13786</v>
      </c>
      <c r="JN104" t="s">
        <v>13785</v>
      </c>
      <c r="JO104" t="s">
        <v>8818</v>
      </c>
      <c r="JP104">
        <v>1</v>
      </c>
      <c r="JQ104">
        <v>41.52</v>
      </c>
      <c r="JR104">
        <v>-117.63</v>
      </c>
      <c r="JS104">
        <v>1828.8</v>
      </c>
      <c r="KO104" t="s">
        <v>8810</v>
      </c>
      <c r="KP104" t="s">
        <v>6201</v>
      </c>
      <c r="KQ104" t="s">
        <v>14065</v>
      </c>
      <c r="KR104" t="s">
        <v>14066</v>
      </c>
      <c r="KS104" t="s">
        <v>8838</v>
      </c>
      <c r="KT104">
        <v>1</v>
      </c>
      <c r="KU104">
        <v>35.78</v>
      </c>
      <c r="KV104">
        <v>-105.54</v>
      </c>
      <c r="KW104">
        <v>3389.4</v>
      </c>
      <c r="KY104" t="s">
        <v>8810</v>
      </c>
      <c r="KZ104" t="s">
        <v>6336</v>
      </c>
      <c r="LA104" t="s">
        <v>14248</v>
      </c>
      <c r="LB104" t="s">
        <v>14249</v>
      </c>
      <c r="LC104" t="s">
        <v>8953</v>
      </c>
      <c r="LD104">
        <v>1</v>
      </c>
      <c r="LE104">
        <v>40.779449999999997</v>
      </c>
      <c r="LF104">
        <v>-73.880269999999996</v>
      </c>
      <c r="LG104">
        <v>3</v>
      </c>
      <c r="LI104" t="s">
        <v>8810</v>
      </c>
      <c r="LJ104" t="s">
        <v>6462</v>
      </c>
      <c r="LK104" t="s">
        <v>14410</v>
      </c>
      <c r="LL104" t="s">
        <v>12371</v>
      </c>
      <c r="LM104" t="s">
        <v>8818</v>
      </c>
      <c r="LN104">
        <v>0.98329999999999995</v>
      </c>
      <c r="LO104">
        <v>35.131</v>
      </c>
      <c r="LP104">
        <v>-76.915300000000002</v>
      </c>
      <c r="LQ104">
        <v>13.7</v>
      </c>
      <c r="MM104" t="s">
        <v>8810</v>
      </c>
      <c r="MN104" t="s">
        <v>6784</v>
      </c>
      <c r="MO104" t="s">
        <v>14815</v>
      </c>
      <c r="MP104" t="s">
        <v>14816</v>
      </c>
      <c r="MQ104" t="s">
        <v>8953</v>
      </c>
      <c r="MR104">
        <v>0.99890000000000001</v>
      </c>
      <c r="MS104">
        <v>35.38843</v>
      </c>
      <c r="MT104">
        <v>-97.600350000000006</v>
      </c>
      <c r="MU104">
        <v>389.9</v>
      </c>
      <c r="MW104" t="s">
        <v>8810</v>
      </c>
      <c r="MX104" t="s">
        <v>6896</v>
      </c>
      <c r="MY104" t="s">
        <v>14974</v>
      </c>
      <c r="MZ104" t="s">
        <v>9867</v>
      </c>
      <c r="NA104" t="s">
        <v>8818</v>
      </c>
      <c r="NB104">
        <v>0.99539999999999995</v>
      </c>
      <c r="NC104">
        <v>43.282649999999997</v>
      </c>
      <c r="ND104">
        <v>-123.35371000000001</v>
      </c>
      <c r="NE104">
        <v>136.19999999999999</v>
      </c>
      <c r="NG104" t="s">
        <v>8810</v>
      </c>
      <c r="NH104" t="s">
        <v>7104</v>
      </c>
      <c r="NI104" t="s">
        <v>15242</v>
      </c>
      <c r="NJ104" t="s">
        <v>13618</v>
      </c>
      <c r="NK104" t="s">
        <v>8818</v>
      </c>
      <c r="NL104">
        <v>0.99680000000000002</v>
      </c>
      <c r="NM104">
        <v>40.314880000000002</v>
      </c>
      <c r="NN104">
        <v>-78.830749999999995</v>
      </c>
      <c r="NO104">
        <v>693.9</v>
      </c>
      <c r="OK104" t="s">
        <v>8810</v>
      </c>
      <c r="OL104" t="s">
        <v>7316</v>
      </c>
      <c r="OM104" t="s">
        <v>15505</v>
      </c>
      <c r="ON104" t="s">
        <v>10838</v>
      </c>
      <c r="OO104" t="s">
        <v>8818</v>
      </c>
      <c r="OP104">
        <v>1</v>
      </c>
      <c r="OQ104">
        <v>44.11</v>
      </c>
      <c r="OR104">
        <v>-103.98</v>
      </c>
      <c r="OS104">
        <v>2100.1</v>
      </c>
      <c r="OU104" t="s">
        <v>8810</v>
      </c>
      <c r="OV104" t="s">
        <v>7439</v>
      </c>
      <c r="OW104" t="s">
        <v>15660</v>
      </c>
      <c r="OX104" t="s">
        <v>10022</v>
      </c>
      <c r="OY104" t="s">
        <v>15592</v>
      </c>
      <c r="OZ104">
        <v>0.88859999999999995</v>
      </c>
      <c r="PA104">
        <v>36.325000000000003</v>
      </c>
      <c r="PB104">
        <v>-87.788600000000002</v>
      </c>
      <c r="PC104">
        <v>220.1</v>
      </c>
      <c r="PE104" t="s">
        <v>8810</v>
      </c>
      <c r="PF104" t="s">
        <v>7560</v>
      </c>
      <c r="PG104" t="s">
        <v>15802</v>
      </c>
      <c r="PH104" t="s">
        <v>9619</v>
      </c>
      <c r="PI104" t="s">
        <v>8818</v>
      </c>
      <c r="PJ104">
        <v>0.97729999999999995</v>
      </c>
      <c r="PK104">
        <v>36.263100000000001</v>
      </c>
      <c r="PL104">
        <v>-101.4051</v>
      </c>
      <c r="PM104">
        <v>966.2</v>
      </c>
      <c r="PO104" t="s">
        <v>8810</v>
      </c>
      <c r="PP104" t="s">
        <v>7876</v>
      </c>
      <c r="PQ104" t="s">
        <v>16202</v>
      </c>
      <c r="PR104" t="s">
        <v>10466</v>
      </c>
      <c r="PS104" t="s">
        <v>8818</v>
      </c>
      <c r="PT104">
        <v>0.69379999999999997</v>
      </c>
      <c r="PU104">
        <v>38.952330000000003</v>
      </c>
      <c r="PV104">
        <v>-109.68662</v>
      </c>
      <c r="PW104">
        <v>1547.5</v>
      </c>
      <c r="QI104" t="s">
        <v>8810</v>
      </c>
      <c r="QJ104" t="s">
        <v>8156</v>
      </c>
      <c r="QK104" t="s">
        <v>16574</v>
      </c>
      <c r="QL104" t="s">
        <v>9583</v>
      </c>
      <c r="QM104" t="s">
        <v>8833</v>
      </c>
      <c r="QN104">
        <v>0.98899999999999999</v>
      </c>
      <c r="QO104">
        <v>37.70926</v>
      </c>
      <c r="QP104">
        <v>-77.434839999999994</v>
      </c>
      <c r="QQ104">
        <v>61.5</v>
      </c>
      <c r="QS104" t="s">
        <v>8810</v>
      </c>
      <c r="QT104" t="s">
        <v>8255</v>
      </c>
      <c r="QU104" t="s">
        <v>16712</v>
      </c>
      <c r="QV104" t="s">
        <v>9233</v>
      </c>
      <c r="QW104" t="s">
        <v>8833</v>
      </c>
      <c r="QX104">
        <v>0.99750000000000005</v>
      </c>
      <c r="QY104">
        <v>48.57</v>
      </c>
      <c r="QZ104">
        <v>-120.78</v>
      </c>
      <c r="RA104">
        <v>1197.9000000000001</v>
      </c>
      <c r="RM104" t="s">
        <v>8810</v>
      </c>
      <c r="RN104" t="s">
        <v>8514</v>
      </c>
      <c r="RO104" t="s">
        <v>17042</v>
      </c>
      <c r="RP104" t="s">
        <v>13515</v>
      </c>
      <c r="RQ104" t="s">
        <v>8818</v>
      </c>
      <c r="RR104">
        <v>0.97950000000000004</v>
      </c>
      <c r="RS104">
        <v>43.530560000000001</v>
      </c>
      <c r="RT104">
        <v>-89.436970000000002</v>
      </c>
      <c r="RU104">
        <v>239.3</v>
      </c>
      <c r="RW104" t="s">
        <v>8810</v>
      </c>
      <c r="RX104" t="s">
        <v>8677</v>
      </c>
      <c r="RY104" t="s">
        <v>17238</v>
      </c>
      <c r="RZ104" t="s">
        <v>17239</v>
      </c>
      <c r="SA104" t="s">
        <v>8818</v>
      </c>
      <c r="SB104">
        <v>0.99560000000000004</v>
      </c>
      <c r="SC104">
        <v>41.23</v>
      </c>
      <c r="SD104">
        <v>-105.38</v>
      </c>
      <c r="SE104">
        <v>2539</v>
      </c>
    </row>
    <row r="105" spans="1:499" x14ac:dyDescent="0.3">
      <c r="K105" t="s">
        <v>8810</v>
      </c>
      <c r="L105" t="s">
        <v>2942</v>
      </c>
      <c r="M105" t="s">
        <v>9203</v>
      </c>
      <c r="N105" t="s">
        <v>9204</v>
      </c>
      <c r="O105" t="s">
        <v>8818</v>
      </c>
      <c r="P105">
        <v>0.90849999999999997</v>
      </c>
      <c r="Q105">
        <v>68.62</v>
      </c>
      <c r="R105">
        <v>-149.30000000000001</v>
      </c>
      <c r="S105">
        <v>929.6</v>
      </c>
      <c r="U105" t="s">
        <v>8810</v>
      </c>
      <c r="V105" t="s">
        <v>3126</v>
      </c>
      <c r="W105" t="s">
        <v>9552</v>
      </c>
      <c r="X105" t="s">
        <v>9539</v>
      </c>
      <c r="Y105" t="s">
        <v>8818</v>
      </c>
      <c r="Z105">
        <v>0.99360000000000004</v>
      </c>
      <c r="AA105">
        <v>35.270000000000003</v>
      </c>
      <c r="AB105">
        <v>-111.74</v>
      </c>
      <c r="AC105">
        <v>2240.3000000000002</v>
      </c>
      <c r="AO105" t="s">
        <v>8810</v>
      </c>
      <c r="AP105" t="s">
        <v>3354</v>
      </c>
      <c r="AQ105" t="s">
        <v>9954</v>
      </c>
      <c r="AR105" t="s">
        <v>9709</v>
      </c>
      <c r="AS105" t="s">
        <v>8826</v>
      </c>
      <c r="AT105">
        <v>0.95</v>
      </c>
      <c r="AU105">
        <v>37.288800000000002</v>
      </c>
      <c r="AV105">
        <v>-120.5158</v>
      </c>
      <c r="AW105">
        <v>46.9</v>
      </c>
      <c r="AY105" t="s">
        <v>8810</v>
      </c>
      <c r="AZ105" t="s">
        <v>3670</v>
      </c>
      <c r="BA105" t="s">
        <v>10449</v>
      </c>
      <c r="BB105" t="s">
        <v>8944</v>
      </c>
      <c r="BC105" t="s">
        <v>8878</v>
      </c>
      <c r="BD105">
        <v>0.70850000000000002</v>
      </c>
      <c r="BE105">
        <v>40.035800000000002</v>
      </c>
      <c r="BF105">
        <v>-107.9058</v>
      </c>
      <c r="BG105">
        <v>1898.6</v>
      </c>
      <c r="CC105" t="s">
        <v>8810</v>
      </c>
      <c r="CD105" t="s">
        <v>3992</v>
      </c>
      <c r="CE105" t="s">
        <v>10956</v>
      </c>
      <c r="CF105" t="s">
        <v>9380</v>
      </c>
      <c r="CG105" t="s">
        <v>8821</v>
      </c>
      <c r="CH105">
        <v>0.63870000000000005</v>
      </c>
      <c r="CI105">
        <v>28</v>
      </c>
      <c r="CJ105">
        <v>-82.05</v>
      </c>
      <c r="CK105">
        <v>45.1</v>
      </c>
      <c r="DG105" t="s">
        <v>8810</v>
      </c>
      <c r="DH105" t="s">
        <v>4230</v>
      </c>
      <c r="DI105" t="s">
        <v>11331</v>
      </c>
      <c r="DJ105" t="s">
        <v>9089</v>
      </c>
      <c r="DK105" t="s">
        <v>8818</v>
      </c>
      <c r="DL105">
        <v>0.99639999999999995</v>
      </c>
      <c r="DM105">
        <v>46.63</v>
      </c>
      <c r="DN105">
        <v>-114.58</v>
      </c>
      <c r="DO105">
        <v>1597.2</v>
      </c>
      <c r="DQ105" t="s">
        <v>8810</v>
      </c>
      <c r="DR105" t="s">
        <v>4408</v>
      </c>
      <c r="DS105" t="s">
        <v>11583</v>
      </c>
      <c r="DT105" t="s">
        <v>9583</v>
      </c>
      <c r="DU105" t="s">
        <v>8818</v>
      </c>
      <c r="DV105">
        <v>0.99009999999999998</v>
      </c>
      <c r="DW105">
        <v>42.120759999999997</v>
      </c>
      <c r="DX105">
        <v>-87.904790000000006</v>
      </c>
      <c r="DY105">
        <v>191.6</v>
      </c>
      <c r="EK105" t="s">
        <v>8810</v>
      </c>
      <c r="EL105" t="s">
        <v>4614</v>
      </c>
      <c r="EM105" t="s">
        <v>11856</v>
      </c>
      <c r="EN105" t="s">
        <v>11857</v>
      </c>
      <c r="EO105" t="s">
        <v>8953</v>
      </c>
      <c r="EP105">
        <v>0.87549999999999994</v>
      </c>
      <c r="EQ105">
        <v>40.772910000000003</v>
      </c>
      <c r="ER105">
        <v>-91.125460000000004</v>
      </c>
      <c r="ES105">
        <v>208.2</v>
      </c>
      <c r="EU105" t="s">
        <v>8810</v>
      </c>
      <c r="EV105" t="s">
        <v>4731</v>
      </c>
      <c r="EW105" t="s">
        <v>12020</v>
      </c>
      <c r="EX105" t="s">
        <v>9912</v>
      </c>
      <c r="EY105" t="s">
        <v>8821</v>
      </c>
      <c r="EZ105">
        <v>0.98209999999999997</v>
      </c>
      <c r="FA105">
        <v>38.433100000000003</v>
      </c>
      <c r="FB105">
        <v>-96.557699999999997</v>
      </c>
      <c r="FC105">
        <v>381</v>
      </c>
      <c r="HC105" t="s">
        <v>8810</v>
      </c>
      <c r="HD105" t="s">
        <v>5127</v>
      </c>
      <c r="HE105" t="s">
        <v>12576</v>
      </c>
      <c r="HF105" t="s">
        <v>12577</v>
      </c>
      <c r="HG105" t="s">
        <v>8818</v>
      </c>
      <c r="HH105">
        <v>0.97599999999999998</v>
      </c>
      <c r="HI105">
        <v>45.410800000000002</v>
      </c>
      <c r="HJ105">
        <v>-84.223299999999995</v>
      </c>
      <c r="HK105">
        <v>227.1</v>
      </c>
      <c r="HM105" t="s">
        <v>8810</v>
      </c>
      <c r="HN105" t="s">
        <v>5292</v>
      </c>
      <c r="HO105" t="s">
        <v>12819</v>
      </c>
      <c r="HP105" t="s">
        <v>9476</v>
      </c>
      <c r="HQ105" t="s">
        <v>8826</v>
      </c>
      <c r="HR105">
        <v>0.21820000000000001</v>
      </c>
      <c r="HS105">
        <v>43.630400000000002</v>
      </c>
      <c r="HT105">
        <v>-94.7744</v>
      </c>
      <c r="HU105">
        <v>402.3</v>
      </c>
      <c r="IG105" t="s">
        <v>8810</v>
      </c>
      <c r="IH105" t="s">
        <v>5473</v>
      </c>
      <c r="II105" t="s">
        <v>13056</v>
      </c>
      <c r="IJ105" t="s">
        <v>9414</v>
      </c>
      <c r="IK105" t="s">
        <v>8818</v>
      </c>
      <c r="IL105">
        <v>0.94810000000000005</v>
      </c>
      <c r="IM105">
        <v>36.575299999999999</v>
      </c>
      <c r="IN105">
        <v>-94.053700000000006</v>
      </c>
      <c r="IO105">
        <v>426.7</v>
      </c>
      <c r="IQ105" t="s">
        <v>8810</v>
      </c>
      <c r="IR105" t="s">
        <v>5606</v>
      </c>
      <c r="IS105" t="s">
        <v>13249</v>
      </c>
      <c r="IT105" t="s">
        <v>13250</v>
      </c>
      <c r="IU105" t="s">
        <v>8826</v>
      </c>
      <c r="IV105">
        <v>0.95069999999999999</v>
      </c>
      <c r="IW105">
        <v>46.315800000000003</v>
      </c>
      <c r="IX105">
        <v>-113.3</v>
      </c>
      <c r="IY105">
        <v>1606.3</v>
      </c>
      <c r="JA105" t="s">
        <v>8810</v>
      </c>
      <c r="JB105" t="s">
        <v>5866</v>
      </c>
      <c r="JC105" t="s">
        <v>13602</v>
      </c>
      <c r="JD105" t="s">
        <v>12406</v>
      </c>
      <c r="JE105" t="s">
        <v>8821</v>
      </c>
      <c r="JF105">
        <v>0.99650000000000005</v>
      </c>
      <c r="JG105">
        <v>41.319699999999997</v>
      </c>
      <c r="JH105">
        <v>-96.367199999999997</v>
      </c>
      <c r="JI105">
        <v>349</v>
      </c>
      <c r="JK105" t="s">
        <v>8810</v>
      </c>
      <c r="JL105" t="s">
        <v>5997</v>
      </c>
      <c r="JM105" t="s">
        <v>13787</v>
      </c>
      <c r="JN105" t="s">
        <v>13788</v>
      </c>
      <c r="JO105" t="s">
        <v>8818</v>
      </c>
      <c r="JP105">
        <v>1</v>
      </c>
      <c r="JQ105">
        <v>41.67</v>
      </c>
      <c r="JR105">
        <v>-117.57</v>
      </c>
      <c r="JS105">
        <v>2603.9</v>
      </c>
      <c r="KO105" t="s">
        <v>8810</v>
      </c>
      <c r="KP105" t="s">
        <v>6202</v>
      </c>
      <c r="KQ105" t="s">
        <v>14067</v>
      </c>
      <c r="KR105" t="s">
        <v>14064</v>
      </c>
      <c r="KS105" t="s">
        <v>8818</v>
      </c>
      <c r="KT105">
        <v>1</v>
      </c>
      <c r="KU105">
        <v>35.770000000000003</v>
      </c>
      <c r="KV105">
        <v>-105.78</v>
      </c>
      <c r="KW105">
        <v>3488.4</v>
      </c>
      <c r="KY105" t="s">
        <v>8810</v>
      </c>
      <c r="KZ105" t="s">
        <v>6337</v>
      </c>
      <c r="LA105" t="s">
        <v>14250</v>
      </c>
      <c r="LB105" t="s">
        <v>14251</v>
      </c>
      <c r="LC105" t="s">
        <v>8953</v>
      </c>
      <c r="LD105">
        <v>0.99990000000000001</v>
      </c>
      <c r="LE105">
        <v>42.939979999999998</v>
      </c>
      <c r="LF105">
        <v>-78.736059999999995</v>
      </c>
      <c r="LG105">
        <v>216.2</v>
      </c>
      <c r="LI105" t="s">
        <v>8810</v>
      </c>
      <c r="LJ105" t="s">
        <v>6463</v>
      </c>
      <c r="LK105" t="s">
        <v>14411</v>
      </c>
      <c r="LL105" t="s">
        <v>10163</v>
      </c>
      <c r="LM105" t="s">
        <v>8833</v>
      </c>
      <c r="LN105">
        <v>0.99590000000000001</v>
      </c>
      <c r="LO105">
        <v>36.379600000000003</v>
      </c>
      <c r="LP105">
        <v>-79.694400000000002</v>
      </c>
      <c r="LQ105">
        <v>271.3</v>
      </c>
      <c r="MM105" t="s">
        <v>8810</v>
      </c>
      <c r="MN105" t="s">
        <v>6785</v>
      </c>
      <c r="MO105" t="s">
        <v>14817</v>
      </c>
      <c r="MP105" t="s">
        <v>12538</v>
      </c>
      <c r="MQ105" t="s">
        <v>8953</v>
      </c>
      <c r="MR105">
        <v>0.96199999999999997</v>
      </c>
      <c r="MS105">
        <v>36.198540000000001</v>
      </c>
      <c r="MT105">
        <v>-95.878249999999994</v>
      </c>
      <c r="MU105">
        <v>194.9</v>
      </c>
      <c r="MW105" t="s">
        <v>8810</v>
      </c>
      <c r="MX105" t="s">
        <v>6897</v>
      </c>
      <c r="MY105" t="s">
        <v>14975</v>
      </c>
      <c r="MZ105" t="s">
        <v>14976</v>
      </c>
      <c r="NA105" t="s">
        <v>8818</v>
      </c>
      <c r="NB105">
        <v>0.98</v>
      </c>
      <c r="NC105">
        <v>45.21</v>
      </c>
      <c r="ND105">
        <v>-117.19</v>
      </c>
      <c r="NE105">
        <v>2255.5</v>
      </c>
      <c r="NG105" t="s">
        <v>8810</v>
      </c>
      <c r="NH105" t="s">
        <v>7105</v>
      </c>
      <c r="NI105" t="s">
        <v>15243</v>
      </c>
      <c r="NJ105" t="s">
        <v>11021</v>
      </c>
      <c r="NK105" t="s">
        <v>8818</v>
      </c>
      <c r="NL105">
        <v>0.96560000000000001</v>
      </c>
      <c r="NM105">
        <v>41.798349999999999</v>
      </c>
      <c r="NN105">
        <v>-78.635429999999999</v>
      </c>
      <c r="NO105">
        <v>642.20000000000005</v>
      </c>
      <c r="OK105" t="s">
        <v>8810</v>
      </c>
      <c r="OL105" t="s">
        <v>7317</v>
      </c>
      <c r="OM105" t="s">
        <v>15506</v>
      </c>
      <c r="ON105" t="s">
        <v>15507</v>
      </c>
      <c r="OO105" t="s">
        <v>8818</v>
      </c>
      <c r="OP105">
        <v>1</v>
      </c>
      <c r="OQ105">
        <v>44.21</v>
      </c>
      <c r="OR105">
        <v>-103.79</v>
      </c>
      <c r="OS105">
        <v>1868.4</v>
      </c>
      <c r="OU105" t="s">
        <v>8810</v>
      </c>
      <c r="OV105" t="s">
        <v>7440</v>
      </c>
      <c r="OW105" t="s">
        <v>15661</v>
      </c>
      <c r="OX105" t="s">
        <v>9771</v>
      </c>
      <c r="OY105" t="s">
        <v>8818</v>
      </c>
      <c r="OZ105">
        <v>0.98199999999999998</v>
      </c>
      <c r="PA105">
        <v>35.603000000000002</v>
      </c>
      <c r="PB105">
        <v>-83.776700000000005</v>
      </c>
      <c r="PC105">
        <v>577</v>
      </c>
      <c r="PE105" t="s">
        <v>8810</v>
      </c>
      <c r="PF105" t="s">
        <v>7561</v>
      </c>
      <c r="PG105" t="s">
        <v>15803</v>
      </c>
      <c r="PH105" t="s">
        <v>10384</v>
      </c>
      <c r="PI105" t="s">
        <v>8833</v>
      </c>
      <c r="PJ105">
        <v>0.91879999999999995</v>
      </c>
      <c r="PK105">
        <v>33.626669999999997</v>
      </c>
      <c r="PL105">
        <v>-100.33694</v>
      </c>
      <c r="PM105">
        <v>536.4</v>
      </c>
      <c r="PO105" t="s">
        <v>8810</v>
      </c>
      <c r="PP105" t="s">
        <v>7877</v>
      </c>
      <c r="PQ105" t="s">
        <v>16203</v>
      </c>
      <c r="PR105" t="s">
        <v>11796</v>
      </c>
      <c r="PS105" t="s">
        <v>8821</v>
      </c>
      <c r="PT105">
        <v>0.99390000000000001</v>
      </c>
      <c r="PU105">
        <v>40.535200000000003</v>
      </c>
      <c r="PV105">
        <v>-112.3218</v>
      </c>
      <c r="PW105">
        <v>1506.9</v>
      </c>
      <c r="QS105" t="s">
        <v>8810</v>
      </c>
      <c r="QT105" t="s">
        <v>8256</v>
      </c>
      <c r="QU105" t="s">
        <v>16713</v>
      </c>
      <c r="QV105" t="s">
        <v>14060</v>
      </c>
      <c r="QW105" t="s">
        <v>8818</v>
      </c>
      <c r="QX105">
        <v>1</v>
      </c>
      <c r="QY105">
        <v>48.07</v>
      </c>
      <c r="QZ105">
        <v>-120.85</v>
      </c>
      <c r="RA105">
        <v>893.1</v>
      </c>
      <c r="RM105" t="s">
        <v>8810</v>
      </c>
      <c r="RN105" t="s">
        <v>8515</v>
      </c>
      <c r="RO105" t="s">
        <v>17043</v>
      </c>
      <c r="RP105" t="s">
        <v>8944</v>
      </c>
      <c r="RQ105" t="s">
        <v>8833</v>
      </c>
      <c r="RR105">
        <v>0.99470000000000003</v>
      </c>
      <c r="RS105">
        <v>43.051499999999997</v>
      </c>
      <c r="RT105">
        <v>-91.134900000000002</v>
      </c>
      <c r="RU105">
        <v>200.6</v>
      </c>
      <c r="RW105" t="s">
        <v>8810</v>
      </c>
      <c r="RX105" t="s">
        <v>8678</v>
      </c>
      <c r="RY105" t="s">
        <v>17240</v>
      </c>
      <c r="RZ105" t="s">
        <v>11312</v>
      </c>
      <c r="SA105" t="s">
        <v>8818</v>
      </c>
      <c r="SB105">
        <v>1</v>
      </c>
      <c r="SC105">
        <v>44.26</v>
      </c>
      <c r="SD105">
        <v>-106.98</v>
      </c>
      <c r="SE105">
        <v>2548.1</v>
      </c>
    </row>
    <row r="106" spans="1:499" x14ac:dyDescent="0.3">
      <c r="K106" t="s">
        <v>8810</v>
      </c>
      <c r="L106" t="s">
        <v>2943</v>
      </c>
      <c r="M106" t="s">
        <v>9205</v>
      </c>
      <c r="N106" t="s">
        <v>9096</v>
      </c>
      <c r="O106" t="s">
        <v>8818</v>
      </c>
      <c r="P106">
        <v>0.97109999999999996</v>
      </c>
      <c r="Q106">
        <v>68.13</v>
      </c>
      <c r="R106">
        <v>-149.47999999999999</v>
      </c>
      <c r="S106">
        <v>1463</v>
      </c>
      <c r="U106" t="s">
        <v>8810</v>
      </c>
      <c r="V106" t="s">
        <v>3127</v>
      </c>
      <c r="W106" t="s">
        <v>9553</v>
      </c>
      <c r="X106" t="s">
        <v>9554</v>
      </c>
      <c r="Y106" t="s">
        <v>8818</v>
      </c>
      <c r="Z106">
        <v>0.99729999999999996</v>
      </c>
      <c r="AA106">
        <v>35.340000000000003</v>
      </c>
      <c r="AB106">
        <v>-111.65</v>
      </c>
      <c r="AC106">
        <v>2965.7</v>
      </c>
      <c r="AO106" t="s">
        <v>8810</v>
      </c>
      <c r="AP106" t="s">
        <v>3355</v>
      </c>
      <c r="AQ106" t="s">
        <v>9955</v>
      </c>
      <c r="AR106" t="s">
        <v>9395</v>
      </c>
      <c r="AS106" t="s">
        <v>8821</v>
      </c>
      <c r="AT106">
        <v>0.67900000000000005</v>
      </c>
      <c r="AU106">
        <v>36.592700000000001</v>
      </c>
      <c r="AV106">
        <v>-121.85550000000001</v>
      </c>
      <c r="AW106">
        <v>37.200000000000003</v>
      </c>
      <c r="AY106" t="s">
        <v>8810</v>
      </c>
      <c r="AZ106" t="s">
        <v>3671</v>
      </c>
      <c r="BA106" t="s">
        <v>10450</v>
      </c>
      <c r="BB106" t="s">
        <v>10451</v>
      </c>
      <c r="BC106" t="s">
        <v>9177</v>
      </c>
      <c r="BD106">
        <v>1</v>
      </c>
      <c r="BE106">
        <v>39.08907</v>
      </c>
      <c r="BF106">
        <v>-108.11827</v>
      </c>
      <c r="BG106">
        <v>2356.1</v>
      </c>
      <c r="CC106" t="s">
        <v>8810</v>
      </c>
      <c r="CD106" t="s">
        <v>3993</v>
      </c>
      <c r="CE106" t="s">
        <v>10957</v>
      </c>
      <c r="CF106" t="s">
        <v>10958</v>
      </c>
      <c r="CG106" t="s">
        <v>8818</v>
      </c>
      <c r="CH106">
        <v>0.99639999999999995</v>
      </c>
      <c r="CI106">
        <v>26.19905</v>
      </c>
      <c r="CJ106">
        <v>-80.177639999999997</v>
      </c>
      <c r="CK106">
        <v>3.5</v>
      </c>
      <c r="DG106" t="s">
        <v>8810</v>
      </c>
      <c r="DH106" t="s">
        <v>4231</v>
      </c>
      <c r="DI106" t="s">
        <v>11332</v>
      </c>
      <c r="DJ106" t="s">
        <v>11333</v>
      </c>
      <c r="DK106" t="s">
        <v>8818</v>
      </c>
      <c r="DL106">
        <v>0.97750000000000004</v>
      </c>
      <c r="DM106">
        <v>44.47</v>
      </c>
      <c r="DN106">
        <v>-114.49</v>
      </c>
      <c r="DO106">
        <v>2682.2</v>
      </c>
      <c r="DQ106" t="s">
        <v>8810</v>
      </c>
      <c r="DR106" t="s">
        <v>4409</v>
      </c>
      <c r="DS106" t="s">
        <v>11584</v>
      </c>
      <c r="DT106" t="s">
        <v>8871</v>
      </c>
      <c r="DU106" t="s">
        <v>8826</v>
      </c>
      <c r="DV106">
        <v>0.99350000000000005</v>
      </c>
      <c r="DW106">
        <v>38.518389999999997</v>
      </c>
      <c r="DX106">
        <v>-89.840760000000003</v>
      </c>
      <c r="DY106">
        <v>131.1</v>
      </c>
      <c r="EK106" t="s">
        <v>8810</v>
      </c>
      <c r="EL106" t="s">
        <v>4615</v>
      </c>
      <c r="EM106" t="s">
        <v>11858</v>
      </c>
      <c r="EN106" t="s">
        <v>10212</v>
      </c>
      <c r="EO106" t="s">
        <v>8953</v>
      </c>
      <c r="EP106">
        <v>0.99970000000000003</v>
      </c>
      <c r="EQ106">
        <v>41.533949999999997</v>
      </c>
      <c r="ER106">
        <v>-93.653130000000004</v>
      </c>
      <c r="ES106">
        <v>286.3</v>
      </c>
      <c r="EU106" t="s">
        <v>8810</v>
      </c>
      <c r="EV106" t="s">
        <v>4732</v>
      </c>
      <c r="EW106" t="s">
        <v>12021</v>
      </c>
      <c r="EX106" t="s">
        <v>12022</v>
      </c>
      <c r="EY106" t="s">
        <v>8818</v>
      </c>
      <c r="EZ106">
        <v>0.98099999999999998</v>
      </c>
      <c r="FA106">
        <v>39.072099999999999</v>
      </c>
      <c r="FB106">
        <v>-95.630399999999995</v>
      </c>
      <c r="FC106">
        <v>268.2</v>
      </c>
      <c r="HC106" t="s">
        <v>8810</v>
      </c>
      <c r="HD106" t="s">
        <v>5128</v>
      </c>
      <c r="HE106" t="s">
        <v>12578</v>
      </c>
      <c r="HF106" t="s">
        <v>11454</v>
      </c>
      <c r="HG106" t="s">
        <v>8818</v>
      </c>
      <c r="HH106">
        <v>0.95350000000000001</v>
      </c>
      <c r="HI106">
        <v>43.016100000000002</v>
      </c>
      <c r="HJ106">
        <v>-84.18</v>
      </c>
      <c r="HK106">
        <v>222.5</v>
      </c>
      <c r="HM106" t="s">
        <v>8810</v>
      </c>
      <c r="HN106" t="s">
        <v>5293</v>
      </c>
      <c r="HO106" t="s">
        <v>12820</v>
      </c>
      <c r="HP106" t="s">
        <v>11847</v>
      </c>
      <c r="HQ106" t="s">
        <v>8818</v>
      </c>
      <c r="HR106">
        <v>0.97550000000000003</v>
      </c>
      <c r="HS106">
        <v>45.045499999999997</v>
      </c>
      <c r="HT106">
        <v>-92.852199999999996</v>
      </c>
      <c r="HU106">
        <v>273.7</v>
      </c>
      <c r="IG106" t="s">
        <v>8810</v>
      </c>
      <c r="IH106" t="s">
        <v>5474</v>
      </c>
      <c r="II106" t="s">
        <v>13057</v>
      </c>
      <c r="IJ106" t="s">
        <v>9476</v>
      </c>
      <c r="IK106" t="s">
        <v>8818</v>
      </c>
      <c r="IL106">
        <v>0.43</v>
      </c>
      <c r="IM106">
        <v>38.541550000000001</v>
      </c>
      <c r="IN106">
        <v>-90.974999999999994</v>
      </c>
      <c r="IO106">
        <v>148.4</v>
      </c>
      <c r="IQ106" t="s">
        <v>8810</v>
      </c>
      <c r="IR106" t="s">
        <v>5607</v>
      </c>
      <c r="IS106" t="s">
        <v>13251</v>
      </c>
      <c r="IT106" t="s">
        <v>12861</v>
      </c>
      <c r="IU106" t="s">
        <v>8833</v>
      </c>
      <c r="IV106">
        <v>0.61219999999999997</v>
      </c>
      <c r="IW106">
        <v>48.774749999999997</v>
      </c>
      <c r="IX106">
        <v>-104.56732</v>
      </c>
      <c r="IY106">
        <v>624.20000000000005</v>
      </c>
      <c r="JA106" t="s">
        <v>8810</v>
      </c>
      <c r="JB106" t="s">
        <v>5867</v>
      </c>
      <c r="JC106" t="s">
        <v>13603</v>
      </c>
      <c r="JD106" t="s">
        <v>12022</v>
      </c>
      <c r="JE106" t="s">
        <v>8818</v>
      </c>
      <c r="JF106">
        <v>0.97809999999999997</v>
      </c>
      <c r="JG106">
        <v>42.718800000000002</v>
      </c>
      <c r="JH106">
        <v>-98.215800000000002</v>
      </c>
      <c r="JI106">
        <v>411.5</v>
      </c>
      <c r="JK106" t="s">
        <v>8810</v>
      </c>
      <c r="JL106" t="s">
        <v>5998</v>
      </c>
      <c r="JM106" t="s">
        <v>13789</v>
      </c>
      <c r="JN106" t="s">
        <v>13790</v>
      </c>
      <c r="JO106" t="s">
        <v>8818</v>
      </c>
      <c r="JP106">
        <v>1</v>
      </c>
      <c r="JQ106">
        <v>40.880000000000003</v>
      </c>
      <c r="JR106">
        <v>-117.59</v>
      </c>
      <c r="JS106">
        <v>2010.5</v>
      </c>
      <c r="KO106" t="s">
        <v>8810</v>
      </c>
      <c r="KP106" t="s">
        <v>6203</v>
      </c>
      <c r="KQ106" t="s">
        <v>14068</v>
      </c>
      <c r="KR106" t="s">
        <v>14069</v>
      </c>
      <c r="KS106" t="s">
        <v>8818</v>
      </c>
      <c r="KT106">
        <v>1</v>
      </c>
      <c r="KU106">
        <v>33.4</v>
      </c>
      <c r="KV106">
        <v>-105.79</v>
      </c>
      <c r="KW106">
        <v>3133.3</v>
      </c>
      <c r="KY106" t="s">
        <v>8810</v>
      </c>
      <c r="KZ106" t="s">
        <v>6338</v>
      </c>
      <c r="LA106" t="s">
        <v>14252</v>
      </c>
      <c r="LB106" t="s">
        <v>8921</v>
      </c>
      <c r="LC106" t="s">
        <v>8953</v>
      </c>
      <c r="LD106">
        <v>1</v>
      </c>
      <c r="LE106">
        <v>42.747219999999999</v>
      </c>
      <c r="LF106">
        <v>-73.799130000000005</v>
      </c>
      <c r="LG106">
        <v>85.4</v>
      </c>
      <c r="LI106" t="s">
        <v>8810</v>
      </c>
      <c r="LJ106" t="s">
        <v>6464</v>
      </c>
      <c r="LK106" t="s">
        <v>14412</v>
      </c>
      <c r="LL106" t="s">
        <v>10886</v>
      </c>
      <c r="LM106" t="s">
        <v>8818</v>
      </c>
      <c r="LN106">
        <v>0.99180000000000001</v>
      </c>
      <c r="LO106">
        <v>36.478929999999998</v>
      </c>
      <c r="LP106">
        <v>-77.671409999999995</v>
      </c>
      <c r="LQ106">
        <v>64</v>
      </c>
      <c r="MM106" t="s">
        <v>8810</v>
      </c>
      <c r="MN106" t="s">
        <v>6786</v>
      </c>
      <c r="MO106" t="s">
        <v>14818</v>
      </c>
      <c r="MP106" t="s">
        <v>8965</v>
      </c>
      <c r="MQ106" t="s">
        <v>8953</v>
      </c>
      <c r="MR106">
        <v>0.99919999999999998</v>
      </c>
      <c r="MS106">
        <v>36.736890000000002</v>
      </c>
      <c r="MT106">
        <v>-97.102339999999998</v>
      </c>
      <c r="MU106">
        <v>304.3</v>
      </c>
      <c r="MW106" t="s">
        <v>8810</v>
      </c>
      <c r="MX106" t="s">
        <v>6898</v>
      </c>
      <c r="MY106" t="s">
        <v>14977</v>
      </c>
      <c r="MZ106" t="s">
        <v>14978</v>
      </c>
      <c r="NA106" t="s">
        <v>8818</v>
      </c>
      <c r="NB106">
        <v>1</v>
      </c>
      <c r="NC106">
        <v>45.27</v>
      </c>
      <c r="ND106">
        <v>-117.69</v>
      </c>
      <c r="NE106">
        <v>1755.6</v>
      </c>
      <c r="NG106" t="s">
        <v>8810</v>
      </c>
      <c r="NH106" t="s">
        <v>7106</v>
      </c>
      <c r="NI106" t="s">
        <v>15244</v>
      </c>
      <c r="NJ106" t="s">
        <v>15245</v>
      </c>
      <c r="NK106" t="s">
        <v>8818</v>
      </c>
      <c r="NL106">
        <v>0.93899999999999995</v>
      </c>
      <c r="NM106">
        <v>41.179470000000002</v>
      </c>
      <c r="NN106">
        <v>-78.893259999999998</v>
      </c>
      <c r="NO106">
        <v>550.4</v>
      </c>
      <c r="OK106" t="s">
        <v>8810</v>
      </c>
      <c r="OL106" t="s">
        <v>7318</v>
      </c>
      <c r="OM106" t="s">
        <v>15508</v>
      </c>
      <c r="ON106" t="s">
        <v>15509</v>
      </c>
      <c r="OO106" t="s">
        <v>8818</v>
      </c>
      <c r="OP106">
        <v>0.99339999999999995</v>
      </c>
      <c r="OQ106">
        <v>43.7346</v>
      </c>
      <c r="OR106">
        <v>-96.622200000000007</v>
      </c>
      <c r="OS106">
        <v>485.9</v>
      </c>
      <c r="OU106" t="s">
        <v>8810</v>
      </c>
      <c r="OV106" t="s">
        <v>7441</v>
      </c>
      <c r="OW106" t="s">
        <v>15662</v>
      </c>
      <c r="OX106" t="s">
        <v>10327</v>
      </c>
      <c r="OY106" t="s">
        <v>8818</v>
      </c>
      <c r="OZ106">
        <v>0.97270000000000001</v>
      </c>
      <c r="PA106">
        <v>35.345280000000002</v>
      </c>
      <c r="PB106">
        <v>-86.208889999999997</v>
      </c>
      <c r="PC106">
        <v>311.5</v>
      </c>
      <c r="PE106" t="s">
        <v>8810</v>
      </c>
      <c r="PF106" t="s">
        <v>7562</v>
      </c>
      <c r="PG106" t="s">
        <v>15804</v>
      </c>
      <c r="PH106" t="s">
        <v>8944</v>
      </c>
      <c r="PI106" t="s">
        <v>8818</v>
      </c>
      <c r="PJ106">
        <v>0.98340000000000005</v>
      </c>
      <c r="PK106">
        <v>29.470500000000001</v>
      </c>
      <c r="PL106">
        <v>-96.939700000000002</v>
      </c>
      <c r="PM106">
        <v>83.8</v>
      </c>
      <c r="PO106" t="s">
        <v>8810</v>
      </c>
      <c r="PP106" t="s">
        <v>7878</v>
      </c>
      <c r="PQ106" t="s">
        <v>16204</v>
      </c>
      <c r="PR106" t="s">
        <v>13813</v>
      </c>
      <c r="PS106" t="s">
        <v>8818</v>
      </c>
      <c r="PT106">
        <v>0.54200000000000004</v>
      </c>
      <c r="PU106">
        <v>41.915309999999998</v>
      </c>
      <c r="PV106">
        <v>-111.9113</v>
      </c>
      <c r="PW106">
        <v>1357.9</v>
      </c>
      <c r="QS106" t="s">
        <v>8810</v>
      </c>
      <c r="QT106" t="s">
        <v>8257</v>
      </c>
      <c r="QU106" t="s">
        <v>16714</v>
      </c>
      <c r="QV106" t="s">
        <v>16715</v>
      </c>
      <c r="QW106" t="s">
        <v>8818</v>
      </c>
      <c r="QX106">
        <v>1</v>
      </c>
      <c r="QY106">
        <v>47.35</v>
      </c>
      <c r="QZ106">
        <v>-120.68</v>
      </c>
      <c r="RA106">
        <v>1292.4000000000001</v>
      </c>
      <c r="RM106" t="s">
        <v>8810</v>
      </c>
      <c r="RN106" t="s">
        <v>8516</v>
      </c>
      <c r="RO106" t="s">
        <v>17044</v>
      </c>
      <c r="RP106" t="s">
        <v>11994</v>
      </c>
      <c r="RQ106" t="s">
        <v>8818</v>
      </c>
      <c r="RR106">
        <v>0.98160000000000003</v>
      </c>
      <c r="RS106">
        <v>42.702869999999997</v>
      </c>
      <c r="RT106">
        <v>-87.785759999999996</v>
      </c>
      <c r="RU106">
        <v>180.4</v>
      </c>
      <c r="RW106" t="s">
        <v>8810</v>
      </c>
      <c r="RX106" t="s">
        <v>8679</v>
      </c>
      <c r="RY106" t="s">
        <v>17241</v>
      </c>
      <c r="RZ106" t="s">
        <v>9536</v>
      </c>
      <c r="SA106" t="s">
        <v>8818</v>
      </c>
      <c r="SB106">
        <v>0.97740000000000005</v>
      </c>
      <c r="SC106">
        <v>42.73</v>
      </c>
      <c r="SD106">
        <v>-106.32</v>
      </c>
      <c r="SE106">
        <v>2407.9</v>
      </c>
    </row>
    <row r="107" spans="1:499" x14ac:dyDescent="0.3">
      <c r="K107" t="s">
        <v>8810</v>
      </c>
      <c r="L107" t="s">
        <v>2944</v>
      </c>
      <c r="M107" t="s">
        <v>9206</v>
      </c>
      <c r="N107" t="s">
        <v>9207</v>
      </c>
      <c r="O107" t="s">
        <v>8818</v>
      </c>
      <c r="P107">
        <v>0.92390000000000005</v>
      </c>
      <c r="Q107">
        <v>59.78</v>
      </c>
      <c r="R107">
        <v>-150.76</v>
      </c>
      <c r="S107">
        <v>701</v>
      </c>
      <c r="U107" t="s">
        <v>8810</v>
      </c>
      <c r="V107" t="s">
        <v>3128</v>
      </c>
      <c r="W107" t="s">
        <v>9555</v>
      </c>
      <c r="X107" t="s">
        <v>9556</v>
      </c>
      <c r="Y107" t="s">
        <v>8818</v>
      </c>
      <c r="Z107">
        <v>1</v>
      </c>
      <c r="AA107">
        <v>35.07</v>
      </c>
      <c r="AB107">
        <v>-111.84</v>
      </c>
      <c r="AC107">
        <v>2194.6</v>
      </c>
      <c r="AO107" t="s">
        <v>8810</v>
      </c>
      <c r="AP107" t="s">
        <v>3356</v>
      </c>
      <c r="AQ107" t="s">
        <v>9956</v>
      </c>
      <c r="AR107" t="s">
        <v>9957</v>
      </c>
      <c r="AS107" t="s">
        <v>8818</v>
      </c>
      <c r="AT107">
        <v>0.99529999999999996</v>
      </c>
      <c r="AU107">
        <v>34.086399999999998</v>
      </c>
      <c r="AV107">
        <v>-116.5622</v>
      </c>
      <c r="AW107">
        <v>958.6</v>
      </c>
      <c r="AY107" t="s">
        <v>8810</v>
      </c>
      <c r="AZ107" t="s">
        <v>3672</v>
      </c>
      <c r="BA107" t="s">
        <v>10452</v>
      </c>
      <c r="BB107" t="s">
        <v>10453</v>
      </c>
      <c r="BC107" t="s">
        <v>8818</v>
      </c>
      <c r="BD107">
        <v>0.98699999999999999</v>
      </c>
      <c r="BE107">
        <v>37.199599999999997</v>
      </c>
      <c r="BF107">
        <v>-108.4893</v>
      </c>
      <c r="BG107">
        <v>2176.9</v>
      </c>
      <c r="CC107" t="s">
        <v>8810</v>
      </c>
      <c r="CD107" t="s">
        <v>3994</v>
      </c>
      <c r="CE107" t="s">
        <v>10959</v>
      </c>
      <c r="CF107" t="s">
        <v>10960</v>
      </c>
      <c r="CG107" t="s">
        <v>8818</v>
      </c>
      <c r="CH107">
        <v>0.99660000000000004</v>
      </c>
      <c r="CI107">
        <v>25.64226</v>
      </c>
      <c r="CJ107">
        <v>-80.434669999999997</v>
      </c>
      <c r="CK107">
        <v>1.8</v>
      </c>
      <c r="DG107" t="s">
        <v>8810</v>
      </c>
      <c r="DH107" t="s">
        <v>4232</v>
      </c>
      <c r="DI107" t="s">
        <v>11334</v>
      </c>
      <c r="DJ107" t="s">
        <v>11298</v>
      </c>
      <c r="DK107" t="s">
        <v>8818</v>
      </c>
      <c r="DL107">
        <v>0.99390000000000001</v>
      </c>
      <c r="DM107">
        <v>44.84</v>
      </c>
      <c r="DN107">
        <v>-114.27</v>
      </c>
      <c r="DO107">
        <v>2316.5</v>
      </c>
      <c r="DQ107" t="s">
        <v>8810</v>
      </c>
      <c r="DR107" t="s">
        <v>4410</v>
      </c>
      <c r="DS107" t="s">
        <v>11585</v>
      </c>
      <c r="DT107" t="s">
        <v>10924</v>
      </c>
      <c r="DU107" t="s">
        <v>8818</v>
      </c>
      <c r="DV107">
        <v>0.98309999999999997</v>
      </c>
      <c r="DW107">
        <v>38.760460000000002</v>
      </c>
      <c r="DX107">
        <v>-87.599019999999996</v>
      </c>
      <c r="DY107">
        <v>130</v>
      </c>
      <c r="EK107" t="s">
        <v>8810</v>
      </c>
      <c r="EL107" t="s">
        <v>4616</v>
      </c>
      <c r="EM107" t="s">
        <v>11859</v>
      </c>
      <c r="EN107" t="s">
        <v>8965</v>
      </c>
      <c r="EO107" t="s">
        <v>8818</v>
      </c>
      <c r="EP107">
        <v>0.4194</v>
      </c>
      <c r="EQ107">
        <v>41.639400000000002</v>
      </c>
      <c r="ER107">
        <v>-91.544550000000001</v>
      </c>
      <c r="ES107">
        <v>198.7</v>
      </c>
      <c r="EU107" t="s">
        <v>8810</v>
      </c>
      <c r="EV107" t="s">
        <v>4733</v>
      </c>
      <c r="EW107" t="s">
        <v>12023</v>
      </c>
      <c r="EX107" t="s">
        <v>8944</v>
      </c>
      <c r="EY107" t="s">
        <v>8818</v>
      </c>
      <c r="EZ107">
        <v>0.89159999999999995</v>
      </c>
      <c r="FA107">
        <v>38.466140000000003</v>
      </c>
      <c r="FB107">
        <v>-101.77297</v>
      </c>
      <c r="FC107">
        <v>1107.5999999999999</v>
      </c>
      <c r="HC107" t="s">
        <v>8810</v>
      </c>
      <c r="HD107" t="s">
        <v>5129</v>
      </c>
      <c r="HE107" t="s">
        <v>12579</v>
      </c>
      <c r="HF107" t="s">
        <v>12580</v>
      </c>
      <c r="HG107" t="s">
        <v>8818</v>
      </c>
      <c r="HH107">
        <v>1</v>
      </c>
      <c r="HI107">
        <v>46.6038</v>
      </c>
      <c r="HJ107">
        <v>-85.039599999999993</v>
      </c>
      <c r="HK107">
        <v>191.4</v>
      </c>
      <c r="HM107" t="s">
        <v>8810</v>
      </c>
      <c r="HN107" t="s">
        <v>5294</v>
      </c>
      <c r="HO107" t="s">
        <v>12821</v>
      </c>
      <c r="HP107" t="s">
        <v>12822</v>
      </c>
      <c r="HQ107" t="s">
        <v>8818</v>
      </c>
      <c r="HR107">
        <v>0.94530000000000003</v>
      </c>
      <c r="HS107">
        <v>44.281179999999999</v>
      </c>
      <c r="HT107">
        <v>-92.194339999999997</v>
      </c>
      <c r="HU107">
        <v>229.5</v>
      </c>
      <c r="IG107" t="s">
        <v>8810</v>
      </c>
      <c r="IH107" t="s">
        <v>5475</v>
      </c>
      <c r="II107" t="s">
        <v>13058</v>
      </c>
      <c r="IJ107" t="s">
        <v>9499</v>
      </c>
      <c r="IK107" t="s">
        <v>8818</v>
      </c>
      <c r="IL107">
        <v>0.88790000000000002</v>
      </c>
      <c r="IM107">
        <v>36.858139999999999</v>
      </c>
      <c r="IN107">
        <v>-92.587580000000003</v>
      </c>
      <c r="IO107">
        <v>373.7</v>
      </c>
      <c r="IQ107" t="s">
        <v>8810</v>
      </c>
      <c r="IR107" t="s">
        <v>5608</v>
      </c>
      <c r="IS107" t="s">
        <v>13252</v>
      </c>
      <c r="IT107" t="s">
        <v>13253</v>
      </c>
      <c r="IU107" t="s">
        <v>8821</v>
      </c>
      <c r="IV107">
        <v>0.9788</v>
      </c>
      <c r="IW107">
        <v>46.417700000000004</v>
      </c>
      <c r="IX107">
        <v>-104.5163</v>
      </c>
      <c r="IY107">
        <v>847.3</v>
      </c>
      <c r="JA107" t="s">
        <v>8810</v>
      </c>
      <c r="JB107" t="s">
        <v>5868</v>
      </c>
      <c r="JC107" t="s">
        <v>13604</v>
      </c>
      <c r="JD107" t="s">
        <v>13605</v>
      </c>
      <c r="JE107" t="s">
        <v>8878</v>
      </c>
      <c r="JF107">
        <v>0.9778</v>
      </c>
      <c r="JG107">
        <v>42.301679999999998</v>
      </c>
      <c r="JH107">
        <v>-96.900220000000004</v>
      </c>
      <c r="JI107">
        <v>432.8</v>
      </c>
      <c r="JK107" t="s">
        <v>8810</v>
      </c>
      <c r="JL107" t="s">
        <v>5999</v>
      </c>
      <c r="JM107" t="s">
        <v>13791</v>
      </c>
      <c r="JN107" t="s">
        <v>13344</v>
      </c>
      <c r="JO107" t="s">
        <v>8818</v>
      </c>
      <c r="JP107">
        <v>1</v>
      </c>
      <c r="JQ107">
        <v>39.29</v>
      </c>
      <c r="JR107">
        <v>-117.11</v>
      </c>
      <c r="JS107">
        <v>2650.2</v>
      </c>
      <c r="KO107" t="s">
        <v>8810</v>
      </c>
      <c r="KP107" t="s">
        <v>6204</v>
      </c>
      <c r="KQ107" t="s">
        <v>14070</v>
      </c>
      <c r="KR107" t="s">
        <v>14071</v>
      </c>
      <c r="KS107" t="s">
        <v>8818</v>
      </c>
      <c r="KT107">
        <v>1</v>
      </c>
      <c r="KU107">
        <v>36.96</v>
      </c>
      <c r="KV107">
        <v>-106.66</v>
      </c>
      <c r="KW107">
        <v>2560.3000000000002</v>
      </c>
      <c r="KY107" t="s">
        <v>8810</v>
      </c>
      <c r="KZ107" t="s">
        <v>6339</v>
      </c>
      <c r="LA107" t="s">
        <v>14253</v>
      </c>
      <c r="LB107" t="s">
        <v>13208</v>
      </c>
      <c r="LC107" t="s">
        <v>8818</v>
      </c>
      <c r="LD107">
        <v>0.42949999999999999</v>
      </c>
      <c r="LE107">
        <v>42.493200000000002</v>
      </c>
      <c r="LF107">
        <v>-79.276229999999998</v>
      </c>
      <c r="LG107">
        <v>203.9</v>
      </c>
      <c r="LI107" t="s">
        <v>8810</v>
      </c>
      <c r="LJ107" t="s">
        <v>6465</v>
      </c>
      <c r="LK107" t="s">
        <v>14413</v>
      </c>
      <c r="LL107" t="s">
        <v>9360</v>
      </c>
      <c r="LM107" t="s">
        <v>8813</v>
      </c>
      <c r="LN107">
        <v>0.96150000000000002</v>
      </c>
      <c r="LO107">
        <v>35.893599999999999</v>
      </c>
      <c r="LP107">
        <v>-77.680599999999998</v>
      </c>
      <c r="LQ107">
        <v>33.5</v>
      </c>
      <c r="MM107" t="s">
        <v>8810</v>
      </c>
      <c r="MN107" t="s">
        <v>6787</v>
      </c>
      <c r="MO107" t="s">
        <v>14819</v>
      </c>
      <c r="MP107" t="s">
        <v>11008</v>
      </c>
      <c r="MQ107" t="s">
        <v>8953</v>
      </c>
      <c r="MR107">
        <v>0.68569999999999998</v>
      </c>
      <c r="MS107">
        <v>36.296590000000002</v>
      </c>
      <c r="MT107">
        <v>-99.768649999999994</v>
      </c>
      <c r="MU107">
        <v>665.9</v>
      </c>
      <c r="MW107" t="s">
        <v>8810</v>
      </c>
      <c r="MX107" t="s">
        <v>6899</v>
      </c>
      <c r="MY107" t="s">
        <v>14979</v>
      </c>
      <c r="MZ107" t="s">
        <v>14980</v>
      </c>
      <c r="NA107" t="s">
        <v>8818</v>
      </c>
      <c r="NB107">
        <v>1</v>
      </c>
      <c r="NC107">
        <v>45.08</v>
      </c>
      <c r="ND107">
        <v>-117.55</v>
      </c>
      <c r="NE107">
        <v>1749.6</v>
      </c>
      <c r="NG107" t="s">
        <v>8810</v>
      </c>
      <c r="NH107" t="s">
        <v>7107</v>
      </c>
      <c r="NI107" t="s">
        <v>15246</v>
      </c>
      <c r="NJ107" t="s">
        <v>9252</v>
      </c>
      <c r="NK107" t="s">
        <v>8818</v>
      </c>
      <c r="NL107">
        <v>0.99670000000000003</v>
      </c>
      <c r="NM107">
        <v>41.625839999999997</v>
      </c>
      <c r="NN107">
        <v>-80.212310000000002</v>
      </c>
      <c r="NO107">
        <v>427.5</v>
      </c>
      <c r="OK107" t="s">
        <v>8810</v>
      </c>
      <c r="OL107" t="s">
        <v>7319</v>
      </c>
      <c r="OM107" t="s">
        <v>15510</v>
      </c>
      <c r="ON107" t="s">
        <v>8944</v>
      </c>
      <c r="OO107" t="s">
        <v>8953</v>
      </c>
      <c r="OP107">
        <v>0.99390000000000001</v>
      </c>
      <c r="OQ107">
        <v>45.443579999999997</v>
      </c>
      <c r="OR107">
        <v>-98.413839999999993</v>
      </c>
      <c r="OS107">
        <v>395.6</v>
      </c>
      <c r="OU107" t="s">
        <v>8810</v>
      </c>
      <c r="OV107" t="s">
        <v>7442</v>
      </c>
      <c r="OW107" t="s">
        <v>15663</v>
      </c>
      <c r="OX107" t="s">
        <v>15571</v>
      </c>
      <c r="OY107" t="s">
        <v>8813</v>
      </c>
      <c r="OZ107">
        <v>0.93469999999999998</v>
      </c>
      <c r="PA107">
        <v>36.392499999999998</v>
      </c>
      <c r="PB107">
        <v>-89.031700000000001</v>
      </c>
      <c r="PC107">
        <v>106.7</v>
      </c>
      <c r="PE107" t="s">
        <v>8810</v>
      </c>
      <c r="PF107" t="s">
        <v>7563</v>
      </c>
      <c r="PG107" t="s">
        <v>15805</v>
      </c>
      <c r="PH107" t="s">
        <v>8907</v>
      </c>
      <c r="PI107" t="s">
        <v>8818</v>
      </c>
      <c r="PJ107">
        <v>0.99990000000000001</v>
      </c>
      <c r="PK107">
        <v>32.447710000000001</v>
      </c>
      <c r="PL107">
        <v>-94.59554</v>
      </c>
      <c r="PM107">
        <v>98.1</v>
      </c>
      <c r="PO107" t="s">
        <v>8810</v>
      </c>
      <c r="PP107" t="s">
        <v>7879</v>
      </c>
      <c r="PQ107" t="s">
        <v>16205</v>
      </c>
      <c r="PR107" t="s">
        <v>13200</v>
      </c>
      <c r="PS107" t="s">
        <v>8821</v>
      </c>
      <c r="PT107">
        <v>0.78739999999999999</v>
      </c>
      <c r="PU107">
        <v>40.360300000000002</v>
      </c>
      <c r="PV107">
        <v>-111.8972</v>
      </c>
      <c r="PW107">
        <v>1373.1</v>
      </c>
      <c r="QS107" t="s">
        <v>8810</v>
      </c>
      <c r="QT107" t="s">
        <v>8258</v>
      </c>
      <c r="QU107" t="s">
        <v>16716</v>
      </c>
      <c r="QV107" t="s">
        <v>16717</v>
      </c>
      <c r="QW107" t="s">
        <v>8818</v>
      </c>
      <c r="QX107">
        <v>0.98980000000000001</v>
      </c>
      <c r="QY107">
        <v>47.29</v>
      </c>
      <c r="QZ107">
        <v>-120.37</v>
      </c>
      <c r="RA107">
        <v>1319.8</v>
      </c>
      <c r="RM107" t="s">
        <v>8810</v>
      </c>
      <c r="RN107" t="s">
        <v>8517</v>
      </c>
      <c r="RO107" t="s">
        <v>17045</v>
      </c>
      <c r="RP107" t="s">
        <v>8944</v>
      </c>
      <c r="RQ107" t="s">
        <v>8818</v>
      </c>
      <c r="RR107">
        <v>0.56100000000000005</v>
      </c>
      <c r="RS107">
        <v>43.522869999999998</v>
      </c>
      <c r="RT107">
        <v>-90.000169999999997</v>
      </c>
      <c r="RU107">
        <v>267.3</v>
      </c>
      <c r="RW107" t="s">
        <v>8810</v>
      </c>
      <c r="RX107" t="s">
        <v>8680</v>
      </c>
      <c r="RY107" t="s">
        <v>17242</v>
      </c>
      <c r="RZ107" t="s">
        <v>10574</v>
      </c>
      <c r="SA107" t="s">
        <v>8818</v>
      </c>
      <c r="SB107">
        <v>0.99790000000000001</v>
      </c>
      <c r="SC107">
        <v>42.57</v>
      </c>
      <c r="SD107">
        <v>-106.09</v>
      </c>
      <c r="SE107">
        <v>2560.3000000000002</v>
      </c>
    </row>
    <row r="108" spans="1:499" x14ac:dyDescent="0.3">
      <c r="K108" t="s">
        <v>8810</v>
      </c>
      <c r="L108" t="s">
        <v>2945</v>
      </c>
      <c r="M108" t="s">
        <v>9208</v>
      </c>
      <c r="N108" t="s">
        <v>9207</v>
      </c>
      <c r="O108" t="s">
        <v>8818</v>
      </c>
      <c r="P108">
        <v>0.92390000000000005</v>
      </c>
      <c r="Q108">
        <v>59.7</v>
      </c>
      <c r="R108">
        <v>-150.71</v>
      </c>
      <c r="S108">
        <v>381</v>
      </c>
      <c r="U108" t="s">
        <v>8810</v>
      </c>
      <c r="V108" t="s">
        <v>3129</v>
      </c>
      <c r="W108" t="s">
        <v>9557</v>
      </c>
      <c r="X108" t="s">
        <v>9536</v>
      </c>
      <c r="Y108" t="s">
        <v>8818</v>
      </c>
      <c r="Z108">
        <v>1</v>
      </c>
      <c r="AA108">
        <v>34.94</v>
      </c>
      <c r="AB108">
        <v>-111.52</v>
      </c>
      <c r="AC108">
        <v>2286</v>
      </c>
      <c r="AO108" t="s">
        <v>8810</v>
      </c>
      <c r="AP108" t="s">
        <v>3357</v>
      </c>
      <c r="AQ108" t="s">
        <v>9958</v>
      </c>
      <c r="AR108" t="s">
        <v>9298</v>
      </c>
      <c r="AS108" t="s">
        <v>8813</v>
      </c>
      <c r="AT108">
        <v>0.99050000000000005</v>
      </c>
      <c r="AU108">
        <v>37.879199999999997</v>
      </c>
      <c r="AV108">
        <v>-121.9303</v>
      </c>
      <c r="AW108">
        <v>661.4</v>
      </c>
      <c r="AY108" t="s">
        <v>8810</v>
      </c>
      <c r="AZ108" t="s">
        <v>3673</v>
      </c>
      <c r="BA108" t="s">
        <v>10454</v>
      </c>
      <c r="BB108" t="s">
        <v>8944</v>
      </c>
      <c r="BC108" t="s">
        <v>8833</v>
      </c>
      <c r="BD108">
        <v>0.60809999999999997</v>
      </c>
      <c r="BE108">
        <v>37.581139999999998</v>
      </c>
      <c r="BF108">
        <v>-106.18656</v>
      </c>
      <c r="BG108">
        <v>2345.4</v>
      </c>
      <c r="CC108" t="s">
        <v>8810</v>
      </c>
      <c r="CD108" t="s">
        <v>3995</v>
      </c>
      <c r="CE108" t="s">
        <v>10961</v>
      </c>
      <c r="CF108" t="s">
        <v>10276</v>
      </c>
      <c r="CG108" t="s">
        <v>8818</v>
      </c>
      <c r="CH108">
        <v>0.99729999999999996</v>
      </c>
      <c r="CI108">
        <v>26.538049999999998</v>
      </c>
      <c r="CJ108">
        <v>-81.756739999999994</v>
      </c>
      <c r="CK108">
        <v>8.1999999999999993</v>
      </c>
      <c r="DG108" t="s">
        <v>8810</v>
      </c>
      <c r="DH108" t="s">
        <v>4233</v>
      </c>
      <c r="DI108" t="s">
        <v>11335</v>
      </c>
      <c r="DJ108" t="s">
        <v>11298</v>
      </c>
      <c r="DK108" t="s">
        <v>8818</v>
      </c>
      <c r="DL108">
        <v>1</v>
      </c>
      <c r="DM108">
        <v>43.86</v>
      </c>
      <c r="DN108">
        <v>-114.21</v>
      </c>
      <c r="DO108">
        <v>2264.6999999999998</v>
      </c>
      <c r="DQ108" t="s">
        <v>8810</v>
      </c>
      <c r="DR108" t="s">
        <v>4411</v>
      </c>
      <c r="DS108" t="s">
        <v>11586</v>
      </c>
      <c r="DT108" t="s">
        <v>8944</v>
      </c>
      <c r="DU108" t="s">
        <v>8821</v>
      </c>
      <c r="DV108">
        <v>0.76519999999999999</v>
      </c>
      <c r="DW108">
        <v>40.313099999999999</v>
      </c>
      <c r="DX108">
        <v>-88.159599999999998</v>
      </c>
      <c r="DY108">
        <v>230.1</v>
      </c>
      <c r="EK108" t="s">
        <v>8810</v>
      </c>
      <c r="EL108" t="s">
        <v>4617</v>
      </c>
      <c r="EM108" t="s">
        <v>11860</v>
      </c>
      <c r="EN108" t="s">
        <v>8965</v>
      </c>
      <c r="EO108" t="s">
        <v>8818</v>
      </c>
      <c r="EP108">
        <v>0.99990000000000001</v>
      </c>
      <c r="EQ108">
        <v>43.154400000000003</v>
      </c>
      <c r="ER108">
        <v>-93.32611</v>
      </c>
      <c r="ES108">
        <v>362.1</v>
      </c>
      <c r="EU108" t="s">
        <v>8810</v>
      </c>
      <c r="EV108" t="s">
        <v>4734</v>
      </c>
      <c r="EW108" t="s">
        <v>12024</v>
      </c>
      <c r="EX108" t="s">
        <v>8978</v>
      </c>
      <c r="EY108" t="s">
        <v>8818</v>
      </c>
      <c r="EZ108">
        <v>0.93379999999999996</v>
      </c>
      <c r="FA108">
        <v>38.655029999999996</v>
      </c>
      <c r="FB108">
        <v>-101.69623</v>
      </c>
      <c r="FC108">
        <v>1102.8</v>
      </c>
      <c r="HC108" t="s">
        <v>8810</v>
      </c>
      <c r="HD108" t="s">
        <v>5130</v>
      </c>
      <c r="HE108" t="s">
        <v>12581</v>
      </c>
      <c r="HF108" t="s">
        <v>12582</v>
      </c>
      <c r="HG108" t="s">
        <v>8818</v>
      </c>
      <c r="HH108">
        <v>0.99170000000000003</v>
      </c>
      <c r="HI108">
        <v>46.397599999999997</v>
      </c>
      <c r="HJ108">
        <v>-89.179400000000001</v>
      </c>
      <c r="HK108">
        <v>416.7</v>
      </c>
      <c r="HM108" t="s">
        <v>8810</v>
      </c>
      <c r="HN108" t="s">
        <v>5295</v>
      </c>
      <c r="HO108" t="s">
        <v>12823</v>
      </c>
      <c r="HP108" t="s">
        <v>10202</v>
      </c>
      <c r="HQ108" t="s">
        <v>9087</v>
      </c>
      <c r="HR108">
        <v>0.8821</v>
      </c>
      <c r="HS108">
        <v>48.210900000000002</v>
      </c>
      <c r="HT108">
        <v>-95.247500000000002</v>
      </c>
      <c r="HU108">
        <v>377</v>
      </c>
      <c r="IG108" t="s">
        <v>8810</v>
      </c>
      <c r="IH108" t="s">
        <v>5476</v>
      </c>
      <c r="II108" t="s">
        <v>13059</v>
      </c>
      <c r="IJ108" t="s">
        <v>9018</v>
      </c>
      <c r="IK108" t="s">
        <v>8818</v>
      </c>
      <c r="IL108">
        <v>1</v>
      </c>
      <c r="IM108">
        <v>39.210299999999997</v>
      </c>
      <c r="IN108">
        <v>-93.529700000000005</v>
      </c>
      <c r="IO108">
        <v>243.8</v>
      </c>
      <c r="IQ108" t="s">
        <v>8810</v>
      </c>
      <c r="IR108" t="s">
        <v>5609</v>
      </c>
      <c r="IS108" t="s">
        <v>13254</v>
      </c>
      <c r="IT108" t="s">
        <v>13255</v>
      </c>
      <c r="IU108" t="s">
        <v>8818</v>
      </c>
      <c r="IV108">
        <v>0.99409999999999998</v>
      </c>
      <c r="IW108">
        <v>47.677500000000002</v>
      </c>
      <c r="IX108">
        <v>-114.2419</v>
      </c>
      <c r="IY108">
        <v>832.1</v>
      </c>
      <c r="JA108" t="s">
        <v>8810</v>
      </c>
      <c r="JB108" t="s">
        <v>5869</v>
      </c>
      <c r="JC108" t="s">
        <v>13606</v>
      </c>
      <c r="JD108" t="s">
        <v>8846</v>
      </c>
      <c r="JE108" t="s">
        <v>8818</v>
      </c>
      <c r="JF108">
        <v>0.63680000000000003</v>
      </c>
      <c r="JG108">
        <v>40.843299999999999</v>
      </c>
      <c r="JH108">
        <v>-101.2094</v>
      </c>
      <c r="JI108">
        <v>961</v>
      </c>
      <c r="JK108" t="s">
        <v>8810</v>
      </c>
      <c r="JL108" t="s">
        <v>6000</v>
      </c>
      <c r="JM108" t="s">
        <v>13792</v>
      </c>
      <c r="JN108" t="s">
        <v>13793</v>
      </c>
      <c r="JO108" t="s">
        <v>8818</v>
      </c>
      <c r="JP108">
        <v>0.998</v>
      </c>
      <c r="JQ108">
        <v>41.97</v>
      </c>
      <c r="JR108">
        <v>-118.19</v>
      </c>
      <c r="JS108">
        <v>1981.2</v>
      </c>
      <c r="KO108" t="s">
        <v>8810</v>
      </c>
      <c r="KP108" t="s">
        <v>6205</v>
      </c>
      <c r="KQ108" t="s">
        <v>14072</v>
      </c>
      <c r="KR108" t="s">
        <v>9536</v>
      </c>
      <c r="KS108" t="s">
        <v>8818</v>
      </c>
      <c r="KT108">
        <v>1</v>
      </c>
      <c r="KU108">
        <v>36.51</v>
      </c>
      <c r="KV108">
        <v>-106.32</v>
      </c>
      <c r="KW108">
        <v>2834.6</v>
      </c>
      <c r="KY108" t="s">
        <v>8810</v>
      </c>
      <c r="KZ108" t="s">
        <v>6340</v>
      </c>
      <c r="LA108" t="s">
        <v>14254</v>
      </c>
      <c r="LB108" t="s">
        <v>10945</v>
      </c>
      <c r="LC108" t="s">
        <v>8818</v>
      </c>
      <c r="LD108">
        <v>0.48249999999999998</v>
      </c>
      <c r="LE108">
        <v>42.156579999999998</v>
      </c>
      <c r="LF108">
        <v>-76.902910000000006</v>
      </c>
      <c r="LG108">
        <v>285.3</v>
      </c>
      <c r="LI108" t="s">
        <v>8810</v>
      </c>
      <c r="LJ108" t="s">
        <v>6466</v>
      </c>
      <c r="LK108" t="s">
        <v>14414</v>
      </c>
      <c r="LL108" t="s">
        <v>8944</v>
      </c>
      <c r="LM108" t="s">
        <v>12676</v>
      </c>
      <c r="LN108">
        <v>0.80930000000000002</v>
      </c>
      <c r="LO108">
        <v>36.346400000000003</v>
      </c>
      <c r="LP108">
        <v>-78.885800000000003</v>
      </c>
      <c r="LQ108">
        <v>216.4</v>
      </c>
      <c r="MM108" t="s">
        <v>8810</v>
      </c>
      <c r="MN108" t="s">
        <v>6788</v>
      </c>
      <c r="MO108" t="s">
        <v>14820</v>
      </c>
      <c r="MP108" t="s">
        <v>14821</v>
      </c>
      <c r="MQ108" t="s">
        <v>8833</v>
      </c>
      <c r="MR108">
        <v>0.99980000000000002</v>
      </c>
      <c r="MS108">
        <v>36.568199999999997</v>
      </c>
      <c r="MT108">
        <v>-101.6097</v>
      </c>
      <c r="MU108">
        <v>1000.4</v>
      </c>
      <c r="MW108" t="s">
        <v>8810</v>
      </c>
      <c r="MX108" t="s">
        <v>6900</v>
      </c>
      <c r="MY108" t="s">
        <v>14981</v>
      </c>
      <c r="MZ108" t="s">
        <v>9163</v>
      </c>
      <c r="NA108" t="s">
        <v>8818</v>
      </c>
      <c r="NB108">
        <v>0.99850000000000005</v>
      </c>
      <c r="NC108">
        <v>45</v>
      </c>
      <c r="ND108">
        <v>-117.17</v>
      </c>
      <c r="NE108">
        <v>1645.9</v>
      </c>
      <c r="NG108" t="s">
        <v>8810</v>
      </c>
      <c r="NH108" t="s">
        <v>7108</v>
      </c>
      <c r="NI108" t="s">
        <v>15247</v>
      </c>
      <c r="NJ108" t="s">
        <v>9894</v>
      </c>
      <c r="NK108" t="s">
        <v>8953</v>
      </c>
      <c r="NL108">
        <v>0.99460000000000004</v>
      </c>
      <c r="NM108">
        <v>39.873260000000002</v>
      </c>
      <c r="NN108">
        <v>-75.22681</v>
      </c>
      <c r="NO108">
        <v>2.1</v>
      </c>
      <c r="OK108" t="s">
        <v>8810</v>
      </c>
      <c r="OL108" t="s">
        <v>7320</v>
      </c>
      <c r="OM108" t="s">
        <v>15511</v>
      </c>
      <c r="ON108" t="s">
        <v>15512</v>
      </c>
      <c r="OO108" t="s">
        <v>8953</v>
      </c>
      <c r="OP108">
        <v>0.99980000000000002</v>
      </c>
      <c r="OQ108">
        <v>44.379159999999999</v>
      </c>
      <c r="OR108">
        <v>-98.222750000000005</v>
      </c>
      <c r="OS108">
        <v>390.7</v>
      </c>
      <c r="OU108" t="s">
        <v>8810</v>
      </c>
      <c r="OV108" t="s">
        <v>7443</v>
      </c>
      <c r="OW108" t="s">
        <v>15664</v>
      </c>
      <c r="OX108" t="s">
        <v>11579</v>
      </c>
      <c r="OY108" t="s">
        <v>8821</v>
      </c>
      <c r="OZ108">
        <v>0.91620000000000001</v>
      </c>
      <c r="PA108">
        <v>36.060830000000003</v>
      </c>
      <c r="PB108">
        <v>-86.906390000000002</v>
      </c>
      <c r="PC108">
        <v>190.5</v>
      </c>
      <c r="PE108" t="s">
        <v>8810</v>
      </c>
      <c r="PF108" t="s">
        <v>7564</v>
      </c>
      <c r="PG108" t="s">
        <v>15806</v>
      </c>
      <c r="PH108" t="s">
        <v>10466</v>
      </c>
      <c r="PI108" t="s">
        <v>8818</v>
      </c>
      <c r="PJ108">
        <v>0.93110000000000004</v>
      </c>
      <c r="PK108">
        <v>26.2027</v>
      </c>
      <c r="PL108">
        <v>-97.672700000000006</v>
      </c>
      <c r="PM108">
        <v>11.6</v>
      </c>
      <c r="PO108" t="s">
        <v>8810</v>
      </c>
      <c r="PP108" t="s">
        <v>7880</v>
      </c>
      <c r="PQ108" t="s">
        <v>16206</v>
      </c>
      <c r="PR108" t="s">
        <v>9073</v>
      </c>
      <c r="PS108" t="s">
        <v>8818</v>
      </c>
      <c r="PT108">
        <v>0.91359999999999997</v>
      </c>
      <c r="PU108">
        <v>41.049799999999998</v>
      </c>
      <c r="PV108">
        <v>-112.9367</v>
      </c>
      <c r="PW108">
        <v>1353.3</v>
      </c>
      <c r="QS108" t="s">
        <v>8810</v>
      </c>
      <c r="QT108" t="s">
        <v>8259</v>
      </c>
      <c r="QU108" t="s">
        <v>16718</v>
      </c>
      <c r="QV108" t="s">
        <v>16719</v>
      </c>
      <c r="QW108" t="s">
        <v>8818</v>
      </c>
      <c r="QX108">
        <v>1</v>
      </c>
      <c r="QY108">
        <v>47.28</v>
      </c>
      <c r="QZ108">
        <v>-120.49</v>
      </c>
      <c r="RA108">
        <v>1642.9</v>
      </c>
      <c r="RM108" t="s">
        <v>8810</v>
      </c>
      <c r="RN108" t="s">
        <v>8518</v>
      </c>
      <c r="RO108" t="s">
        <v>17046</v>
      </c>
      <c r="RP108" t="s">
        <v>8846</v>
      </c>
      <c r="RQ108" t="s">
        <v>8818</v>
      </c>
      <c r="RR108">
        <v>0.88119999999999998</v>
      </c>
      <c r="RS108">
        <v>45.598520000000001</v>
      </c>
      <c r="RT108">
        <v>-89.450810000000004</v>
      </c>
      <c r="RU108">
        <v>479.1</v>
      </c>
      <c r="RW108" t="s">
        <v>8810</v>
      </c>
      <c r="RX108" t="s">
        <v>8681</v>
      </c>
      <c r="RY108" t="s">
        <v>17243</v>
      </c>
      <c r="RZ108" t="s">
        <v>9536</v>
      </c>
      <c r="SA108" t="s">
        <v>8818</v>
      </c>
      <c r="SB108">
        <v>1</v>
      </c>
      <c r="SC108">
        <v>41.16</v>
      </c>
      <c r="SD108">
        <v>-106.93</v>
      </c>
      <c r="SE108">
        <v>2819.4</v>
      </c>
    </row>
    <row r="109" spans="1:499" x14ac:dyDescent="0.3">
      <c r="K109" t="s">
        <v>8810</v>
      </c>
      <c r="L109" t="s">
        <v>2946</v>
      </c>
      <c r="M109" t="s">
        <v>9209</v>
      </c>
      <c r="N109" t="s">
        <v>9176</v>
      </c>
      <c r="O109" t="s">
        <v>8818</v>
      </c>
      <c r="P109">
        <v>1</v>
      </c>
      <c r="Q109">
        <v>60.73</v>
      </c>
      <c r="R109">
        <v>-150.47999999999999</v>
      </c>
      <c r="S109">
        <v>91.4</v>
      </c>
      <c r="U109" t="s">
        <v>8810</v>
      </c>
      <c r="V109" t="s">
        <v>3130</v>
      </c>
      <c r="W109" t="s">
        <v>9558</v>
      </c>
      <c r="X109" t="s">
        <v>9559</v>
      </c>
      <c r="Y109" t="s">
        <v>8818</v>
      </c>
      <c r="Z109">
        <v>0.98650000000000004</v>
      </c>
      <c r="AA109">
        <v>34.75</v>
      </c>
      <c r="AB109">
        <v>-111.41</v>
      </c>
      <c r="AC109">
        <v>2325.6</v>
      </c>
      <c r="AO109" t="s">
        <v>8810</v>
      </c>
      <c r="AP109" t="s">
        <v>3358</v>
      </c>
      <c r="AQ109" t="s">
        <v>9959</v>
      </c>
      <c r="AR109" t="s">
        <v>9380</v>
      </c>
      <c r="AS109" t="s">
        <v>8821</v>
      </c>
      <c r="AT109">
        <v>0.97670000000000001</v>
      </c>
      <c r="AU109">
        <v>37.343359999999997</v>
      </c>
      <c r="AV109">
        <v>-121.63473</v>
      </c>
      <c r="AW109">
        <v>1286.3</v>
      </c>
      <c r="AY109" t="s">
        <v>8810</v>
      </c>
      <c r="AZ109" t="s">
        <v>3674</v>
      </c>
      <c r="BA109" t="s">
        <v>10455</v>
      </c>
      <c r="BB109" t="s">
        <v>9879</v>
      </c>
      <c r="BC109" t="s">
        <v>8878</v>
      </c>
      <c r="BD109">
        <v>0.97099999999999997</v>
      </c>
      <c r="BE109">
        <v>38.485799999999998</v>
      </c>
      <c r="BF109">
        <v>-107.87909999999999</v>
      </c>
      <c r="BG109">
        <v>1764.5</v>
      </c>
      <c r="CC109" t="s">
        <v>8810</v>
      </c>
      <c r="CD109" t="s">
        <v>3996</v>
      </c>
      <c r="CE109" t="s">
        <v>10962</v>
      </c>
      <c r="CF109" t="s">
        <v>10963</v>
      </c>
      <c r="CG109" t="s">
        <v>8818</v>
      </c>
      <c r="CH109">
        <v>0.99860000000000004</v>
      </c>
      <c r="CI109">
        <v>27.498159999999999</v>
      </c>
      <c r="CJ109">
        <v>-80.376260000000002</v>
      </c>
      <c r="CK109">
        <v>5.7</v>
      </c>
      <c r="DG109" t="s">
        <v>8810</v>
      </c>
      <c r="DH109" t="s">
        <v>4234</v>
      </c>
      <c r="DI109" t="s">
        <v>11336</v>
      </c>
      <c r="DJ109" t="s">
        <v>11337</v>
      </c>
      <c r="DK109" t="s">
        <v>8818</v>
      </c>
      <c r="DL109">
        <v>0.998</v>
      </c>
      <c r="DM109">
        <v>43.82</v>
      </c>
      <c r="DN109">
        <v>-114.26</v>
      </c>
      <c r="DO109">
        <v>2407.9</v>
      </c>
      <c r="DQ109" t="s">
        <v>8810</v>
      </c>
      <c r="DR109" t="s">
        <v>4412</v>
      </c>
      <c r="DS109" t="s">
        <v>11587</v>
      </c>
      <c r="DT109" t="s">
        <v>11588</v>
      </c>
      <c r="DU109" t="s">
        <v>8818</v>
      </c>
      <c r="DV109">
        <v>0.999</v>
      </c>
      <c r="DW109">
        <v>41.784120000000001</v>
      </c>
      <c r="DX109">
        <v>-87.755139999999997</v>
      </c>
      <c r="DY109">
        <v>185.8</v>
      </c>
      <c r="EK109" t="s">
        <v>8810</v>
      </c>
      <c r="EL109" t="s">
        <v>4618</v>
      </c>
      <c r="EM109" t="s">
        <v>11861</v>
      </c>
      <c r="EN109" t="s">
        <v>10763</v>
      </c>
      <c r="EO109" t="s">
        <v>8953</v>
      </c>
      <c r="EP109">
        <v>0.99890000000000001</v>
      </c>
      <c r="EQ109">
        <v>42.391689999999997</v>
      </c>
      <c r="ER109">
        <v>-96.379480000000001</v>
      </c>
      <c r="ES109">
        <v>332.8</v>
      </c>
      <c r="EU109" t="s">
        <v>8810</v>
      </c>
      <c r="EV109" t="s">
        <v>4735</v>
      </c>
      <c r="EW109" t="s">
        <v>12025</v>
      </c>
      <c r="EX109" t="s">
        <v>9476</v>
      </c>
      <c r="EY109" t="s">
        <v>8813</v>
      </c>
      <c r="EZ109">
        <v>0.99309999999999998</v>
      </c>
      <c r="FA109">
        <v>39.828299999999999</v>
      </c>
      <c r="FB109">
        <v>-95.087999999999994</v>
      </c>
      <c r="FC109">
        <v>317</v>
      </c>
      <c r="HC109" t="s">
        <v>8810</v>
      </c>
      <c r="HD109" t="s">
        <v>5131</v>
      </c>
      <c r="HE109" t="s">
        <v>12583</v>
      </c>
      <c r="HF109" t="s">
        <v>9670</v>
      </c>
      <c r="HG109" t="s">
        <v>8818</v>
      </c>
      <c r="HH109">
        <v>0.87470000000000003</v>
      </c>
      <c r="HI109">
        <v>45.372500000000002</v>
      </c>
      <c r="HJ109">
        <v>-84.976600000000005</v>
      </c>
      <c r="HK109">
        <v>182.6</v>
      </c>
      <c r="HM109" t="s">
        <v>8810</v>
      </c>
      <c r="HN109" t="s">
        <v>5296</v>
      </c>
      <c r="HO109" t="s">
        <v>12824</v>
      </c>
      <c r="HP109" t="s">
        <v>8933</v>
      </c>
      <c r="HQ109" t="s">
        <v>8818</v>
      </c>
      <c r="HR109">
        <v>0.77600000000000002</v>
      </c>
      <c r="HS109">
        <v>47.781700000000001</v>
      </c>
      <c r="HT109">
        <v>-92.278400000000005</v>
      </c>
      <c r="HU109">
        <v>435.9</v>
      </c>
      <c r="IG109" t="s">
        <v>8810</v>
      </c>
      <c r="IH109" t="s">
        <v>5477</v>
      </c>
      <c r="II109" t="s">
        <v>13060</v>
      </c>
      <c r="IJ109" t="s">
        <v>9619</v>
      </c>
      <c r="IK109" t="s">
        <v>8821</v>
      </c>
      <c r="IL109">
        <v>0.93669999999999998</v>
      </c>
      <c r="IM109">
        <v>37.813130000000001</v>
      </c>
      <c r="IN109">
        <v>-92.231610000000003</v>
      </c>
      <c r="IO109">
        <v>271.3</v>
      </c>
      <c r="IQ109" t="s">
        <v>8810</v>
      </c>
      <c r="IR109" t="s">
        <v>5610</v>
      </c>
      <c r="IS109" t="s">
        <v>13256</v>
      </c>
      <c r="IT109" t="s">
        <v>11812</v>
      </c>
      <c r="IU109" t="s">
        <v>8818</v>
      </c>
      <c r="IV109">
        <v>0.97330000000000005</v>
      </c>
      <c r="IW109">
        <v>46.197099999999999</v>
      </c>
      <c r="IX109">
        <v>-108.004</v>
      </c>
      <c r="IY109">
        <v>1033.3</v>
      </c>
      <c r="JA109" t="s">
        <v>8810</v>
      </c>
      <c r="JB109" t="s">
        <v>5870</v>
      </c>
      <c r="JC109" t="s">
        <v>13607</v>
      </c>
      <c r="JD109" t="s">
        <v>9617</v>
      </c>
      <c r="JE109" t="s">
        <v>9604</v>
      </c>
      <c r="JF109">
        <v>0.58309999999999995</v>
      </c>
      <c r="JG109">
        <v>42.2361</v>
      </c>
      <c r="JH109">
        <v>-97.010800000000003</v>
      </c>
      <c r="JI109">
        <v>446.5</v>
      </c>
      <c r="JK109" t="s">
        <v>8810</v>
      </c>
      <c r="JL109" t="s">
        <v>6001</v>
      </c>
      <c r="JM109" t="s">
        <v>13794</v>
      </c>
      <c r="JN109" t="s">
        <v>13795</v>
      </c>
      <c r="JO109" t="s">
        <v>8818</v>
      </c>
      <c r="JP109">
        <v>1</v>
      </c>
      <c r="JQ109">
        <v>41.49</v>
      </c>
      <c r="JR109">
        <v>-119</v>
      </c>
      <c r="JS109">
        <v>2319.1999999999998</v>
      </c>
      <c r="KO109" t="s">
        <v>8810</v>
      </c>
      <c r="KP109" t="s">
        <v>6206</v>
      </c>
      <c r="KQ109" t="s">
        <v>14073</v>
      </c>
      <c r="KR109" t="s">
        <v>9536</v>
      </c>
      <c r="KS109" t="s">
        <v>8818</v>
      </c>
      <c r="KT109">
        <v>1</v>
      </c>
      <c r="KU109">
        <v>36.72</v>
      </c>
      <c r="KV109">
        <v>-106.26</v>
      </c>
      <c r="KW109">
        <v>3048</v>
      </c>
      <c r="KY109" t="s">
        <v>8810</v>
      </c>
      <c r="KZ109" t="s">
        <v>6341</v>
      </c>
      <c r="LA109" t="s">
        <v>14255</v>
      </c>
      <c r="LB109" t="s">
        <v>9627</v>
      </c>
      <c r="LC109" t="s">
        <v>8953</v>
      </c>
      <c r="LD109">
        <v>0.98880000000000001</v>
      </c>
      <c r="LE109">
        <v>43.33849</v>
      </c>
      <c r="LF109">
        <v>-73.610240000000005</v>
      </c>
      <c r="LG109">
        <v>97.7</v>
      </c>
      <c r="LI109" t="s">
        <v>8810</v>
      </c>
      <c r="LJ109" t="s">
        <v>6467</v>
      </c>
      <c r="LK109" t="s">
        <v>14415</v>
      </c>
      <c r="LL109" t="s">
        <v>8944</v>
      </c>
      <c r="LM109" t="s">
        <v>8878</v>
      </c>
      <c r="LN109">
        <v>0.98399999999999999</v>
      </c>
      <c r="LO109">
        <v>35.683599999999998</v>
      </c>
      <c r="LP109">
        <v>-80.482200000000006</v>
      </c>
      <c r="LQ109">
        <v>213.4</v>
      </c>
      <c r="MM109" t="s">
        <v>8810</v>
      </c>
      <c r="MN109" t="s">
        <v>6789</v>
      </c>
      <c r="MO109" t="s">
        <v>14822</v>
      </c>
      <c r="MP109" t="s">
        <v>9606</v>
      </c>
      <c r="MQ109" t="s">
        <v>8833</v>
      </c>
      <c r="MR109">
        <v>0.99429999999999996</v>
      </c>
      <c r="MS109">
        <v>36.042430000000003</v>
      </c>
      <c r="MT109">
        <v>-95.990160000000003</v>
      </c>
      <c r="MU109">
        <v>189.1</v>
      </c>
      <c r="MW109" t="s">
        <v>8810</v>
      </c>
      <c r="MX109" t="s">
        <v>6901</v>
      </c>
      <c r="MY109" t="s">
        <v>14982</v>
      </c>
      <c r="MZ109" t="s">
        <v>10704</v>
      </c>
      <c r="NA109" t="s">
        <v>8818</v>
      </c>
      <c r="NB109">
        <v>1</v>
      </c>
      <c r="NC109">
        <v>45.27</v>
      </c>
      <c r="ND109">
        <v>-117.17</v>
      </c>
      <c r="NE109">
        <v>2411</v>
      </c>
      <c r="NG109" t="s">
        <v>8810</v>
      </c>
      <c r="NH109" t="s">
        <v>7109</v>
      </c>
      <c r="NI109" t="s">
        <v>15248</v>
      </c>
      <c r="NJ109" t="s">
        <v>10199</v>
      </c>
      <c r="NK109" t="s">
        <v>8953</v>
      </c>
      <c r="NL109">
        <v>0.69140000000000001</v>
      </c>
      <c r="NM109">
        <v>40.196199999999997</v>
      </c>
      <c r="NN109">
        <v>-76.772490000000005</v>
      </c>
      <c r="NO109">
        <v>91.1</v>
      </c>
      <c r="OK109" t="s">
        <v>8810</v>
      </c>
      <c r="OL109" t="s">
        <v>7321</v>
      </c>
      <c r="OM109" t="s">
        <v>15513</v>
      </c>
      <c r="ON109" t="s">
        <v>10070</v>
      </c>
      <c r="OO109" t="s">
        <v>8953</v>
      </c>
      <c r="OP109">
        <v>0.999</v>
      </c>
      <c r="OQ109">
        <v>43.577509999999997</v>
      </c>
      <c r="OR109">
        <v>-96.753870000000006</v>
      </c>
      <c r="OS109">
        <v>432.4</v>
      </c>
      <c r="OU109" t="s">
        <v>8810</v>
      </c>
      <c r="OV109" t="s">
        <v>7444</v>
      </c>
      <c r="OW109" t="s">
        <v>15665</v>
      </c>
      <c r="OX109" t="s">
        <v>15571</v>
      </c>
      <c r="OY109" t="s">
        <v>8818</v>
      </c>
      <c r="OZ109">
        <v>0.92190000000000005</v>
      </c>
      <c r="PA109">
        <v>35.304099999999998</v>
      </c>
      <c r="PB109">
        <v>-87.759100000000004</v>
      </c>
      <c r="PC109">
        <v>228.6</v>
      </c>
      <c r="PE109" t="s">
        <v>8810</v>
      </c>
      <c r="PF109" t="s">
        <v>7565</v>
      </c>
      <c r="PG109" t="s">
        <v>15807</v>
      </c>
      <c r="PH109" t="s">
        <v>9825</v>
      </c>
      <c r="PI109" t="s">
        <v>8818</v>
      </c>
      <c r="PJ109">
        <v>0.69169999999999998</v>
      </c>
      <c r="PK109">
        <v>30.308599999999998</v>
      </c>
      <c r="PL109">
        <v>-99.203000000000003</v>
      </c>
      <c r="PM109">
        <v>643.1</v>
      </c>
      <c r="PO109" t="s">
        <v>8810</v>
      </c>
      <c r="PP109" t="s">
        <v>7881</v>
      </c>
      <c r="PQ109" t="s">
        <v>16207</v>
      </c>
      <c r="PR109" t="s">
        <v>16208</v>
      </c>
      <c r="PS109" t="s">
        <v>8818</v>
      </c>
      <c r="PT109">
        <v>0.99990000000000001</v>
      </c>
      <c r="PU109">
        <v>37.268099999999997</v>
      </c>
      <c r="PV109">
        <v>-109.9272</v>
      </c>
      <c r="PW109">
        <v>1611.5</v>
      </c>
      <c r="QS109" t="s">
        <v>8810</v>
      </c>
      <c r="QT109" t="s">
        <v>8260</v>
      </c>
      <c r="QU109" t="s">
        <v>16720</v>
      </c>
      <c r="QV109" t="s">
        <v>16721</v>
      </c>
      <c r="QW109" t="s">
        <v>8818</v>
      </c>
      <c r="QX109">
        <v>1</v>
      </c>
      <c r="QY109">
        <v>47.99</v>
      </c>
      <c r="QZ109">
        <v>-120.57</v>
      </c>
      <c r="RA109">
        <v>1094.2</v>
      </c>
      <c r="RM109" t="s">
        <v>8810</v>
      </c>
      <c r="RN109" t="s">
        <v>8519</v>
      </c>
      <c r="RO109" t="s">
        <v>17047</v>
      </c>
      <c r="RP109" t="s">
        <v>10892</v>
      </c>
      <c r="RQ109" t="s">
        <v>8818</v>
      </c>
      <c r="RR109">
        <v>0.96760000000000002</v>
      </c>
      <c r="RS109">
        <v>45.65278</v>
      </c>
      <c r="RT109">
        <v>-89.307500000000005</v>
      </c>
      <c r="RU109">
        <v>483.4</v>
      </c>
      <c r="RW109" t="s">
        <v>8810</v>
      </c>
      <c r="RX109" t="s">
        <v>8682</v>
      </c>
      <c r="RY109" t="s">
        <v>17244</v>
      </c>
      <c r="RZ109" t="s">
        <v>9536</v>
      </c>
      <c r="SA109" t="s">
        <v>8818</v>
      </c>
      <c r="SB109">
        <v>1</v>
      </c>
      <c r="SC109">
        <v>41.15</v>
      </c>
      <c r="SD109">
        <v>-106.97</v>
      </c>
      <c r="SE109">
        <v>3048</v>
      </c>
    </row>
    <row r="110" spans="1:499" x14ac:dyDescent="0.3">
      <c r="K110" t="s">
        <v>8810</v>
      </c>
      <c r="L110" t="s">
        <v>2947</v>
      </c>
      <c r="M110" t="s">
        <v>9210</v>
      </c>
      <c r="N110" t="s">
        <v>9211</v>
      </c>
      <c r="O110" t="s">
        <v>8818</v>
      </c>
      <c r="P110">
        <v>1</v>
      </c>
      <c r="Q110">
        <v>61.75</v>
      </c>
      <c r="R110">
        <v>-150.88999999999999</v>
      </c>
      <c r="S110">
        <v>48.8</v>
      </c>
      <c r="U110" t="s">
        <v>8810</v>
      </c>
      <c r="V110" t="s">
        <v>3131</v>
      </c>
      <c r="W110" t="s">
        <v>9560</v>
      </c>
      <c r="X110" t="s">
        <v>9536</v>
      </c>
      <c r="Y110" t="s">
        <v>8818</v>
      </c>
      <c r="Z110">
        <v>1</v>
      </c>
      <c r="AA110">
        <v>34.46</v>
      </c>
      <c r="AB110">
        <v>-111.41</v>
      </c>
      <c r="AC110">
        <v>2225</v>
      </c>
      <c r="AO110" t="s">
        <v>8810</v>
      </c>
      <c r="AP110" t="s">
        <v>3359</v>
      </c>
      <c r="AQ110" t="s">
        <v>9960</v>
      </c>
      <c r="AR110" t="s">
        <v>9961</v>
      </c>
      <c r="AS110" t="s">
        <v>9962</v>
      </c>
      <c r="AT110">
        <v>0.58819999999999995</v>
      </c>
      <c r="AU110">
        <v>41.783389999999997</v>
      </c>
      <c r="AV110">
        <v>-122.0446</v>
      </c>
      <c r="AW110">
        <v>1300</v>
      </c>
      <c r="AY110" t="s">
        <v>8810</v>
      </c>
      <c r="AZ110" t="s">
        <v>3675</v>
      </c>
      <c r="BA110" t="s">
        <v>10456</v>
      </c>
      <c r="BB110" t="s">
        <v>10457</v>
      </c>
      <c r="BC110" t="s">
        <v>8826</v>
      </c>
      <c r="BD110">
        <v>0.96479999999999999</v>
      </c>
      <c r="BE110">
        <v>40.931899999999999</v>
      </c>
      <c r="BF110">
        <v>-103.8678</v>
      </c>
      <c r="BG110">
        <v>1578.9</v>
      </c>
      <c r="CC110" t="s">
        <v>8810</v>
      </c>
      <c r="CD110" t="s">
        <v>3997</v>
      </c>
      <c r="CE110" t="s">
        <v>10964</v>
      </c>
      <c r="CF110" t="s">
        <v>10965</v>
      </c>
      <c r="CG110" t="s">
        <v>8818</v>
      </c>
      <c r="CH110">
        <v>0.99519999999999997</v>
      </c>
      <c r="CI110">
        <v>24.726240000000001</v>
      </c>
      <c r="CJ110">
        <v>-81.047700000000006</v>
      </c>
      <c r="CK110">
        <v>0.9</v>
      </c>
      <c r="DG110" t="s">
        <v>8810</v>
      </c>
      <c r="DH110" t="s">
        <v>4235</v>
      </c>
      <c r="DI110" t="s">
        <v>11338</v>
      </c>
      <c r="DJ110" t="s">
        <v>9536</v>
      </c>
      <c r="DK110" t="s">
        <v>8878</v>
      </c>
      <c r="DL110">
        <v>0.98980000000000001</v>
      </c>
      <c r="DM110">
        <v>43.8</v>
      </c>
      <c r="DN110">
        <v>-114.85</v>
      </c>
      <c r="DO110">
        <v>2731</v>
      </c>
      <c r="DQ110" t="s">
        <v>8810</v>
      </c>
      <c r="DR110" t="s">
        <v>4413</v>
      </c>
      <c r="DS110" t="s">
        <v>11589</v>
      </c>
      <c r="DT110" t="s">
        <v>11590</v>
      </c>
      <c r="DU110" t="s">
        <v>8953</v>
      </c>
      <c r="DV110">
        <v>0.99990000000000001</v>
      </c>
      <c r="DW110">
        <v>40.667470000000002</v>
      </c>
      <c r="DX110">
        <v>-89.684179999999998</v>
      </c>
      <c r="DY110">
        <v>199.7</v>
      </c>
      <c r="EK110" t="s">
        <v>8810</v>
      </c>
      <c r="EL110" t="s">
        <v>4619</v>
      </c>
      <c r="EM110" t="s">
        <v>11862</v>
      </c>
      <c r="EN110" t="s">
        <v>8965</v>
      </c>
      <c r="EO110" t="s">
        <v>8818</v>
      </c>
      <c r="EP110">
        <v>0.99739999999999995</v>
      </c>
      <c r="EQ110">
        <v>41.100790000000003</v>
      </c>
      <c r="ER110">
        <v>-92.44453</v>
      </c>
      <c r="ES110">
        <v>254.3</v>
      </c>
      <c r="EU110" t="s">
        <v>8810</v>
      </c>
      <c r="EV110" t="s">
        <v>4736</v>
      </c>
      <c r="EW110" t="s">
        <v>12026</v>
      </c>
      <c r="EX110" t="s">
        <v>9929</v>
      </c>
      <c r="EY110" t="s">
        <v>8818</v>
      </c>
      <c r="EZ110">
        <v>0.96640000000000004</v>
      </c>
      <c r="FA110">
        <v>39.247599999999998</v>
      </c>
      <c r="FB110">
        <v>-96.599400000000003</v>
      </c>
      <c r="FC110">
        <v>322.5</v>
      </c>
      <c r="HC110" t="s">
        <v>8810</v>
      </c>
      <c r="HD110" t="s">
        <v>5132</v>
      </c>
      <c r="HE110" t="s">
        <v>12584</v>
      </c>
      <c r="HF110" t="s">
        <v>12146</v>
      </c>
      <c r="HG110" t="s">
        <v>8818</v>
      </c>
      <c r="HH110">
        <v>1</v>
      </c>
      <c r="HI110">
        <v>45.3613</v>
      </c>
      <c r="HJ110">
        <v>-84.9512</v>
      </c>
      <c r="HK110">
        <v>228</v>
      </c>
      <c r="HM110" t="s">
        <v>8810</v>
      </c>
      <c r="HN110" t="s">
        <v>5297</v>
      </c>
      <c r="HO110" t="s">
        <v>12825</v>
      </c>
      <c r="HP110" t="s">
        <v>12826</v>
      </c>
      <c r="HQ110" t="s">
        <v>8826</v>
      </c>
      <c r="HR110">
        <v>0.9798</v>
      </c>
      <c r="HS110">
        <v>44.239400000000003</v>
      </c>
      <c r="HT110">
        <v>-95.630799999999994</v>
      </c>
      <c r="HU110">
        <v>427.6</v>
      </c>
      <c r="IG110" t="s">
        <v>8810</v>
      </c>
      <c r="IH110" t="s">
        <v>5478</v>
      </c>
      <c r="II110" t="s">
        <v>13061</v>
      </c>
      <c r="IJ110" t="s">
        <v>11062</v>
      </c>
      <c r="IK110" t="s">
        <v>8818</v>
      </c>
      <c r="IL110">
        <v>0.93210000000000004</v>
      </c>
      <c r="IM110">
        <v>38.698929999999997</v>
      </c>
      <c r="IN110">
        <v>-90.682869999999994</v>
      </c>
      <c r="IO110">
        <v>185.9</v>
      </c>
      <c r="IQ110" t="s">
        <v>8810</v>
      </c>
      <c r="IR110" t="s">
        <v>5611</v>
      </c>
      <c r="IS110" t="s">
        <v>13257</v>
      </c>
      <c r="IT110" t="s">
        <v>13258</v>
      </c>
      <c r="IU110" t="s">
        <v>8826</v>
      </c>
      <c r="IV110">
        <v>0.89419999999999999</v>
      </c>
      <c r="IW110">
        <v>48.997700000000002</v>
      </c>
      <c r="IX110">
        <v>-107.833</v>
      </c>
      <c r="IY110">
        <v>862.6</v>
      </c>
      <c r="JA110" t="s">
        <v>8810</v>
      </c>
      <c r="JB110" t="s">
        <v>5871</v>
      </c>
      <c r="JC110" t="s">
        <v>13608</v>
      </c>
      <c r="JD110" t="s">
        <v>12708</v>
      </c>
      <c r="JE110" t="s">
        <v>8833</v>
      </c>
      <c r="JF110">
        <v>0.9768</v>
      </c>
      <c r="JG110">
        <v>41.844999999999999</v>
      </c>
      <c r="JH110">
        <v>-96.714100000000002</v>
      </c>
      <c r="JI110">
        <v>399.3</v>
      </c>
      <c r="JK110" t="s">
        <v>8810</v>
      </c>
      <c r="JL110" t="s">
        <v>6002</v>
      </c>
      <c r="JM110" t="s">
        <v>13796</v>
      </c>
      <c r="JN110" t="s">
        <v>9536</v>
      </c>
      <c r="JO110" t="s">
        <v>8818</v>
      </c>
      <c r="JP110">
        <v>1</v>
      </c>
      <c r="JQ110">
        <v>39.159999999999997</v>
      </c>
      <c r="JR110">
        <v>-119.9</v>
      </c>
      <c r="JS110">
        <v>2401.8000000000002</v>
      </c>
      <c r="KO110" t="s">
        <v>8810</v>
      </c>
      <c r="KP110" t="s">
        <v>6207</v>
      </c>
      <c r="KQ110" t="s">
        <v>14074</v>
      </c>
      <c r="KR110" t="s">
        <v>12491</v>
      </c>
      <c r="KS110" t="s">
        <v>8818</v>
      </c>
      <c r="KT110">
        <v>1</v>
      </c>
      <c r="KU110">
        <v>36.86</v>
      </c>
      <c r="KV110">
        <v>-106.23</v>
      </c>
      <c r="KW110">
        <v>2773.7</v>
      </c>
      <c r="KY110" t="s">
        <v>8810</v>
      </c>
      <c r="KZ110" t="s">
        <v>6342</v>
      </c>
      <c r="LA110" t="s">
        <v>14256</v>
      </c>
      <c r="LB110" t="s">
        <v>10050</v>
      </c>
      <c r="LC110" t="s">
        <v>8818</v>
      </c>
      <c r="LD110">
        <v>0.90600000000000003</v>
      </c>
      <c r="LE110">
        <v>41.62574</v>
      </c>
      <c r="LF110">
        <v>-73.881550000000004</v>
      </c>
      <c r="LG110">
        <v>46.6</v>
      </c>
      <c r="LI110" t="s">
        <v>8810</v>
      </c>
      <c r="LJ110" t="s">
        <v>6468</v>
      </c>
      <c r="LK110" t="s">
        <v>14416</v>
      </c>
      <c r="LL110" t="s">
        <v>14189</v>
      </c>
      <c r="LM110" t="s">
        <v>8833</v>
      </c>
      <c r="LN110">
        <v>0.998</v>
      </c>
      <c r="LO110">
        <v>35.6967</v>
      </c>
      <c r="LP110">
        <v>-80.622500000000002</v>
      </c>
      <c r="LQ110">
        <v>221</v>
      </c>
      <c r="MM110" t="s">
        <v>8810</v>
      </c>
      <c r="MN110" t="s">
        <v>6790</v>
      </c>
      <c r="MO110" t="s">
        <v>14823</v>
      </c>
      <c r="MP110" t="s">
        <v>14824</v>
      </c>
      <c r="MQ110" t="s">
        <v>8833</v>
      </c>
      <c r="MR110">
        <v>0.99650000000000005</v>
      </c>
      <c r="MS110">
        <v>35.851669999999999</v>
      </c>
      <c r="MT110">
        <v>-97.414199999999994</v>
      </c>
      <c r="MU110">
        <v>324.60000000000002</v>
      </c>
      <c r="MW110" t="s">
        <v>8810</v>
      </c>
      <c r="MX110" t="s">
        <v>6902</v>
      </c>
      <c r="MY110" t="s">
        <v>14983</v>
      </c>
      <c r="MZ110" t="s">
        <v>14984</v>
      </c>
      <c r="NA110" t="s">
        <v>8818</v>
      </c>
      <c r="NB110">
        <v>1</v>
      </c>
      <c r="NC110">
        <v>45.98</v>
      </c>
      <c r="ND110">
        <v>-117.95</v>
      </c>
      <c r="NE110">
        <v>1700.8</v>
      </c>
      <c r="NG110" t="s">
        <v>8810</v>
      </c>
      <c r="NH110" t="s">
        <v>7110</v>
      </c>
      <c r="NI110" t="s">
        <v>15249</v>
      </c>
      <c r="NJ110" t="s">
        <v>8928</v>
      </c>
      <c r="NK110" t="s">
        <v>8818</v>
      </c>
      <c r="NL110">
        <v>0.33600000000000002</v>
      </c>
      <c r="NM110">
        <v>40.373420000000003</v>
      </c>
      <c r="NN110">
        <v>-75.959239999999994</v>
      </c>
      <c r="NO110">
        <v>101.3</v>
      </c>
      <c r="OK110" t="s">
        <v>8810</v>
      </c>
      <c r="OL110" t="s">
        <v>7322</v>
      </c>
      <c r="OM110" t="s">
        <v>15514</v>
      </c>
      <c r="ON110" t="s">
        <v>8944</v>
      </c>
      <c r="OO110" t="s">
        <v>8818</v>
      </c>
      <c r="OP110">
        <v>0.96699999999999997</v>
      </c>
      <c r="OQ110">
        <v>44.904519999999998</v>
      </c>
      <c r="OR110">
        <v>-97.149569999999997</v>
      </c>
      <c r="OS110">
        <v>530.6</v>
      </c>
      <c r="OU110" t="s">
        <v>8810</v>
      </c>
      <c r="OV110" t="s">
        <v>7445</v>
      </c>
      <c r="OW110" t="s">
        <v>15666</v>
      </c>
      <c r="OX110" t="s">
        <v>13618</v>
      </c>
      <c r="OY110" t="s">
        <v>8878</v>
      </c>
      <c r="OZ110">
        <v>0.98370000000000002</v>
      </c>
      <c r="PA110">
        <v>35.289700000000003</v>
      </c>
      <c r="PB110">
        <v>-85.473600000000005</v>
      </c>
      <c r="PC110">
        <v>310.89999999999998</v>
      </c>
      <c r="PE110" t="s">
        <v>8810</v>
      </c>
      <c r="PF110" t="s">
        <v>7566</v>
      </c>
      <c r="PG110" t="s">
        <v>15808</v>
      </c>
      <c r="PH110" t="s">
        <v>13925</v>
      </c>
      <c r="PI110" t="s">
        <v>8818</v>
      </c>
      <c r="PJ110">
        <v>0.85289999999999999</v>
      </c>
      <c r="PK110">
        <v>34.369700000000002</v>
      </c>
      <c r="PL110">
        <v>-102.11750000000001</v>
      </c>
      <c r="PM110">
        <v>1116.5</v>
      </c>
      <c r="PO110" t="s">
        <v>8810</v>
      </c>
      <c r="PP110" t="s">
        <v>7882</v>
      </c>
      <c r="PQ110" t="s">
        <v>16209</v>
      </c>
      <c r="PR110" t="s">
        <v>13486</v>
      </c>
      <c r="PS110" t="s">
        <v>8878</v>
      </c>
      <c r="PT110">
        <v>0.92900000000000005</v>
      </c>
      <c r="PU110">
        <v>40.440019999999997</v>
      </c>
      <c r="PV110">
        <v>-109.53547</v>
      </c>
      <c r="PW110">
        <v>1629.2</v>
      </c>
      <c r="QS110" t="s">
        <v>8810</v>
      </c>
      <c r="QT110" t="s">
        <v>8261</v>
      </c>
      <c r="QU110" t="s">
        <v>16722</v>
      </c>
      <c r="QV110" t="s">
        <v>9536</v>
      </c>
      <c r="QW110" t="s">
        <v>8818</v>
      </c>
      <c r="QX110">
        <v>1</v>
      </c>
      <c r="QY110">
        <v>47.23</v>
      </c>
      <c r="QZ110">
        <v>-120.29</v>
      </c>
      <c r="RA110">
        <v>1670.3</v>
      </c>
      <c r="RM110" t="s">
        <v>8810</v>
      </c>
      <c r="RN110" t="s">
        <v>8520</v>
      </c>
      <c r="RO110" t="s">
        <v>17048</v>
      </c>
      <c r="RP110" t="s">
        <v>9476</v>
      </c>
      <c r="RQ110" t="s">
        <v>8813</v>
      </c>
      <c r="RR110">
        <v>0.98399999999999999</v>
      </c>
      <c r="RS110">
        <v>45.416690000000003</v>
      </c>
      <c r="RT110">
        <v>-91.772469999999998</v>
      </c>
      <c r="RU110">
        <v>336.2</v>
      </c>
      <c r="RW110" t="s">
        <v>8810</v>
      </c>
      <c r="RX110" t="s">
        <v>8683</v>
      </c>
      <c r="RY110" t="s">
        <v>17245</v>
      </c>
      <c r="RZ110" t="s">
        <v>10706</v>
      </c>
      <c r="SA110" t="s">
        <v>8818</v>
      </c>
      <c r="SB110">
        <v>1</v>
      </c>
      <c r="SC110">
        <v>41.36</v>
      </c>
      <c r="SD110">
        <v>-106.23</v>
      </c>
      <c r="SE110">
        <v>3121.2</v>
      </c>
    </row>
    <row r="111" spans="1:499" x14ac:dyDescent="0.3">
      <c r="K111" t="s">
        <v>8810</v>
      </c>
      <c r="L111" t="s">
        <v>2948</v>
      </c>
      <c r="M111" t="s">
        <v>9212</v>
      </c>
      <c r="N111" t="s">
        <v>9213</v>
      </c>
      <c r="O111" t="s">
        <v>8818</v>
      </c>
      <c r="P111">
        <v>0.99809999999999999</v>
      </c>
      <c r="Q111">
        <v>62.63</v>
      </c>
      <c r="R111">
        <v>-150.78</v>
      </c>
      <c r="S111">
        <v>259.10000000000002</v>
      </c>
      <c r="U111" t="s">
        <v>8810</v>
      </c>
      <c r="V111" t="s">
        <v>3132</v>
      </c>
      <c r="W111" t="s">
        <v>9561</v>
      </c>
      <c r="X111" t="s">
        <v>9562</v>
      </c>
      <c r="Y111" t="s">
        <v>8818</v>
      </c>
      <c r="Z111">
        <v>0.94399999999999995</v>
      </c>
      <c r="AA111">
        <v>34.369999999999997</v>
      </c>
      <c r="AB111">
        <v>-111.01</v>
      </c>
      <c r="AC111">
        <v>2417.1</v>
      </c>
      <c r="AO111" t="s">
        <v>8810</v>
      </c>
      <c r="AP111" t="s">
        <v>3360</v>
      </c>
      <c r="AQ111" t="s">
        <v>9963</v>
      </c>
      <c r="AR111" t="s">
        <v>9964</v>
      </c>
      <c r="AS111" t="s">
        <v>9087</v>
      </c>
      <c r="AT111">
        <v>0.91379999999999995</v>
      </c>
      <c r="AU111">
        <v>32.867199999999997</v>
      </c>
      <c r="AV111">
        <v>-116.4194</v>
      </c>
      <c r="AW111">
        <v>1804.4</v>
      </c>
      <c r="AY111" t="s">
        <v>8810</v>
      </c>
      <c r="AZ111" t="s">
        <v>3676</v>
      </c>
      <c r="BA111" t="s">
        <v>10458</v>
      </c>
      <c r="BB111" t="s">
        <v>10459</v>
      </c>
      <c r="BC111" t="s">
        <v>8878</v>
      </c>
      <c r="BD111">
        <v>0.8619</v>
      </c>
      <c r="BE111">
        <v>37.8123</v>
      </c>
      <c r="BF111">
        <v>-109.0132</v>
      </c>
      <c r="BG111">
        <v>2036.4</v>
      </c>
      <c r="CC111" t="s">
        <v>8810</v>
      </c>
      <c r="CD111" t="s">
        <v>3998</v>
      </c>
      <c r="CE111" t="s">
        <v>10966</v>
      </c>
      <c r="CF111" t="s">
        <v>10967</v>
      </c>
      <c r="CG111" t="s">
        <v>8818</v>
      </c>
      <c r="CH111">
        <v>0.99970000000000003</v>
      </c>
      <c r="CI111">
        <v>26.154979999999998</v>
      </c>
      <c r="CJ111">
        <v>-81.775139999999993</v>
      </c>
      <c r="CK111">
        <v>2</v>
      </c>
      <c r="DG111" t="s">
        <v>8810</v>
      </c>
      <c r="DH111" t="s">
        <v>4236</v>
      </c>
      <c r="DI111" t="s">
        <v>11339</v>
      </c>
      <c r="DJ111" t="s">
        <v>11321</v>
      </c>
      <c r="DK111" t="s">
        <v>8818</v>
      </c>
      <c r="DL111">
        <v>0.99590000000000001</v>
      </c>
      <c r="DM111">
        <v>43.6</v>
      </c>
      <c r="DN111">
        <v>-114.67</v>
      </c>
      <c r="DO111">
        <v>2566.4</v>
      </c>
      <c r="DQ111" t="s">
        <v>8810</v>
      </c>
      <c r="DR111" t="s">
        <v>4414</v>
      </c>
      <c r="DS111" t="s">
        <v>11591</v>
      </c>
      <c r="DT111" t="s">
        <v>11168</v>
      </c>
      <c r="DU111" t="s">
        <v>8818</v>
      </c>
      <c r="DV111">
        <v>0.99819999999999998</v>
      </c>
      <c r="DW111">
        <v>42.425460000000001</v>
      </c>
      <c r="DX111">
        <v>-87.863399999999999</v>
      </c>
      <c r="DY111">
        <v>216.5</v>
      </c>
      <c r="EK111" t="s">
        <v>8810</v>
      </c>
      <c r="EL111" t="s">
        <v>4620</v>
      </c>
      <c r="EM111" t="s">
        <v>11863</v>
      </c>
      <c r="EN111" t="s">
        <v>10924</v>
      </c>
      <c r="EO111" t="s">
        <v>8818</v>
      </c>
      <c r="EP111">
        <v>0.99450000000000005</v>
      </c>
      <c r="EQ111">
        <v>43.168219999999998</v>
      </c>
      <c r="ER111">
        <v>-95.21011</v>
      </c>
      <c r="ES111">
        <v>407.5</v>
      </c>
      <c r="EU111" t="s">
        <v>8810</v>
      </c>
      <c r="EV111" t="s">
        <v>4737</v>
      </c>
      <c r="EW111" t="s">
        <v>12027</v>
      </c>
      <c r="EX111" t="s">
        <v>8944</v>
      </c>
      <c r="EY111" t="s">
        <v>8818</v>
      </c>
      <c r="EZ111">
        <v>0.92100000000000004</v>
      </c>
      <c r="FA111">
        <v>37.598399999999998</v>
      </c>
      <c r="FB111">
        <v>-101.2907</v>
      </c>
      <c r="FC111">
        <v>943.1</v>
      </c>
      <c r="HC111" t="s">
        <v>8810</v>
      </c>
      <c r="HD111" t="s">
        <v>5133</v>
      </c>
      <c r="HE111" t="s">
        <v>12585</v>
      </c>
      <c r="HF111" t="s">
        <v>10293</v>
      </c>
      <c r="HG111" t="s">
        <v>8818</v>
      </c>
      <c r="HH111">
        <v>0.79669999999999996</v>
      </c>
      <c r="HI111">
        <v>46.186300000000003</v>
      </c>
      <c r="HJ111">
        <v>-84.323800000000006</v>
      </c>
      <c r="HK111">
        <v>191.7</v>
      </c>
      <c r="HM111" t="s">
        <v>8810</v>
      </c>
      <c r="HN111" t="s">
        <v>5298</v>
      </c>
      <c r="HO111" t="s">
        <v>12827</v>
      </c>
      <c r="HP111" t="s">
        <v>12828</v>
      </c>
      <c r="HQ111" t="s">
        <v>8818</v>
      </c>
      <c r="HR111">
        <v>0.98519999999999996</v>
      </c>
      <c r="HS111">
        <v>47.025799999999997</v>
      </c>
      <c r="HT111">
        <v>-91.665300000000002</v>
      </c>
      <c r="HU111">
        <v>190.5</v>
      </c>
      <c r="IG111" t="s">
        <v>8810</v>
      </c>
      <c r="IH111" t="s">
        <v>5479</v>
      </c>
      <c r="II111" t="s">
        <v>13062</v>
      </c>
      <c r="IJ111" t="s">
        <v>9380</v>
      </c>
      <c r="IK111" t="s">
        <v>8818</v>
      </c>
      <c r="IL111">
        <v>0.97340000000000004</v>
      </c>
      <c r="IM111">
        <v>36.726669999999999</v>
      </c>
      <c r="IN111">
        <v>-91.873570000000001</v>
      </c>
      <c r="IO111">
        <v>336.8</v>
      </c>
      <c r="IQ111" t="s">
        <v>8810</v>
      </c>
      <c r="IR111" t="s">
        <v>5612</v>
      </c>
      <c r="IS111" t="s">
        <v>13259</v>
      </c>
      <c r="IT111" t="s">
        <v>13260</v>
      </c>
      <c r="IU111" t="s">
        <v>9087</v>
      </c>
      <c r="IV111">
        <v>0.81379999999999997</v>
      </c>
      <c r="IW111">
        <v>46.876719999999999</v>
      </c>
      <c r="IX111">
        <v>-113.56258</v>
      </c>
      <c r="IY111">
        <v>1124.7</v>
      </c>
      <c r="JA111" t="s">
        <v>8810</v>
      </c>
      <c r="JB111" t="s">
        <v>5872</v>
      </c>
      <c r="JC111" t="s">
        <v>13609</v>
      </c>
      <c r="JD111" t="s">
        <v>13610</v>
      </c>
      <c r="JE111" t="s">
        <v>8818</v>
      </c>
      <c r="JF111">
        <v>0.99829999999999997</v>
      </c>
      <c r="JG111">
        <v>40.915199999999999</v>
      </c>
      <c r="JH111">
        <v>-97.599699999999999</v>
      </c>
      <c r="JI111">
        <v>491.6</v>
      </c>
      <c r="JK111" t="s">
        <v>8810</v>
      </c>
      <c r="JL111" t="s">
        <v>6003</v>
      </c>
      <c r="JM111" t="s">
        <v>13797</v>
      </c>
      <c r="JN111" t="s">
        <v>13798</v>
      </c>
      <c r="JO111" t="s">
        <v>8818</v>
      </c>
      <c r="JP111">
        <v>0.996</v>
      </c>
      <c r="JQ111">
        <v>39.32</v>
      </c>
      <c r="JR111">
        <v>-119.89</v>
      </c>
      <c r="JS111">
        <v>2682.5</v>
      </c>
      <c r="KO111" t="s">
        <v>8810</v>
      </c>
      <c r="KP111" t="s">
        <v>6208</v>
      </c>
      <c r="KQ111" t="s">
        <v>14075</v>
      </c>
      <c r="KR111" t="s">
        <v>14076</v>
      </c>
      <c r="KS111" t="s">
        <v>8818</v>
      </c>
      <c r="KT111">
        <v>1</v>
      </c>
      <c r="KU111">
        <v>36.03</v>
      </c>
      <c r="KV111">
        <v>-106.81</v>
      </c>
      <c r="KW111">
        <v>2836.5</v>
      </c>
      <c r="KY111" t="s">
        <v>8810</v>
      </c>
      <c r="KZ111" t="s">
        <v>6343</v>
      </c>
      <c r="LA111" t="s">
        <v>14257</v>
      </c>
      <c r="LB111" t="s">
        <v>9898</v>
      </c>
      <c r="LC111" t="s">
        <v>8953</v>
      </c>
      <c r="LD111">
        <v>1</v>
      </c>
      <c r="LE111">
        <v>43.117229999999999</v>
      </c>
      <c r="LF111">
        <v>-77.675389999999993</v>
      </c>
      <c r="LG111">
        <v>164.5</v>
      </c>
      <c r="LI111" t="s">
        <v>8810</v>
      </c>
      <c r="LJ111" t="s">
        <v>6469</v>
      </c>
      <c r="LK111" t="s">
        <v>14417</v>
      </c>
      <c r="LL111" t="s">
        <v>12176</v>
      </c>
      <c r="LM111" t="s">
        <v>8813</v>
      </c>
      <c r="LN111">
        <v>0.99670000000000003</v>
      </c>
      <c r="LO111">
        <v>35.535539999999997</v>
      </c>
      <c r="LP111">
        <v>-79.047470000000004</v>
      </c>
      <c r="LQ111">
        <v>79.900000000000006</v>
      </c>
      <c r="MM111" t="s">
        <v>8810</v>
      </c>
      <c r="MN111" t="s">
        <v>6791</v>
      </c>
      <c r="MO111" t="s">
        <v>14825</v>
      </c>
      <c r="MP111" t="s">
        <v>14826</v>
      </c>
      <c r="MQ111" t="s">
        <v>8833</v>
      </c>
      <c r="MR111">
        <v>0.99590000000000001</v>
      </c>
      <c r="MS111">
        <v>36.118099999999998</v>
      </c>
      <c r="MT111">
        <v>-97.091399999999993</v>
      </c>
      <c r="MU111">
        <v>271.3</v>
      </c>
      <c r="MW111" t="s">
        <v>8810</v>
      </c>
      <c r="MX111" t="s">
        <v>6903</v>
      </c>
      <c r="MY111" t="s">
        <v>14985</v>
      </c>
      <c r="MZ111" t="s">
        <v>14986</v>
      </c>
      <c r="NA111" t="s">
        <v>8818</v>
      </c>
      <c r="NB111">
        <v>1</v>
      </c>
      <c r="NC111">
        <v>45.56</v>
      </c>
      <c r="ND111">
        <v>-118.45</v>
      </c>
      <c r="NE111">
        <v>1158.2</v>
      </c>
      <c r="NG111" t="s">
        <v>8810</v>
      </c>
      <c r="NH111" t="s">
        <v>7111</v>
      </c>
      <c r="NI111" t="s">
        <v>15250</v>
      </c>
      <c r="NJ111" t="s">
        <v>8928</v>
      </c>
      <c r="NK111" t="s">
        <v>8818</v>
      </c>
      <c r="NL111">
        <v>0.89500000000000002</v>
      </c>
      <c r="NM111">
        <v>40.299930000000003</v>
      </c>
      <c r="NN111">
        <v>-78.316800000000001</v>
      </c>
      <c r="NO111">
        <v>446.6</v>
      </c>
      <c r="OK111" t="s">
        <v>8810</v>
      </c>
      <c r="OL111" t="s">
        <v>7323</v>
      </c>
      <c r="OM111" t="s">
        <v>15515</v>
      </c>
      <c r="ON111" t="s">
        <v>13017</v>
      </c>
      <c r="OO111" t="s">
        <v>8821</v>
      </c>
      <c r="OP111">
        <v>0.6603</v>
      </c>
      <c r="OQ111">
        <v>44.050989999999999</v>
      </c>
      <c r="OR111">
        <v>-101.60138000000001</v>
      </c>
      <c r="OS111">
        <v>672.7</v>
      </c>
      <c r="OU111" t="s">
        <v>8810</v>
      </c>
      <c r="OV111" t="s">
        <v>7446</v>
      </c>
      <c r="OW111" t="s">
        <v>15667</v>
      </c>
      <c r="OX111" t="s">
        <v>9581</v>
      </c>
      <c r="OY111" t="s">
        <v>8818</v>
      </c>
      <c r="OZ111">
        <v>0.98570000000000002</v>
      </c>
      <c r="PA111">
        <v>36.451099999999997</v>
      </c>
      <c r="PB111">
        <v>-86.645499999999998</v>
      </c>
      <c r="PC111">
        <v>249.9</v>
      </c>
      <c r="PE111" t="s">
        <v>8810</v>
      </c>
      <c r="PF111" t="s">
        <v>7567</v>
      </c>
      <c r="PG111" t="s">
        <v>15809</v>
      </c>
      <c r="PH111" t="s">
        <v>8944</v>
      </c>
      <c r="PI111" t="s">
        <v>8818</v>
      </c>
      <c r="PJ111">
        <v>0.9304</v>
      </c>
      <c r="PK111">
        <v>33.164479999999998</v>
      </c>
      <c r="PL111">
        <v>-99.738960000000006</v>
      </c>
      <c r="PM111">
        <v>484.6</v>
      </c>
      <c r="PO111" t="s">
        <v>8810</v>
      </c>
      <c r="PP111" t="s">
        <v>7883</v>
      </c>
      <c r="PQ111" t="s">
        <v>16210</v>
      </c>
      <c r="PR111" t="s">
        <v>16211</v>
      </c>
      <c r="PS111" t="s">
        <v>8818</v>
      </c>
      <c r="PT111">
        <v>0.80879999999999996</v>
      </c>
      <c r="PU111">
        <v>40.095950000000002</v>
      </c>
      <c r="PV111">
        <v>-112.4357</v>
      </c>
      <c r="PW111">
        <v>1667.6</v>
      </c>
      <c r="QS111" t="s">
        <v>8810</v>
      </c>
      <c r="QT111" t="s">
        <v>8262</v>
      </c>
      <c r="QU111" t="s">
        <v>16723</v>
      </c>
      <c r="QV111" t="s">
        <v>10735</v>
      </c>
      <c r="QW111" t="s">
        <v>8838</v>
      </c>
      <c r="QX111">
        <v>1</v>
      </c>
      <c r="QY111">
        <v>45.99</v>
      </c>
      <c r="QZ111">
        <v>-120.68</v>
      </c>
      <c r="RA111">
        <v>1207</v>
      </c>
      <c r="RM111" t="s">
        <v>8810</v>
      </c>
      <c r="RN111" t="s">
        <v>8521</v>
      </c>
      <c r="RO111" t="s">
        <v>17049</v>
      </c>
      <c r="RP111" t="s">
        <v>10289</v>
      </c>
      <c r="RQ111" t="s">
        <v>8821</v>
      </c>
      <c r="RR111">
        <v>0.97919999999999996</v>
      </c>
      <c r="RS111">
        <v>45.537700000000001</v>
      </c>
      <c r="RT111">
        <v>-89.732200000000006</v>
      </c>
      <c r="RU111">
        <v>445</v>
      </c>
      <c r="RW111" t="s">
        <v>8810</v>
      </c>
      <c r="RX111" t="s">
        <v>8684</v>
      </c>
      <c r="RY111" t="s">
        <v>17246</v>
      </c>
      <c r="RZ111" t="s">
        <v>9536</v>
      </c>
      <c r="SA111" t="s">
        <v>8818</v>
      </c>
      <c r="SB111">
        <v>0.998</v>
      </c>
      <c r="SC111">
        <v>41.33</v>
      </c>
      <c r="SD111">
        <v>-106.5</v>
      </c>
      <c r="SE111">
        <v>2572.5</v>
      </c>
    </row>
    <row r="112" spans="1:499" x14ac:dyDescent="0.3">
      <c r="K112" t="s">
        <v>8810</v>
      </c>
      <c r="L112" t="s">
        <v>2949</v>
      </c>
      <c r="M112" t="s">
        <v>9214</v>
      </c>
      <c r="N112" t="s">
        <v>9215</v>
      </c>
      <c r="O112" t="s">
        <v>8818</v>
      </c>
      <c r="P112">
        <v>1</v>
      </c>
      <c r="Q112">
        <v>62.13</v>
      </c>
      <c r="R112">
        <v>-150.04</v>
      </c>
      <c r="S112">
        <v>114.3</v>
      </c>
      <c r="U112" t="s">
        <v>8810</v>
      </c>
      <c r="V112" t="s">
        <v>3133</v>
      </c>
      <c r="W112" t="s">
        <v>9563</v>
      </c>
      <c r="X112" t="s">
        <v>9539</v>
      </c>
      <c r="Y112" t="s">
        <v>8818</v>
      </c>
      <c r="Z112">
        <v>0.98299999999999998</v>
      </c>
      <c r="AA112">
        <v>34.97</v>
      </c>
      <c r="AB112">
        <v>-111.51</v>
      </c>
      <c r="AC112">
        <v>2590.8000000000002</v>
      </c>
      <c r="AO112" t="s">
        <v>8810</v>
      </c>
      <c r="AP112" t="s">
        <v>3361</v>
      </c>
      <c r="AQ112" t="s">
        <v>9965</v>
      </c>
      <c r="AR112" t="s">
        <v>9966</v>
      </c>
      <c r="AS112" t="s">
        <v>8821</v>
      </c>
      <c r="AT112">
        <v>0.89270000000000005</v>
      </c>
      <c r="AU112">
        <v>41.321750000000002</v>
      </c>
      <c r="AV112">
        <v>-122.31725</v>
      </c>
      <c r="AW112">
        <v>1101.2</v>
      </c>
      <c r="AY112" t="s">
        <v>8810</v>
      </c>
      <c r="AZ112" t="s">
        <v>3677</v>
      </c>
      <c r="BA112" t="s">
        <v>10460</v>
      </c>
      <c r="BB112" t="s">
        <v>9091</v>
      </c>
      <c r="BC112" t="s">
        <v>8818</v>
      </c>
      <c r="BD112">
        <v>0.98019999999999996</v>
      </c>
      <c r="BE112">
        <v>39.898800000000001</v>
      </c>
      <c r="BF112">
        <v>-105.0133</v>
      </c>
      <c r="BG112">
        <v>1648.1</v>
      </c>
      <c r="CC112" t="s">
        <v>8810</v>
      </c>
      <c r="CD112" t="s">
        <v>3999</v>
      </c>
      <c r="CE112" t="s">
        <v>10968</v>
      </c>
      <c r="CF112" t="s">
        <v>8965</v>
      </c>
      <c r="CG112" t="s">
        <v>8818</v>
      </c>
      <c r="CH112">
        <v>0.61739999999999995</v>
      </c>
      <c r="CI112">
        <v>30.777149999999999</v>
      </c>
      <c r="CJ112">
        <v>-86.519379999999998</v>
      </c>
      <c r="CK112">
        <v>47.1</v>
      </c>
      <c r="DG112" t="s">
        <v>8810</v>
      </c>
      <c r="DH112" t="s">
        <v>4237</v>
      </c>
      <c r="DI112" t="s">
        <v>11340</v>
      </c>
      <c r="DJ112" t="s">
        <v>9224</v>
      </c>
      <c r="DK112" t="s">
        <v>8818</v>
      </c>
      <c r="DL112">
        <v>1</v>
      </c>
      <c r="DM112">
        <v>43.48</v>
      </c>
      <c r="DN112">
        <v>-114.83</v>
      </c>
      <c r="DO112">
        <v>1749.6</v>
      </c>
      <c r="DQ112" t="s">
        <v>8810</v>
      </c>
      <c r="DR112" t="s">
        <v>4415</v>
      </c>
      <c r="DS112" t="s">
        <v>11592</v>
      </c>
      <c r="DT112" t="s">
        <v>11590</v>
      </c>
      <c r="DU112" t="s">
        <v>8953</v>
      </c>
      <c r="DV112">
        <v>1</v>
      </c>
      <c r="DW112">
        <v>41.448160000000001</v>
      </c>
      <c r="DX112">
        <v>-90.523650000000004</v>
      </c>
      <c r="DY112">
        <v>175.5</v>
      </c>
      <c r="EK112" t="s">
        <v>8810</v>
      </c>
      <c r="EL112" t="s">
        <v>4621</v>
      </c>
      <c r="EM112" t="s">
        <v>11864</v>
      </c>
      <c r="EN112" t="s">
        <v>11865</v>
      </c>
      <c r="EO112" t="s">
        <v>8953</v>
      </c>
      <c r="EP112">
        <v>0.99970000000000003</v>
      </c>
      <c r="EQ112">
        <v>41.882916999999999</v>
      </c>
      <c r="ER112">
        <v>-91.724591000000004</v>
      </c>
      <c r="ES112">
        <v>256</v>
      </c>
      <c r="EU112" t="s">
        <v>8810</v>
      </c>
      <c r="EV112" t="s">
        <v>4738</v>
      </c>
      <c r="EW112" t="s">
        <v>12028</v>
      </c>
      <c r="EX112" t="s">
        <v>12029</v>
      </c>
      <c r="EY112" t="s">
        <v>8818</v>
      </c>
      <c r="EZ112">
        <v>0.94020000000000004</v>
      </c>
      <c r="FA112">
        <v>39.3033</v>
      </c>
      <c r="FB112">
        <v>-95.486199999999997</v>
      </c>
      <c r="FC112">
        <v>320.3</v>
      </c>
      <c r="HC112" t="s">
        <v>8810</v>
      </c>
      <c r="HD112" t="s">
        <v>5134</v>
      </c>
      <c r="HE112" t="s">
        <v>12586</v>
      </c>
      <c r="HF112" t="s">
        <v>11822</v>
      </c>
      <c r="HG112" t="s">
        <v>8818</v>
      </c>
      <c r="HH112">
        <v>0.87960000000000005</v>
      </c>
      <c r="HI112">
        <v>42.638800000000003</v>
      </c>
      <c r="HJ112">
        <v>-83.255499999999998</v>
      </c>
      <c r="HK112">
        <v>271.3</v>
      </c>
      <c r="HM112" t="s">
        <v>8810</v>
      </c>
      <c r="HN112" t="s">
        <v>5299</v>
      </c>
      <c r="HO112" t="s">
        <v>12829</v>
      </c>
      <c r="HP112" t="s">
        <v>9606</v>
      </c>
      <c r="HQ112" t="s">
        <v>8908</v>
      </c>
      <c r="HR112">
        <v>0.99170000000000003</v>
      </c>
      <c r="HS112">
        <v>47.125300000000003</v>
      </c>
      <c r="HT112">
        <v>-91.706699999999998</v>
      </c>
      <c r="HU112">
        <v>413</v>
      </c>
      <c r="IG112" t="s">
        <v>8810</v>
      </c>
      <c r="IH112" t="s">
        <v>5480</v>
      </c>
      <c r="II112" t="s">
        <v>13063</v>
      </c>
      <c r="IJ112" t="s">
        <v>13064</v>
      </c>
      <c r="IK112" t="s">
        <v>8818</v>
      </c>
      <c r="IL112">
        <v>1</v>
      </c>
      <c r="IM112">
        <v>38.533099999999997</v>
      </c>
      <c r="IN112">
        <v>-93.531599999999997</v>
      </c>
      <c r="IO112">
        <v>267.3</v>
      </c>
      <c r="IQ112" t="s">
        <v>8810</v>
      </c>
      <c r="IR112" t="s">
        <v>5613</v>
      </c>
      <c r="IS112" t="s">
        <v>13261</v>
      </c>
      <c r="IT112" t="s">
        <v>13262</v>
      </c>
      <c r="IU112" t="s">
        <v>8818</v>
      </c>
      <c r="IV112">
        <v>0.96609999999999996</v>
      </c>
      <c r="IW112">
        <v>45.852499999999999</v>
      </c>
      <c r="IX112">
        <v>-105.035</v>
      </c>
      <c r="IY112">
        <v>853.4</v>
      </c>
      <c r="JA112" t="s">
        <v>8810</v>
      </c>
      <c r="JB112" t="s">
        <v>5873</v>
      </c>
      <c r="JC112" t="s">
        <v>13611</v>
      </c>
      <c r="JD112" t="s">
        <v>13612</v>
      </c>
      <c r="JE112" t="s">
        <v>8953</v>
      </c>
      <c r="JF112">
        <v>1</v>
      </c>
      <c r="JG112">
        <v>40.961460000000002</v>
      </c>
      <c r="JH112">
        <v>-98.313040000000001</v>
      </c>
      <c r="JI112">
        <v>561.70000000000005</v>
      </c>
      <c r="JK112" t="s">
        <v>8810</v>
      </c>
      <c r="JL112" t="s">
        <v>6004</v>
      </c>
      <c r="JM112" t="s">
        <v>13799</v>
      </c>
      <c r="JN112" t="s">
        <v>13800</v>
      </c>
      <c r="JO112" t="s">
        <v>8818</v>
      </c>
      <c r="JP112">
        <v>1</v>
      </c>
      <c r="JQ112">
        <v>39.46</v>
      </c>
      <c r="JR112">
        <v>-119.94</v>
      </c>
      <c r="JS112">
        <v>2514.3000000000002</v>
      </c>
      <c r="KO112" t="s">
        <v>8810</v>
      </c>
      <c r="KP112" t="s">
        <v>6209</v>
      </c>
      <c r="KQ112" t="s">
        <v>14077</v>
      </c>
      <c r="KR112" t="s">
        <v>14078</v>
      </c>
      <c r="KS112" t="s">
        <v>8818</v>
      </c>
      <c r="KT112">
        <v>1</v>
      </c>
      <c r="KU112">
        <v>35.92</v>
      </c>
      <c r="KV112">
        <v>-106.39</v>
      </c>
      <c r="KW112">
        <v>2895.6</v>
      </c>
      <c r="KY112" t="s">
        <v>8810</v>
      </c>
      <c r="KZ112" t="s">
        <v>6344</v>
      </c>
      <c r="LA112" t="s">
        <v>14258</v>
      </c>
      <c r="LB112" t="s">
        <v>14251</v>
      </c>
      <c r="LC112" t="s">
        <v>8953</v>
      </c>
      <c r="LD112">
        <v>1</v>
      </c>
      <c r="LE112">
        <v>43.1111</v>
      </c>
      <c r="LF112">
        <v>-76.103840000000005</v>
      </c>
      <c r="LG112">
        <v>124.9</v>
      </c>
      <c r="LI112" t="s">
        <v>8810</v>
      </c>
      <c r="LJ112" t="s">
        <v>6470</v>
      </c>
      <c r="LK112" t="s">
        <v>14418</v>
      </c>
      <c r="LL112" t="s">
        <v>10469</v>
      </c>
      <c r="LM112" t="s">
        <v>8818</v>
      </c>
      <c r="LN112">
        <v>0.99199999999999999</v>
      </c>
      <c r="LO112">
        <v>33.9283</v>
      </c>
      <c r="LP112">
        <v>-78.389399999999995</v>
      </c>
      <c r="LQ112">
        <v>6.1</v>
      </c>
      <c r="MM112" t="s">
        <v>8810</v>
      </c>
      <c r="MN112" t="s">
        <v>6792</v>
      </c>
      <c r="MO112" t="s">
        <v>14827</v>
      </c>
      <c r="MP112" t="s">
        <v>14826</v>
      </c>
      <c r="MQ112" t="s">
        <v>8833</v>
      </c>
      <c r="MR112">
        <v>0.99299999999999999</v>
      </c>
      <c r="MS112">
        <v>36.134599999999999</v>
      </c>
      <c r="MT112">
        <v>-97.108199999999997</v>
      </c>
      <c r="MU112">
        <v>270.7</v>
      </c>
      <c r="MW112" t="s">
        <v>8810</v>
      </c>
      <c r="MX112" t="s">
        <v>6904</v>
      </c>
      <c r="MY112" t="s">
        <v>14987</v>
      </c>
      <c r="MZ112" t="s">
        <v>9536</v>
      </c>
      <c r="NA112" t="s">
        <v>8818</v>
      </c>
      <c r="NB112">
        <v>1</v>
      </c>
      <c r="NC112">
        <v>45.27</v>
      </c>
      <c r="ND112">
        <v>-118.85</v>
      </c>
      <c r="NE112">
        <v>1514.9</v>
      </c>
      <c r="NG112" t="s">
        <v>8810</v>
      </c>
      <c r="NH112" t="s">
        <v>7112</v>
      </c>
      <c r="NI112" t="s">
        <v>15251</v>
      </c>
      <c r="NJ112" t="s">
        <v>8965</v>
      </c>
      <c r="NK112" t="s">
        <v>8953</v>
      </c>
      <c r="NL112">
        <v>1</v>
      </c>
      <c r="NM112">
        <v>40.649839999999998</v>
      </c>
      <c r="NN112">
        <v>-75.447730000000007</v>
      </c>
      <c r="NO112">
        <v>117.4</v>
      </c>
      <c r="OK112" t="s">
        <v>8810</v>
      </c>
      <c r="OL112" t="s">
        <v>7324</v>
      </c>
      <c r="OM112" t="s">
        <v>15516</v>
      </c>
      <c r="ON112" t="s">
        <v>8944</v>
      </c>
      <c r="OO112" t="s">
        <v>8953</v>
      </c>
      <c r="OP112">
        <v>0.92349999999999999</v>
      </c>
      <c r="OQ112">
        <v>44.381909999999998</v>
      </c>
      <c r="OR112">
        <v>-100.28641</v>
      </c>
      <c r="OS112">
        <v>523.9</v>
      </c>
      <c r="OU112" t="s">
        <v>8810</v>
      </c>
      <c r="OV112" t="s">
        <v>7447</v>
      </c>
      <c r="OW112" t="s">
        <v>15668</v>
      </c>
      <c r="OX112" t="s">
        <v>15669</v>
      </c>
      <c r="OY112" t="s">
        <v>8908</v>
      </c>
      <c r="OZ112">
        <v>0.95989999999999998</v>
      </c>
      <c r="PA112">
        <v>35.161499999999997</v>
      </c>
      <c r="PB112">
        <v>-86.031499999999994</v>
      </c>
      <c r="PC112">
        <v>286.8</v>
      </c>
      <c r="PE112" t="s">
        <v>8810</v>
      </c>
      <c r="PF112" t="s">
        <v>7568</v>
      </c>
      <c r="PG112" t="s">
        <v>15810</v>
      </c>
      <c r="PH112" t="s">
        <v>9745</v>
      </c>
      <c r="PI112" t="s">
        <v>8833</v>
      </c>
      <c r="PJ112">
        <v>0.98950000000000005</v>
      </c>
      <c r="PK112">
        <v>32.182650000000002</v>
      </c>
      <c r="PL112">
        <v>-94.796700000000001</v>
      </c>
      <c r="PM112">
        <v>140.5</v>
      </c>
      <c r="PO112" t="s">
        <v>8810</v>
      </c>
      <c r="PP112" t="s">
        <v>7884</v>
      </c>
      <c r="PQ112" t="s">
        <v>16212</v>
      </c>
      <c r="PR112" t="s">
        <v>14214</v>
      </c>
      <c r="PS112" t="s">
        <v>8878</v>
      </c>
      <c r="PT112">
        <v>0.99380000000000002</v>
      </c>
      <c r="PU112">
        <v>40.790799999999997</v>
      </c>
      <c r="PV112">
        <v>-111.40770000000001</v>
      </c>
      <c r="PW112">
        <v>1810.5</v>
      </c>
      <c r="QS112" t="s">
        <v>8810</v>
      </c>
      <c r="QT112" t="s">
        <v>8263</v>
      </c>
      <c r="QU112" t="s">
        <v>16724</v>
      </c>
      <c r="QV112" t="s">
        <v>12754</v>
      </c>
      <c r="QW112" t="s">
        <v>8818</v>
      </c>
      <c r="QX112">
        <v>1</v>
      </c>
      <c r="QY112">
        <v>45.99</v>
      </c>
      <c r="QZ112">
        <v>-120.81</v>
      </c>
      <c r="RA112">
        <v>1633.7</v>
      </c>
      <c r="RM112" t="s">
        <v>8810</v>
      </c>
      <c r="RN112" t="s">
        <v>8522</v>
      </c>
      <c r="RO112" t="s">
        <v>17050</v>
      </c>
      <c r="RP112" t="s">
        <v>13064</v>
      </c>
      <c r="RQ112" t="s">
        <v>8818</v>
      </c>
      <c r="RR112">
        <v>0.97609999999999997</v>
      </c>
      <c r="RS112">
        <v>43.211530000000003</v>
      </c>
      <c r="RT112">
        <v>-88.208560000000006</v>
      </c>
      <c r="RU112">
        <v>325.8</v>
      </c>
      <c r="RW112" t="s">
        <v>8810</v>
      </c>
      <c r="RX112" t="s">
        <v>8685</v>
      </c>
      <c r="RY112" t="s">
        <v>17247</v>
      </c>
      <c r="RZ112" t="s">
        <v>9536</v>
      </c>
      <c r="SA112" t="s">
        <v>8818</v>
      </c>
      <c r="SB112">
        <v>1</v>
      </c>
      <c r="SC112">
        <v>41.33</v>
      </c>
      <c r="SD112">
        <v>-106.38</v>
      </c>
      <c r="SE112">
        <v>3087.6</v>
      </c>
    </row>
    <row r="113" spans="11:499" x14ac:dyDescent="0.3">
      <c r="K113" t="s">
        <v>8810</v>
      </c>
      <c r="L113" t="s">
        <v>2950</v>
      </c>
      <c r="M113" t="s">
        <v>9216</v>
      </c>
      <c r="N113" t="s">
        <v>9217</v>
      </c>
      <c r="O113" t="s">
        <v>8818</v>
      </c>
      <c r="P113">
        <v>0.97909999999999997</v>
      </c>
      <c r="Q113">
        <v>63.54</v>
      </c>
      <c r="R113">
        <v>-150.99</v>
      </c>
      <c r="S113">
        <v>472.4</v>
      </c>
      <c r="U113" t="s">
        <v>8810</v>
      </c>
      <c r="V113" t="s">
        <v>3134</v>
      </c>
      <c r="W113" t="s">
        <v>9564</v>
      </c>
      <c r="X113" t="s">
        <v>9565</v>
      </c>
      <c r="Y113" t="s">
        <v>8818</v>
      </c>
      <c r="Z113">
        <v>1</v>
      </c>
      <c r="AA113">
        <v>34.86</v>
      </c>
      <c r="AB113">
        <v>-111.61</v>
      </c>
      <c r="AC113">
        <v>1948.6</v>
      </c>
      <c r="AO113" t="s">
        <v>8810</v>
      </c>
      <c r="AP113" t="s">
        <v>3362</v>
      </c>
      <c r="AQ113" t="s">
        <v>9967</v>
      </c>
      <c r="AR113" t="s">
        <v>8944</v>
      </c>
      <c r="AS113" t="s">
        <v>8818</v>
      </c>
      <c r="AT113">
        <v>0.94240000000000002</v>
      </c>
      <c r="AU113">
        <v>38.277700000000003</v>
      </c>
      <c r="AV113">
        <v>-122.2647</v>
      </c>
      <c r="AW113">
        <v>10.7</v>
      </c>
      <c r="AY113" t="s">
        <v>8810</v>
      </c>
      <c r="AZ113" t="s">
        <v>3678</v>
      </c>
      <c r="BA113" t="s">
        <v>10461</v>
      </c>
      <c r="BB113" t="s">
        <v>10462</v>
      </c>
      <c r="BC113" t="s">
        <v>8818</v>
      </c>
      <c r="BD113">
        <v>0.93689999999999996</v>
      </c>
      <c r="BE113">
        <v>38.213419999999999</v>
      </c>
      <c r="BF113">
        <v>-103.82107999999999</v>
      </c>
      <c r="BG113">
        <v>1325.9</v>
      </c>
      <c r="CC113" t="s">
        <v>8810</v>
      </c>
      <c r="CD113" t="s">
        <v>4000</v>
      </c>
      <c r="CE113" t="s">
        <v>10969</v>
      </c>
      <c r="CF113" t="s">
        <v>9756</v>
      </c>
      <c r="CG113" t="s">
        <v>8953</v>
      </c>
      <c r="CH113">
        <v>0.998</v>
      </c>
      <c r="CI113">
        <v>30.495290000000001</v>
      </c>
      <c r="CJ113">
        <v>-81.693740000000005</v>
      </c>
      <c r="CK113">
        <v>7.2</v>
      </c>
      <c r="DG113" t="s">
        <v>8810</v>
      </c>
      <c r="DH113" t="s">
        <v>4238</v>
      </c>
      <c r="DI113" t="s">
        <v>11341</v>
      </c>
      <c r="DJ113" t="s">
        <v>9551</v>
      </c>
      <c r="DK113" t="s">
        <v>8818</v>
      </c>
      <c r="DL113">
        <v>1</v>
      </c>
      <c r="DM113">
        <v>43.87</v>
      </c>
      <c r="DN113">
        <v>-114.71</v>
      </c>
      <c r="DO113">
        <v>2676.1</v>
      </c>
      <c r="DQ113" t="s">
        <v>8810</v>
      </c>
      <c r="DR113" t="s">
        <v>4416</v>
      </c>
      <c r="DS113" t="s">
        <v>11593</v>
      </c>
      <c r="DT113" t="s">
        <v>9606</v>
      </c>
      <c r="DU113" t="s">
        <v>8833</v>
      </c>
      <c r="DV113">
        <v>0.99270000000000003</v>
      </c>
      <c r="DW113">
        <v>39.47437</v>
      </c>
      <c r="DX113">
        <v>-88.272350000000003</v>
      </c>
      <c r="DY113">
        <v>216.4</v>
      </c>
      <c r="EK113" t="s">
        <v>8810</v>
      </c>
      <c r="EL113" t="s">
        <v>4622</v>
      </c>
      <c r="EM113" t="s">
        <v>11866</v>
      </c>
      <c r="EN113" t="s">
        <v>11867</v>
      </c>
      <c r="EO113" t="s">
        <v>8833</v>
      </c>
      <c r="EP113">
        <v>0.99250000000000005</v>
      </c>
      <c r="EQ113">
        <v>41.556199999999997</v>
      </c>
      <c r="ER113">
        <v>-93.285499999999999</v>
      </c>
      <c r="ES113">
        <v>280.7</v>
      </c>
      <c r="EU113" t="s">
        <v>8810</v>
      </c>
      <c r="EV113" t="s">
        <v>4739</v>
      </c>
      <c r="EW113" t="s">
        <v>12030</v>
      </c>
      <c r="EX113" t="s">
        <v>11926</v>
      </c>
      <c r="EY113" t="s">
        <v>8929</v>
      </c>
      <c r="EZ113">
        <v>0.90810000000000002</v>
      </c>
      <c r="FA113">
        <v>39.014699999999998</v>
      </c>
      <c r="FB113">
        <v>-99.872100000000003</v>
      </c>
      <c r="FC113">
        <v>745.2</v>
      </c>
      <c r="HC113" t="s">
        <v>8810</v>
      </c>
      <c r="HD113" t="s">
        <v>5135</v>
      </c>
      <c r="HE113" t="s">
        <v>12587</v>
      </c>
      <c r="HF113" t="s">
        <v>12588</v>
      </c>
      <c r="HG113" t="s">
        <v>8833</v>
      </c>
      <c r="HH113">
        <v>0.89529999999999998</v>
      </c>
      <c r="HI113">
        <v>44.046900000000001</v>
      </c>
      <c r="HJ113">
        <v>-82.970200000000006</v>
      </c>
      <c r="HK113">
        <v>184.4</v>
      </c>
      <c r="HM113" t="s">
        <v>8810</v>
      </c>
      <c r="HN113" t="s">
        <v>5300</v>
      </c>
      <c r="HO113" t="s">
        <v>12830</v>
      </c>
      <c r="HP113" t="s">
        <v>9666</v>
      </c>
      <c r="HQ113" t="s">
        <v>8818</v>
      </c>
      <c r="HR113">
        <v>0.99719999999999998</v>
      </c>
      <c r="HS113">
        <v>44.990200000000002</v>
      </c>
      <c r="HT113">
        <v>-93.179950000000005</v>
      </c>
      <c r="HU113">
        <v>295.7</v>
      </c>
      <c r="IG113" t="s">
        <v>8810</v>
      </c>
      <c r="IH113" t="s">
        <v>5481</v>
      </c>
      <c r="II113" t="s">
        <v>13065</v>
      </c>
      <c r="IJ113" t="s">
        <v>13066</v>
      </c>
      <c r="IK113" t="s">
        <v>8818</v>
      </c>
      <c r="IL113">
        <v>0.93579999999999997</v>
      </c>
      <c r="IM113">
        <v>36.978769999999997</v>
      </c>
      <c r="IN113">
        <v>-91.384559999999993</v>
      </c>
      <c r="IO113">
        <v>292.89999999999998</v>
      </c>
      <c r="IQ113" t="s">
        <v>8810</v>
      </c>
      <c r="IR113" t="s">
        <v>5614</v>
      </c>
      <c r="IS113" t="s">
        <v>13263</v>
      </c>
      <c r="IT113" t="s">
        <v>9922</v>
      </c>
      <c r="IU113" t="s">
        <v>8818</v>
      </c>
      <c r="IV113">
        <v>0.93110000000000004</v>
      </c>
      <c r="IW113">
        <v>45.176900000000003</v>
      </c>
      <c r="IX113">
        <v>-109.25709999999999</v>
      </c>
      <c r="IY113">
        <v>1720.9</v>
      </c>
      <c r="JA113" t="s">
        <v>8810</v>
      </c>
      <c r="JB113" t="s">
        <v>5874</v>
      </c>
      <c r="JC113" t="s">
        <v>13613</v>
      </c>
      <c r="JD113" t="s">
        <v>10763</v>
      </c>
      <c r="JE113" t="s">
        <v>8953</v>
      </c>
      <c r="JF113">
        <v>0.75509999999999999</v>
      </c>
      <c r="JG113">
        <v>40.847810000000003</v>
      </c>
      <c r="JH113">
        <v>-96.764669999999995</v>
      </c>
      <c r="JI113">
        <v>356.7</v>
      </c>
      <c r="JK113" t="s">
        <v>8810</v>
      </c>
      <c r="JL113" t="s">
        <v>6005</v>
      </c>
      <c r="JM113" t="s">
        <v>13801</v>
      </c>
      <c r="JN113" t="s">
        <v>13802</v>
      </c>
      <c r="JO113" t="s">
        <v>8821</v>
      </c>
      <c r="JP113">
        <v>0.99570000000000003</v>
      </c>
      <c r="JQ113">
        <v>36.620600000000003</v>
      </c>
      <c r="JR113">
        <v>-116.0278</v>
      </c>
      <c r="JS113">
        <v>984.5</v>
      </c>
      <c r="KO113" t="s">
        <v>8810</v>
      </c>
      <c r="KP113" t="s">
        <v>6210</v>
      </c>
      <c r="KQ113" t="s">
        <v>14079</v>
      </c>
      <c r="KR113" t="s">
        <v>10139</v>
      </c>
      <c r="KS113" t="s">
        <v>8818</v>
      </c>
      <c r="KT113">
        <v>1</v>
      </c>
      <c r="KU113">
        <v>36</v>
      </c>
      <c r="KV113">
        <v>-106.83</v>
      </c>
      <c r="KW113">
        <v>2621.3000000000002</v>
      </c>
      <c r="KY113" t="s">
        <v>8810</v>
      </c>
      <c r="KZ113" t="s">
        <v>6345</v>
      </c>
      <c r="LA113" t="s">
        <v>14259</v>
      </c>
      <c r="LB113" t="s">
        <v>10341</v>
      </c>
      <c r="LC113" t="s">
        <v>8833</v>
      </c>
      <c r="LD113">
        <v>0.99629999999999996</v>
      </c>
      <c r="LE113">
        <v>42.107750000000003</v>
      </c>
      <c r="LF113">
        <v>-77.98424</v>
      </c>
      <c r="LG113">
        <v>637.6</v>
      </c>
      <c r="LI113" t="s">
        <v>8810</v>
      </c>
      <c r="LJ113" t="s">
        <v>6471</v>
      </c>
      <c r="LK113" t="s">
        <v>14419</v>
      </c>
      <c r="LL113" t="s">
        <v>14420</v>
      </c>
      <c r="LM113" t="s">
        <v>8818</v>
      </c>
      <c r="LN113">
        <v>0.75419999999999998</v>
      </c>
      <c r="LO113">
        <v>35.310989999999997</v>
      </c>
      <c r="LP113">
        <v>-81.570959999999999</v>
      </c>
      <c r="LQ113">
        <v>249.9</v>
      </c>
      <c r="MM113" t="s">
        <v>8810</v>
      </c>
      <c r="MN113" t="s">
        <v>6793</v>
      </c>
      <c r="MO113" t="s">
        <v>14828</v>
      </c>
      <c r="MP113" t="s">
        <v>8944</v>
      </c>
      <c r="MQ113" t="s">
        <v>8833</v>
      </c>
      <c r="MR113">
        <v>0.81759999999999999</v>
      </c>
      <c r="MS113">
        <v>34.882370000000002</v>
      </c>
      <c r="MT113">
        <v>-95.781540000000007</v>
      </c>
      <c r="MU113">
        <v>229.6</v>
      </c>
      <c r="MW113" t="s">
        <v>8810</v>
      </c>
      <c r="MX113" t="s">
        <v>6905</v>
      </c>
      <c r="MY113" t="s">
        <v>14988</v>
      </c>
      <c r="MZ113" t="s">
        <v>14989</v>
      </c>
      <c r="NA113" t="s">
        <v>8818</v>
      </c>
      <c r="NB113">
        <v>1</v>
      </c>
      <c r="NC113">
        <v>45.19</v>
      </c>
      <c r="ND113">
        <v>-118.55</v>
      </c>
      <c r="NE113">
        <v>1472.2</v>
      </c>
      <c r="NG113" t="s">
        <v>8810</v>
      </c>
      <c r="NH113" t="s">
        <v>7113</v>
      </c>
      <c r="NI113" t="s">
        <v>15252</v>
      </c>
      <c r="NJ113" t="s">
        <v>11428</v>
      </c>
      <c r="NK113" t="s">
        <v>8818</v>
      </c>
      <c r="NL113">
        <v>0.89100000000000001</v>
      </c>
      <c r="NM113">
        <v>40.218429999999998</v>
      </c>
      <c r="NN113">
        <v>-76.85521</v>
      </c>
      <c r="NO113">
        <v>102.1</v>
      </c>
      <c r="OK113" t="s">
        <v>8810</v>
      </c>
      <c r="OL113" t="s">
        <v>7325</v>
      </c>
      <c r="OM113" t="s">
        <v>15517</v>
      </c>
      <c r="ON113" t="s">
        <v>12448</v>
      </c>
      <c r="OO113" t="s">
        <v>8953</v>
      </c>
      <c r="OP113">
        <v>0.99980000000000002</v>
      </c>
      <c r="OQ113">
        <v>44.045819999999999</v>
      </c>
      <c r="OR113">
        <v>-103.05441999999999</v>
      </c>
      <c r="OS113">
        <v>963.8</v>
      </c>
      <c r="OU113" t="s">
        <v>8810</v>
      </c>
      <c r="OV113" t="s">
        <v>7448</v>
      </c>
      <c r="OW113" t="s">
        <v>15670</v>
      </c>
      <c r="OX113" t="s">
        <v>14563</v>
      </c>
      <c r="OY113" t="s">
        <v>8818</v>
      </c>
      <c r="OZ113">
        <v>0.99880000000000002</v>
      </c>
      <c r="PA113">
        <v>35.837499999999999</v>
      </c>
      <c r="PB113">
        <v>-86.089399999999998</v>
      </c>
      <c r="PC113">
        <v>228.6</v>
      </c>
      <c r="PE113" t="s">
        <v>8810</v>
      </c>
      <c r="PF113" t="s">
        <v>7569</v>
      </c>
      <c r="PG113" t="s">
        <v>15811</v>
      </c>
      <c r="PH113" t="s">
        <v>15812</v>
      </c>
      <c r="PI113" t="s">
        <v>8878</v>
      </c>
      <c r="PJ113">
        <v>0.76800000000000002</v>
      </c>
      <c r="PK113">
        <v>34.8172</v>
      </c>
      <c r="PL113">
        <v>-102.4002</v>
      </c>
      <c r="PM113">
        <v>1164.3</v>
      </c>
      <c r="PO113" t="s">
        <v>8810</v>
      </c>
      <c r="PP113" t="s">
        <v>7885</v>
      </c>
      <c r="PQ113" t="s">
        <v>16213</v>
      </c>
      <c r="PR113" t="s">
        <v>9433</v>
      </c>
      <c r="PS113" t="s">
        <v>8929</v>
      </c>
      <c r="PT113">
        <v>0.93889999999999996</v>
      </c>
      <c r="PU113">
        <v>41.109099999999998</v>
      </c>
      <c r="PV113">
        <v>-111.91249999999999</v>
      </c>
      <c r="PW113">
        <v>1493.5</v>
      </c>
      <c r="QS113" t="s">
        <v>8810</v>
      </c>
      <c r="QT113" t="s">
        <v>8264</v>
      </c>
      <c r="QU113" t="s">
        <v>16725</v>
      </c>
      <c r="QV113" t="s">
        <v>11402</v>
      </c>
      <c r="QW113" t="s">
        <v>8818</v>
      </c>
      <c r="QX113">
        <v>1</v>
      </c>
      <c r="QY113">
        <v>48.88</v>
      </c>
      <c r="QZ113">
        <v>-121.26</v>
      </c>
      <c r="RA113">
        <v>1106.4000000000001</v>
      </c>
      <c r="RM113" t="s">
        <v>8810</v>
      </c>
      <c r="RN113" t="s">
        <v>8523</v>
      </c>
      <c r="RO113" t="s">
        <v>17051</v>
      </c>
      <c r="RP113" t="s">
        <v>9476</v>
      </c>
      <c r="RQ113" t="s">
        <v>8878</v>
      </c>
      <c r="RR113">
        <v>0.98540000000000005</v>
      </c>
      <c r="RS113">
        <v>45.214100000000002</v>
      </c>
      <c r="RT113">
        <v>-91.887600000000006</v>
      </c>
      <c r="RU113">
        <v>329.2</v>
      </c>
      <c r="RW113" t="s">
        <v>8810</v>
      </c>
      <c r="RX113" t="s">
        <v>8687</v>
      </c>
      <c r="RY113" t="s">
        <v>17248</v>
      </c>
      <c r="RZ113" t="s">
        <v>11298</v>
      </c>
      <c r="SA113" t="s">
        <v>8818</v>
      </c>
      <c r="SB113">
        <v>1</v>
      </c>
      <c r="SC113">
        <v>41.46</v>
      </c>
      <c r="SD113">
        <v>-106.28</v>
      </c>
      <c r="SE113">
        <v>3063.2</v>
      </c>
    </row>
    <row r="114" spans="11:499" x14ac:dyDescent="0.3">
      <c r="K114" t="s">
        <v>8810</v>
      </c>
      <c r="L114" t="s">
        <v>2951</v>
      </c>
      <c r="M114" t="s">
        <v>9218</v>
      </c>
      <c r="N114" t="s">
        <v>9219</v>
      </c>
      <c r="O114" t="s">
        <v>8818</v>
      </c>
      <c r="P114">
        <v>0.98660000000000003</v>
      </c>
      <c r="Q114">
        <v>66.75</v>
      </c>
      <c r="R114">
        <v>-150.66999999999999</v>
      </c>
      <c r="S114">
        <v>618.70000000000005</v>
      </c>
      <c r="U114" t="s">
        <v>8810</v>
      </c>
      <c r="V114" t="s">
        <v>3135</v>
      </c>
      <c r="W114" t="s">
        <v>9566</v>
      </c>
      <c r="X114" t="s">
        <v>9567</v>
      </c>
      <c r="Y114" t="s">
        <v>8818</v>
      </c>
      <c r="Z114">
        <v>1</v>
      </c>
      <c r="AA114">
        <v>35.26</v>
      </c>
      <c r="AB114">
        <v>-112.06</v>
      </c>
      <c r="AC114">
        <v>2164.1</v>
      </c>
      <c r="AO114" t="s">
        <v>8810</v>
      </c>
      <c r="AP114" t="s">
        <v>3363</v>
      </c>
      <c r="AQ114" t="s">
        <v>9968</v>
      </c>
      <c r="AR114" t="s">
        <v>8846</v>
      </c>
      <c r="AS114" t="s">
        <v>8818</v>
      </c>
      <c r="AT114">
        <v>0.98270000000000002</v>
      </c>
      <c r="AU114">
        <v>39.246600000000001</v>
      </c>
      <c r="AV114">
        <v>-121.0008</v>
      </c>
      <c r="AW114">
        <v>847.6</v>
      </c>
      <c r="AY114" t="s">
        <v>8810</v>
      </c>
      <c r="AZ114" t="s">
        <v>3679</v>
      </c>
      <c r="BA114" t="s">
        <v>10463</v>
      </c>
      <c r="BB114" t="s">
        <v>10464</v>
      </c>
      <c r="BC114" t="s">
        <v>8818</v>
      </c>
      <c r="BD114">
        <v>0.98540000000000005</v>
      </c>
      <c r="BE114">
        <v>38.026299999999999</v>
      </c>
      <c r="BF114">
        <v>-107.6725</v>
      </c>
      <c r="BG114">
        <v>2352.4</v>
      </c>
      <c r="CC114" t="s">
        <v>8810</v>
      </c>
      <c r="CD114" t="s">
        <v>4001</v>
      </c>
      <c r="CE114" t="s">
        <v>10970</v>
      </c>
      <c r="CF114" t="s">
        <v>9380</v>
      </c>
      <c r="CG114" t="s">
        <v>8818</v>
      </c>
      <c r="CH114">
        <v>1</v>
      </c>
      <c r="CI114">
        <v>30.476120000000002</v>
      </c>
      <c r="CJ114">
        <v>-87.185749999999999</v>
      </c>
      <c r="CK114">
        <v>36</v>
      </c>
      <c r="DG114" t="s">
        <v>8810</v>
      </c>
      <c r="DH114" t="s">
        <v>4239</v>
      </c>
      <c r="DI114" t="s">
        <v>11342</v>
      </c>
      <c r="DJ114" t="s">
        <v>11298</v>
      </c>
      <c r="DK114" t="s">
        <v>8818</v>
      </c>
      <c r="DL114">
        <v>0.99860000000000004</v>
      </c>
      <c r="DM114">
        <v>43.71</v>
      </c>
      <c r="DN114">
        <v>-114.16</v>
      </c>
      <c r="DO114">
        <v>2267.6999999999998</v>
      </c>
      <c r="DQ114" t="s">
        <v>8810</v>
      </c>
      <c r="DR114" t="s">
        <v>4417</v>
      </c>
      <c r="DS114" t="s">
        <v>11594</v>
      </c>
      <c r="DT114" t="s">
        <v>11595</v>
      </c>
      <c r="DU114" t="s">
        <v>8833</v>
      </c>
      <c r="DV114">
        <v>0.99319999999999997</v>
      </c>
      <c r="DW114">
        <v>40.052799999999998</v>
      </c>
      <c r="DX114">
        <v>-88.372900000000001</v>
      </c>
      <c r="DY114">
        <v>213.4</v>
      </c>
      <c r="EK114" t="s">
        <v>8810</v>
      </c>
      <c r="EL114" t="s">
        <v>4623</v>
      </c>
      <c r="EM114" t="s">
        <v>11868</v>
      </c>
      <c r="EN114" t="s">
        <v>11120</v>
      </c>
      <c r="EO114" t="s">
        <v>8821</v>
      </c>
      <c r="EP114">
        <v>0.98599999999999999</v>
      </c>
      <c r="EQ114">
        <v>42.398339999999997</v>
      </c>
      <c r="ER114">
        <v>-90.709130000000002</v>
      </c>
      <c r="ES114">
        <v>316.89999999999998</v>
      </c>
      <c r="EU114" t="s">
        <v>8810</v>
      </c>
      <c r="EV114" t="s">
        <v>4740</v>
      </c>
      <c r="EW114" t="s">
        <v>12031</v>
      </c>
      <c r="EX114" t="s">
        <v>9412</v>
      </c>
      <c r="EY114" t="s">
        <v>8818</v>
      </c>
      <c r="EZ114">
        <v>0.373</v>
      </c>
      <c r="FA114">
        <v>38.911140000000003</v>
      </c>
      <c r="FB114">
        <v>-101.58535999999999</v>
      </c>
      <c r="FC114">
        <v>1009.2</v>
      </c>
      <c r="HC114" t="s">
        <v>8810</v>
      </c>
      <c r="HD114" t="s">
        <v>5136</v>
      </c>
      <c r="HE114" t="s">
        <v>12589</v>
      </c>
      <c r="HF114" t="s">
        <v>9909</v>
      </c>
      <c r="HG114" t="s">
        <v>8826</v>
      </c>
      <c r="HH114">
        <v>0.97150000000000003</v>
      </c>
      <c r="HI114">
        <v>42.975000000000001</v>
      </c>
      <c r="HJ114">
        <v>-82.419399999999996</v>
      </c>
      <c r="HK114">
        <v>179.8</v>
      </c>
      <c r="HM114" t="s">
        <v>8810</v>
      </c>
      <c r="HN114" t="s">
        <v>5301</v>
      </c>
      <c r="HO114" t="s">
        <v>12831</v>
      </c>
      <c r="HP114" t="s">
        <v>12832</v>
      </c>
      <c r="HQ114" t="s">
        <v>8833</v>
      </c>
      <c r="HR114">
        <v>0.89790000000000003</v>
      </c>
      <c r="HS114">
        <v>45.048200000000001</v>
      </c>
      <c r="HT114">
        <v>-93.0959</v>
      </c>
      <c r="HU114">
        <v>271.3</v>
      </c>
      <c r="IG114" t="s">
        <v>8810</v>
      </c>
      <c r="IH114" t="s">
        <v>5482</v>
      </c>
      <c r="II114" t="s">
        <v>13067</v>
      </c>
      <c r="IJ114" t="s">
        <v>12046</v>
      </c>
      <c r="IK114" t="s">
        <v>8818</v>
      </c>
      <c r="IL114">
        <v>0.99460000000000004</v>
      </c>
      <c r="IM114">
        <v>37.225450000000002</v>
      </c>
      <c r="IN114">
        <v>-89.578550000000007</v>
      </c>
      <c r="IO114">
        <v>101.8</v>
      </c>
      <c r="IQ114" t="s">
        <v>8810</v>
      </c>
      <c r="IR114" t="s">
        <v>5615</v>
      </c>
      <c r="IS114" t="s">
        <v>13264</v>
      </c>
      <c r="IT114" t="s">
        <v>13265</v>
      </c>
      <c r="IU114" t="s">
        <v>8821</v>
      </c>
      <c r="IV114">
        <v>0.97499999999999998</v>
      </c>
      <c r="IW114">
        <v>45.502200000000002</v>
      </c>
      <c r="IX114">
        <v>-104.4477</v>
      </c>
      <c r="IY114">
        <v>1010.7</v>
      </c>
      <c r="JA114" t="s">
        <v>8810</v>
      </c>
      <c r="JB114" t="s">
        <v>5875</v>
      </c>
      <c r="JC114" t="s">
        <v>13614</v>
      </c>
      <c r="JD114" t="s">
        <v>12221</v>
      </c>
      <c r="JE114" t="s">
        <v>8953</v>
      </c>
      <c r="JF114">
        <v>1</v>
      </c>
      <c r="JG114">
        <v>41.979880000000001</v>
      </c>
      <c r="JH114">
        <v>-97.433499999999995</v>
      </c>
      <c r="JI114">
        <v>476.2</v>
      </c>
      <c r="JK114" t="s">
        <v>8810</v>
      </c>
      <c r="JL114" t="s">
        <v>6006</v>
      </c>
      <c r="JM114" t="s">
        <v>13803</v>
      </c>
      <c r="JN114" t="s">
        <v>13804</v>
      </c>
      <c r="JO114" t="s">
        <v>8953</v>
      </c>
      <c r="JP114">
        <v>1</v>
      </c>
      <c r="JQ114">
        <v>39.601300000000002</v>
      </c>
      <c r="JR114">
        <v>-116.0055</v>
      </c>
      <c r="JS114">
        <v>1809.3</v>
      </c>
      <c r="KO114" t="s">
        <v>8810</v>
      </c>
      <c r="KP114" t="s">
        <v>6211</v>
      </c>
      <c r="KQ114" t="s">
        <v>14080</v>
      </c>
      <c r="KR114" t="s">
        <v>13443</v>
      </c>
      <c r="KS114" t="s">
        <v>8818</v>
      </c>
      <c r="KT114">
        <v>1</v>
      </c>
      <c r="KU114">
        <v>33.01</v>
      </c>
      <c r="KV114">
        <v>-107.87</v>
      </c>
      <c r="KW114">
        <v>2816.4</v>
      </c>
      <c r="KY114" t="s">
        <v>8810</v>
      </c>
      <c r="KZ114" t="s">
        <v>6346</v>
      </c>
      <c r="LA114" t="s">
        <v>14260</v>
      </c>
      <c r="LB114" t="s">
        <v>9583</v>
      </c>
      <c r="LC114" t="s">
        <v>8833</v>
      </c>
      <c r="LD114">
        <v>0.98240000000000005</v>
      </c>
      <c r="LE114">
        <v>43.350369999999998</v>
      </c>
      <c r="LF114">
        <v>-76.383160000000004</v>
      </c>
      <c r="LG114">
        <v>143.5</v>
      </c>
      <c r="LI114" t="s">
        <v>8810</v>
      </c>
      <c r="LJ114" t="s">
        <v>6472</v>
      </c>
      <c r="LK114" t="s">
        <v>14421</v>
      </c>
      <c r="LL114" t="s">
        <v>14422</v>
      </c>
      <c r="LM114" t="s">
        <v>8833</v>
      </c>
      <c r="LN114">
        <v>0.88280000000000003</v>
      </c>
      <c r="LO114">
        <v>35.760899999999999</v>
      </c>
      <c r="LP114">
        <v>-79.462549999999993</v>
      </c>
      <c r="LQ114">
        <v>185.9</v>
      </c>
      <c r="MM114" t="s">
        <v>8810</v>
      </c>
      <c r="MN114" t="s">
        <v>6794</v>
      </c>
      <c r="MO114" t="s">
        <v>14829</v>
      </c>
      <c r="MP114" t="s">
        <v>8825</v>
      </c>
      <c r="MQ114" t="s">
        <v>8833</v>
      </c>
      <c r="MR114">
        <v>0.98850000000000005</v>
      </c>
      <c r="MS114">
        <v>35.657649999999997</v>
      </c>
      <c r="MT114">
        <v>-95.365830000000003</v>
      </c>
      <c r="MU114">
        <v>183.4</v>
      </c>
      <c r="MW114" t="s">
        <v>8810</v>
      </c>
      <c r="MX114" t="s">
        <v>6906</v>
      </c>
      <c r="MY114" t="s">
        <v>14990</v>
      </c>
      <c r="MZ114" t="s">
        <v>14991</v>
      </c>
      <c r="NA114" t="s">
        <v>8818</v>
      </c>
      <c r="NB114">
        <v>1</v>
      </c>
      <c r="NC114">
        <v>45.15</v>
      </c>
      <c r="ND114">
        <v>-118.22</v>
      </c>
      <c r="NE114">
        <v>1569.7</v>
      </c>
      <c r="NG114" t="s">
        <v>8810</v>
      </c>
      <c r="NH114" t="s">
        <v>7114</v>
      </c>
      <c r="NI114" t="s">
        <v>15253</v>
      </c>
      <c r="NJ114" t="s">
        <v>9040</v>
      </c>
      <c r="NK114" t="s">
        <v>8818</v>
      </c>
      <c r="NL114">
        <v>0.36499999999999999</v>
      </c>
      <c r="NM114">
        <v>40.3551</v>
      </c>
      <c r="NN114">
        <v>-79.921449999999993</v>
      </c>
      <c r="NO114">
        <v>379.2</v>
      </c>
      <c r="OK114" t="s">
        <v>8810</v>
      </c>
      <c r="OL114" t="s">
        <v>7326</v>
      </c>
      <c r="OM114" t="s">
        <v>15518</v>
      </c>
      <c r="ON114" t="s">
        <v>15519</v>
      </c>
      <c r="OO114" t="s">
        <v>8833</v>
      </c>
      <c r="OP114">
        <v>0.98670000000000002</v>
      </c>
      <c r="OQ114">
        <v>45.711500000000001</v>
      </c>
      <c r="OR114">
        <v>-99.129599999999996</v>
      </c>
      <c r="OS114">
        <v>596.5</v>
      </c>
      <c r="OU114" t="s">
        <v>8810</v>
      </c>
      <c r="OV114" t="s">
        <v>7449</v>
      </c>
      <c r="OW114" t="s">
        <v>15671</v>
      </c>
      <c r="OX114" t="s">
        <v>9476</v>
      </c>
      <c r="OY114" t="s">
        <v>8818</v>
      </c>
      <c r="OZ114">
        <v>0.99209999999999998</v>
      </c>
      <c r="PA114">
        <v>35.593319999999999</v>
      </c>
      <c r="PB114">
        <v>-88.916960000000003</v>
      </c>
      <c r="PC114">
        <v>129.19999999999999</v>
      </c>
      <c r="PE114" t="s">
        <v>8810</v>
      </c>
      <c r="PF114" t="s">
        <v>7570</v>
      </c>
      <c r="PG114" t="s">
        <v>15813</v>
      </c>
      <c r="PH114" t="s">
        <v>12887</v>
      </c>
      <c r="PI114" t="s">
        <v>8818</v>
      </c>
      <c r="PJ114">
        <v>0.97460000000000002</v>
      </c>
      <c r="PK114">
        <v>32.016100000000002</v>
      </c>
      <c r="PL114">
        <v>-97.109399999999994</v>
      </c>
      <c r="PM114">
        <v>167.6</v>
      </c>
      <c r="PO114" t="s">
        <v>8810</v>
      </c>
      <c r="PP114" t="s">
        <v>7886</v>
      </c>
      <c r="PQ114" t="s">
        <v>16214</v>
      </c>
      <c r="PR114" t="s">
        <v>14078</v>
      </c>
      <c r="PS114" t="s">
        <v>12191</v>
      </c>
      <c r="PT114">
        <v>0.95889999999999997</v>
      </c>
      <c r="PU114">
        <v>39.531680000000001</v>
      </c>
      <c r="PV114">
        <v>-110.73473</v>
      </c>
      <c r="PW114">
        <v>1641.3</v>
      </c>
      <c r="QS114" t="s">
        <v>8810</v>
      </c>
      <c r="QT114" t="s">
        <v>8265</v>
      </c>
      <c r="QU114" t="s">
        <v>16726</v>
      </c>
      <c r="QV114" t="s">
        <v>16727</v>
      </c>
      <c r="QW114" t="s">
        <v>8818</v>
      </c>
      <c r="QX114">
        <v>1</v>
      </c>
      <c r="QY114">
        <v>48.76</v>
      </c>
      <c r="QZ114">
        <v>-121.7</v>
      </c>
      <c r="RA114">
        <v>1072.9000000000001</v>
      </c>
      <c r="RM114" t="s">
        <v>8810</v>
      </c>
      <c r="RN114" t="s">
        <v>8524</v>
      </c>
      <c r="RO114" t="s">
        <v>17052</v>
      </c>
      <c r="RP114" t="s">
        <v>9634</v>
      </c>
      <c r="RQ114" t="s">
        <v>8826</v>
      </c>
      <c r="RR114">
        <v>0.98939999999999995</v>
      </c>
      <c r="RS114">
        <v>44.854399999999998</v>
      </c>
      <c r="RT114">
        <v>-92.612200000000001</v>
      </c>
      <c r="RU114">
        <v>286.5</v>
      </c>
      <c r="RW114" t="s">
        <v>8810</v>
      </c>
      <c r="RX114" t="s">
        <v>8688</v>
      </c>
      <c r="RY114" t="s">
        <v>17249</v>
      </c>
      <c r="RZ114" t="s">
        <v>17250</v>
      </c>
      <c r="SA114" t="s">
        <v>8818</v>
      </c>
      <c r="SB114">
        <v>1</v>
      </c>
      <c r="SC114">
        <v>41.24</v>
      </c>
      <c r="SD114">
        <v>-106.23</v>
      </c>
      <c r="SE114">
        <v>2918.2</v>
      </c>
    </row>
    <row r="115" spans="11:499" x14ac:dyDescent="0.3">
      <c r="K115" t="s">
        <v>8810</v>
      </c>
      <c r="L115" t="s">
        <v>2952</v>
      </c>
      <c r="M115" t="s">
        <v>9220</v>
      </c>
      <c r="N115" t="s">
        <v>9221</v>
      </c>
      <c r="O115" t="s">
        <v>8818</v>
      </c>
      <c r="P115">
        <v>0.98540000000000005</v>
      </c>
      <c r="Q115">
        <v>67.25</v>
      </c>
      <c r="R115">
        <v>-150.18</v>
      </c>
      <c r="S115">
        <v>317</v>
      </c>
      <c r="U115" t="s">
        <v>8810</v>
      </c>
      <c r="V115" t="s">
        <v>3136</v>
      </c>
      <c r="W115" t="s">
        <v>9568</v>
      </c>
      <c r="X115" t="s">
        <v>9569</v>
      </c>
      <c r="Y115" t="s">
        <v>8818</v>
      </c>
      <c r="Z115">
        <v>0.998</v>
      </c>
      <c r="AA115">
        <v>35.14</v>
      </c>
      <c r="AB115">
        <v>-112.15</v>
      </c>
      <c r="AC115">
        <v>2188.5</v>
      </c>
      <c r="AO115" t="s">
        <v>8810</v>
      </c>
      <c r="AP115" t="s">
        <v>3364</v>
      </c>
      <c r="AQ115" t="s">
        <v>9969</v>
      </c>
      <c r="AR115" t="s">
        <v>9970</v>
      </c>
      <c r="AS115" t="s">
        <v>8826</v>
      </c>
      <c r="AT115">
        <v>0.92989999999999995</v>
      </c>
      <c r="AU115">
        <v>34.945500000000003</v>
      </c>
      <c r="AV115">
        <v>-119.6827</v>
      </c>
      <c r="AW115">
        <v>658.4</v>
      </c>
      <c r="AY115" t="s">
        <v>8810</v>
      </c>
      <c r="AZ115" t="s">
        <v>3680</v>
      </c>
      <c r="BA115" t="s">
        <v>10465</v>
      </c>
      <c r="BB115" t="s">
        <v>10466</v>
      </c>
      <c r="BC115" t="s">
        <v>8821</v>
      </c>
      <c r="BD115">
        <v>0.93869999999999998</v>
      </c>
      <c r="BE115">
        <v>39.113599999999998</v>
      </c>
      <c r="BF115">
        <v>-108.3505</v>
      </c>
      <c r="BG115">
        <v>1448.1</v>
      </c>
      <c r="CC115" t="s">
        <v>8810</v>
      </c>
      <c r="CD115" t="s">
        <v>4002</v>
      </c>
      <c r="CE115" t="s">
        <v>10971</v>
      </c>
      <c r="CF115" t="s">
        <v>10972</v>
      </c>
      <c r="CG115" t="s">
        <v>8838</v>
      </c>
      <c r="CH115">
        <v>0.59960000000000002</v>
      </c>
      <c r="CI115">
        <v>30.697289999999999</v>
      </c>
      <c r="CJ115">
        <v>-87.02073</v>
      </c>
      <c r="CK115">
        <v>49.9</v>
      </c>
      <c r="DG115" t="s">
        <v>8810</v>
      </c>
      <c r="DH115" t="s">
        <v>4240</v>
      </c>
      <c r="DI115" t="s">
        <v>11343</v>
      </c>
      <c r="DJ115" t="s">
        <v>11344</v>
      </c>
      <c r="DK115" t="s">
        <v>8818</v>
      </c>
      <c r="DL115">
        <v>1</v>
      </c>
      <c r="DM115">
        <v>43.88</v>
      </c>
      <c r="DN115">
        <v>-114.67</v>
      </c>
      <c r="DO115">
        <v>2276.9</v>
      </c>
      <c r="DQ115" t="s">
        <v>8810</v>
      </c>
      <c r="DR115" t="s">
        <v>4418</v>
      </c>
      <c r="DS115" t="s">
        <v>11596</v>
      </c>
      <c r="DT115" t="s">
        <v>11597</v>
      </c>
      <c r="DU115" t="s">
        <v>8833</v>
      </c>
      <c r="DV115">
        <v>1</v>
      </c>
      <c r="DW115">
        <v>41.843000000000004</v>
      </c>
      <c r="DX115">
        <v>-88.851299999999995</v>
      </c>
      <c r="DY115">
        <v>262.39999999999998</v>
      </c>
      <c r="EK115" t="s">
        <v>8810</v>
      </c>
      <c r="EL115" t="s">
        <v>4624</v>
      </c>
      <c r="EM115" t="s">
        <v>11869</v>
      </c>
      <c r="EN115" t="s">
        <v>11870</v>
      </c>
      <c r="EO115" t="s">
        <v>8821</v>
      </c>
      <c r="EP115">
        <v>0.99839999999999995</v>
      </c>
      <c r="EQ115">
        <v>42.554369999999999</v>
      </c>
      <c r="ER115">
        <v>-92.401309999999995</v>
      </c>
      <c r="ES115">
        <v>264.2</v>
      </c>
      <c r="EU115" t="s">
        <v>8810</v>
      </c>
      <c r="EV115" t="s">
        <v>4741</v>
      </c>
      <c r="EW115" t="s">
        <v>12032</v>
      </c>
      <c r="EX115" t="s">
        <v>8944</v>
      </c>
      <c r="EY115" t="s">
        <v>8818</v>
      </c>
      <c r="EZ115">
        <v>0.98280000000000001</v>
      </c>
      <c r="FA115">
        <v>39.214179999999999</v>
      </c>
      <c r="FB115">
        <v>-96.370050000000006</v>
      </c>
      <c r="FC115">
        <v>355.4</v>
      </c>
      <c r="HC115" t="s">
        <v>8810</v>
      </c>
      <c r="HD115" t="s">
        <v>5137</v>
      </c>
      <c r="HE115" t="s">
        <v>12590</v>
      </c>
      <c r="HF115" t="s">
        <v>9598</v>
      </c>
      <c r="HG115" t="s">
        <v>8818</v>
      </c>
      <c r="HH115">
        <v>0.66979999999999995</v>
      </c>
      <c r="HI115">
        <v>45.872700000000002</v>
      </c>
      <c r="HJ115">
        <v>-86.949600000000004</v>
      </c>
      <c r="HK115">
        <v>182.3</v>
      </c>
      <c r="HM115" t="s">
        <v>8810</v>
      </c>
      <c r="HN115" t="s">
        <v>5302</v>
      </c>
      <c r="HO115" t="s">
        <v>12833</v>
      </c>
      <c r="HP115" t="s">
        <v>11959</v>
      </c>
      <c r="HQ115" t="s">
        <v>8818</v>
      </c>
      <c r="HR115">
        <v>0.60629999999999995</v>
      </c>
      <c r="HS115">
        <v>47.099800000000002</v>
      </c>
      <c r="HT115">
        <v>-94.572400000000002</v>
      </c>
      <c r="HU115">
        <v>410.3</v>
      </c>
      <c r="IG115" t="s">
        <v>8810</v>
      </c>
      <c r="IH115" t="s">
        <v>5483</v>
      </c>
      <c r="II115" t="s">
        <v>13068</v>
      </c>
      <c r="IJ115" t="s">
        <v>13069</v>
      </c>
      <c r="IK115" t="s">
        <v>8953</v>
      </c>
      <c r="IL115">
        <v>0.9829</v>
      </c>
      <c r="IM115">
        <v>38.817039999999999</v>
      </c>
      <c r="IN115">
        <v>-92.214749999999995</v>
      </c>
      <c r="IO115">
        <v>272.2</v>
      </c>
      <c r="IQ115" t="s">
        <v>8810</v>
      </c>
      <c r="IR115" t="s">
        <v>5616</v>
      </c>
      <c r="IS115" t="s">
        <v>13266</v>
      </c>
      <c r="IT115" t="s">
        <v>13267</v>
      </c>
      <c r="IU115" t="s">
        <v>8862</v>
      </c>
      <c r="IV115">
        <v>0.92369999999999997</v>
      </c>
      <c r="IW115">
        <v>47.190100000000001</v>
      </c>
      <c r="IX115">
        <v>-112.2901</v>
      </c>
      <c r="IY115">
        <v>1280.2</v>
      </c>
      <c r="JA115" t="s">
        <v>8810</v>
      </c>
      <c r="JB115" t="s">
        <v>5876</v>
      </c>
      <c r="JC115" t="s">
        <v>13615</v>
      </c>
      <c r="JD115" t="s">
        <v>8965</v>
      </c>
      <c r="JE115" t="s">
        <v>8953</v>
      </c>
      <c r="JF115">
        <v>0.998</v>
      </c>
      <c r="JG115">
        <v>41.311860000000003</v>
      </c>
      <c r="JH115">
        <v>-95.901859999999999</v>
      </c>
      <c r="JI115">
        <v>298.8</v>
      </c>
      <c r="JK115" t="s">
        <v>8810</v>
      </c>
      <c r="JL115" t="s">
        <v>6007</v>
      </c>
      <c r="JM115" t="s">
        <v>13805</v>
      </c>
      <c r="JN115" t="s">
        <v>13806</v>
      </c>
      <c r="JO115" t="s">
        <v>8818</v>
      </c>
      <c r="JP115">
        <v>0.99790000000000001</v>
      </c>
      <c r="JQ115">
        <v>41.848399999999998</v>
      </c>
      <c r="JR115">
        <v>-119.6357</v>
      </c>
      <c r="JS115">
        <v>1981.2</v>
      </c>
      <c r="KO115" t="s">
        <v>8810</v>
      </c>
      <c r="KP115" t="s">
        <v>6212</v>
      </c>
      <c r="KQ115" t="s">
        <v>14081</v>
      </c>
      <c r="KR115" t="s">
        <v>14082</v>
      </c>
      <c r="KS115" t="s">
        <v>8818</v>
      </c>
      <c r="KT115">
        <v>0.99399999999999999</v>
      </c>
      <c r="KU115">
        <v>33.36</v>
      </c>
      <c r="KV115">
        <v>-107.83</v>
      </c>
      <c r="KW115">
        <v>2590.8000000000002</v>
      </c>
      <c r="KY115" t="s">
        <v>8810</v>
      </c>
      <c r="KZ115" t="s">
        <v>6347</v>
      </c>
      <c r="LA115" t="s">
        <v>14261</v>
      </c>
      <c r="LB115" t="s">
        <v>9606</v>
      </c>
      <c r="LC115" t="s">
        <v>8833</v>
      </c>
      <c r="LD115">
        <v>0.99209999999999998</v>
      </c>
      <c r="LE115">
        <v>42.64405</v>
      </c>
      <c r="LF115">
        <v>-77.052859999999995</v>
      </c>
      <c r="LG115">
        <v>267.39999999999998</v>
      </c>
      <c r="LI115" t="s">
        <v>8810</v>
      </c>
      <c r="LJ115" t="s">
        <v>6473</v>
      </c>
      <c r="LK115" t="s">
        <v>14423</v>
      </c>
      <c r="LL115" t="s">
        <v>11926</v>
      </c>
      <c r="LM115" t="s">
        <v>8833</v>
      </c>
      <c r="LN115">
        <v>0.84699999999999998</v>
      </c>
      <c r="LO115">
        <v>35.517400000000002</v>
      </c>
      <c r="LP115">
        <v>-78.344459999999998</v>
      </c>
      <c r="LQ115">
        <v>45.7</v>
      </c>
      <c r="MM115" t="s">
        <v>8810</v>
      </c>
      <c r="MN115" t="s">
        <v>6795</v>
      </c>
      <c r="MO115" t="s">
        <v>14830</v>
      </c>
      <c r="MP115" t="s">
        <v>10497</v>
      </c>
      <c r="MQ115" t="s">
        <v>8833</v>
      </c>
      <c r="MR115">
        <v>0.99519999999999997</v>
      </c>
      <c r="MS115">
        <v>34.989080000000001</v>
      </c>
      <c r="MT115">
        <v>-99.052819999999997</v>
      </c>
      <c r="MU115">
        <v>473.3</v>
      </c>
      <c r="MW115" t="s">
        <v>8810</v>
      </c>
      <c r="MX115" t="s">
        <v>6907</v>
      </c>
      <c r="MY115" t="s">
        <v>14992</v>
      </c>
      <c r="MZ115" t="s">
        <v>9536</v>
      </c>
      <c r="NA115" t="s">
        <v>8818</v>
      </c>
      <c r="NB115">
        <v>1</v>
      </c>
      <c r="NC115">
        <v>45.7</v>
      </c>
      <c r="ND115">
        <v>-118.11</v>
      </c>
      <c r="NE115">
        <v>1499.6</v>
      </c>
      <c r="NG115" t="s">
        <v>8810</v>
      </c>
      <c r="NH115" t="s">
        <v>7115</v>
      </c>
      <c r="NI115" t="s">
        <v>15254</v>
      </c>
      <c r="NJ115" t="s">
        <v>11560</v>
      </c>
      <c r="NK115" t="s">
        <v>8818</v>
      </c>
      <c r="NL115">
        <v>0.99309999999999998</v>
      </c>
      <c r="NM115">
        <v>40.819290000000002</v>
      </c>
      <c r="NN115">
        <v>-76.865809999999996</v>
      </c>
      <c r="NO115">
        <v>135.30000000000001</v>
      </c>
      <c r="OK115" t="s">
        <v>8810</v>
      </c>
      <c r="OL115" t="s">
        <v>7327</v>
      </c>
      <c r="OM115" t="s">
        <v>15520</v>
      </c>
      <c r="ON115" t="s">
        <v>13672</v>
      </c>
      <c r="OO115" t="s">
        <v>8826</v>
      </c>
      <c r="OP115">
        <v>0.95550000000000002</v>
      </c>
      <c r="OQ115">
        <v>43.7331</v>
      </c>
      <c r="OR115">
        <v>-103.61512999999999</v>
      </c>
      <c r="OS115">
        <v>1695.8</v>
      </c>
      <c r="OU115" t="s">
        <v>8810</v>
      </c>
      <c r="OV115" t="s">
        <v>7450</v>
      </c>
      <c r="OW115" t="s">
        <v>15672</v>
      </c>
      <c r="OX115" t="s">
        <v>9476</v>
      </c>
      <c r="OY115" t="s">
        <v>8813</v>
      </c>
      <c r="OZ115">
        <v>0.99560000000000004</v>
      </c>
      <c r="PA115">
        <v>35.997999999999998</v>
      </c>
      <c r="PB115">
        <v>-84.219200000000001</v>
      </c>
      <c r="PC115">
        <v>310.60000000000002</v>
      </c>
      <c r="PE115" t="s">
        <v>8810</v>
      </c>
      <c r="PF115" t="s">
        <v>7571</v>
      </c>
      <c r="PG115" t="s">
        <v>15814</v>
      </c>
      <c r="PH115" t="s">
        <v>12293</v>
      </c>
      <c r="PI115" t="s">
        <v>8818</v>
      </c>
      <c r="PJ115">
        <v>0.94259999999999999</v>
      </c>
      <c r="PK115">
        <v>31.845549999999999</v>
      </c>
      <c r="PL115">
        <v>-99.560680000000005</v>
      </c>
      <c r="PM115">
        <v>594.1</v>
      </c>
      <c r="PO115" t="s">
        <v>8810</v>
      </c>
      <c r="PP115" t="s">
        <v>7887</v>
      </c>
      <c r="PQ115" t="s">
        <v>16215</v>
      </c>
      <c r="PR115" t="s">
        <v>10522</v>
      </c>
      <c r="PS115" t="s">
        <v>8878</v>
      </c>
      <c r="PT115">
        <v>0.90690000000000004</v>
      </c>
      <c r="PU115">
        <v>41.514789999999998</v>
      </c>
      <c r="PV115">
        <v>-111.15948</v>
      </c>
      <c r="PW115">
        <v>1924.8</v>
      </c>
      <c r="QS115" t="s">
        <v>8810</v>
      </c>
      <c r="QT115" t="s">
        <v>8266</v>
      </c>
      <c r="QU115" t="s">
        <v>16728</v>
      </c>
      <c r="QV115" t="s">
        <v>16729</v>
      </c>
      <c r="QW115" t="s">
        <v>8818</v>
      </c>
      <c r="QX115">
        <v>0.99239999999999995</v>
      </c>
      <c r="QY115">
        <v>48.87</v>
      </c>
      <c r="QZ115">
        <v>-121.79</v>
      </c>
      <c r="RA115">
        <v>1228.3</v>
      </c>
      <c r="RM115" t="s">
        <v>8810</v>
      </c>
      <c r="RN115" t="s">
        <v>8525</v>
      </c>
      <c r="RO115" t="s">
        <v>17053</v>
      </c>
      <c r="RP115" t="s">
        <v>11731</v>
      </c>
      <c r="RQ115" t="s">
        <v>8818</v>
      </c>
      <c r="RR115">
        <v>1</v>
      </c>
      <c r="RS115">
        <v>42.726439999999997</v>
      </c>
      <c r="RT115">
        <v>-88.226640000000003</v>
      </c>
      <c r="RU115">
        <v>236.5</v>
      </c>
      <c r="RW115" t="s">
        <v>8810</v>
      </c>
      <c r="RX115" t="s">
        <v>8689</v>
      </c>
      <c r="RY115" t="s">
        <v>17251</v>
      </c>
      <c r="RZ115" t="s">
        <v>17252</v>
      </c>
      <c r="SA115" t="s">
        <v>8818</v>
      </c>
      <c r="SB115">
        <v>0.99060000000000004</v>
      </c>
      <c r="SC115">
        <v>41.07</v>
      </c>
      <c r="SD115">
        <v>-106.94</v>
      </c>
      <c r="SE115">
        <v>2717.3</v>
      </c>
    </row>
    <row r="116" spans="11:499" x14ac:dyDescent="0.3">
      <c r="K116" t="s">
        <v>8810</v>
      </c>
      <c r="L116" t="s">
        <v>2953</v>
      </c>
      <c r="M116" t="s">
        <v>9222</v>
      </c>
      <c r="N116" t="s">
        <v>9163</v>
      </c>
      <c r="O116" t="s">
        <v>8818</v>
      </c>
      <c r="P116">
        <v>0.74329999999999996</v>
      </c>
      <c r="Q116">
        <v>59.86</v>
      </c>
      <c r="R116">
        <v>-151.32</v>
      </c>
      <c r="S116">
        <v>503.8</v>
      </c>
      <c r="U116" t="s">
        <v>8810</v>
      </c>
      <c r="V116" t="s">
        <v>3137</v>
      </c>
      <c r="W116" t="s">
        <v>9570</v>
      </c>
      <c r="X116" t="s">
        <v>9571</v>
      </c>
      <c r="Y116" t="s">
        <v>8821</v>
      </c>
      <c r="Z116">
        <v>0.98419999999999996</v>
      </c>
      <c r="AA116">
        <v>35.657080000000001</v>
      </c>
      <c r="AB116">
        <v>-109.06028000000001</v>
      </c>
      <c r="AC116">
        <v>2055.1999999999998</v>
      </c>
      <c r="AO116" t="s">
        <v>8810</v>
      </c>
      <c r="AP116" t="s">
        <v>3365</v>
      </c>
      <c r="AQ116" t="s">
        <v>9971</v>
      </c>
      <c r="AR116" t="s">
        <v>9654</v>
      </c>
      <c r="AS116" t="s">
        <v>8813</v>
      </c>
      <c r="AT116">
        <v>0.90129999999999999</v>
      </c>
      <c r="AU116">
        <v>37.281100000000002</v>
      </c>
      <c r="AV116">
        <v>-121.0177</v>
      </c>
      <c r="AW116">
        <v>27.4</v>
      </c>
      <c r="AY116" t="s">
        <v>8810</v>
      </c>
      <c r="AZ116" t="s">
        <v>3681</v>
      </c>
      <c r="BA116" t="s">
        <v>10467</v>
      </c>
      <c r="BB116" t="s">
        <v>10319</v>
      </c>
      <c r="BC116" t="s">
        <v>8818</v>
      </c>
      <c r="BD116">
        <v>0.2142</v>
      </c>
      <c r="BE116">
        <v>39.11674</v>
      </c>
      <c r="BF116">
        <v>-104.91198</v>
      </c>
      <c r="BG116">
        <v>2182.6999999999998</v>
      </c>
      <c r="CC116" t="s">
        <v>8810</v>
      </c>
      <c r="CD116" t="s">
        <v>4003</v>
      </c>
      <c r="CE116" t="s">
        <v>10973</v>
      </c>
      <c r="CF116" t="s">
        <v>10491</v>
      </c>
      <c r="CG116" t="s">
        <v>10974</v>
      </c>
      <c r="CH116">
        <v>0.80940000000000001</v>
      </c>
      <c r="CI116">
        <v>30.511949999999999</v>
      </c>
      <c r="CJ116">
        <v>-86.954059999999998</v>
      </c>
      <c r="CK116">
        <v>34</v>
      </c>
      <c r="DG116" t="s">
        <v>8810</v>
      </c>
      <c r="DH116" t="s">
        <v>4241</v>
      </c>
      <c r="DI116" t="s">
        <v>11345</v>
      </c>
      <c r="DJ116" t="s">
        <v>11346</v>
      </c>
      <c r="DK116" t="s">
        <v>8818</v>
      </c>
      <c r="DL116">
        <v>0.99709999999999999</v>
      </c>
      <c r="DM116">
        <v>43.77</v>
      </c>
      <c r="DN116">
        <v>-114.42</v>
      </c>
      <c r="DO116">
        <v>1962.9</v>
      </c>
      <c r="DQ116" t="s">
        <v>8810</v>
      </c>
      <c r="DR116" t="s">
        <v>4419</v>
      </c>
      <c r="DS116" t="s">
        <v>11598</v>
      </c>
      <c r="DT116" t="s">
        <v>10089</v>
      </c>
      <c r="DU116" t="s">
        <v>8833</v>
      </c>
      <c r="DV116">
        <v>0.9083</v>
      </c>
      <c r="DW116">
        <v>37.040140000000001</v>
      </c>
      <c r="DX116">
        <v>-89.184219999999996</v>
      </c>
      <c r="DY116">
        <v>98.1</v>
      </c>
      <c r="EK116" t="s">
        <v>8810</v>
      </c>
      <c r="EL116" t="s">
        <v>4625</v>
      </c>
      <c r="EM116" t="s">
        <v>11871</v>
      </c>
      <c r="EN116" t="s">
        <v>9583</v>
      </c>
      <c r="EO116" t="s">
        <v>8833</v>
      </c>
      <c r="EP116">
        <v>0.99470000000000003</v>
      </c>
      <c r="EQ116">
        <v>43.400849999999998</v>
      </c>
      <c r="ER116">
        <v>-94.747649999999993</v>
      </c>
      <c r="ES116">
        <v>400.6</v>
      </c>
      <c r="EU116" t="s">
        <v>8810</v>
      </c>
      <c r="EV116" t="s">
        <v>4742</v>
      </c>
      <c r="EW116" t="s">
        <v>12033</v>
      </c>
      <c r="EX116" t="s">
        <v>9617</v>
      </c>
      <c r="EY116" t="s">
        <v>8818</v>
      </c>
      <c r="EZ116">
        <v>0.55359999999999998</v>
      </c>
      <c r="FA116">
        <v>39.808799999999998</v>
      </c>
      <c r="FB116">
        <v>-97.055000000000007</v>
      </c>
      <c r="FC116">
        <v>397.8</v>
      </c>
      <c r="HC116" t="s">
        <v>8810</v>
      </c>
      <c r="HD116" t="s">
        <v>5138</v>
      </c>
      <c r="HE116" t="s">
        <v>12591</v>
      </c>
      <c r="HF116" t="s">
        <v>11033</v>
      </c>
      <c r="HG116" t="s">
        <v>8821</v>
      </c>
      <c r="HH116">
        <v>0.95979999999999999</v>
      </c>
      <c r="HI116">
        <v>42.878300000000003</v>
      </c>
      <c r="HJ116">
        <v>-82.7958</v>
      </c>
      <c r="HK116">
        <v>233.2</v>
      </c>
      <c r="HM116" t="s">
        <v>8810</v>
      </c>
      <c r="HN116" t="s">
        <v>5303</v>
      </c>
      <c r="HO116" t="s">
        <v>12834</v>
      </c>
      <c r="HP116" t="s">
        <v>12835</v>
      </c>
      <c r="HQ116" t="s">
        <v>8833</v>
      </c>
      <c r="HR116">
        <v>0.97030000000000005</v>
      </c>
      <c r="HS116">
        <v>48.195399999999999</v>
      </c>
      <c r="HT116">
        <v>-96.7761</v>
      </c>
      <c r="HU116">
        <v>260.60000000000002</v>
      </c>
      <c r="IG116" t="s">
        <v>8810</v>
      </c>
      <c r="IH116" t="s">
        <v>5484</v>
      </c>
      <c r="II116" t="s">
        <v>13070</v>
      </c>
      <c r="IJ116" t="s">
        <v>13071</v>
      </c>
      <c r="IK116" t="s">
        <v>8953</v>
      </c>
      <c r="IL116">
        <v>0.99990000000000001</v>
      </c>
      <c r="IM116">
        <v>39.297469999999997</v>
      </c>
      <c r="IN116">
        <v>-94.730869999999996</v>
      </c>
      <c r="IO116">
        <v>307.39999999999998</v>
      </c>
      <c r="IQ116" t="s">
        <v>8810</v>
      </c>
      <c r="IR116" t="s">
        <v>5617</v>
      </c>
      <c r="IS116" t="s">
        <v>13268</v>
      </c>
      <c r="IT116" t="s">
        <v>13269</v>
      </c>
      <c r="IU116" t="s">
        <v>8818</v>
      </c>
      <c r="IV116">
        <v>0.98429999999999995</v>
      </c>
      <c r="IW116">
        <v>46.325400000000002</v>
      </c>
      <c r="IX116">
        <v>-108.7402</v>
      </c>
      <c r="IY116">
        <v>1032.0999999999999</v>
      </c>
      <c r="JA116" t="s">
        <v>8810</v>
      </c>
      <c r="JB116" t="s">
        <v>5877</v>
      </c>
      <c r="JC116" t="s">
        <v>13616</v>
      </c>
      <c r="JD116" t="s">
        <v>13227</v>
      </c>
      <c r="JE116" t="s">
        <v>8821</v>
      </c>
      <c r="JF116">
        <v>0.29149999999999998</v>
      </c>
      <c r="JG116">
        <v>40.788609999999998</v>
      </c>
      <c r="JH116">
        <v>-99.770830000000004</v>
      </c>
      <c r="JI116">
        <v>733</v>
      </c>
      <c r="JK116" t="s">
        <v>8810</v>
      </c>
      <c r="JL116" t="s">
        <v>6008</v>
      </c>
      <c r="JM116" t="s">
        <v>13807</v>
      </c>
      <c r="JN116" t="s">
        <v>13808</v>
      </c>
      <c r="JO116" t="s">
        <v>8821</v>
      </c>
      <c r="JP116">
        <v>0.99939999999999996</v>
      </c>
      <c r="JQ116">
        <v>38.050490000000003</v>
      </c>
      <c r="JR116">
        <v>-117.09063</v>
      </c>
      <c r="JS116">
        <v>1645.7</v>
      </c>
      <c r="KO116" t="s">
        <v>8810</v>
      </c>
      <c r="KP116" t="s">
        <v>6213</v>
      </c>
      <c r="KQ116" t="s">
        <v>14083</v>
      </c>
      <c r="KR116" t="s">
        <v>14084</v>
      </c>
      <c r="KS116" t="s">
        <v>8818</v>
      </c>
      <c r="KT116">
        <v>1</v>
      </c>
      <c r="KU116">
        <v>36.18</v>
      </c>
      <c r="KV116">
        <v>-108.95</v>
      </c>
      <c r="KW116">
        <v>2758.4</v>
      </c>
      <c r="KY116" t="s">
        <v>8810</v>
      </c>
      <c r="KZ116" t="s">
        <v>6348</v>
      </c>
      <c r="LA116" t="s">
        <v>14262</v>
      </c>
      <c r="LB116" t="s">
        <v>9752</v>
      </c>
      <c r="LC116" t="s">
        <v>8826</v>
      </c>
      <c r="LD116">
        <v>0.97660000000000002</v>
      </c>
      <c r="LE116">
        <v>41.073056000000001</v>
      </c>
      <c r="LF116">
        <v>-71.923505000000006</v>
      </c>
      <c r="LG116">
        <v>2</v>
      </c>
      <c r="LI116" t="s">
        <v>8810</v>
      </c>
      <c r="LJ116" t="s">
        <v>6474</v>
      </c>
      <c r="LK116" t="s">
        <v>14424</v>
      </c>
      <c r="LL116" t="s">
        <v>12022</v>
      </c>
      <c r="LM116" t="s">
        <v>8821</v>
      </c>
      <c r="LN116">
        <v>0.88660000000000005</v>
      </c>
      <c r="LO116">
        <v>35.495449999999998</v>
      </c>
      <c r="LP116">
        <v>-77.660449999999997</v>
      </c>
      <c r="LQ116">
        <v>27.4</v>
      </c>
      <c r="MW116" t="s">
        <v>8810</v>
      </c>
      <c r="MX116" t="s">
        <v>6908</v>
      </c>
      <c r="MY116" t="s">
        <v>14993</v>
      </c>
      <c r="MZ116" t="s">
        <v>9536</v>
      </c>
      <c r="NA116" t="s">
        <v>8818</v>
      </c>
      <c r="NB116">
        <v>1</v>
      </c>
      <c r="NC116">
        <v>45.36</v>
      </c>
      <c r="ND116">
        <v>-118.47</v>
      </c>
      <c r="NE116">
        <v>1380.7</v>
      </c>
      <c r="NG116" t="s">
        <v>8810</v>
      </c>
      <c r="NH116" t="s">
        <v>7116</v>
      </c>
      <c r="NI116" t="s">
        <v>15255</v>
      </c>
      <c r="NJ116" t="s">
        <v>8928</v>
      </c>
      <c r="NK116" t="s">
        <v>8953</v>
      </c>
      <c r="NL116">
        <v>0.99419999999999997</v>
      </c>
      <c r="NM116">
        <v>41.333489999999998</v>
      </c>
      <c r="NN116">
        <v>-75.722729999999999</v>
      </c>
      <c r="NO116">
        <v>289.89999999999998</v>
      </c>
      <c r="OK116" t="s">
        <v>8810</v>
      </c>
      <c r="OL116" t="s">
        <v>7328</v>
      </c>
      <c r="OM116" t="s">
        <v>15521</v>
      </c>
      <c r="ON116" t="s">
        <v>10242</v>
      </c>
      <c r="OO116" t="s">
        <v>8826</v>
      </c>
      <c r="OP116">
        <v>0.99650000000000005</v>
      </c>
      <c r="OQ116">
        <v>45.604294000000003</v>
      </c>
      <c r="OR116">
        <v>-103.54699599999999</v>
      </c>
      <c r="OS116">
        <v>922</v>
      </c>
      <c r="OU116" t="s">
        <v>8810</v>
      </c>
      <c r="OV116" t="s">
        <v>7451</v>
      </c>
      <c r="OW116" t="s">
        <v>15673</v>
      </c>
      <c r="OX116" t="s">
        <v>15674</v>
      </c>
      <c r="OY116" t="s">
        <v>8953</v>
      </c>
      <c r="OZ116">
        <v>0.99980000000000002</v>
      </c>
      <c r="PA116">
        <v>35.950969999999998</v>
      </c>
      <c r="PB116">
        <v>-85.081410000000005</v>
      </c>
      <c r="PC116">
        <v>568.6</v>
      </c>
      <c r="PE116" t="s">
        <v>8810</v>
      </c>
      <c r="PF116" t="s">
        <v>7572</v>
      </c>
      <c r="PG116" t="s">
        <v>15815</v>
      </c>
      <c r="PH116" t="s">
        <v>11471</v>
      </c>
      <c r="PI116" t="s">
        <v>8821</v>
      </c>
      <c r="PJ116">
        <v>0.997</v>
      </c>
      <c r="PK116">
        <v>29.471800000000002</v>
      </c>
      <c r="PL116">
        <v>-95.083200000000005</v>
      </c>
      <c r="PM116">
        <v>5.8</v>
      </c>
      <c r="PO116" t="s">
        <v>8810</v>
      </c>
      <c r="PP116" t="s">
        <v>7888</v>
      </c>
      <c r="PQ116" t="s">
        <v>16216</v>
      </c>
      <c r="PR116" t="s">
        <v>11577</v>
      </c>
      <c r="PS116" t="s">
        <v>8818</v>
      </c>
      <c r="PT116">
        <v>0.96189999999999998</v>
      </c>
      <c r="PU116">
        <v>37.209099999999999</v>
      </c>
      <c r="PV116">
        <v>-112.98139999999999</v>
      </c>
      <c r="PW116">
        <v>1230.8</v>
      </c>
      <c r="QS116" t="s">
        <v>8810</v>
      </c>
      <c r="QT116" t="s">
        <v>8267</v>
      </c>
      <c r="QU116" t="s">
        <v>16730</v>
      </c>
      <c r="QV116" t="s">
        <v>16731</v>
      </c>
      <c r="QW116" t="s">
        <v>8818</v>
      </c>
      <c r="QX116">
        <v>0.99950000000000006</v>
      </c>
      <c r="QY116">
        <v>48.69</v>
      </c>
      <c r="QZ116">
        <v>-121.91</v>
      </c>
      <c r="RA116">
        <v>926.6</v>
      </c>
      <c r="RM116" t="s">
        <v>8810</v>
      </c>
      <c r="RN116" t="s">
        <v>8526</v>
      </c>
      <c r="RO116" t="s">
        <v>17054</v>
      </c>
      <c r="RP116" t="s">
        <v>12323</v>
      </c>
      <c r="RQ116" t="s">
        <v>8878</v>
      </c>
      <c r="RR116">
        <v>0.93830000000000002</v>
      </c>
      <c r="RS116">
        <v>44.751100000000001</v>
      </c>
      <c r="RT116">
        <v>-89.245000000000005</v>
      </c>
      <c r="RU116">
        <v>360.6</v>
      </c>
      <c r="RW116" t="s">
        <v>8810</v>
      </c>
      <c r="RX116" t="s">
        <v>8690</v>
      </c>
      <c r="RY116" t="s">
        <v>17253</v>
      </c>
      <c r="RZ116" t="s">
        <v>17254</v>
      </c>
      <c r="SA116" t="s">
        <v>8818</v>
      </c>
      <c r="SB116">
        <v>1</v>
      </c>
      <c r="SC116">
        <v>41.06</v>
      </c>
      <c r="SD116">
        <v>-106.71</v>
      </c>
      <c r="SE116">
        <v>2993.1</v>
      </c>
    </row>
    <row r="117" spans="11:499" x14ac:dyDescent="0.3">
      <c r="K117" t="s">
        <v>8810</v>
      </c>
      <c r="L117" t="s">
        <v>2954</v>
      </c>
      <c r="M117" t="s">
        <v>9223</v>
      </c>
      <c r="N117" t="s">
        <v>9224</v>
      </c>
      <c r="O117" t="s">
        <v>8818</v>
      </c>
      <c r="P117">
        <v>1</v>
      </c>
      <c r="Q117">
        <v>59.74</v>
      </c>
      <c r="R117">
        <v>-151.25</v>
      </c>
      <c r="S117">
        <v>402.3</v>
      </c>
      <c r="U117" t="s">
        <v>8810</v>
      </c>
      <c r="V117" t="s">
        <v>3138</v>
      </c>
      <c r="W117" t="s">
        <v>9572</v>
      </c>
      <c r="X117" t="s">
        <v>8944</v>
      </c>
      <c r="Y117" t="s">
        <v>8821</v>
      </c>
      <c r="Z117">
        <v>0.74660000000000004</v>
      </c>
      <c r="AA117">
        <v>35.144269999999999</v>
      </c>
      <c r="AB117">
        <v>-111.66637</v>
      </c>
      <c r="AC117">
        <v>2133.3000000000002</v>
      </c>
      <c r="AO117" t="s">
        <v>8810</v>
      </c>
      <c r="AP117" t="s">
        <v>3366</v>
      </c>
      <c r="AQ117" t="s">
        <v>9972</v>
      </c>
      <c r="AR117" t="s">
        <v>9973</v>
      </c>
      <c r="AS117" t="s">
        <v>8818</v>
      </c>
      <c r="AT117">
        <v>0.99409999999999998</v>
      </c>
      <c r="AU117">
        <v>38.0047</v>
      </c>
      <c r="AV117">
        <v>-120.4863</v>
      </c>
      <c r="AW117">
        <v>292.60000000000002</v>
      </c>
      <c r="AY117" t="s">
        <v>8810</v>
      </c>
      <c r="AZ117" t="s">
        <v>3682</v>
      </c>
      <c r="BA117" t="s">
        <v>10468</v>
      </c>
      <c r="BB117" t="s">
        <v>10469</v>
      </c>
      <c r="BC117" t="s">
        <v>8818</v>
      </c>
      <c r="BD117">
        <v>0.99680000000000002</v>
      </c>
      <c r="BE117">
        <v>38.389699999999998</v>
      </c>
      <c r="BF117">
        <v>-108.9494</v>
      </c>
      <c r="BG117">
        <v>1660.2</v>
      </c>
      <c r="CC117" t="s">
        <v>8810</v>
      </c>
      <c r="CD117" t="s">
        <v>4004</v>
      </c>
      <c r="CE117" t="s">
        <v>10975</v>
      </c>
      <c r="CF117" t="s">
        <v>10976</v>
      </c>
      <c r="CG117" t="s">
        <v>8833</v>
      </c>
      <c r="CH117">
        <v>0.98219999999999996</v>
      </c>
      <c r="CI117">
        <v>30.393329999999999</v>
      </c>
      <c r="CJ117">
        <v>-86.467380000000006</v>
      </c>
      <c r="CK117">
        <v>5.4</v>
      </c>
      <c r="DG117" t="s">
        <v>8810</v>
      </c>
      <c r="DH117" t="s">
        <v>4242</v>
      </c>
      <c r="DI117" t="s">
        <v>11347</v>
      </c>
      <c r="DJ117" t="s">
        <v>11348</v>
      </c>
      <c r="DK117" t="s">
        <v>8818</v>
      </c>
      <c r="DL117">
        <v>1</v>
      </c>
      <c r="DM117">
        <v>42.16</v>
      </c>
      <c r="DN117">
        <v>-114.19</v>
      </c>
      <c r="DO117">
        <v>2286</v>
      </c>
      <c r="DQ117" t="s">
        <v>8810</v>
      </c>
      <c r="DR117" t="s">
        <v>4420</v>
      </c>
      <c r="DS117" t="s">
        <v>11599</v>
      </c>
      <c r="DT117" t="s">
        <v>10217</v>
      </c>
      <c r="DU117" t="s">
        <v>8833</v>
      </c>
      <c r="DV117">
        <v>0.99770000000000003</v>
      </c>
      <c r="DW117">
        <v>37.783290000000001</v>
      </c>
      <c r="DX117">
        <v>-89.245329999999996</v>
      </c>
      <c r="DY117">
        <v>122.1</v>
      </c>
      <c r="EK117" t="s">
        <v>8810</v>
      </c>
      <c r="EL117" t="s">
        <v>4626</v>
      </c>
      <c r="EM117" t="s">
        <v>11872</v>
      </c>
      <c r="EN117" t="s">
        <v>9583</v>
      </c>
      <c r="EO117" t="s">
        <v>8833</v>
      </c>
      <c r="EP117">
        <v>0.99519999999999997</v>
      </c>
      <c r="EQ117">
        <v>41.613340000000001</v>
      </c>
      <c r="ER117">
        <v>-90.594840000000005</v>
      </c>
      <c r="ES117">
        <v>227.5</v>
      </c>
      <c r="EU117" t="s">
        <v>8810</v>
      </c>
      <c r="EV117" t="s">
        <v>4743</v>
      </c>
      <c r="EW117" t="s">
        <v>12034</v>
      </c>
      <c r="EX117" t="s">
        <v>8924</v>
      </c>
      <c r="EY117" t="s">
        <v>8821</v>
      </c>
      <c r="EZ117">
        <v>0.94289999999999996</v>
      </c>
      <c r="FA117">
        <v>39.403100000000002</v>
      </c>
      <c r="FB117">
        <v>-99.419200000000004</v>
      </c>
      <c r="FC117">
        <v>567.79999999999995</v>
      </c>
      <c r="HC117" t="s">
        <v>8810</v>
      </c>
      <c r="HD117" t="s">
        <v>5139</v>
      </c>
      <c r="HE117" t="s">
        <v>12592</v>
      </c>
      <c r="HF117" t="s">
        <v>12258</v>
      </c>
      <c r="HG117" t="s">
        <v>8929</v>
      </c>
      <c r="HH117">
        <v>0.96150000000000002</v>
      </c>
      <c r="HI117">
        <v>46.190759999999997</v>
      </c>
      <c r="HJ117">
        <v>-84.508520000000004</v>
      </c>
      <c r="HK117">
        <v>203.3</v>
      </c>
      <c r="HM117" t="s">
        <v>8810</v>
      </c>
      <c r="HN117" t="s">
        <v>5304</v>
      </c>
      <c r="HO117" t="s">
        <v>12836</v>
      </c>
      <c r="HP117" t="s">
        <v>12818</v>
      </c>
      <c r="HQ117" t="s">
        <v>8818</v>
      </c>
      <c r="HR117">
        <v>0.93540000000000001</v>
      </c>
      <c r="HS117">
        <v>48.896000000000001</v>
      </c>
      <c r="HT117">
        <v>-95.406999999999996</v>
      </c>
      <c r="HU117">
        <v>339.2</v>
      </c>
      <c r="IG117" t="s">
        <v>8810</v>
      </c>
      <c r="IH117" t="s">
        <v>5485</v>
      </c>
      <c r="II117" t="s">
        <v>13072</v>
      </c>
      <c r="IJ117" t="s">
        <v>8974</v>
      </c>
      <c r="IK117" t="s">
        <v>8818</v>
      </c>
      <c r="IL117">
        <v>0.98719999999999997</v>
      </c>
      <c r="IM117">
        <v>38.594540000000002</v>
      </c>
      <c r="IN117">
        <v>-92.156720000000007</v>
      </c>
      <c r="IO117">
        <v>165.7</v>
      </c>
      <c r="IQ117" t="s">
        <v>8810</v>
      </c>
      <c r="IR117" t="s">
        <v>5618</v>
      </c>
      <c r="IS117" t="s">
        <v>13270</v>
      </c>
      <c r="IT117" t="s">
        <v>9022</v>
      </c>
      <c r="IU117" t="s">
        <v>8818</v>
      </c>
      <c r="IV117">
        <v>0.94899999999999995</v>
      </c>
      <c r="IW117">
        <v>48.2774</v>
      </c>
      <c r="IX117">
        <v>-110.6022</v>
      </c>
      <c r="IY117">
        <v>877.2</v>
      </c>
      <c r="JA117" t="s">
        <v>8810</v>
      </c>
      <c r="JB117" t="s">
        <v>5878</v>
      </c>
      <c r="JC117" t="s">
        <v>13617</v>
      </c>
      <c r="JD117" t="s">
        <v>13618</v>
      </c>
      <c r="JE117" t="s">
        <v>8821</v>
      </c>
      <c r="JF117">
        <v>0.95340000000000003</v>
      </c>
      <c r="JG117">
        <v>42.837359999999997</v>
      </c>
      <c r="JH117">
        <v>-103.09806</v>
      </c>
      <c r="JI117">
        <v>1003</v>
      </c>
      <c r="JK117" t="s">
        <v>8810</v>
      </c>
      <c r="JL117" t="s">
        <v>6009</v>
      </c>
      <c r="JM117" t="s">
        <v>13809</v>
      </c>
      <c r="JN117" t="s">
        <v>13652</v>
      </c>
      <c r="JO117" t="s">
        <v>8953</v>
      </c>
      <c r="JP117">
        <v>0.74380000000000002</v>
      </c>
      <c r="JQ117">
        <v>39.295369999999998</v>
      </c>
      <c r="JR117">
        <v>-114.84666</v>
      </c>
      <c r="JS117">
        <v>1904.9</v>
      </c>
      <c r="KO117" t="s">
        <v>8810</v>
      </c>
      <c r="KP117" t="s">
        <v>6214</v>
      </c>
      <c r="KQ117" t="s">
        <v>14085</v>
      </c>
      <c r="KR117" t="s">
        <v>14086</v>
      </c>
      <c r="KS117" t="s">
        <v>8818</v>
      </c>
      <c r="KT117">
        <v>1</v>
      </c>
      <c r="KU117">
        <v>35.229999999999997</v>
      </c>
      <c r="KV117">
        <v>-108.27</v>
      </c>
      <c r="KW117">
        <v>2578.6</v>
      </c>
      <c r="KY117" t="s">
        <v>8810</v>
      </c>
      <c r="KZ117" t="s">
        <v>6349</v>
      </c>
      <c r="LA117" t="s">
        <v>14263</v>
      </c>
      <c r="LB117" t="s">
        <v>10796</v>
      </c>
      <c r="LC117" t="s">
        <v>8833</v>
      </c>
      <c r="LD117">
        <v>0.99690000000000001</v>
      </c>
      <c r="LE117">
        <v>40.734430000000003</v>
      </c>
      <c r="LF117">
        <v>-73.416370000000001</v>
      </c>
      <c r="LG117">
        <v>22.8</v>
      </c>
      <c r="LI117" t="s">
        <v>8810</v>
      </c>
      <c r="LJ117" t="s">
        <v>6475</v>
      </c>
      <c r="LK117" t="s">
        <v>14425</v>
      </c>
      <c r="LL117" t="s">
        <v>14426</v>
      </c>
      <c r="LM117" t="s">
        <v>8818</v>
      </c>
      <c r="LN117">
        <v>0.87639999999999996</v>
      </c>
      <c r="LO117">
        <v>36.459269999999997</v>
      </c>
      <c r="LP117">
        <v>-81.152749999999997</v>
      </c>
      <c r="LQ117">
        <v>917.8</v>
      </c>
      <c r="MW117" t="s">
        <v>8810</v>
      </c>
      <c r="MX117" t="s">
        <v>6909</v>
      </c>
      <c r="MY117" t="s">
        <v>14994</v>
      </c>
      <c r="MZ117" t="s">
        <v>9536</v>
      </c>
      <c r="NA117" t="s">
        <v>8818</v>
      </c>
      <c r="NB117">
        <v>1</v>
      </c>
      <c r="NC117">
        <v>45.07</v>
      </c>
      <c r="ND117">
        <v>-118.15</v>
      </c>
      <c r="NE117">
        <v>1716</v>
      </c>
      <c r="NG117" t="s">
        <v>8810</v>
      </c>
      <c r="NH117" t="s">
        <v>7117</v>
      </c>
      <c r="NI117" t="s">
        <v>15256</v>
      </c>
      <c r="NJ117" t="s">
        <v>15257</v>
      </c>
      <c r="NK117" t="s">
        <v>8953</v>
      </c>
      <c r="NL117">
        <v>0.99890000000000001</v>
      </c>
      <c r="NM117">
        <v>41.24295</v>
      </c>
      <c r="NN117">
        <v>-76.921729999999997</v>
      </c>
      <c r="NO117">
        <v>159.80000000000001</v>
      </c>
      <c r="OK117" t="s">
        <v>8810</v>
      </c>
      <c r="OL117" t="s">
        <v>7329</v>
      </c>
      <c r="OM117" t="s">
        <v>15522</v>
      </c>
      <c r="ON117" t="s">
        <v>15523</v>
      </c>
      <c r="OO117" t="s">
        <v>8826</v>
      </c>
      <c r="OP117">
        <v>0.98909999999999998</v>
      </c>
      <c r="OQ117">
        <v>43.026139999999998</v>
      </c>
      <c r="OR117">
        <v>-102.52001</v>
      </c>
      <c r="OS117">
        <v>1002</v>
      </c>
      <c r="OU117" t="s">
        <v>8810</v>
      </c>
      <c r="OV117" t="s">
        <v>7452</v>
      </c>
      <c r="OW117" t="s">
        <v>15675</v>
      </c>
      <c r="OX117" t="s">
        <v>11033</v>
      </c>
      <c r="OY117" t="s">
        <v>8953</v>
      </c>
      <c r="OZ117">
        <v>0.97260000000000002</v>
      </c>
      <c r="PA117">
        <v>36.616889999999998</v>
      </c>
      <c r="PB117">
        <v>-87.411739999999995</v>
      </c>
      <c r="PC117">
        <v>167.7</v>
      </c>
      <c r="PE117" t="s">
        <v>8810</v>
      </c>
      <c r="PF117" t="s">
        <v>7573</v>
      </c>
      <c r="PG117" t="s">
        <v>15816</v>
      </c>
      <c r="PH117" t="s">
        <v>11631</v>
      </c>
      <c r="PI117" t="s">
        <v>11079</v>
      </c>
      <c r="PJ117">
        <v>0.96989999999999998</v>
      </c>
      <c r="PK117">
        <v>30.06297</v>
      </c>
      <c r="PL117">
        <v>-99.504869999999997</v>
      </c>
      <c r="PM117">
        <v>612.6</v>
      </c>
      <c r="PO117" t="s">
        <v>8810</v>
      </c>
      <c r="PP117" t="s">
        <v>7889</v>
      </c>
      <c r="PQ117" t="s">
        <v>16217</v>
      </c>
      <c r="PR117" t="s">
        <v>9536</v>
      </c>
      <c r="PS117" t="s">
        <v>8818</v>
      </c>
      <c r="PT117">
        <v>0.997</v>
      </c>
      <c r="PU117">
        <v>40.72</v>
      </c>
      <c r="PV117">
        <v>-109.54</v>
      </c>
      <c r="PW117">
        <v>2659.1</v>
      </c>
      <c r="QS117" t="s">
        <v>8810</v>
      </c>
      <c r="QT117" t="s">
        <v>8268</v>
      </c>
      <c r="QU117" t="s">
        <v>16732</v>
      </c>
      <c r="QV117" t="s">
        <v>10270</v>
      </c>
      <c r="QW117" t="s">
        <v>8818</v>
      </c>
      <c r="QX117">
        <v>0.98109999999999997</v>
      </c>
      <c r="QY117">
        <v>48.98</v>
      </c>
      <c r="QZ117">
        <v>-121.08</v>
      </c>
      <c r="RA117">
        <v>515.1</v>
      </c>
      <c r="RM117" t="s">
        <v>8810</v>
      </c>
      <c r="RN117" t="s">
        <v>8527</v>
      </c>
      <c r="RO117" t="s">
        <v>17055</v>
      </c>
      <c r="RP117" t="s">
        <v>8832</v>
      </c>
      <c r="RQ117" t="s">
        <v>8826</v>
      </c>
      <c r="RR117">
        <v>0.99539999999999995</v>
      </c>
      <c r="RS117">
        <v>45.411700000000003</v>
      </c>
      <c r="RT117">
        <v>-92.646600000000007</v>
      </c>
      <c r="RU117">
        <v>228.6</v>
      </c>
      <c r="RW117" t="s">
        <v>8810</v>
      </c>
      <c r="RX117" t="s">
        <v>8691</v>
      </c>
      <c r="RY117" t="s">
        <v>17255</v>
      </c>
      <c r="RZ117" t="s">
        <v>17256</v>
      </c>
      <c r="SA117" t="s">
        <v>8818</v>
      </c>
      <c r="SB117">
        <v>1</v>
      </c>
      <c r="SC117">
        <v>41.38</v>
      </c>
      <c r="SD117">
        <v>-106.35</v>
      </c>
      <c r="SE117">
        <v>3200.4</v>
      </c>
    </row>
    <row r="118" spans="11:499" x14ac:dyDescent="0.3">
      <c r="K118" t="s">
        <v>8810</v>
      </c>
      <c r="L118" t="s">
        <v>2955</v>
      </c>
      <c r="M118" t="s">
        <v>9225</v>
      </c>
      <c r="N118" t="s">
        <v>9163</v>
      </c>
      <c r="O118" t="s">
        <v>8818</v>
      </c>
      <c r="P118">
        <v>1</v>
      </c>
      <c r="Q118">
        <v>66.92</v>
      </c>
      <c r="R118">
        <v>-151.53</v>
      </c>
      <c r="S118">
        <v>195.1</v>
      </c>
      <c r="U118" t="s">
        <v>8810</v>
      </c>
      <c r="V118" t="s">
        <v>3139</v>
      </c>
      <c r="W118" t="s">
        <v>9573</v>
      </c>
      <c r="X118" t="s">
        <v>9574</v>
      </c>
      <c r="Y118" t="s">
        <v>8908</v>
      </c>
      <c r="Z118">
        <v>0.97540000000000004</v>
      </c>
      <c r="AA118">
        <v>32.835599999999999</v>
      </c>
      <c r="AB118">
        <v>-114.3942</v>
      </c>
      <c r="AC118">
        <v>98.8</v>
      </c>
      <c r="AO118" t="s">
        <v>8810</v>
      </c>
      <c r="AP118" t="s">
        <v>3367</v>
      </c>
      <c r="AQ118" t="s">
        <v>9974</v>
      </c>
      <c r="AR118" t="s">
        <v>9907</v>
      </c>
      <c r="AS118" t="s">
        <v>8826</v>
      </c>
      <c r="AT118">
        <v>0.96099999999999997</v>
      </c>
      <c r="AU118">
        <v>33.603099999999998</v>
      </c>
      <c r="AV118">
        <v>-117.8836</v>
      </c>
      <c r="AW118">
        <v>3</v>
      </c>
      <c r="AY118" t="s">
        <v>8810</v>
      </c>
      <c r="AZ118" t="s">
        <v>3683</v>
      </c>
      <c r="BA118" t="s">
        <v>10470</v>
      </c>
      <c r="BB118" t="s">
        <v>9010</v>
      </c>
      <c r="BC118" t="s">
        <v>8878</v>
      </c>
      <c r="BD118">
        <v>0.99399999999999999</v>
      </c>
      <c r="BE118">
        <v>38.017699999999998</v>
      </c>
      <c r="BF118">
        <v>-108.0513</v>
      </c>
      <c r="BG118">
        <v>2250.3000000000002</v>
      </c>
      <c r="CC118" t="s">
        <v>8810</v>
      </c>
      <c r="CD118" t="s">
        <v>4005</v>
      </c>
      <c r="CE118" t="s">
        <v>10977</v>
      </c>
      <c r="CF118" t="s">
        <v>9606</v>
      </c>
      <c r="CG118" t="s">
        <v>8821</v>
      </c>
      <c r="CH118">
        <v>0.99780000000000002</v>
      </c>
      <c r="CI118">
        <v>30.33708</v>
      </c>
      <c r="CJ118">
        <v>-81.512770000000003</v>
      </c>
      <c r="CK118">
        <v>11.9</v>
      </c>
      <c r="DG118" t="s">
        <v>8810</v>
      </c>
      <c r="DH118" t="s">
        <v>4243</v>
      </c>
      <c r="DI118" t="s">
        <v>11349</v>
      </c>
      <c r="DJ118" t="s">
        <v>10628</v>
      </c>
      <c r="DK118" t="s">
        <v>8818</v>
      </c>
      <c r="DL118">
        <v>1</v>
      </c>
      <c r="DM118">
        <v>42.18</v>
      </c>
      <c r="DN118">
        <v>-114.29</v>
      </c>
      <c r="DO118">
        <v>2097</v>
      </c>
      <c r="DQ118" t="s">
        <v>8810</v>
      </c>
      <c r="DR118" t="s">
        <v>4421</v>
      </c>
      <c r="DS118" t="s">
        <v>11600</v>
      </c>
      <c r="DT118" t="s">
        <v>9993</v>
      </c>
      <c r="DU118" t="s">
        <v>8821</v>
      </c>
      <c r="DV118">
        <v>0.99990000000000001</v>
      </c>
      <c r="DW118">
        <v>39.845289999999999</v>
      </c>
      <c r="DX118">
        <v>-89.684010000000001</v>
      </c>
      <c r="DY118">
        <v>179.7</v>
      </c>
      <c r="EK118" t="s">
        <v>8810</v>
      </c>
      <c r="EL118" t="s">
        <v>4627</v>
      </c>
      <c r="EM118" t="s">
        <v>11873</v>
      </c>
      <c r="EN118" t="s">
        <v>10924</v>
      </c>
      <c r="EO118" t="s">
        <v>8833</v>
      </c>
      <c r="EP118">
        <v>0.99470000000000003</v>
      </c>
      <c r="EQ118">
        <v>42.110610000000001</v>
      </c>
      <c r="ER118">
        <v>-92.916349999999994</v>
      </c>
      <c r="ES118">
        <v>295.3</v>
      </c>
      <c r="EU118" t="s">
        <v>8810</v>
      </c>
      <c r="EV118" t="s">
        <v>4744</v>
      </c>
      <c r="EW118" t="s">
        <v>12035</v>
      </c>
      <c r="EX118" t="s">
        <v>10489</v>
      </c>
      <c r="EY118" t="s">
        <v>8818</v>
      </c>
      <c r="EZ118">
        <v>0.8639</v>
      </c>
      <c r="FA118">
        <v>37.267650000000003</v>
      </c>
      <c r="FB118">
        <v>-97.419430000000006</v>
      </c>
      <c r="FC118">
        <v>373.1</v>
      </c>
      <c r="HC118" t="s">
        <v>8810</v>
      </c>
      <c r="HD118" t="s">
        <v>5140</v>
      </c>
      <c r="HE118" t="s">
        <v>12593</v>
      </c>
      <c r="HF118" t="s">
        <v>12594</v>
      </c>
      <c r="HG118" t="s">
        <v>8818</v>
      </c>
      <c r="HH118">
        <v>0.61539999999999995</v>
      </c>
      <c r="HI118">
        <v>43.412199999999999</v>
      </c>
      <c r="HJ118">
        <v>-83.956100000000006</v>
      </c>
      <c r="HK118">
        <v>182.9</v>
      </c>
      <c r="HM118" t="s">
        <v>8810</v>
      </c>
      <c r="HN118" t="s">
        <v>5305</v>
      </c>
      <c r="HO118" t="s">
        <v>12837</v>
      </c>
      <c r="HP118" t="s">
        <v>9799</v>
      </c>
      <c r="HQ118" t="s">
        <v>8826</v>
      </c>
      <c r="HR118">
        <v>0.99539999999999995</v>
      </c>
      <c r="HS118">
        <v>44.070700000000002</v>
      </c>
      <c r="HT118">
        <v>-93.526399999999995</v>
      </c>
      <c r="HU118">
        <v>351.4</v>
      </c>
      <c r="IG118" t="s">
        <v>8810</v>
      </c>
      <c r="IH118" t="s">
        <v>5486</v>
      </c>
      <c r="II118" t="s">
        <v>13073</v>
      </c>
      <c r="IJ118" t="s">
        <v>9159</v>
      </c>
      <c r="IK118" t="s">
        <v>8818</v>
      </c>
      <c r="IL118">
        <v>0.92600000000000005</v>
      </c>
      <c r="IM118">
        <v>38.657519999999998</v>
      </c>
      <c r="IN118">
        <v>-90.655770000000004</v>
      </c>
      <c r="IO118">
        <v>139.5</v>
      </c>
      <c r="IQ118" t="s">
        <v>8810</v>
      </c>
      <c r="IR118" t="s">
        <v>5619</v>
      </c>
      <c r="IS118" t="s">
        <v>13271</v>
      </c>
      <c r="IT118" t="s">
        <v>11579</v>
      </c>
      <c r="IU118" t="s">
        <v>8818</v>
      </c>
      <c r="IV118">
        <v>0.95089999999999997</v>
      </c>
      <c r="IW118">
        <v>48.853900000000003</v>
      </c>
      <c r="IX118">
        <v>-110.59690000000001</v>
      </c>
      <c r="IY118">
        <v>914.4</v>
      </c>
      <c r="JA118" t="s">
        <v>8810</v>
      </c>
      <c r="JB118" t="s">
        <v>5879</v>
      </c>
      <c r="JC118" t="s">
        <v>13619</v>
      </c>
      <c r="JD118" t="s">
        <v>13179</v>
      </c>
      <c r="JE118" t="s">
        <v>8818</v>
      </c>
      <c r="JF118">
        <v>0.98409999999999997</v>
      </c>
      <c r="JG118">
        <v>40.523150000000001</v>
      </c>
      <c r="JH118">
        <v>-101.03456</v>
      </c>
      <c r="JI118">
        <v>927.2</v>
      </c>
      <c r="JK118" t="s">
        <v>8810</v>
      </c>
      <c r="JL118" t="s">
        <v>6010</v>
      </c>
      <c r="JM118" t="s">
        <v>13810</v>
      </c>
      <c r="JN118" t="s">
        <v>10853</v>
      </c>
      <c r="JO118" t="s">
        <v>8953</v>
      </c>
      <c r="JP118">
        <v>1</v>
      </c>
      <c r="JQ118">
        <v>36.071899999999999</v>
      </c>
      <c r="JR118">
        <v>-115.16343000000001</v>
      </c>
      <c r="JS118">
        <v>662.8</v>
      </c>
      <c r="KO118" t="s">
        <v>8810</v>
      </c>
      <c r="KP118" t="s">
        <v>6215</v>
      </c>
      <c r="KQ118" t="s">
        <v>14087</v>
      </c>
      <c r="KR118" t="s">
        <v>10683</v>
      </c>
      <c r="KS118" t="s">
        <v>8818</v>
      </c>
      <c r="KT118">
        <v>0.99399999999999999</v>
      </c>
      <c r="KU118">
        <v>33.74</v>
      </c>
      <c r="KV118">
        <v>-108.95</v>
      </c>
      <c r="KW118">
        <v>2438.4</v>
      </c>
      <c r="KY118" t="s">
        <v>8810</v>
      </c>
      <c r="KZ118" t="s">
        <v>6350</v>
      </c>
      <c r="LA118" t="s">
        <v>14264</v>
      </c>
      <c r="LB118" t="s">
        <v>10389</v>
      </c>
      <c r="LC118" t="s">
        <v>8833</v>
      </c>
      <c r="LD118">
        <v>0.99719999999999998</v>
      </c>
      <c r="LE118">
        <v>40.821210000000001</v>
      </c>
      <c r="LF118">
        <v>-72.867419999999996</v>
      </c>
      <c r="LG118">
        <v>20</v>
      </c>
      <c r="LI118" t="s">
        <v>8810</v>
      </c>
      <c r="LJ118" t="s">
        <v>6476</v>
      </c>
      <c r="LK118" t="s">
        <v>14427</v>
      </c>
      <c r="LL118" t="s">
        <v>8919</v>
      </c>
      <c r="LM118" t="s">
        <v>8826</v>
      </c>
      <c r="LN118">
        <v>0.99550000000000005</v>
      </c>
      <c r="LO118">
        <v>35.932459999999999</v>
      </c>
      <c r="LP118">
        <v>-82.002319999999997</v>
      </c>
      <c r="LQ118">
        <v>850.4</v>
      </c>
      <c r="MW118" t="s">
        <v>8810</v>
      </c>
      <c r="MX118" t="s">
        <v>6910</v>
      </c>
      <c r="MY118" t="s">
        <v>14995</v>
      </c>
      <c r="MZ118" t="s">
        <v>14996</v>
      </c>
      <c r="NA118" t="s">
        <v>8818</v>
      </c>
      <c r="NB118">
        <v>1</v>
      </c>
      <c r="NC118">
        <v>44.87</v>
      </c>
      <c r="ND118">
        <v>-118.11</v>
      </c>
      <c r="NE118">
        <v>1679.4</v>
      </c>
      <c r="NG118" t="s">
        <v>8810</v>
      </c>
      <c r="NH118" t="s">
        <v>7118</v>
      </c>
      <c r="NI118" t="s">
        <v>15258</v>
      </c>
      <c r="NJ118" t="s">
        <v>9898</v>
      </c>
      <c r="NK118" t="s">
        <v>8953</v>
      </c>
      <c r="NL118">
        <v>1</v>
      </c>
      <c r="NM118">
        <v>42.080260000000003</v>
      </c>
      <c r="NN118">
        <v>-80.182360000000003</v>
      </c>
      <c r="NO118">
        <v>222.2</v>
      </c>
      <c r="OK118" t="s">
        <v>8810</v>
      </c>
      <c r="OL118" t="s">
        <v>7330</v>
      </c>
      <c r="OM118" t="s">
        <v>15524</v>
      </c>
      <c r="ON118" t="s">
        <v>9606</v>
      </c>
      <c r="OO118" t="s">
        <v>8833</v>
      </c>
      <c r="OP118">
        <v>0.997</v>
      </c>
      <c r="OQ118">
        <v>45.549550000000004</v>
      </c>
      <c r="OR118">
        <v>-100.40857</v>
      </c>
      <c r="OS118">
        <v>521</v>
      </c>
      <c r="OU118" t="s">
        <v>8810</v>
      </c>
      <c r="OV118" t="s">
        <v>7453</v>
      </c>
      <c r="OW118" t="s">
        <v>15676</v>
      </c>
      <c r="OX118" t="s">
        <v>10186</v>
      </c>
      <c r="OY118" t="s">
        <v>8953</v>
      </c>
      <c r="OZ118">
        <v>0.99990000000000001</v>
      </c>
      <c r="PA118">
        <v>36.479640000000003</v>
      </c>
      <c r="PB118">
        <v>-82.398929999999993</v>
      </c>
      <c r="PC118">
        <v>455.9</v>
      </c>
      <c r="PE118" t="s">
        <v>8810</v>
      </c>
      <c r="PF118" t="s">
        <v>7574</v>
      </c>
      <c r="PG118" t="s">
        <v>15817</v>
      </c>
      <c r="PH118" t="s">
        <v>9943</v>
      </c>
      <c r="PI118" t="s">
        <v>8818</v>
      </c>
      <c r="PJ118">
        <v>0.98</v>
      </c>
      <c r="PK118">
        <v>30.706499999999998</v>
      </c>
      <c r="PL118">
        <v>-95.542100000000005</v>
      </c>
      <c r="PM118">
        <v>150.6</v>
      </c>
      <c r="PO118" t="s">
        <v>8810</v>
      </c>
      <c r="PP118" t="s">
        <v>7890</v>
      </c>
      <c r="PQ118" t="s">
        <v>16218</v>
      </c>
      <c r="PR118" t="s">
        <v>9536</v>
      </c>
      <c r="PS118" t="s">
        <v>8818</v>
      </c>
      <c r="PT118">
        <v>1</v>
      </c>
      <c r="PU118">
        <v>40.61</v>
      </c>
      <c r="PV118">
        <v>-109.89</v>
      </c>
      <c r="PW118">
        <v>2898.6</v>
      </c>
      <c r="QS118" t="s">
        <v>8810</v>
      </c>
      <c r="QT118" t="s">
        <v>8269</v>
      </c>
      <c r="QU118" t="s">
        <v>16733</v>
      </c>
      <c r="QV118" t="s">
        <v>14069</v>
      </c>
      <c r="QW118" t="s">
        <v>8818</v>
      </c>
      <c r="QX118">
        <v>1</v>
      </c>
      <c r="QY118">
        <v>48.82</v>
      </c>
      <c r="QZ118">
        <v>-121.93</v>
      </c>
      <c r="RA118">
        <v>1514.9</v>
      </c>
      <c r="RM118" t="s">
        <v>8810</v>
      </c>
      <c r="RN118" t="s">
        <v>8528</v>
      </c>
      <c r="RO118" t="s">
        <v>17056</v>
      </c>
      <c r="RP118" t="s">
        <v>12202</v>
      </c>
      <c r="RQ118" t="s">
        <v>8818</v>
      </c>
      <c r="RR118">
        <v>0.99109999999999998</v>
      </c>
      <c r="RS118">
        <v>43.261980000000001</v>
      </c>
      <c r="RT118">
        <v>-89.734920000000002</v>
      </c>
      <c r="RU118">
        <v>228.6</v>
      </c>
      <c r="RW118" t="s">
        <v>8810</v>
      </c>
      <c r="RX118" t="s">
        <v>8692</v>
      </c>
      <c r="RY118" t="s">
        <v>17257</v>
      </c>
      <c r="RZ118" t="s">
        <v>9652</v>
      </c>
      <c r="SA118" t="s">
        <v>8818</v>
      </c>
      <c r="SB118">
        <v>1</v>
      </c>
      <c r="SC118">
        <v>44.35</v>
      </c>
      <c r="SD118">
        <v>-107.01</v>
      </c>
      <c r="SE118">
        <v>2657.9</v>
      </c>
    </row>
    <row r="119" spans="11:499" x14ac:dyDescent="0.3">
      <c r="K119" t="s">
        <v>8810</v>
      </c>
      <c r="L119" t="s">
        <v>2956</v>
      </c>
      <c r="M119" t="s">
        <v>9226</v>
      </c>
      <c r="N119" t="s">
        <v>9227</v>
      </c>
      <c r="O119" t="s">
        <v>8818</v>
      </c>
      <c r="P119">
        <v>0.99760000000000004</v>
      </c>
      <c r="Q119">
        <v>60.98</v>
      </c>
      <c r="R119">
        <v>-153.91999999999999</v>
      </c>
      <c r="S119">
        <v>388.6</v>
      </c>
      <c r="U119" t="s">
        <v>8810</v>
      </c>
      <c r="V119" t="s">
        <v>3140</v>
      </c>
      <c r="W119" t="s">
        <v>9575</v>
      </c>
      <c r="X119" t="s">
        <v>9576</v>
      </c>
      <c r="Y119" t="s">
        <v>8821</v>
      </c>
      <c r="Z119">
        <v>0.92579999999999996</v>
      </c>
      <c r="AA119">
        <v>32.65</v>
      </c>
      <c r="AB119">
        <v>-114.61667</v>
      </c>
      <c r="AC119">
        <v>64.900000000000006</v>
      </c>
      <c r="AO119" t="s">
        <v>8810</v>
      </c>
      <c r="AP119" t="s">
        <v>3368</v>
      </c>
      <c r="AQ119" t="s">
        <v>9975</v>
      </c>
      <c r="AR119" t="s">
        <v>9976</v>
      </c>
      <c r="AS119" t="s">
        <v>8833</v>
      </c>
      <c r="AT119">
        <v>0.87749999999999995</v>
      </c>
      <c r="AU119">
        <v>37.232900000000001</v>
      </c>
      <c r="AV119">
        <v>-119.5097</v>
      </c>
      <c r="AW119">
        <v>806.2</v>
      </c>
      <c r="AY119" t="s">
        <v>8810</v>
      </c>
      <c r="AZ119" t="s">
        <v>3684</v>
      </c>
      <c r="BA119" t="s">
        <v>10471</v>
      </c>
      <c r="BB119" t="s">
        <v>9362</v>
      </c>
      <c r="BC119" t="s">
        <v>8818</v>
      </c>
      <c r="BD119">
        <v>0.98529999999999995</v>
      </c>
      <c r="BE119">
        <v>38.259709999999998</v>
      </c>
      <c r="BF119">
        <v>-104.71784</v>
      </c>
      <c r="BG119">
        <v>1481.6</v>
      </c>
      <c r="CC119" t="s">
        <v>8810</v>
      </c>
      <c r="CD119" t="s">
        <v>4006</v>
      </c>
      <c r="CE119" t="s">
        <v>10978</v>
      </c>
      <c r="CF119" t="s">
        <v>8976</v>
      </c>
      <c r="CG119" t="s">
        <v>8826</v>
      </c>
      <c r="CH119">
        <v>0.64959999999999996</v>
      </c>
      <c r="CI119">
        <v>30.843150000000001</v>
      </c>
      <c r="CJ119">
        <v>-85.604309999999998</v>
      </c>
      <c r="CK119">
        <v>31.2</v>
      </c>
      <c r="DG119" t="s">
        <v>8810</v>
      </c>
      <c r="DH119" t="s">
        <v>4244</v>
      </c>
      <c r="DI119" t="s">
        <v>11350</v>
      </c>
      <c r="DJ119" t="s">
        <v>11351</v>
      </c>
      <c r="DK119" t="s">
        <v>8818</v>
      </c>
      <c r="DL119">
        <v>0.98</v>
      </c>
      <c r="DM119">
        <v>47.46</v>
      </c>
      <c r="DN119">
        <v>-115.71</v>
      </c>
      <c r="DO119">
        <v>1566.7</v>
      </c>
      <c r="DQ119" t="s">
        <v>8810</v>
      </c>
      <c r="DR119" t="s">
        <v>4422</v>
      </c>
      <c r="DS119" t="s">
        <v>11601</v>
      </c>
      <c r="DT119" t="s">
        <v>8871</v>
      </c>
      <c r="DU119" t="s">
        <v>8821</v>
      </c>
      <c r="DV119">
        <v>0.99939999999999996</v>
      </c>
      <c r="DW119">
        <v>39.937089999999998</v>
      </c>
      <c r="DX119">
        <v>-91.196610000000007</v>
      </c>
      <c r="DY119">
        <v>231.6</v>
      </c>
      <c r="EK119" t="s">
        <v>8810</v>
      </c>
      <c r="EL119" t="s">
        <v>4628</v>
      </c>
      <c r="EM119" t="s">
        <v>11874</v>
      </c>
      <c r="EN119" t="s">
        <v>10924</v>
      </c>
      <c r="EO119" t="s">
        <v>8833</v>
      </c>
      <c r="EP119">
        <v>0.99709999999999999</v>
      </c>
      <c r="EQ119">
        <v>41.990450000000003</v>
      </c>
      <c r="ER119">
        <v>-93.618520000000004</v>
      </c>
      <c r="ES119">
        <v>281.5</v>
      </c>
      <c r="EU119" t="s">
        <v>8810</v>
      </c>
      <c r="EV119" t="s">
        <v>4745</v>
      </c>
      <c r="EW119" t="s">
        <v>12036</v>
      </c>
      <c r="EX119" t="s">
        <v>10981</v>
      </c>
      <c r="EY119" t="s">
        <v>8818</v>
      </c>
      <c r="EZ119">
        <v>0.99990000000000001</v>
      </c>
      <c r="FA119">
        <v>37.655200000000001</v>
      </c>
      <c r="FB119">
        <v>-97.442999999999998</v>
      </c>
      <c r="FC119">
        <v>406.6</v>
      </c>
      <c r="HC119" t="s">
        <v>8810</v>
      </c>
      <c r="HD119" t="s">
        <v>5141</v>
      </c>
      <c r="HE119" t="s">
        <v>12595</v>
      </c>
      <c r="HF119" t="s">
        <v>12596</v>
      </c>
      <c r="HG119" t="s">
        <v>8878</v>
      </c>
      <c r="HH119">
        <v>0.74819999999999998</v>
      </c>
      <c r="HI119">
        <v>45.691099999999999</v>
      </c>
      <c r="HJ119">
        <v>-85.546300000000002</v>
      </c>
      <c r="HK119">
        <v>204.8</v>
      </c>
      <c r="HM119" t="s">
        <v>8810</v>
      </c>
      <c r="HN119" t="s">
        <v>5306</v>
      </c>
      <c r="HO119" t="s">
        <v>12838</v>
      </c>
      <c r="HP119" t="s">
        <v>12839</v>
      </c>
      <c r="HQ119" t="s">
        <v>8818</v>
      </c>
      <c r="HR119">
        <v>0.53920000000000001</v>
      </c>
      <c r="HS119">
        <v>48.2059</v>
      </c>
      <c r="HT119">
        <v>-94.427300000000002</v>
      </c>
      <c r="HU119">
        <v>363</v>
      </c>
      <c r="IG119" t="s">
        <v>8810</v>
      </c>
      <c r="IH119" t="s">
        <v>5487</v>
      </c>
      <c r="II119" t="s">
        <v>13074</v>
      </c>
      <c r="IJ119" t="s">
        <v>13075</v>
      </c>
      <c r="IK119" t="s">
        <v>8818</v>
      </c>
      <c r="IL119">
        <v>0.99250000000000005</v>
      </c>
      <c r="IM119">
        <v>36.769730000000003</v>
      </c>
      <c r="IN119">
        <v>-90.322410000000005</v>
      </c>
      <c r="IO119">
        <v>99.6</v>
      </c>
      <c r="IQ119" t="s">
        <v>8810</v>
      </c>
      <c r="IR119" t="s">
        <v>5620</v>
      </c>
      <c r="IS119" t="s">
        <v>13272</v>
      </c>
      <c r="IT119" t="s">
        <v>10339</v>
      </c>
      <c r="IU119" t="s">
        <v>8878</v>
      </c>
      <c r="IV119">
        <v>0.24679999999999999</v>
      </c>
      <c r="IW119">
        <v>46.2986</v>
      </c>
      <c r="IX119">
        <v>-109.2561</v>
      </c>
      <c r="IY119">
        <v>1112.5</v>
      </c>
      <c r="JA119" t="s">
        <v>8810</v>
      </c>
      <c r="JB119" t="s">
        <v>5880</v>
      </c>
      <c r="JC119" t="s">
        <v>13620</v>
      </c>
      <c r="JD119" t="s">
        <v>8965</v>
      </c>
      <c r="JE119" t="s">
        <v>8953</v>
      </c>
      <c r="JF119">
        <v>1</v>
      </c>
      <c r="JG119">
        <v>41.121989999999997</v>
      </c>
      <c r="JH119">
        <v>-100.66895</v>
      </c>
      <c r="JI119">
        <v>841.9</v>
      </c>
      <c r="JK119" t="s">
        <v>8810</v>
      </c>
      <c r="JL119" t="s">
        <v>6011</v>
      </c>
      <c r="JM119" t="s">
        <v>13811</v>
      </c>
      <c r="JN119" t="s">
        <v>10755</v>
      </c>
      <c r="JO119" t="s">
        <v>8953</v>
      </c>
      <c r="JP119">
        <v>1</v>
      </c>
      <c r="JQ119">
        <v>39.507689999999997</v>
      </c>
      <c r="JR119">
        <v>-119.76828999999999</v>
      </c>
      <c r="JS119">
        <v>1342.5</v>
      </c>
      <c r="KO119" t="s">
        <v>8810</v>
      </c>
      <c r="KP119" t="s">
        <v>6216</v>
      </c>
      <c r="KQ119" t="s">
        <v>14088</v>
      </c>
      <c r="KR119" t="s">
        <v>9536</v>
      </c>
      <c r="KS119" t="s">
        <v>8818</v>
      </c>
      <c r="KT119">
        <v>1</v>
      </c>
      <c r="KU119">
        <v>33.369999999999997</v>
      </c>
      <c r="KV119">
        <v>-108.71</v>
      </c>
      <c r="KW119">
        <v>2743.2</v>
      </c>
      <c r="KY119" t="s">
        <v>8810</v>
      </c>
      <c r="KZ119" t="s">
        <v>6351</v>
      </c>
      <c r="LA119" t="s">
        <v>14265</v>
      </c>
      <c r="LB119" t="s">
        <v>12444</v>
      </c>
      <c r="LC119" t="s">
        <v>8833</v>
      </c>
      <c r="LD119">
        <v>0.99660000000000004</v>
      </c>
      <c r="LE119">
        <v>41.785699999999999</v>
      </c>
      <c r="LF119">
        <v>-73.742199999999997</v>
      </c>
      <c r="LG119">
        <v>125.9</v>
      </c>
      <c r="LI119" t="s">
        <v>8810</v>
      </c>
      <c r="LJ119" t="s">
        <v>6477</v>
      </c>
      <c r="LK119" t="s">
        <v>14428</v>
      </c>
      <c r="LL119" t="s">
        <v>9993</v>
      </c>
      <c r="LM119" t="s">
        <v>8818</v>
      </c>
      <c r="LN119">
        <v>0.97599999999999998</v>
      </c>
      <c r="LO119">
        <v>35.809899999999999</v>
      </c>
      <c r="LP119">
        <v>-80.880799999999994</v>
      </c>
      <c r="LQ119">
        <v>244.8</v>
      </c>
      <c r="MW119" t="s">
        <v>8810</v>
      </c>
      <c r="MX119" t="s">
        <v>6911</v>
      </c>
      <c r="MY119" t="s">
        <v>14997</v>
      </c>
      <c r="MZ119" t="s">
        <v>9536</v>
      </c>
      <c r="NA119" t="s">
        <v>8818</v>
      </c>
      <c r="NB119">
        <v>1</v>
      </c>
      <c r="NC119">
        <v>44.83</v>
      </c>
      <c r="ND119">
        <v>-118.19</v>
      </c>
      <c r="NE119">
        <v>1783.1</v>
      </c>
      <c r="NG119" t="s">
        <v>8810</v>
      </c>
      <c r="NH119" t="s">
        <v>7119</v>
      </c>
      <c r="NI119" t="s">
        <v>15259</v>
      </c>
      <c r="NJ119" t="s">
        <v>10951</v>
      </c>
      <c r="NK119" t="s">
        <v>8833</v>
      </c>
      <c r="NL119">
        <v>0.99909999999999999</v>
      </c>
      <c r="NM119">
        <v>40.120609999999999</v>
      </c>
      <c r="NN119">
        <v>-76.294460000000001</v>
      </c>
      <c r="NO119">
        <v>121.1</v>
      </c>
      <c r="OK119" t="s">
        <v>8810</v>
      </c>
      <c r="OL119" t="s">
        <v>7331</v>
      </c>
      <c r="OM119" t="s">
        <v>15525</v>
      </c>
      <c r="ON119" t="s">
        <v>10276</v>
      </c>
      <c r="OO119" t="s">
        <v>8865</v>
      </c>
      <c r="OP119">
        <v>0.98960000000000004</v>
      </c>
      <c r="OQ119">
        <v>45.032601</v>
      </c>
      <c r="OR119">
        <v>-102.01999000000001</v>
      </c>
      <c r="OS119">
        <v>784</v>
      </c>
      <c r="OU119" t="s">
        <v>8810</v>
      </c>
      <c r="OV119" t="s">
        <v>7454</v>
      </c>
      <c r="OW119" t="s">
        <v>15677</v>
      </c>
      <c r="OX119" t="s">
        <v>9756</v>
      </c>
      <c r="OY119" t="s">
        <v>8953</v>
      </c>
      <c r="OZ119">
        <v>0.99990000000000001</v>
      </c>
      <c r="PA119">
        <v>35.033630000000002</v>
      </c>
      <c r="PB119">
        <v>-85.200389999999999</v>
      </c>
      <c r="PC119">
        <v>204</v>
      </c>
      <c r="PE119" t="s">
        <v>8810</v>
      </c>
      <c r="PF119" t="s">
        <v>7575</v>
      </c>
      <c r="PG119" t="s">
        <v>15818</v>
      </c>
      <c r="PH119" t="s">
        <v>11296</v>
      </c>
      <c r="PI119" t="s">
        <v>8865</v>
      </c>
      <c r="PJ119">
        <v>0.96140000000000003</v>
      </c>
      <c r="PK119">
        <v>33.206499999999998</v>
      </c>
      <c r="PL119">
        <v>-98.168800000000005</v>
      </c>
      <c r="PM119">
        <v>329.5</v>
      </c>
      <c r="PO119" t="s">
        <v>8810</v>
      </c>
      <c r="PP119" t="s">
        <v>7891</v>
      </c>
      <c r="PQ119" t="s">
        <v>16219</v>
      </c>
      <c r="PR119" t="s">
        <v>16220</v>
      </c>
      <c r="PS119" t="s">
        <v>8818</v>
      </c>
      <c r="PT119">
        <v>1</v>
      </c>
      <c r="PU119">
        <v>40.909999999999997</v>
      </c>
      <c r="PV119">
        <v>-109.96</v>
      </c>
      <c r="PW119">
        <v>2787.4</v>
      </c>
      <c r="QS119" t="s">
        <v>8810</v>
      </c>
      <c r="QT119" t="s">
        <v>8270</v>
      </c>
      <c r="QU119" t="s">
        <v>16734</v>
      </c>
      <c r="QV119" t="s">
        <v>16735</v>
      </c>
      <c r="QW119" t="s">
        <v>8818</v>
      </c>
      <c r="QX119">
        <v>1</v>
      </c>
      <c r="QY119">
        <v>47.75</v>
      </c>
      <c r="QZ119">
        <v>-121.09</v>
      </c>
      <c r="RA119">
        <v>1204</v>
      </c>
      <c r="RM119" t="s">
        <v>8810</v>
      </c>
      <c r="RN119" t="s">
        <v>8529</v>
      </c>
      <c r="RO119" t="s">
        <v>17057</v>
      </c>
      <c r="RP119" t="s">
        <v>9472</v>
      </c>
      <c r="RQ119" t="s">
        <v>8818</v>
      </c>
      <c r="RR119">
        <v>1</v>
      </c>
      <c r="RS119">
        <v>43.375169999999997</v>
      </c>
      <c r="RT119">
        <v>-87.93974</v>
      </c>
      <c r="RU119">
        <v>231.3</v>
      </c>
      <c r="RW119" t="s">
        <v>8810</v>
      </c>
      <c r="RX119" t="s">
        <v>8693</v>
      </c>
      <c r="RY119" t="s">
        <v>17258</v>
      </c>
      <c r="RZ119" t="s">
        <v>9536</v>
      </c>
      <c r="SA119" t="s">
        <v>8818</v>
      </c>
      <c r="SB119">
        <v>1</v>
      </c>
      <c r="SC119">
        <v>44.16</v>
      </c>
      <c r="SD119">
        <v>-107.13</v>
      </c>
      <c r="SE119">
        <v>2889.5</v>
      </c>
    </row>
    <row r="120" spans="11:499" x14ac:dyDescent="0.3">
      <c r="K120" t="s">
        <v>8810</v>
      </c>
      <c r="L120" t="s">
        <v>2957</v>
      </c>
      <c r="M120" t="s">
        <v>9228</v>
      </c>
      <c r="N120" t="s">
        <v>9229</v>
      </c>
      <c r="O120" t="s">
        <v>8818</v>
      </c>
      <c r="P120">
        <v>0.99780000000000002</v>
      </c>
      <c r="Q120">
        <v>59.08</v>
      </c>
      <c r="R120">
        <v>-154.28</v>
      </c>
      <c r="S120">
        <v>42.7</v>
      </c>
      <c r="U120" t="s">
        <v>8810</v>
      </c>
      <c r="V120" t="s">
        <v>3141</v>
      </c>
      <c r="W120" t="s">
        <v>9577</v>
      </c>
      <c r="X120" t="s">
        <v>8974</v>
      </c>
      <c r="Y120" t="s">
        <v>8821</v>
      </c>
      <c r="Z120">
        <v>0.99670000000000003</v>
      </c>
      <c r="AA120">
        <v>36.921120000000002</v>
      </c>
      <c r="AB120">
        <v>-111.44874</v>
      </c>
      <c r="AC120">
        <v>1307</v>
      </c>
      <c r="AO120" t="s">
        <v>8810</v>
      </c>
      <c r="AP120" t="s">
        <v>3369</v>
      </c>
      <c r="AQ120" t="s">
        <v>9977</v>
      </c>
      <c r="AR120" t="s">
        <v>9978</v>
      </c>
      <c r="AS120" t="s">
        <v>8821</v>
      </c>
      <c r="AT120">
        <v>0.93149999999999999</v>
      </c>
      <c r="AU120">
        <v>37.798299999999998</v>
      </c>
      <c r="AV120">
        <v>-122.2642</v>
      </c>
      <c r="AW120">
        <v>9.1</v>
      </c>
      <c r="AY120" t="s">
        <v>8810</v>
      </c>
      <c r="AZ120" t="s">
        <v>3685</v>
      </c>
      <c r="BA120" t="s">
        <v>10472</v>
      </c>
      <c r="BB120" t="s">
        <v>10405</v>
      </c>
      <c r="BC120" t="s">
        <v>8818</v>
      </c>
      <c r="BD120">
        <v>0.99050000000000005</v>
      </c>
      <c r="BE120">
        <v>39.829700000000003</v>
      </c>
      <c r="BF120">
        <v>-105.23520000000001</v>
      </c>
      <c r="BG120">
        <v>1798.3</v>
      </c>
      <c r="CC120" t="s">
        <v>8810</v>
      </c>
      <c r="CD120" t="s">
        <v>4007</v>
      </c>
      <c r="CE120" t="s">
        <v>10979</v>
      </c>
      <c r="CF120" t="s">
        <v>10491</v>
      </c>
      <c r="CG120" t="s">
        <v>8826</v>
      </c>
      <c r="CH120">
        <v>0.86080000000000001</v>
      </c>
      <c r="CI120">
        <v>30.350159999999999</v>
      </c>
      <c r="CJ120">
        <v>-81.876247000000006</v>
      </c>
      <c r="CK120">
        <v>27</v>
      </c>
      <c r="DG120" t="s">
        <v>8810</v>
      </c>
      <c r="DH120" t="s">
        <v>4245</v>
      </c>
      <c r="DI120" t="s">
        <v>11352</v>
      </c>
      <c r="DJ120" t="s">
        <v>9536</v>
      </c>
      <c r="DK120" t="s">
        <v>8818</v>
      </c>
      <c r="DL120">
        <v>0.98160000000000003</v>
      </c>
      <c r="DM120">
        <v>47.56</v>
      </c>
      <c r="DN120">
        <v>-115.82</v>
      </c>
      <c r="DO120">
        <v>1688.6</v>
      </c>
      <c r="DQ120" t="s">
        <v>8810</v>
      </c>
      <c r="DR120" t="s">
        <v>4423</v>
      </c>
      <c r="DS120" t="s">
        <v>11602</v>
      </c>
      <c r="DT120" t="s">
        <v>11603</v>
      </c>
      <c r="DU120" t="s">
        <v>8821</v>
      </c>
      <c r="DV120">
        <v>1</v>
      </c>
      <c r="DW120">
        <v>42.193249999999999</v>
      </c>
      <c r="DX120">
        <v>-89.093348000000006</v>
      </c>
      <c r="DY120">
        <v>221</v>
      </c>
      <c r="EK120" t="s">
        <v>8810</v>
      </c>
      <c r="EL120" t="s">
        <v>4629</v>
      </c>
      <c r="EM120" t="s">
        <v>11875</v>
      </c>
      <c r="EN120" t="s">
        <v>9606</v>
      </c>
      <c r="EO120" t="s">
        <v>8833</v>
      </c>
      <c r="EP120">
        <v>0.9889</v>
      </c>
      <c r="EQ120">
        <v>40.63064</v>
      </c>
      <c r="ER120">
        <v>-93.900450000000006</v>
      </c>
      <c r="ES120">
        <v>345.5</v>
      </c>
      <c r="EU120" t="s">
        <v>8810</v>
      </c>
      <c r="EV120" t="s">
        <v>4746</v>
      </c>
      <c r="EW120" t="s">
        <v>12037</v>
      </c>
      <c r="EX120" t="s">
        <v>11041</v>
      </c>
      <c r="EY120" t="s">
        <v>8818</v>
      </c>
      <c r="EZ120">
        <v>0.9899</v>
      </c>
      <c r="FA120">
        <v>38.966700000000003</v>
      </c>
      <c r="FB120">
        <v>-98.489000000000004</v>
      </c>
      <c r="FC120">
        <v>460.9</v>
      </c>
      <c r="HC120" t="s">
        <v>8810</v>
      </c>
      <c r="HD120" t="s">
        <v>5142</v>
      </c>
      <c r="HE120" t="s">
        <v>12597</v>
      </c>
      <c r="HF120" t="s">
        <v>10967</v>
      </c>
      <c r="HG120" t="s">
        <v>8818</v>
      </c>
      <c r="HH120">
        <v>0.82709999999999995</v>
      </c>
      <c r="HI120">
        <v>42.123600000000003</v>
      </c>
      <c r="HJ120">
        <v>-83.819900000000004</v>
      </c>
      <c r="HK120">
        <v>256</v>
      </c>
      <c r="HM120" t="s">
        <v>8810</v>
      </c>
      <c r="HN120" t="s">
        <v>5307</v>
      </c>
      <c r="HO120" t="s">
        <v>12840</v>
      </c>
      <c r="HP120" t="s">
        <v>9120</v>
      </c>
      <c r="HQ120" t="s">
        <v>8833</v>
      </c>
      <c r="HR120">
        <v>0.94650000000000001</v>
      </c>
      <c r="HS120">
        <v>43.7468</v>
      </c>
      <c r="HT120">
        <v>-93.736800000000002</v>
      </c>
      <c r="HU120">
        <v>345.9</v>
      </c>
      <c r="IG120" t="s">
        <v>8810</v>
      </c>
      <c r="IH120" t="s">
        <v>5488</v>
      </c>
      <c r="II120" t="s">
        <v>13076</v>
      </c>
      <c r="IJ120" t="s">
        <v>9583</v>
      </c>
      <c r="IK120" t="s">
        <v>8818</v>
      </c>
      <c r="IL120">
        <v>0.99519999999999997</v>
      </c>
      <c r="IM120">
        <v>38.711979999999997</v>
      </c>
      <c r="IN120">
        <v>-93.174670000000006</v>
      </c>
      <c r="IO120">
        <v>271.60000000000002</v>
      </c>
      <c r="IQ120" t="s">
        <v>8810</v>
      </c>
      <c r="IR120" t="s">
        <v>5621</v>
      </c>
      <c r="IS120" t="s">
        <v>13273</v>
      </c>
      <c r="IT120" t="s">
        <v>11449</v>
      </c>
      <c r="IU120" t="s">
        <v>8818</v>
      </c>
      <c r="IV120">
        <v>0.99029999999999996</v>
      </c>
      <c r="IW120">
        <v>46.533299999999997</v>
      </c>
      <c r="IX120">
        <v>-109.3441</v>
      </c>
      <c r="IY120">
        <v>1353.3</v>
      </c>
      <c r="JA120" t="s">
        <v>8810</v>
      </c>
      <c r="JB120" t="s">
        <v>5881</v>
      </c>
      <c r="JC120" t="s">
        <v>13621</v>
      </c>
      <c r="JD120" t="s">
        <v>8944</v>
      </c>
      <c r="JE120" t="s">
        <v>8953</v>
      </c>
      <c r="JF120">
        <v>0.98509999999999998</v>
      </c>
      <c r="JG120">
        <v>41.874659999999999</v>
      </c>
      <c r="JH120">
        <v>-103.60111999999999</v>
      </c>
      <c r="JI120">
        <v>1206</v>
      </c>
      <c r="JK120" t="s">
        <v>8810</v>
      </c>
      <c r="JL120" t="s">
        <v>6012</v>
      </c>
      <c r="JM120" t="s">
        <v>13812</v>
      </c>
      <c r="JN120" t="s">
        <v>13813</v>
      </c>
      <c r="JO120" t="s">
        <v>9791</v>
      </c>
      <c r="JP120">
        <v>0.97789999999999999</v>
      </c>
      <c r="JQ120">
        <v>40.611800000000002</v>
      </c>
      <c r="JR120">
        <v>-116.8917</v>
      </c>
      <c r="JS120">
        <v>1373.1</v>
      </c>
      <c r="KO120" t="s">
        <v>8810</v>
      </c>
      <c r="KP120" t="s">
        <v>6217</v>
      </c>
      <c r="KQ120" t="s">
        <v>14089</v>
      </c>
      <c r="KR120" t="s">
        <v>10683</v>
      </c>
      <c r="KS120" t="s">
        <v>8818</v>
      </c>
      <c r="KT120">
        <v>0.99199999999999999</v>
      </c>
      <c r="KU120">
        <v>32.92</v>
      </c>
      <c r="KV120">
        <v>-108.15</v>
      </c>
      <c r="KW120">
        <v>2548.1</v>
      </c>
      <c r="KY120" t="s">
        <v>8810</v>
      </c>
      <c r="KZ120" t="s">
        <v>6352</v>
      </c>
      <c r="LA120" t="s">
        <v>14266</v>
      </c>
      <c r="LB120" t="s">
        <v>14267</v>
      </c>
      <c r="LC120" t="s">
        <v>8833</v>
      </c>
      <c r="LD120">
        <v>0.9929</v>
      </c>
      <c r="LE120">
        <v>42.440100000000001</v>
      </c>
      <c r="LF120">
        <v>-76.246200000000002</v>
      </c>
      <c r="LG120">
        <v>374.3</v>
      </c>
      <c r="LI120" t="s">
        <v>8810</v>
      </c>
      <c r="LJ120" t="s">
        <v>6478</v>
      </c>
      <c r="LK120" t="s">
        <v>14429</v>
      </c>
      <c r="LL120" t="s">
        <v>14154</v>
      </c>
      <c r="LM120" t="s">
        <v>8821</v>
      </c>
      <c r="LN120">
        <v>0.99519999999999997</v>
      </c>
      <c r="LO120">
        <v>35.395000000000003</v>
      </c>
      <c r="LP120">
        <v>-76.325999999999993</v>
      </c>
      <c r="LQ120">
        <v>0.9</v>
      </c>
      <c r="MW120" t="s">
        <v>8810</v>
      </c>
      <c r="MX120" t="s">
        <v>6912</v>
      </c>
      <c r="MY120" t="s">
        <v>14998</v>
      </c>
      <c r="MZ120" t="s">
        <v>14996</v>
      </c>
      <c r="NA120" t="s">
        <v>8818</v>
      </c>
      <c r="NB120">
        <v>1</v>
      </c>
      <c r="NC120">
        <v>44.76</v>
      </c>
      <c r="ND120">
        <v>-118.31</v>
      </c>
      <c r="NE120">
        <v>1649</v>
      </c>
      <c r="NG120" t="s">
        <v>8810</v>
      </c>
      <c r="NH120" t="s">
        <v>7120</v>
      </c>
      <c r="NI120" t="s">
        <v>15260</v>
      </c>
      <c r="NJ120" t="s">
        <v>9771</v>
      </c>
      <c r="NK120" t="s">
        <v>8826</v>
      </c>
      <c r="NL120">
        <v>0.99639999999999995</v>
      </c>
      <c r="NM120">
        <v>40.238030000000002</v>
      </c>
      <c r="NN120">
        <v>-75.554850000000002</v>
      </c>
      <c r="NO120">
        <v>88.7</v>
      </c>
      <c r="OK120" t="s">
        <v>8810</v>
      </c>
      <c r="OL120" t="s">
        <v>7332</v>
      </c>
      <c r="OM120" t="s">
        <v>15526</v>
      </c>
      <c r="ON120" t="s">
        <v>10129</v>
      </c>
      <c r="OO120" t="s">
        <v>8833</v>
      </c>
      <c r="OP120">
        <v>0.99660000000000004</v>
      </c>
      <c r="OQ120">
        <v>45.515999999999998</v>
      </c>
      <c r="OR120">
        <v>-103.3017</v>
      </c>
      <c r="OS120">
        <v>878.7</v>
      </c>
      <c r="OU120" t="s">
        <v>8810</v>
      </c>
      <c r="OV120" t="s">
        <v>7455</v>
      </c>
      <c r="OW120" t="s">
        <v>15678</v>
      </c>
      <c r="OX120" t="s">
        <v>10497</v>
      </c>
      <c r="OY120" t="s">
        <v>8953</v>
      </c>
      <c r="OZ120">
        <v>0.99970000000000003</v>
      </c>
      <c r="PA120">
        <v>35.818010000000001</v>
      </c>
      <c r="PB120">
        <v>-83.985730000000004</v>
      </c>
      <c r="PC120">
        <v>295.8</v>
      </c>
      <c r="PE120" t="s">
        <v>8810</v>
      </c>
      <c r="PF120" t="s">
        <v>7576</v>
      </c>
      <c r="PG120" t="s">
        <v>15819</v>
      </c>
      <c r="PH120" t="s">
        <v>8924</v>
      </c>
      <c r="PI120" t="s">
        <v>8821</v>
      </c>
      <c r="PJ120">
        <v>0.87760000000000005</v>
      </c>
      <c r="PK120">
        <v>31.962199999999999</v>
      </c>
      <c r="PL120">
        <v>-95.273600000000002</v>
      </c>
      <c r="PM120">
        <v>170.7</v>
      </c>
      <c r="PO120" t="s">
        <v>8810</v>
      </c>
      <c r="PP120" t="s">
        <v>7892</v>
      </c>
      <c r="PQ120" t="s">
        <v>16221</v>
      </c>
      <c r="PR120" t="s">
        <v>9536</v>
      </c>
      <c r="PS120" t="s">
        <v>8818</v>
      </c>
      <c r="PT120">
        <v>1</v>
      </c>
      <c r="PU120">
        <v>40.74</v>
      </c>
      <c r="PV120">
        <v>-109.67</v>
      </c>
      <c r="PW120">
        <v>2901.1</v>
      </c>
      <c r="QS120" t="s">
        <v>8810</v>
      </c>
      <c r="QT120" t="s">
        <v>8271</v>
      </c>
      <c r="QU120" t="s">
        <v>16736</v>
      </c>
      <c r="QV120" t="s">
        <v>16719</v>
      </c>
      <c r="QW120" t="s">
        <v>8818</v>
      </c>
      <c r="QX120">
        <v>1</v>
      </c>
      <c r="QY120">
        <v>47.54</v>
      </c>
      <c r="QZ120">
        <v>-121.09</v>
      </c>
      <c r="RA120">
        <v>1045.5</v>
      </c>
      <c r="RM120" t="s">
        <v>8810</v>
      </c>
      <c r="RN120" t="s">
        <v>8530</v>
      </c>
      <c r="RO120" t="s">
        <v>17058</v>
      </c>
      <c r="RP120" t="s">
        <v>8944</v>
      </c>
      <c r="RQ120" t="s">
        <v>8818</v>
      </c>
      <c r="RR120">
        <v>0.80859999999999999</v>
      </c>
      <c r="RS120">
        <v>44.763060000000003</v>
      </c>
      <c r="RT120">
        <v>-88.618380000000002</v>
      </c>
      <c r="RU120">
        <v>245.7</v>
      </c>
      <c r="RW120" t="s">
        <v>8810</v>
      </c>
      <c r="RX120" t="s">
        <v>8694</v>
      </c>
      <c r="RY120" t="s">
        <v>17259</v>
      </c>
      <c r="RZ120" t="s">
        <v>9536</v>
      </c>
      <c r="SA120" t="s">
        <v>8818</v>
      </c>
      <c r="SB120">
        <v>1</v>
      </c>
      <c r="SC120">
        <v>44.72</v>
      </c>
      <c r="SD120">
        <v>-107.4</v>
      </c>
      <c r="SE120">
        <v>2706.6</v>
      </c>
    </row>
    <row r="121" spans="11:499" x14ac:dyDescent="0.3">
      <c r="K121" t="s">
        <v>8810</v>
      </c>
      <c r="L121" t="s">
        <v>2958</v>
      </c>
      <c r="M121" t="s">
        <v>9230</v>
      </c>
      <c r="N121" t="s">
        <v>9231</v>
      </c>
      <c r="O121" t="s">
        <v>8818</v>
      </c>
      <c r="P121">
        <v>0.48159999999999997</v>
      </c>
      <c r="Q121">
        <v>67.930000000000007</v>
      </c>
      <c r="R121">
        <v>-162.28</v>
      </c>
      <c r="S121">
        <v>94.5</v>
      </c>
      <c r="U121" t="s">
        <v>8810</v>
      </c>
      <c r="V121" t="s">
        <v>3142</v>
      </c>
      <c r="W121" t="s">
        <v>9578</v>
      </c>
      <c r="X121" t="s">
        <v>9579</v>
      </c>
      <c r="Y121" t="s">
        <v>8821</v>
      </c>
      <c r="Z121">
        <v>1</v>
      </c>
      <c r="AA121">
        <v>33.69021</v>
      </c>
      <c r="AB121">
        <v>-112.06616</v>
      </c>
      <c r="AC121">
        <v>453.4</v>
      </c>
      <c r="AO121" t="s">
        <v>8810</v>
      </c>
      <c r="AP121" t="s">
        <v>3370</v>
      </c>
      <c r="AQ121" t="s">
        <v>9979</v>
      </c>
      <c r="AR121" t="s">
        <v>9980</v>
      </c>
      <c r="AS121" t="s">
        <v>9648</v>
      </c>
      <c r="AT121">
        <v>0.96020000000000005</v>
      </c>
      <c r="AU121">
        <v>33.155200000000001</v>
      </c>
      <c r="AV121">
        <v>-116.1688</v>
      </c>
      <c r="AW121">
        <v>118.9</v>
      </c>
      <c r="AY121" t="s">
        <v>8810</v>
      </c>
      <c r="AZ121" t="s">
        <v>3686</v>
      </c>
      <c r="BA121" t="s">
        <v>10473</v>
      </c>
      <c r="BB121" t="s">
        <v>10474</v>
      </c>
      <c r="BC121" t="s">
        <v>8833</v>
      </c>
      <c r="BD121">
        <v>0.64529999999999998</v>
      </c>
      <c r="BE121">
        <v>40.088900000000002</v>
      </c>
      <c r="BF121">
        <v>-108.7727</v>
      </c>
      <c r="BG121">
        <v>1608.4</v>
      </c>
      <c r="CC121" t="s">
        <v>8810</v>
      </c>
      <c r="CD121" t="s">
        <v>4008</v>
      </c>
      <c r="CE121" t="s">
        <v>10980</v>
      </c>
      <c r="CF121" t="s">
        <v>10981</v>
      </c>
      <c r="CG121" t="s">
        <v>8833</v>
      </c>
      <c r="CH121">
        <v>1</v>
      </c>
      <c r="CI121">
        <v>30.348690000000001</v>
      </c>
      <c r="CJ121">
        <v>-85.788349999999994</v>
      </c>
      <c r="CK121">
        <v>17.100000000000001</v>
      </c>
      <c r="DG121" t="s">
        <v>8810</v>
      </c>
      <c r="DH121" t="s">
        <v>4246</v>
      </c>
      <c r="DI121" t="s">
        <v>11353</v>
      </c>
      <c r="DJ121" t="s">
        <v>11354</v>
      </c>
      <c r="DK121" t="s">
        <v>8818</v>
      </c>
      <c r="DL121">
        <v>1</v>
      </c>
      <c r="DM121">
        <v>47.07</v>
      </c>
      <c r="DN121">
        <v>-115.96</v>
      </c>
      <c r="DO121">
        <v>1862.3</v>
      </c>
      <c r="DQ121" t="s">
        <v>8810</v>
      </c>
      <c r="DR121" t="s">
        <v>4424</v>
      </c>
      <c r="DS121" t="s">
        <v>11604</v>
      </c>
      <c r="DT121" t="s">
        <v>11605</v>
      </c>
      <c r="DU121" t="s">
        <v>8821</v>
      </c>
      <c r="DV121">
        <v>0.99870000000000003</v>
      </c>
      <c r="DW121">
        <v>41.960169999999998</v>
      </c>
      <c r="DX121">
        <v>-87.931640000000002</v>
      </c>
      <c r="DY121">
        <v>204.8</v>
      </c>
      <c r="EU121" t="s">
        <v>8810</v>
      </c>
      <c r="EV121" t="s">
        <v>4747</v>
      </c>
      <c r="EW121" t="s">
        <v>12038</v>
      </c>
      <c r="EX121" t="s">
        <v>9922</v>
      </c>
      <c r="EY121" t="s">
        <v>8818</v>
      </c>
      <c r="EZ121">
        <v>0.97719999999999996</v>
      </c>
      <c r="FA121">
        <v>37.288510000000002</v>
      </c>
      <c r="FB121">
        <v>-96.940759999999997</v>
      </c>
      <c r="FC121">
        <v>375.8</v>
      </c>
      <c r="HC121" t="s">
        <v>8810</v>
      </c>
      <c r="HD121" t="s">
        <v>5143</v>
      </c>
      <c r="HE121" t="s">
        <v>12598</v>
      </c>
      <c r="HF121" t="s">
        <v>9988</v>
      </c>
      <c r="HG121" t="s">
        <v>8818</v>
      </c>
      <c r="HH121">
        <v>0.99990000000000001</v>
      </c>
      <c r="HI121">
        <v>46.489130000000003</v>
      </c>
      <c r="HJ121">
        <v>-84.319320000000005</v>
      </c>
      <c r="HK121">
        <v>183.5</v>
      </c>
      <c r="HM121" t="s">
        <v>8810</v>
      </c>
      <c r="HN121" t="s">
        <v>5308</v>
      </c>
      <c r="HO121" t="s">
        <v>12841</v>
      </c>
      <c r="HP121" t="s">
        <v>9360</v>
      </c>
      <c r="HQ121" t="s">
        <v>8818</v>
      </c>
      <c r="HR121">
        <v>0.97809999999999997</v>
      </c>
      <c r="HS121">
        <v>45.808079999999997</v>
      </c>
      <c r="HT121">
        <v>-96.504189999999994</v>
      </c>
      <c r="HU121">
        <v>310.3</v>
      </c>
      <c r="IG121" t="s">
        <v>8810</v>
      </c>
      <c r="IH121" t="s">
        <v>5489</v>
      </c>
      <c r="II121" t="s">
        <v>13077</v>
      </c>
      <c r="IJ121" t="s">
        <v>13078</v>
      </c>
      <c r="IK121" t="s">
        <v>8818</v>
      </c>
      <c r="IL121">
        <v>1</v>
      </c>
      <c r="IM121">
        <v>39.866799999999998</v>
      </c>
      <c r="IN121">
        <v>-93.147000000000006</v>
      </c>
      <c r="IO121">
        <v>253.9</v>
      </c>
      <c r="IQ121" t="s">
        <v>8810</v>
      </c>
      <c r="IR121" t="s">
        <v>5622</v>
      </c>
      <c r="IS121" t="s">
        <v>13274</v>
      </c>
      <c r="IT121" t="s">
        <v>13275</v>
      </c>
      <c r="IU121" t="s">
        <v>8818</v>
      </c>
      <c r="IV121">
        <v>0.96279999999999999</v>
      </c>
      <c r="IW121">
        <v>48.466099999999997</v>
      </c>
      <c r="IX121">
        <v>-107.3528</v>
      </c>
      <c r="IY121">
        <v>666</v>
      </c>
      <c r="JA121" t="s">
        <v>8810</v>
      </c>
      <c r="JB121" t="s">
        <v>5882</v>
      </c>
      <c r="JC121" t="s">
        <v>13622</v>
      </c>
      <c r="JD121" t="s">
        <v>8965</v>
      </c>
      <c r="JE121" t="s">
        <v>8821</v>
      </c>
      <c r="JF121">
        <v>0.85840000000000005</v>
      </c>
      <c r="JG121">
        <v>41.099260000000001</v>
      </c>
      <c r="JH121">
        <v>-102.98642</v>
      </c>
      <c r="JI121">
        <v>1306.8</v>
      </c>
      <c r="JK121" t="s">
        <v>8810</v>
      </c>
      <c r="JL121" t="s">
        <v>6013</v>
      </c>
      <c r="JM121" t="s">
        <v>13814</v>
      </c>
      <c r="JN121" t="s">
        <v>8937</v>
      </c>
      <c r="JO121" t="s">
        <v>8821</v>
      </c>
      <c r="JP121">
        <v>0.94130000000000003</v>
      </c>
      <c r="JQ121">
        <v>40.824019999999997</v>
      </c>
      <c r="JR121">
        <v>-115.78635</v>
      </c>
      <c r="JS121">
        <v>1540.5</v>
      </c>
      <c r="KO121" t="s">
        <v>8810</v>
      </c>
      <c r="KP121" t="s">
        <v>6218</v>
      </c>
      <c r="KQ121" t="s">
        <v>14090</v>
      </c>
      <c r="KR121" t="s">
        <v>10157</v>
      </c>
      <c r="KS121" t="s">
        <v>8821</v>
      </c>
      <c r="KT121">
        <v>1</v>
      </c>
      <c r="KU121">
        <v>35.003027000000003</v>
      </c>
      <c r="KV121">
        <v>-105.662781</v>
      </c>
      <c r="KW121">
        <v>2158</v>
      </c>
      <c r="KY121" t="s">
        <v>8810</v>
      </c>
      <c r="KZ121" t="s">
        <v>6353</v>
      </c>
      <c r="LA121" t="s">
        <v>14268</v>
      </c>
      <c r="LB121" t="s">
        <v>12371</v>
      </c>
      <c r="LC121" t="s">
        <v>8833</v>
      </c>
      <c r="LD121">
        <v>0.99890000000000001</v>
      </c>
      <c r="LE121">
        <v>43.224170000000001</v>
      </c>
      <c r="LF121">
        <v>-75.395629999999997</v>
      </c>
      <c r="LG121">
        <v>144.69999999999999</v>
      </c>
      <c r="LI121" t="s">
        <v>8810</v>
      </c>
      <c r="LJ121" t="s">
        <v>6479</v>
      </c>
      <c r="LK121" t="s">
        <v>14430</v>
      </c>
      <c r="LL121" t="s">
        <v>14431</v>
      </c>
      <c r="LM121" t="s">
        <v>8818</v>
      </c>
      <c r="LN121">
        <v>0.84399999999999997</v>
      </c>
      <c r="LO121">
        <v>35.884129999999999</v>
      </c>
      <c r="LP121">
        <v>-77.538570000000007</v>
      </c>
      <c r="LQ121">
        <v>10.7</v>
      </c>
      <c r="MW121" t="s">
        <v>8810</v>
      </c>
      <c r="MX121" t="s">
        <v>6913</v>
      </c>
      <c r="MY121" t="s">
        <v>14999</v>
      </c>
      <c r="MZ121" t="s">
        <v>9536</v>
      </c>
      <c r="NA121" t="s">
        <v>9791</v>
      </c>
      <c r="NB121">
        <v>1</v>
      </c>
      <c r="NC121">
        <v>44.66</v>
      </c>
      <c r="ND121">
        <v>-118.43</v>
      </c>
      <c r="NE121">
        <v>1569.7</v>
      </c>
      <c r="NG121" t="s">
        <v>8810</v>
      </c>
      <c r="NH121" t="s">
        <v>7121</v>
      </c>
      <c r="NI121" t="s">
        <v>15261</v>
      </c>
      <c r="NJ121" t="s">
        <v>9585</v>
      </c>
      <c r="NK121" t="s">
        <v>8826</v>
      </c>
      <c r="NL121">
        <v>0.99270000000000003</v>
      </c>
      <c r="NM121">
        <v>40.330150000000003</v>
      </c>
      <c r="NN121">
        <v>-75.122839999999997</v>
      </c>
      <c r="NO121">
        <v>120.5</v>
      </c>
      <c r="OK121" t="s">
        <v>8810</v>
      </c>
      <c r="OL121" t="s">
        <v>7333</v>
      </c>
      <c r="OM121" t="s">
        <v>15527</v>
      </c>
      <c r="ON121" t="s">
        <v>15528</v>
      </c>
      <c r="OO121" t="s">
        <v>8833</v>
      </c>
      <c r="OP121">
        <v>0.99339999999999995</v>
      </c>
      <c r="OQ121">
        <v>44.019399999999997</v>
      </c>
      <c r="OR121">
        <v>-100.35299999999999</v>
      </c>
      <c r="OS121">
        <v>647.4</v>
      </c>
      <c r="OU121" t="s">
        <v>8810</v>
      </c>
      <c r="OV121" t="s">
        <v>7456</v>
      </c>
      <c r="OW121" t="s">
        <v>15679</v>
      </c>
      <c r="OX121" t="s">
        <v>9528</v>
      </c>
      <c r="OY121" t="s">
        <v>8953</v>
      </c>
      <c r="OZ121">
        <v>1</v>
      </c>
      <c r="PA121">
        <v>35.05639</v>
      </c>
      <c r="PB121">
        <v>-89.986400000000003</v>
      </c>
      <c r="PC121">
        <v>76.599999999999994</v>
      </c>
      <c r="PE121" t="s">
        <v>8810</v>
      </c>
      <c r="PF121" t="s">
        <v>7577</v>
      </c>
      <c r="PG121" t="s">
        <v>15820</v>
      </c>
      <c r="PH121" t="s">
        <v>15821</v>
      </c>
      <c r="PI121" t="s">
        <v>8826</v>
      </c>
      <c r="PJ121">
        <v>0.61199999999999999</v>
      </c>
      <c r="PK121">
        <v>33.254260000000002</v>
      </c>
      <c r="PL121">
        <v>-100.57304999999999</v>
      </c>
      <c r="PM121">
        <v>612.6</v>
      </c>
      <c r="PO121" t="s">
        <v>8810</v>
      </c>
      <c r="PP121" t="s">
        <v>7893</v>
      </c>
      <c r="PQ121" t="s">
        <v>16222</v>
      </c>
      <c r="PR121" t="s">
        <v>16223</v>
      </c>
      <c r="PS121" t="s">
        <v>8818</v>
      </c>
      <c r="PT121">
        <v>1</v>
      </c>
      <c r="PU121">
        <v>39.31</v>
      </c>
      <c r="PV121">
        <v>-109.53</v>
      </c>
      <c r="PW121">
        <v>2530.1</v>
      </c>
      <c r="QS121" t="s">
        <v>8810</v>
      </c>
      <c r="QT121" t="s">
        <v>8272</v>
      </c>
      <c r="QU121" t="s">
        <v>16737</v>
      </c>
      <c r="QV121" t="s">
        <v>16705</v>
      </c>
      <c r="QW121" t="s">
        <v>8818</v>
      </c>
      <c r="QX121">
        <v>1</v>
      </c>
      <c r="QY121">
        <v>47.27</v>
      </c>
      <c r="QZ121">
        <v>-121.34</v>
      </c>
      <c r="RA121">
        <v>1173.5</v>
      </c>
      <c r="RM121" t="s">
        <v>8810</v>
      </c>
      <c r="RN121" t="s">
        <v>8531</v>
      </c>
      <c r="RO121" t="s">
        <v>17059</v>
      </c>
      <c r="RP121" t="s">
        <v>10981</v>
      </c>
      <c r="RQ121" t="s">
        <v>8821</v>
      </c>
      <c r="RR121">
        <v>0.99990000000000001</v>
      </c>
      <c r="RS121">
        <v>43.334099999999999</v>
      </c>
      <c r="RT121">
        <v>-88.298079999999999</v>
      </c>
      <c r="RU121">
        <v>317.60000000000002</v>
      </c>
      <c r="RW121" t="s">
        <v>8810</v>
      </c>
      <c r="RX121" t="s">
        <v>8695</v>
      </c>
      <c r="RY121" t="s">
        <v>17260</v>
      </c>
      <c r="RZ121" t="s">
        <v>9536</v>
      </c>
      <c r="SA121" t="s">
        <v>8818</v>
      </c>
      <c r="SB121">
        <v>1</v>
      </c>
      <c r="SC121">
        <v>44.68</v>
      </c>
      <c r="SD121">
        <v>-107.58</v>
      </c>
      <c r="SE121">
        <v>2849.9</v>
      </c>
    </row>
    <row r="122" spans="11:499" x14ac:dyDescent="0.3">
      <c r="K122" t="s">
        <v>8810</v>
      </c>
      <c r="L122" t="s">
        <v>2959</v>
      </c>
      <c r="M122" t="s">
        <v>9232</v>
      </c>
      <c r="N122" t="s">
        <v>9233</v>
      </c>
      <c r="O122" t="s">
        <v>8818</v>
      </c>
      <c r="P122">
        <v>0.98209999999999997</v>
      </c>
      <c r="Q122">
        <v>64.53</v>
      </c>
      <c r="R122">
        <v>-163.41999999999999</v>
      </c>
      <c r="S122">
        <v>76.2</v>
      </c>
      <c r="U122" t="s">
        <v>8810</v>
      </c>
      <c r="V122" t="s">
        <v>3143</v>
      </c>
      <c r="W122" t="s">
        <v>9580</v>
      </c>
      <c r="X122" t="s">
        <v>9581</v>
      </c>
      <c r="Y122" t="s">
        <v>8821</v>
      </c>
      <c r="Z122">
        <v>1</v>
      </c>
      <c r="AA122">
        <v>33.612340000000003</v>
      </c>
      <c r="AB122">
        <v>-111.92317</v>
      </c>
      <c r="AC122">
        <v>436.1</v>
      </c>
      <c r="AO122" t="s">
        <v>8810</v>
      </c>
      <c r="AP122" t="s">
        <v>3371</v>
      </c>
      <c r="AQ122" t="s">
        <v>9981</v>
      </c>
      <c r="AR122" t="s">
        <v>9982</v>
      </c>
      <c r="AS122" t="s">
        <v>8833</v>
      </c>
      <c r="AT122">
        <v>0.97260000000000002</v>
      </c>
      <c r="AU122">
        <v>34.447699999999998</v>
      </c>
      <c r="AV122">
        <v>-119.22750000000001</v>
      </c>
      <c r="AW122">
        <v>227.1</v>
      </c>
      <c r="AY122" t="s">
        <v>8810</v>
      </c>
      <c r="AZ122" t="s">
        <v>3687</v>
      </c>
      <c r="BA122" t="s">
        <v>10475</v>
      </c>
      <c r="BB122" t="s">
        <v>9512</v>
      </c>
      <c r="BC122" t="s">
        <v>8818</v>
      </c>
      <c r="BD122">
        <v>0.97699999999999998</v>
      </c>
      <c r="BE122">
        <v>38.149900000000002</v>
      </c>
      <c r="BF122">
        <v>-107.75830000000001</v>
      </c>
      <c r="BG122">
        <v>2148.5</v>
      </c>
      <c r="CC122" t="s">
        <v>8810</v>
      </c>
      <c r="CD122" t="s">
        <v>4009</v>
      </c>
      <c r="CE122" t="s">
        <v>10982</v>
      </c>
      <c r="CF122" t="s">
        <v>10983</v>
      </c>
      <c r="CG122" t="s">
        <v>8833</v>
      </c>
      <c r="CH122">
        <v>0.99660000000000004</v>
      </c>
      <c r="CI122">
        <v>26.246359999999999</v>
      </c>
      <c r="CJ122">
        <v>-80.111050000000006</v>
      </c>
      <c r="CK122">
        <v>4.5999999999999996</v>
      </c>
      <c r="DG122" t="s">
        <v>8810</v>
      </c>
      <c r="DH122" t="s">
        <v>4247</v>
      </c>
      <c r="DI122" t="s">
        <v>11355</v>
      </c>
      <c r="DJ122" t="s">
        <v>11356</v>
      </c>
      <c r="DK122" t="s">
        <v>8818</v>
      </c>
      <c r="DL122">
        <v>0.998</v>
      </c>
      <c r="DM122">
        <v>47.53</v>
      </c>
      <c r="DN122">
        <v>-115.78</v>
      </c>
      <c r="DO122">
        <v>1295.4000000000001</v>
      </c>
      <c r="DQ122" t="s">
        <v>8810</v>
      </c>
      <c r="DR122" t="s">
        <v>4425</v>
      </c>
      <c r="DS122" t="s">
        <v>11606</v>
      </c>
      <c r="DT122" t="s">
        <v>8974</v>
      </c>
      <c r="DU122" t="s">
        <v>8833</v>
      </c>
      <c r="DV122">
        <v>0.99609999999999999</v>
      </c>
      <c r="DW122">
        <v>40.032400000000003</v>
      </c>
      <c r="DX122">
        <v>-88.275469999999999</v>
      </c>
      <c r="DY122">
        <v>226.5</v>
      </c>
      <c r="EU122" t="s">
        <v>8810</v>
      </c>
      <c r="EV122" t="s">
        <v>4748</v>
      </c>
      <c r="EW122" t="s">
        <v>12039</v>
      </c>
      <c r="EX122" t="s">
        <v>8944</v>
      </c>
      <c r="EY122" t="s">
        <v>8833</v>
      </c>
      <c r="EZ122">
        <v>0.88629999999999998</v>
      </c>
      <c r="FA122">
        <v>37.883310000000002</v>
      </c>
      <c r="FB122">
        <v>-95.727649999999997</v>
      </c>
      <c r="FC122">
        <v>338.9</v>
      </c>
      <c r="HC122" t="s">
        <v>8810</v>
      </c>
      <c r="HD122" t="s">
        <v>5144</v>
      </c>
      <c r="HE122" t="s">
        <v>12599</v>
      </c>
      <c r="HF122" t="s">
        <v>11697</v>
      </c>
      <c r="HG122" t="s">
        <v>8818</v>
      </c>
      <c r="HH122">
        <v>0.98829999999999996</v>
      </c>
      <c r="HI122">
        <v>46.055500000000002</v>
      </c>
      <c r="HJ122">
        <v>-88.627499999999998</v>
      </c>
      <c r="HK122">
        <v>442</v>
      </c>
      <c r="HM122" t="s">
        <v>8810</v>
      </c>
      <c r="HN122" t="s">
        <v>5309</v>
      </c>
      <c r="HO122" t="s">
        <v>12842</v>
      </c>
      <c r="HP122" t="s">
        <v>9372</v>
      </c>
      <c r="HQ122" t="s">
        <v>8818</v>
      </c>
      <c r="HR122">
        <v>0.30399999999999999</v>
      </c>
      <c r="HS122">
        <v>45.862090000000002</v>
      </c>
      <c r="HT122">
        <v>-96.565209999999993</v>
      </c>
      <c r="HU122">
        <v>311.8</v>
      </c>
      <c r="IG122" t="s">
        <v>8810</v>
      </c>
      <c r="IH122" t="s">
        <v>5490</v>
      </c>
      <c r="II122" t="s">
        <v>13079</v>
      </c>
      <c r="IJ122" t="s">
        <v>8965</v>
      </c>
      <c r="IK122" t="s">
        <v>8818</v>
      </c>
      <c r="IL122">
        <v>0.99970000000000003</v>
      </c>
      <c r="IM122">
        <v>37.15222</v>
      </c>
      <c r="IN122">
        <v>-94.495239999999995</v>
      </c>
      <c r="IO122">
        <v>296.39999999999998</v>
      </c>
      <c r="IQ122" t="s">
        <v>8810</v>
      </c>
      <c r="IR122" t="s">
        <v>5623</v>
      </c>
      <c r="IS122" t="s">
        <v>13276</v>
      </c>
      <c r="IT122" t="s">
        <v>10293</v>
      </c>
      <c r="IU122" t="s">
        <v>8813</v>
      </c>
      <c r="IV122">
        <v>0.91769999999999996</v>
      </c>
      <c r="IW122">
        <v>47.577500000000001</v>
      </c>
      <c r="IX122">
        <v>-108.7283</v>
      </c>
      <c r="IY122">
        <v>887</v>
      </c>
      <c r="JA122" t="s">
        <v>8810</v>
      </c>
      <c r="JB122" t="s">
        <v>5883</v>
      </c>
      <c r="JC122" t="s">
        <v>13623</v>
      </c>
      <c r="JD122" t="s">
        <v>8965</v>
      </c>
      <c r="JE122" t="s">
        <v>8953</v>
      </c>
      <c r="JF122">
        <v>0.98660000000000003</v>
      </c>
      <c r="JG122">
        <v>42.858550000000001</v>
      </c>
      <c r="JH122">
        <v>-100.55141</v>
      </c>
      <c r="JI122">
        <v>790.9</v>
      </c>
      <c r="JK122" t="s">
        <v>8810</v>
      </c>
      <c r="JL122" t="s">
        <v>6014</v>
      </c>
      <c r="JM122" t="s">
        <v>13815</v>
      </c>
      <c r="JN122" t="s">
        <v>13816</v>
      </c>
      <c r="JO122" t="s">
        <v>8953</v>
      </c>
      <c r="JP122">
        <v>0.9899</v>
      </c>
      <c r="JQ122">
        <v>40.901780000000002</v>
      </c>
      <c r="JR122">
        <v>-117.80812</v>
      </c>
      <c r="JS122">
        <v>1310.5999999999999</v>
      </c>
      <c r="KO122" t="s">
        <v>8810</v>
      </c>
      <c r="KP122" t="s">
        <v>6219</v>
      </c>
      <c r="KQ122" t="s">
        <v>14091</v>
      </c>
      <c r="KR122" t="s">
        <v>14092</v>
      </c>
      <c r="KS122" t="s">
        <v>8818</v>
      </c>
      <c r="KT122">
        <v>1</v>
      </c>
      <c r="KU122">
        <v>34.355699999999999</v>
      </c>
      <c r="KV122">
        <v>-106.88590000000001</v>
      </c>
      <c r="KW122">
        <v>1477.4</v>
      </c>
      <c r="KY122" t="s">
        <v>8810</v>
      </c>
      <c r="KZ122" t="s">
        <v>6354</v>
      </c>
      <c r="LA122" t="s">
        <v>14269</v>
      </c>
      <c r="LB122" t="s">
        <v>10491</v>
      </c>
      <c r="LC122" t="s">
        <v>8833</v>
      </c>
      <c r="LD122">
        <v>1</v>
      </c>
      <c r="LE122">
        <v>44.639229999999998</v>
      </c>
      <c r="LF122">
        <v>-73.463120000000004</v>
      </c>
      <c r="LG122">
        <v>50.4</v>
      </c>
      <c r="LI122" t="s">
        <v>8810</v>
      </c>
      <c r="LJ122" t="s">
        <v>6480</v>
      </c>
      <c r="LK122" t="s">
        <v>14432</v>
      </c>
      <c r="LL122" t="s">
        <v>14433</v>
      </c>
      <c r="LM122" t="s">
        <v>8878</v>
      </c>
      <c r="LN122">
        <v>0.94430000000000003</v>
      </c>
      <c r="LO122">
        <v>35.922499999999999</v>
      </c>
      <c r="LP122">
        <v>-81.171599999999998</v>
      </c>
      <c r="LQ122">
        <v>402.3</v>
      </c>
      <c r="MW122" t="s">
        <v>8810</v>
      </c>
      <c r="MX122" t="s">
        <v>6914</v>
      </c>
      <c r="MY122" t="s">
        <v>15000</v>
      </c>
      <c r="MZ122" t="s">
        <v>9536</v>
      </c>
      <c r="NA122" t="s">
        <v>8818</v>
      </c>
      <c r="NB122">
        <v>0.99960000000000004</v>
      </c>
      <c r="NC122">
        <v>44.25</v>
      </c>
      <c r="ND122">
        <v>-118.52</v>
      </c>
      <c r="NE122">
        <v>1789.2</v>
      </c>
      <c r="NG122" t="s">
        <v>8810</v>
      </c>
      <c r="NH122" t="s">
        <v>7122</v>
      </c>
      <c r="NI122" t="s">
        <v>15262</v>
      </c>
      <c r="NJ122" t="s">
        <v>10389</v>
      </c>
      <c r="NK122" t="s">
        <v>8833</v>
      </c>
      <c r="NL122">
        <v>0.99460000000000004</v>
      </c>
      <c r="NM122">
        <v>41.136839999999999</v>
      </c>
      <c r="NN122">
        <v>-75.377099999999999</v>
      </c>
      <c r="NO122">
        <v>574.6</v>
      </c>
      <c r="OK122" t="s">
        <v>8810</v>
      </c>
      <c r="OL122" t="s">
        <v>7334</v>
      </c>
      <c r="OM122" t="s">
        <v>15529</v>
      </c>
      <c r="ON122" t="s">
        <v>10070</v>
      </c>
      <c r="OO122" t="s">
        <v>8833</v>
      </c>
      <c r="OP122">
        <v>0.99109999999999998</v>
      </c>
      <c r="OQ122">
        <v>42.87856</v>
      </c>
      <c r="OR122">
        <v>-97.363609999999994</v>
      </c>
      <c r="OS122">
        <v>357.2</v>
      </c>
      <c r="OU122" t="s">
        <v>8810</v>
      </c>
      <c r="OV122" t="s">
        <v>7457</v>
      </c>
      <c r="OW122" t="s">
        <v>15680</v>
      </c>
      <c r="OX122" t="s">
        <v>8965</v>
      </c>
      <c r="OY122" t="s">
        <v>8953</v>
      </c>
      <c r="OZ122">
        <v>1</v>
      </c>
      <c r="PA122">
        <v>36.11054</v>
      </c>
      <c r="PB122">
        <v>-86.688149999999993</v>
      </c>
      <c r="PC122">
        <v>178.9</v>
      </c>
      <c r="PE122" t="s">
        <v>8810</v>
      </c>
      <c r="PF122" t="s">
        <v>7578</v>
      </c>
      <c r="PG122" t="s">
        <v>15822</v>
      </c>
      <c r="PH122" t="s">
        <v>10321</v>
      </c>
      <c r="PI122" t="s">
        <v>8821</v>
      </c>
      <c r="PJ122">
        <v>0.86550000000000005</v>
      </c>
      <c r="PK122">
        <v>32.769199999999998</v>
      </c>
      <c r="PL122">
        <v>-94.359099999999998</v>
      </c>
      <c r="PM122">
        <v>64.3</v>
      </c>
      <c r="PO122" t="s">
        <v>8810</v>
      </c>
      <c r="PP122" t="s">
        <v>7894</v>
      </c>
      <c r="PQ122" t="s">
        <v>16224</v>
      </c>
      <c r="PR122" t="s">
        <v>16225</v>
      </c>
      <c r="PS122" t="s">
        <v>8818</v>
      </c>
      <c r="PT122">
        <v>1</v>
      </c>
      <c r="PU122">
        <v>38.479999999999997</v>
      </c>
      <c r="PV122">
        <v>-109.29</v>
      </c>
      <c r="PW122">
        <v>2689.9</v>
      </c>
      <c r="QS122" t="s">
        <v>8810</v>
      </c>
      <c r="QT122" t="s">
        <v>8273</v>
      </c>
      <c r="QU122" t="s">
        <v>16738</v>
      </c>
      <c r="QV122" t="s">
        <v>16719</v>
      </c>
      <c r="QW122" t="s">
        <v>8818</v>
      </c>
      <c r="QX122">
        <v>0.97750000000000004</v>
      </c>
      <c r="QY122">
        <v>47.02</v>
      </c>
      <c r="QZ122">
        <v>-121.46</v>
      </c>
      <c r="RA122">
        <v>1767.8</v>
      </c>
      <c r="RM122" t="s">
        <v>8810</v>
      </c>
      <c r="RN122" t="s">
        <v>8532</v>
      </c>
      <c r="RO122" t="s">
        <v>17060</v>
      </c>
      <c r="RP122" t="s">
        <v>9174</v>
      </c>
      <c r="RQ122" t="s">
        <v>8818</v>
      </c>
      <c r="RR122">
        <v>1</v>
      </c>
      <c r="RS122">
        <v>42.901060000000001</v>
      </c>
      <c r="RT122">
        <v>-87.84957</v>
      </c>
      <c r="RU122">
        <v>196</v>
      </c>
      <c r="RW122" t="s">
        <v>8810</v>
      </c>
      <c r="RX122" t="s">
        <v>8696</v>
      </c>
      <c r="RY122" t="s">
        <v>17261</v>
      </c>
      <c r="RZ122" t="s">
        <v>9536</v>
      </c>
      <c r="SA122" t="s">
        <v>8818</v>
      </c>
      <c r="SB122">
        <v>1</v>
      </c>
      <c r="SC122">
        <v>44.8</v>
      </c>
      <c r="SD122">
        <v>-107.84</v>
      </c>
      <c r="SE122">
        <v>2859</v>
      </c>
    </row>
    <row r="123" spans="11:499" x14ac:dyDescent="0.3">
      <c r="K123" t="s">
        <v>8810</v>
      </c>
      <c r="L123" t="s">
        <v>2960</v>
      </c>
      <c r="M123" t="s">
        <v>9234</v>
      </c>
      <c r="N123" t="s">
        <v>9235</v>
      </c>
      <c r="O123" t="s">
        <v>8818</v>
      </c>
      <c r="P123">
        <v>0.96650000000000003</v>
      </c>
      <c r="Q123">
        <v>64.989999999999995</v>
      </c>
      <c r="R123">
        <v>-163.1</v>
      </c>
      <c r="S123">
        <v>30.5</v>
      </c>
      <c r="U123" t="s">
        <v>8810</v>
      </c>
      <c r="V123" t="s">
        <v>3144</v>
      </c>
      <c r="W123" t="s">
        <v>9582</v>
      </c>
      <c r="X123" t="s">
        <v>9583</v>
      </c>
      <c r="Y123" t="s">
        <v>8821</v>
      </c>
      <c r="Z123">
        <v>0.98919999999999997</v>
      </c>
      <c r="AA123">
        <v>35.945810000000002</v>
      </c>
      <c r="AB123">
        <v>-112.15536</v>
      </c>
      <c r="AC123">
        <v>1993.3</v>
      </c>
      <c r="AO123" t="s">
        <v>8810</v>
      </c>
      <c r="AP123" t="s">
        <v>3372</v>
      </c>
      <c r="AQ123" t="s">
        <v>9983</v>
      </c>
      <c r="AR123" t="s">
        <v>9984</v>
      </c>
      <c r="AS123" t="s">
        <v>8833</v>
      </c>
      <c r="AT123">
        <v>0.97840000000000005</v>
      </c>
      <c r="AU123">
        <v>39.745800000000003</v>
      </c>
      <c r="AV123">
        <v>-122.19970000000001</v>
      </c>
      <c r="AW123">
        <v>77.400000000000006</v>
      </c>
      <c r="AY123" t="s">
        <v>8810</v>
      </c>
      <c r="AZ123" t="s">
        <v>3688</v>
      </c>
      <c r="BA123" t="s">
        <v>10476</v>
      </c>
      <c r="BB123" t="s">
        <v>10477</v>
      </c>
      <c r="BC123" t="s">
        <v>8818</v>
      </c>
      <c r="BD123">
        <v>1</v>
      </c>
      <c r="BE123">
        <v>39.557200000000002</v>
      </c>
      <c r="BF123">
        <v>-107.7261</v>
      </c>
      <c r="BG123">
        <v>1667</v>
      </c>
      <c r="CC123" t="s">
        <v>8810</v>
      </c>
      <c r="CD123" t="s">
        <v>4010</v>
      </c>
      <c r="CE123" t="s">
        <v>10984</v>
      </c>
      <c r="CF123" t="s">
        <v>10960</v>
      </c>
      <c r="CG123" t="s">
        <v>8833</v>
      </c>
      <c r="CH123">
        <v>0.99739999999999995</v>
      </c>
      <c r="CI123">
        <v>27.768470000000001</v>
      </c>
      <c r="CJ123">
        <v>-82.625680000000003</v>
      </c>
      <c r="CK123">
        <v>1.3</v>
      </c>
      <c r="DG123" t="s">
        <v>8810</v>
      </c>
      <c r="DH123" t="s">
        <v>4248</v>
      </c>
      <c r="DI123" t="s">
        <v>11357</v>
      </c>
      <c r="DJ123" t="s">
        <v>11358</v>
      </c>
      <c r="DK123" t="s">
        <v>8818</v>
      </c>
      <c r="DL123">
        <v>0.98919999999999997</v>
      </c>
      <c r="DM123">
        <v>46.57</v>
      </c>
      <c r="DN123">
        <v>-115.74</v>
      </c>
      <c r="DO123">
        <v>1392.9</v>
      </c>
      <c r="DQ123" t="s">
        <v>8810</v>
      </c>
      <c r="DR123" t="s">
        <v>4426</v>
      </c>
      <c r="DS123" t="s">
        <v>11607</v>
      </c>
      <c r="DT123" t="s">
        <v>8974</v>
      </c>
      <c r="DU123" t="s">
        <v>8833</v>
      </c>
      <c r="DV123">
        <v>0.99339999999999995</v>
      </c>
      <c r="DW123">
        <v>41.896410000000003</v>
      </c>
      <c r="DX123">
        <v>-88.251189999999994</v>
      </c>
      <c r="DY123">
        <v>228.3</v>
      </c>
      <c r="EU123" t="s">
        <v>8810</v>
      </c>
      <c r="EV123" t="s">
        <v>4749</v>
      </c>
      <c r="EW123" t="s">
        <v>12040</v>
      </c>
      <c r="EX123" t="s">
        <v>12041</v>
      </c>
      <c r="EY123" t="s">
        <v>8818</v>
      </c>
      <c r="EZ123">
        <v>0.99509999999999998</v>
      </c>
      <c r="FA123">
        <v>38.870100000000001</v>
      </c>
      <c r="FB123">
        <v>-100.9627</v>
      </c>
      <c r="FC123">
        <v>874.8</v>
      </c>
      <c r="HC123" t="s">
        <v>8810</v>
      </c>
      <c r="HD123" t="s">
        <v>5145</v>
      </c>
      <c r="HE123" t="s">
        <v>12600</v>
      </c>
      <c r="HF123" t="s">
        <v>10898</v>
      </c>
      <c r="HG123" t="s">
        <v>8818</v>
      </c>
      <c r="HH123">
        <v>0.6048</v>
      </c>
      <c r="HI123">
        <v>44.012599999999999</v>
      </c>
      <c r="HJ123">
        <v>-83.8977</v>
      </c>
      <c r="HK123">
        <v>187.5</v>
      </c>
      <c r="HM123" t="s">
        <v>8810</v>
      </c>
      <c r="HN123" t="s">
        <v>5310</v>
      </c>
      <c r="HO123" t="s">
        <v>12843</v>
      </c>
      <c r="HP123" t="s">
        <v>11471</v>
      </c>
      <c r="HQ123" t="s">
        <v>8821</v>
      </c>
      <c r="HR123">
        <v>0.96560000000000001</v>
      </c>
      <c r="HS123">
        <v>45.523090000000003</v>
      </c>
      <c r="HT123">
        <v>-92.748990000000006</v>
      </c>
      <c r="HU123">
        <v>256</v>
      </c>
      <c r="IG123" t="s">
        <v>8810</v>
      </c>
      <c r="IH123" t="s">
        <v>5491</v>
      </c>
      <c r="II123" t="s">
        <v>13080</v>
      </c>
      <c r="IJ123" t="s">
        <v>9997</v>
      </c>
      <c r="IK123" t="s">
        <v>8818</v>
      </c>
      <c r="IL123">
        <v>0.91620000000000001</v>
      </c>
      <c r="IM123">
        <v>39.12791</v>
      </c>
      <c r="IN123">
        <v>-94.589150000000004</v>
      </c>
      <c r="IO123">
        <v>226.2</v>
      </c>
      <c r="IQ123" t="s">
        <v>8810</v>
      </c>
      <c r="IR123" t="s">
        <v>5624</v>
      </c>
      <c r="IS123" t="s">
        <v>13277</v>
      </c>
      <c r="IT123" t="s">
        <v>12596</v>
      </c>
      <c r="IU123" t="s">
        <v>8813</v>
      </c>
      <c r="IV123">
        <v>0.99019999999999997</v>
      </c>
      <c r="IW123">
        <v>47.453499999999998</v>
      </c>
      <c r="IX123">
        <v>-104.33786000000001</v>
      </c>
      <c r="IY123">
        <v>602.9</v>
      </c>
      <c r="JA123" t="s">
        <v>8810</v>
      </c>
      <c r="JB123" t="s">
        <v>5884</v>
      </c>
      <c r="JC123" t="s">
        <v>13624</v>
      </c>
      <c r="JD123" t="s">
        <v>9583</v>
      </c>
      <c r="JE123" t="s">
        <v>8821</v>
      </c>
      <c r="JF123">
        <v>0.9728</v>
      </c>
      <c r="JG123">
        <v>42.057319999999997</v>
      </c>
      <c r="JH123">
        <v>-102.80168999999999</v>
      </c>
      <c r="JI123">
        <v>1196.3</v>
      </c>
      <c r="JK123" t="s">
        <v>8810</v>
      </c>
      <c r="JL123" t="s">
        <v>6015</v>
      </c>
      <c r="JM123" t="s">
        <v>13817</v>
      </c>
      <c r="JN123" t="s">
        <v>9380</v>
      </c>
      <c r="JO123" t="s">
        <v>8821</v>
      </c>
      <c r="JP123">
        <v>0.94059999999999999</v>
      </c>
      <c r="JQ123">
        <v>40.068429999999999</v>
      </c>
      <c r="JR123">
        <v>-118.57017999999999</v>
      </c>
      <c r="JS123">
        <v>1189.5</v>
      </c>
      <c r="KO123" t="s">
        <v>8810</v>
      </c>
      <c r="KP123" t="s">
        <v>6220</v>
      </c>
      <c r="KQ123" t="s">
        <v>14093</v>
      </c>
      <c r="KR123" t="s">
        <v>10586</v>
      </c>
      <c r="KS123" t="s">
        <v>8818</v>
      </c>
      <c r="KT123">
        <v>0.99729999999999996</v>
      </c>
      <c r="KU123">
        <v>35.858400000000003</v>
      </c>
      <c r="KV123">
        <v>-106.5214</v>
      </c>
      <c r="KW123">
        <v>2656.6</v>
      </c>
      <c r="KY123" t="s">
        <v>8810</v>
      </c>
      <c r="KZ123" t="s">
        <v>6355</v>
      </c>
      <c r="LA123" t="s">
        <v>14270</v>
      </c>
      <c r="LB123" t="s">
        <v>13208</v>
      </c>
      <c r="LC123" t="s">
        <v>8833</v>
      </c>
      <c r="LD123">
        <v>0.38850000000000001</v>
      </c>
      <c r="LE123">
        <v>42.569850000000002</v>
      </c>
      <c r="LF123">
        <v>-77.714259999999996</v>
      </c>
      <c r="LG123">
        <v>195.9</v>
      </c>
      <c r="LI123" t="s">
        <v>8810</v>
      </c>
      <c r="LJ123" t="s">
        <v>6481</v>
      </c>
      <c r="LK123" t="s">
        <v>14434</v>
      </c>
      <c r="LL123" t="s">
        <v>14276</v>
      </c>
      <c r="LM123" t="s">
        <v>8821</v>
      </c>
      <c r="LN123">
        <v>0.99399999999999999</v>
      </c>
      <c r="LO123">
        <v>36.400390000000002</v>
      </c>
      <c r="LP123">
        <v>-81.305250000000001</v>
      </c>
      <c r="LQ123">
        <v>863.8</v>
      </c>
      <c r="MW123" t="s">
        <v>8810</v>
      </c>
      <c r="MX123" t="s">
        <v>6915</v>
      </c>
      <c r="MY123" t="s">
        <v>15001</v>
      </c>
      <c r="MZ123" t="s">
        <v>9536</v>
      </c>
      <c r="NA123" t="s">
        <v>8818</v>
      </c>
      <c r="NB123">
        <v>0.99980000000000002</v>
      </c>
      <c r="NC123">
        <v>44.21</v>
      </c>
      <c r="ND123">
        <v>-118.64</v>
      </c>
      <c r="NE123">
        <v>1597.2</v>
      </c>
      <c r="NG123" t="s">
        <v>8810</v>
      </c>
      <c r="NH123" t="s">
        <v>7123</v>
      </c>
      <c r="NI123" t="s">
        <v>15263</v>
      </c>
      <c r="NJ123" t="s">
        <v>15264</v>
      </c>
      <c r="NK123" t="s">
        <v>8833</v>
      </c>
      <c r="NL123">
        <v>0.99629999999999996</v>
      </c>
      <c r="NM123">
        <v>41.046469999999999</v>
      </c>
      <c r="NN123">
        <v>-78.411199999999994</v>
      </c>
      <c r="NO123">
        <v>459.9</v>
      </c>
      <c r="OK123" t="s">
        <v>8810</v>
      </c>
      <c r="OL123" t="s">
        <v>7335</v>
      </c>
      <c r="OM123" t="s">
        <v>15530</v>
      </c>
      <c r="ON123" t="s">
        <v>9024</v>
      </c>
      <c r="OO123" t="s">
        <v>8826</v>
      </c>
      <c r="OP123">
        <v>0.76480000000000004</v>
      </c>
      <c r="OQ123">
        <v>43.766669999999998</v>
      </c>
      <c r="OR123">
        <v>-99.318330000000003</v>
      </c>
      <c r="OS123">
        <v>519.1</v>
      </c>
      <c r="OU123" t="s">
        <v>8810</v>
      </c>
      <c r="OV123" t="s">
        <v>7458</v>
      </c>
      <c r="OW123" t="s">
        <v>15681</v>
      </c>
      <c r="OX123" t="s">
        <v>9752</v>
      </c>
      <c r="OY123" t="s">
        <v>8826</v>
      </c>
      <c r="OZ123">
        <v>1</v>
      </c>
      <c r="PA123">
        <v>36.023000000000003</v>
      </c>
      <c r="PB123">
        <v>-84.233699999999999</v>
      </c>
      <c r="PC123">
        <v>274.3</v>
      </c>
      <c r="PE123" t="s">
        <v>8810</v>
      </c>
      <c r="PF123" t="s">
        <v>7579</v>
      </c>
      <c r="PG123" t="s">
        <v>15823</v>
      </c>
      <c r="PH123" t="s">
        <v>15824</v>
      </c>
      <c r="PI123" t="s">
        <v>9851</v>
      </c>
      <c r="PJ123">
        <v>0.94620000000000004</v>
      </c>
      <c r="PK123">
        <v>32.640500000000003</v>
      </c>
      <c r="PL123">
        <v>-96.974699999999999</v>
      </c>
      <c r="PM123">
        <v>180.1</v>
      </c>
      <c r="PO123" t="s">
        <v>8810</v>
      </c>
      <c r="PP123" t="s">
        <v>7895</v>
      </c>
      <c r="PQ123" t="s">
        <v>16226</v>
      </c>
      <c r="PR123" t="s">
        <v>16227</v>
      </c>
      <c r="PS123" t="s">
        <v>8818</v>
      </c>
      <c r="PT123">
        <v>0.996</v>
      </c>
      <c r="PU123">
        <v>38.479999999999997</v>
      </c>
      <c r="PV123">
        <v>-109.27</v>
      </c>
      <c r="PW123">
        <v>2913.9</v>
      </c>
      <c r="QS123" t="s">
        <v>8810</v>
      </c>
      <c r="QT123" t="s">
        <v>8274</v>
      </c>
      <c r="QU123" t="s">
        <v>16739</v>
      </c>
      <c r="QV123" t="s">
        <v>10599</v>
      </c>
      <c r="QW123" t="s">
        <v>8818</v>
      </c>
      <c r="QX123">
        <v>0.99490000000000001</v>
      </c>
      <c r="QY123">
        <v>47.3</v>
      </c>
      <c r="QZ123">
        <v>-121.6</v>
      </c>
      <c r="RA123">
        <v>1161.3</v>
      </c>
      <c r="RM123" t="s">
        <v>8810</v>
      </c>
      <c r="RN123" t="s">
        <v>8533</v>
      </c>
      <c r="RO123" t="s">
        <v>17061</v>
      </c>
      <c r="RP123" t="s">
        <v>8944</v>
      </c>
      <c r="RQ123" t="s">
        <v>8818</v>
      </c>
      <c r="RR123">
        <v>0.66110000000000002</v>
      </c>
      <c r="RS123">
        <v>43.936500000000002</v>
      </c>
      <c r="RT123">
        <v>-90.816299999999998</v>
      </c>
      <c r="RU123">
        <v>238.4</v>
      </c>
      <c r="RW123" t="s">
        <v>8810</v>
      </c>
      <c r="RX123" t="s">
        <v>8697</v>
      </c>
      <c r="RY123" t="s">
        <v>17262</v>
      </c>
      <c r="RZ123" t="s">
        <v>17263</v>
      </c>
      <c r="SA123" t="s">
        <v>8818</v>
      </c>
      <c r="SB123">
        <v>0.99439999999999995</v>
      </c>
      <c r="SC123">
        <v>44.5</v>
      </c>
      <c r="SD123">
        <v>-107.43</v>
      </c>
      <c r="SE123">
        <v>2920</v>
      </c>
    </row>
    <row r="124" spans="11:499" x14ac:dyDescent="0.3">
      <c r="K124" t="s">
        <v>8810</v>
      </c>
      <c r="L124" t="s">
        <v>2961</v>
      </c>
      <c r="M124" t="s">
        <v>9236</v>
      </c>
      <c r="N124" t="s">
        <v>9237</v>
      </c>
      <c r="O124" t="s">
        <v>8953</v>
      </c>
      <c r="P124">
        <v>0.89810000000000001</v>
      </c>
      <c r="Q124">
        <v>58.353999999999999</v>
      </c>
      <c r="R124">
        <v>-134.55606</v>
      </c>
      <c r="S124">
        <v>5.9</v>
      </c>
      <c r="U124" t="s">
        <v>8810</v>
      </c>
      <c r="V124" t="s">
        <v>3145</v>
      </c>
      <c r="W124" t="s">
        <v>9584</v>
      </c>
      <c r="X124" t="s">
        <v>9585</v>
      </c>
      <c r="Y124" t="s">
        <v>8821</v>
      </c>
      <c r="Z124">
        <v>0.99819999999999998</v>
      </c>
      <c r="AA124">
        <v>31.420760000000001</v>
      </c>
      <c r="AB124">
        <v>-110.84654999999999</v>
      </c>
      <c r="AC124">
        <v>1193</v>
      </c>
      <c r="AO124" t="s">
        <v>8810</v>
      </c>
      <c r="AP124" t="s">
        <v>3373</v>
      </c>
      <c r="AQ124" t="s">
        <v>9985</v>
      </c>
      <c r="AR124" t="s">
        <v>9986</v>
      </c>
      <c r="AS124" t="s">
        <v>8878</v>
      </c>
      <c r="AT124">
        <v>0.86109999999999998</v>
      </c>
      <c r="AU124">
        <v>39.517699999999998</v>
      </c>
      <c r="AV124">
        <v>-121.553</v>
      </c>
      <c r="AW124">
        <v>52.1</v>
      </c>
      <c r="AY124" t="s">
        <v>8810</v>
      </c>
      <c r="AZ124" t="s">
        <v>3689</v>
      </c>
      <c r="BA124" t="s">
        <v>10478</v>
      </c>
      <c r="BB124" t="s">
        <v>10479</v>
      </c>
      <c r="BC124" t="s">
        <v>8878</v>
      </c>
      <c r="BD124">
        <v>0.90490000000000004</v>
      </c>
      <c r="BE124">
        <v>37.722000000000001</v>
      </c>
      <c r="BF124">
        <v>-107.2667</v>
      </c>
      <c r="BG124">
        <v>2893.2</v>
      </c>
      <c r="CC124" t="s">
        <v>8810</v>
      </c>
      <c r="CD124" t="s">
        <v>4011</v>
      </c>
      <c r="CE124" t="s">
        <v>10985</v>
      </c>
      <c r="CF124" t="s">
        <v>10986</v>
      </c>
      <c r="CG124" t="s">
        <v>8833</v>
      </c>
      <c r="CH124">
        <v>0.99639999999999995</v>
      </c>
      <c r="CI124">
        <v>25.999559999999999</v>
      </c>
      <c r="CJ124">
        <v>-80.241190000000003</v>
      </c>
      <c r="CK124">
        <v>1.9</v>
      </c>
      <c r="DG124" t="s">
        <v>8810</v>
      </c>
      <c r="DH124" t="s">
        <v>4249</v>
      </c>
      <c r="DI124" t="s">
        <v>11359</v>
      </c>
      <c r="DJ124" t="s">
        <v>11360</v>
      </c>
      <c r="DK124" t="s">
        <v>8818</v>
      </c>
      <c r="DL124">
        <v>1</v>
      </c>
      <c r="DM124">
        <v>46.49</v>
      </c>
      <c r="DN124">
        <v>-115.8</v>
      </c>
      <c r="DO124">
        <v>938.8</v>
      </c>
      <c r="EU124" t="s">
        <v>8810</v>
      </c>
      <c r="EV124" t="s">
        <v>4750</v>
      </c>
      <c r="EW124" t="s">
        <v>12042</v>
      </c>
      <c r="EX124" t="s">
        <v>11203</v>
      </c>
      <c r="EY124" t="s">
        <v>8818</v>
      </c>
      <c r="EZ124">
        <v>0.98939999999999995</v>
      </c>
      <c r="FA124">
        <v>38.779960000000003</v>
      </c>
      <c r="FB124">
        <v>-97.644440000000003</v>
      </c>
      <c r="FC124">
        <v>385</v>
      </c>
      <c r="HC124" t="s">
        <v>8810</v>
      </c>
      <c r="HD124" t="s">
        <v>5146</v>
      </c>
      <c r="HE124" t="s">
        <v>12601</v>
      </c>
      <c r="HF124" t="s">
        <v>9110</v>
      </c>
      <c r="HG124" t="s">
        <v>8821</v>
      </c>
      <c r="HH124">
        <v>0.95479999999999998</v>
      </c>
      <c r="HI124">
        <v>46.601300000000002</v>
      </c>
      <c r="HJ124">
        <v>-85.223799999999997</v>
      </c>
      <c r="HK124">
        <v>227.1</v>
      </c>
      <c r="HM124" t="s">
        <v>8810</v>
      </c>
      <c r="HN124" t="s">
        <v>5311</v>
      </c>
      <c r="HO124" t="s">
        <v>12844</v>
      </c>
      <c r="HP124" t="s">
        <v>9652</v>
      </c>
      <c r="HQ124" t="s">
        <v>8878</v>
      </c>
      <c r="HR124">
        <v>0.9859</v>
      </c>
      <c r="HS124">
        <v>45.190100000000001</v>
      </c>
      <c r="HT124">
        <v>-95.058599999999998</v>
      </c>
      <c r="HU124">
        <v>362.7</v>
      </c>
      <c r="IG124" t="s">
        <v>8810</v>
      </c>
      <c r="IH124" t="s">
        <v>5492</v>
      </c>
      <c r="II124" t="s">
        <v>13081</v>
      </c>
      <c r="IJ124" t="s">
        <v>8944</v>
      </c>
      <c r="IK124" t="s">
        <v>8908</v>
      </c>
      <c r="IL124">
        <v>0.93510000000000004</v>
      </c>
      <c r="IM124">
        <v>39.134099999999997</v>
      </c>
      <c r="IN124">
        <v>-93.222499999999997</v>
      </c>
      <c r="IO124">
        <v>240.8</v>
      </c>
      <c r="IQ124" t="s">
        <v>8810</v>
      </c>
      <c r="IR124" t="s">
        <v>5625</v>
      </c>
      <c r="IS124" t="s">
        <v>13278</v>
      </c>
      <c r="IT124" t="s">
        <v>10457</v>
      </c>
      <c r="IU124" t="s">
        <v>8929</v>
      </c>
      <c r="IV124">
        <v>0.97140000000000004</v>
      </c>
      <c r="IW124">
        <v>48.83549</v>
      </c>
      <c r="IX124">
        <v>-105.4748</v>
      </c>
      <c r="IY124">
        <v>728.5</v>
      </c>
      <c r="JA124" t="s">
        <v>8810</v>
      </c>
      <c r="JB124" t="s">
        <v>5885</v>
      </c>
      <c r="JC124" t="s">
        <v>13625</v>
      </c>
      <c r="JD124" t="s">
        <v>9867</v>
      </c>
      <c r="JE124" t="s">
        <v>8821</v>
      </c>
      <c r="JF124">
        <v>0.60340000000000005</v>
      </c>
      <c r="JG124">
        <v>40.510629999999999</v>
      </c>
      <c r="JH124">
        <v>-101.62432</v>
      </c>
      <c r="JI124">
        <v>996.4</v>
      </c>
      <c r="JK124" t="s">
        <v>8810</v>
      </c>
      <c r="JL124" t="s">
        <v>6016</v>
      </c>
      <c r="JM124" t="s">
        <v>13818</v>
      </c>
      <c r="JN124" t="s">
        <v>10270</v>
      </c>
      <c r="JO124" t="s">
        <v>8826</v>
      </c>
      <c r="JP124">
        <v>1</v>
      </c>
      <c r="JQ124">
        <v>36.212049999999998</v>
      </c>
      <c r="JR124">
        <v>-115.19394</v>
      </c>
      <c r="JS124">
        <v>667.4</v>
      </c>
      <c r="KO124" t="s">
        <v>8810</v>
      </c>
      <c r="KP124" t="s">
        <v>6221</v>
      </c>
      <c r="KQ124" t="s">
        <v>14094</v>
      </c>
      <c r="KR124" t="s">
        <v>14095</v>
      </c>
      <c r="KS124" t="s">
        <v>8818</v>
      </c>
      <c r="KT124">
        <v>0.99980000000000002</v>
      </c>
      <c r="KU124">
        <v>32.613700000000001</v>
      </c>
      <c r="KV124">
        <v>-106.7414</v>
      </c>
      <c r="KW124">
        <v>1318.9</v>
      </c>
      <c r="KY124" t="s">
        <v>8810</v>
      </c>
      <c r="KZ124" t="s">
        <v>6356</v>
      </c>
      <c r="LA124" t="s">
        <v>14271</v>
      </c>
      <c r="LB124" t="s">
        <v>9476</v>
      </c>
      <c r="LC124" t="s">
        <v>8833</v>
      </c>
      <c r="LD124">
        <v>0.99880000000000002</v>
      </c>
      <c r="LE124">
        <v>44.933410000000002</v>
      </c>
      <c r="LF124">
        <v>-74.84836</v>
      </c>
      <c r="LG124">
        <v>60.9</v>
      </c>
      <c r="LI124" t="s">
        <v>8810</v>
      </c>
      <c r="LJ124" t="s">
        <v>6482</v>
      </c>
      <c r="LK124" t="s">
        <v>14435</v>
      </c>
      <c r="LL124" t="s">
        <v>9028</v>
      </c>
      <c r="LM124" t="s">
        <v>8818</v>
      </c>
      <c r="LN124">
        <v>0.98570000000000002</v>
      </c>
      <c r="LO124">
        <v>35.205739999999999</v>
      </c>
      <c r="LP124">
        <v>-82.251779999999997</v>
      </c>
      <c r="LQ124">
        <v>402.3</v>
      </c>
      <c r="MW124" t="s">
        <v>8810</v>
      </c>
      <c r="MX124" t="s">
        <v>6916</v>
      </c>
      <c r="MY124" t="s">
        <v>15002</v>
      </c>
      <c r="MZ124" t="s">
        <v>15003</v>
      </c>
      <c r="NA124" t="s">
        <v>8818</v>
      </c>
      <c r="NB124">
        <v>1</v>
      </c>
      <c r="NC124">
        <v>44.01</v>
      </c>
      <c r="ND124">
        <v>-118.84</v>
      </c>
      <c r="NE124">
        <v>1612.4</v>
      </c>
      <c r="NG124" t="s">
        <v>8810</v>
      </c>
      <c r="NH124" t="s">
        <v>7124</v>
      </c>
      <c r="NI124" t="s">
        <v>15265</v>
      </c>
      <c r="NJ124" t="s">
        <v>11560</v>
      </c>
      <c r="NK124" t="s">
        <v>8833</v>
      </c>
      <c r="NL124">
        <v>0.99480000000000002</v>
      </c>
      <c r="NM124">
        <v>39.919420000000002</v>
      </c>
      <c r="NN124">
        <v>-76.876850000000005</v>
      </c>
      <c r="NO124">
        <v>141.4</v>
      </c>
      <c r="OK124" t="s">
        <v>8810</v>
      </c>
      <c r="OL124" t="s">
        <v>7336</v>
      </c>
      <c r="OM124" t="s">
        <v>15531</v>
      </c>
      <c r="ON124" t="s">
        <v>11168</v>
      </c>
      <c r="OO124" t="s">
        <v>8833</v>
      </c>
      <c r="OP124">
        <v>0.99690000000000001</v>
      </c>
      <c r="OQ124">
        <v>43.774250000000002</v>
      </c>
      <c r="OR124">
        <v>-98.038380000000004</v>
      </c>
      <c r="OS124">
        <v>396.4</v>
      </c>
      <c r="OU124" t="s">
        <v>8810</v>
      </c>
      <c r="OV124" t="s">
        <v>7459</v>
      </c>
      <c r="OW124" t="s">
        <v>15682</v>
      </c>
      <c r="OX124" t="s">
        <v>12151</v>
      </c>
      <c r="OY124" t="s">
        <v>8833</v>
      </c>
      <c r="OZ124">
        <v>1</v>
      </c>
      <c r="PA124">
        <v>36.013800000000003</v>
      </c>
      <c r="PB124">
        <v>-85.134500000000003</v>
      </c>
      <c r="PC124">
        <v>583.1</v>
      </c>
      <c r="PE124" t="s">
        <v>8810</v>
      </c>
      <c r="PF124" t="s">
        <v>7580</v>
      </c>
      <c r="PG124" t="s">
        <v>15825</v>
      </c>
      <c r="PH124" t="s">
        <v>9530</v>
      </c>
      <c r="PI124" t="s">
        <v>8833</v>
      </c>
      <c r="PJ124">
        <v>0.86729999999999996</v>
      </c>
      <c r="PK124">
        <v>30.300049999999999</v>
      </c>
      <c r="PL124">
        <v>-98.409570000000002</v>
      </c>
      <c r="PM124">
        <v>346.6</v>
      </c>
      <c r="PO124" t="s">
        <v>8810</v>
      </c>
      <c r="PP124" t="s">
        <v>7896</v>
      </c>
      <c r="PQ124" t="s">
        <v>16228</v>
      </c>
      <c r="PR124" t="s">
        <v>16229</v>
      </c>
      <c r="PS124" t="s">
        <v>8818</v>
      </c>
      <c r="PT124">
        <v>1</v>
      </c>
      <c r="PU124">
        <v>37.869999999999997</v>
      </c>
      <c r="PV124">
        <v>-109.45</v>
      </c>
      <c r="PW124">
        <v>2742.6</v>
      </c>
      <c r="QS124" t="s">
        <v>8810</v>
      </c>
      <c r="QT124" t="s">
        <v>8275</v>
      </c>
      <c r="QU124" t="s">
        <v>16740</v>
      </c>
      <c r="QV124" t="s">
        <v>13337</v>
      </c>
      <c r="QW124" t="s">
        <v>8818</v>
      </c>
      <c r="QX124">
        <v>1</v>
      </c>
      <c r="QY124">
        <v>47.33</v>
      </c>
      <c r="QZ124">
        <v>-121.47</v>
      </c>
      <c r="RA124">
        <v>911.4</v>
      </c>
      <c r="RM124" t="s">
        <v>8810</v>
      </c>
      <c r="RN124" t="s">
        <v>8534</v>
      </c>
      <c r="RO124" t="s">
        <v>17062</v>
      </c>
      <c r="RP124" t="s">
        <v>10489</v>
      </c>
      <c r="RQ124" t="s">
        <v>8826</v>
      </c>
      <c r="RR124">
        <v>0.97209999999999996</v>
      </c>
      <c r="RS124">
        <v>45.823599999999999</v>
      </c>
      <c r="RT124">
        <v>-91.876099999999994</v>
      </c>
      <c r="RU124">
        <v>335.3</v>
      </c>
      <c r="RW124" t="s">
        <v>8810</v>
      </c>
      <c r="RX124" t="s">
        <v>8698</v>
      </c>
      <c r="RY124" t="s">
        <v>17264</v>
      </c>
      <c r="RZ124" t="s">
        <v>17265</v>
      </c>
      <c r="SA124" t="s">
        <v>8818</v>
      </c>
      <c r="SB124">
        <v>1</v>
      </c>
      <c r="SC124">
        <v>44.58</v>
      </c>
      <c r="SD124">
        <v>-107.2</v>
      </c>
      <c r="SE124">
        <v>2435.4</v>
      </c>
    </row>
    <row r="125" spans="11:499" x14ac:dyDescent="0.3">
      <c r="K125" t="s">
        <v>8810</v>
      </c>
      <c r="L125" t="s">
        <v>2962</v>
      </c>
      <c r="M125" t="s">
        <v>9238</v>
      </c>
      <c r="N125" t="s">
        <v>8950</v>
      </c>
      <c r="O125" t="s">
        <v>8818</v>
      </c>
      <c r="P125">
        <v>0.6532</v>
      </c>
      <c r="Q125">
        <v>58.411099999999998</v>
      </c>
      <c r="R125">
        <v>-135.7089</v>
      </c>
      <c r="S125">
        <v>12.2</v>
      </c>
      <c r="U125" t="s">
        <v>8810</v>
      </c>
      <c r="V125" t="s">
        <v>3146</v>
      </c>
      <c r="W125" t="s">
        <v>9586</v>
      </c>
      <c r="X125" t="s">
        <v>9587</v>
      </c>
      <c r="Y125" t="s">
        <v>8953</v>
      </c>
      <c r="Z125">
        <v>0.98529999999999995</v>
      </c>
      <c r="AA125">
        <v>32.131529999999998</v>
      </c>
      <c r="AB125">
        <v>-110.95638</v>
      </c>
      <c r="AC125">
        <v>777.6</v>
      </c>
      <c r="AO125" t="s">
        <v>8810</v>
      </c>
      <c r="AP125" t="s">
        <v>3374</v>
      </c>
      <c r="AQ125" t="s">
        <v>9987</v>
      </c>
      <c r="AR125" t="s">
        <v>9988</v>
      </c>
      <c r="AS125" t="s">
        <v>8833</v>
      </c>
      <c r="AT125">
        <v>0.97230000000000005</v>
      </c>
      <c r="AU125">
        <v>34.206600000000002</v>
      </c>
      <c r="AV125">
        <v>-119.1375</v>
      </c>
      <c r="AW125">
        <v>15.8</v>
      </c>
      <c r="AY125" t="s">
        <v>8810</v>
      </c>
      <c r="AZ125" t="s">
        <v>3690</v>
      </c>
      <c r="BA125" t="s">
        <v>10480</v>
      </c>
      <c r="BB125" t="s">
        <v>8944</v>
      </c>
      <c r="BC125" t="s">
        <v>8878</v>
      </c>
      <c r="BD125">
        <v>0.98460000000000003</v>
      </c>
      <c r="BE125">
        <v>38.038460000000001</v>
      </c>
      <c r="BF125">
        <v>-103.69477000000001</v>
      </c>
      <c r="BG125">
        <v>1271</v>
      </c>
      <c r="CC125" t="s">
        <v>8810</v>
      </c>
      <c r="CD125" t="s">
        <v>4012</v>
      </c>
      <c r="CE125" t="s">
        <v>10987</v>
      </c>
      <c r="CF125" t="s">
        <v>10988</v>
      </c>
      <c r="CG125" t="s">
        <v>8878</v>
      </c>
      <c r="CH125">
        <v>0.84660000000000002</v>
      </c>
      <c r="CI125">
        <v>25.8063</v>
      </c>
      <c r="CJ125">
        <v>-80.133399999999995</v>
      </c>
      <c r="CK125">
        <v>2.4</v>
      </c>
      <c r="DG125" t="s">
        <v>8810</v>
      </c>
      <c r="DH125" t="s">
        <v>4250</v>
      </c>
      <c r="DI125" t="s">
        <v>11361</v>
      </c>
      <c r="DJ125" t="s">
        <v>11362</v>
      </c>
      <c r="DK125" t="s">
        <v>8818</v>
      </c>
      <c r="DL125">
        <v>0.99570000000000003</v>
      </c>
      <c r="DM125">
        <v>46.48</v>
      </c>
      <c r="DN125">
        <v>-115.63</v>
      </c>
      <c r="DO125">
        <v>1770.9</v>
      </c>
      <c r="EU125" t="s">
        <v>8810</v>
      </c>
      <c r="EV125" t="s">
        <v>4751</v>
      </c>
      <c r="EW125" t="s">
        <v>12043</v>
      </c>
      <c r="EX125" t="s">
        <v>12044</v>
      </c>
      <c r="EY125" t="s">
        <v>8953</v>
      </c>
      <c r="EZ125">
        <v>1</v>
      </c>
      <c r="FA125">
        <v>37.647530000000003</v>
      </c>
      <c r="FB125">
        <v>-97.429990000000004</v>
      </c>
      <c r="FC125">
        <v>401.7</v>
      </c>
      <c r="HC125" t="s">
        <v>8810</v>
      </c>
      <c r="HD125" t="s">
        <v>5147</v>
      </c>
      <c r="HE125" t="s">
        <v>12602</v>
      </c>
      <c r="HF125" t="s">
        <v>8888</v>
      </c>
      <c r="HG125" t="s">
        <v>8818</v>
      </c>
      <c r="HH125">
        <v>0.58899999999999997</v>
      </c>
      <c r="HI125">
        <v>42.002699999999997</v>
      </c>
      <c r="HJ125">
        <v>-83.933599999999998</v>
      </c>
      <c r="HK125">
        <v>237.7</v>
      </c>
      <c r="HM125" t="s">
        <v>8810</v>
      </c>
      <c r="HN125" t="s">
        <v>5312</v>
      </c>
      <c r="HO125" t="s">
        <v>12845</v>
      </c>
      <c r="HP125" t="s">
        <v>12596</v>
      </c>
      <c r="HQ125" t="s">
        <v>8818</v>
      </c>
      <c r="HR125">
        <v>0.79669999999999996</v>
      </c>
      <c r="HS125">
        <v>43.877000000000002</v>
      </c>
      <c r="HT125">
        <v>-95.115899999999996</v>
      </c>
      <c r="HU125">
        <v>421.8</v>
      </c>
      <c r="IG125" t="s">
        <v>8810</v>
      </c>
      <c r="IH125" t="s">
        <v>5493</v>
      </c>
      <c r="II125" t="s">
        <v>13082</v>
      </c>
      <c r="IJ125" t="s">
        <v>8965</v>
      </c>
      <c r="IK125" t="s">
        <v>8953</v>
      </c>
      <c r="IL125">
        <v>0.68320000000000003</v>
      </c>
      <c r="IM125">
        <v>39.76829</v>
      </c>
      <c r="IN125">
        <v>-94.909530000000004</v>
      </c>
      <c r="IO125">
        <v>246.1</v>
      </c>
      <c r="IQ125" t="s">
        <v>8810</v>
      </c>
      <c r="IR125" t="s">
        <v>5626</v>
      </c>
      <c r="IS125" t="s">
        <v>13279</v>
      </c>
      <c r="IT125" t="s">
        <v>13280</v>
      </c>
      <c r="IU125" t="s">
        <v>8833</v>
      </c>
      <c r="IV125">
        <v>0.97130000000000005</v>
      </c>
      <c r="IW125">
        <v>47.214100000000002</v>
      </c>
      <c r="IX125">
        <v>-113.5204</v>
      </c>
      <c r="IY125">
        <v>1249.7</v>
      </c>
      <c r="JA125" t="s">
        <v>8810</v>
      </c>
      <c r="JB125" t="s">
        <v>5886</v>
      </c>
      <c r="JC125" t="s">
        <v>13626</v>
      </c>
      <c r="JD125" t="s">
        <v>11888</v>
      </c>
      <c r="JE125" t="s">
        <v>8833</v>
      </c>
      <c r="JF125">
        <v>0.99729999999999996</v>
      </c>
      <c r="JG125">
        <v>40.204000000000001</v>
      </c>
      <c r="JH125">
        <v>-100.59039</v>
      </c>
      <c r="JI125">
        <v>779.4</v>
      </c>
      <c r="JK125" t="s">
        <v>8810</v>
      </c>
      <c r="JL125" t="s">
        <v>6017</v>
      </c>
      <c r="JM125" t="s">
        <v>13819</v>
      </c>
      <c r="JN125" t="s">
        <v>13820</v>
      </c>
      <c r="JO125" t="s">
        <v>8833</v>
      </c>
      <c r="JP125">
        <v>1</v>
      </c>
      <c r="JQ125">
        <v>36.624000000000002</v>
      </c>
      <c r="JR125">
        <v>-116.02249999999999</v>
      </c>
      <c r="JS125">
        <v>1001</v>
      </c>
      <c r="KO125" t="s">
        <v>8810</v>
      </c>
      <c r="KP125" t="s">
        <v>6222</v>
      </c>
      <c r="KQ125" t="s">
        <v>14096</v>
      </c>
      <c r="KR125" t="s">
        <v>14097</v>
      </c>
      <c r="KS125" t="s">
        <v>8953</v>
      </c>
      <c r="KT125">
        <v>0.91959999999999997</v>
      </c>
      <c r="KU125">
        <v>33.30735</v>
      </c>
      <c r="KV125">
        <v>-104.50817000000001</v>
      </c>
      <c r="KW125">
        <v>1104.5999999999999</v>
      </c>
      <c r="KY125" t="s">
        <v>8810</v>
      </c>
      <c r="KZ125" t="s">
        <v>6357</v>
      </c>
      <c r="LA125" t="s">
        <v>14272</v>
      </c>
      <c r="LB125" t="s">
        <v>14273</v>
      </c>
      <c r="LC125" t="s">
        <v>8833</v>
      </c>
      <c r="LD125">
        <v>1</v>
      </c>
      <c r="LE125">
        <v>40.778979999999997</v>
      </c>
      <c r="LF125">
        <v>-73.969250000000002</v>
      </c>
      <c r="LG125">
        <v>42.7</v>
      </c>
      <c r="LI125" t="s">
        <v>8810</v>
      </c>
      <c r="LJ125" t="s">
        <v>6483</v>
      </c>
      <c r="LK125" t="s">
        <v>14436</v>
      </c>
      <c r="LL125" t="s">
        <v>11285</v>
      </c>
      <c r="LM125" t="s">
        <v>8818</v>
      </c>
      <c r="LN125">
        <v>1</v>
      </c>
      <c r="LO125">
        <v>35.52364</v>
      </c>
      <c r="LP125">
        <v>-81.44435</v>
      </c>
      <c r="LQ125">
        <v>300.2</v>
      </c>
      <c r="MW125" t="s">
        <v>8810</v>
      </c>
      <c r="MX125" t="s">
        <v>6917</v>
      </c>
      <c r="MY125" t="s">
        <v>15004</v>
      </c>
      <c r="MZ125" t="s">
        <v>9536</v>
      </c>
      <c r="NA125" t="s">
        <v>8818</v>
      </c>
      <c r="NB125">
        <v>1</v>
      </c>
      <c r="NC125">
        <v>42.75</v>
      </c>
      <c r="ND125">
        <v>-118.69</v>
      </c>
      <c r="NE125">
        <v>2130.6</v>
      </c>
      <c r="NG125" t="s">
        <v>8810</v>
      </c>
      <c r="NH125" t="s">
        <v>7125</v>
      </c>
      <c r="NI125" t="s">
        <v>15266</v>
      </c>
      <c r="NJ125" t="s">
        <v>15267</v>
      </c>
      <c r="NK125" t="s">
        <v>8833</v>
      </c>
      <c r="NL125">
        <v>0.99180000000000001</v>
      </c>
      <c r="NM125">
        <v>40.078919999999997</v>
      </c>
      <c r="NN125">
        <v>-75.013360000000006</v>
      </c>
      <c r="NO125">
        <v>32.9</v>
      </c>
      <c r="OK125" t="s">
        <v>8810</v>
      </c>
      <c r="OL125" t="s">
        <v>7337</v>
      </c>
      <c r="OM125" t="s">
        <v>15532</v>
      </c>
      <c r="ON125" t="s">
        <v>15533</v>
      </c>
      <c r="OO125" t="s">
        <v>8833</v>
      </c>
      <c r="OP125">
        <v>0.98660000000000003</v>
      </c>
      <c r="OQ125">
        <v>43.389043999999998</v>
      </c>
      <c r="OR125">
        <v>-99.843315000000004</v>
      </c>
      <c r="OS125">
        <v>615</v>
      </c>
      <c r="PE125" t="s">
        <v>8810</v>
      </c>
      <c r="PF125" t="s">
        <v>7581</v>
      </c>
      <c r="PG125" t="s">
        <v>15826</v>
      </c>
      <c r="PH125" t="s">
        <v>15827</v>
      </c>
      <c r="PI125" t="s">
        <v>8818</v>
      </c>
      <c r="PJ125">
        <v>0.82720000000000005</v>
      </c>
      <c r="PK125">
        <v>30.4452</v>
      </c>
      <c r="PL125">
        <v>-99.804400000000001</v>
      </c>
      <c r="PM125">
        <v>532.5</v>
      </c>
      <c r="PO125" t="s">
        <v>8810</v>
      </c>
      <c r="PP125" t="s">
        <v>7897</v>
      </c>
      <c r="PQ125" t="s">
        <v>16230</v>
      </c>
      <c r="PR125" t="s">
        <v>10553</v>
      </c>
      <c r="PS125" t="s">
        <v>8818</v>
      </c>
      <c r="PT125">
        <v>1</v>
      </c>
      <c r="PU125">
        <v>37.81</v>
      </c>
      <c r="PV125">
        <v>-109.49</v>
      </c>
      <c r="PW125">
        <v>2733.4</v>
      </c>
      <c r="QS125" t="s">
        <v>8810</v>
      </c>
      <c r="QT125" t="s">
        <v>8276</v>
      </c>
      <c r="QU125" t="s">
        <v>16741</v>
      </c>
      <c r="QV125" t="s">
        <v>13337</v>
      </c>
      <c r="QW125" t="s">
        <v>8818</v>
      </c>
      <c r="QX125">
        <v>0.99880000000000002</v>
      </c>
      <c r="QY125">
        <v>47.36</v>
      </c>
      <c r="QZ125">
        <v>-121.57</v>
      </c>
      <c r="RA125">
        <v>890</v>
      </c>
      <c r="RM125" t="s">
        <v>8810</v>
      </c>
      <c r="RN125" t="s">
        <v>8535</v>
      </c>
      <c r="RO125" t="s">
        <v>17063</v>
      </c>
      <c r="RP125" t="s">
        <v>17064</v>
      </c>
      <c r="RQ125" t="s">
        <v>8818</v>
      </c>
      <c r="RR125">
        <v>0.79869999999999997</v>
      </c>
      <c r="RS125">
        <v>43.134300000000003</v>
      </c>
      <c r="RT125">
        <v>-90.837199999999996</v>
      </c>
      <c r="RU125">
        <v>309.39999999999998</v>
      </c>
      <c r="RW125" t="s">
        <v>8810</v>
      </c>
      <c r="RX125" t="s">
        <v>8699</v>
      </c>
      <c r="RY125" t="s">
        <v>17125</v>
      </c>
      <c r="RZ125" t="s">
        <v>13404</v>
      </c>
      <c r="SA125" t="s">
        <v>8818</v>
      </c>
      <c r="SB125">
        <v>1</v>
      </c>
      <c r="SC125">
        <v>44.79</v>
      </c>
      <c r="SD125">
        <v>-107.53</v>
      </c>
      <c r="SE125">
        <v>2401.8000000000002</v>
      </c>
    </row>
    <row r="126" spans="11:499" x14ac:dyDescent="0.3">
      <c r="K126" t="s">
        <v>8810</v>
      </c>
      <c r="L126" t="s">
        <v>2963</v>
      </c>
      <c r="M126" t="s">
        <v>9239</v>
      </c>
      <c r="N126" t="s">
        <v>9240</v>
      </c>
      <c r="O126" t="s">
        <v>8821</v>
      </c>
      <c r="P126">
        <v>0.49049999999999999</v>
      </c>
      <c r="Q126">
        <v>59.242870000000003</v>
      </c>
      <c r="R126">
        <v>-135.51139000000001</v>
      </c>
      <c r="S126">
        <v>6.4</v>
      </c>
      <c r="U126" t="s">
        <v>8810</v>
      </c>
      <c r="V126" t="s">
        <v>3147</v>
      </c>
      <c r="W126" t="s">
        <v>9588</v>
      </c>
      <c r="X126" t="s">
        <v>9589</v>
      </c>
      <c r="Y126" t="s">
        <v>8953</v>
      </c>
      <c r="Z126">
        <v>0.94199999999999995</v>
      </c>
      <c r="AA126">
        <v>33.427799999999998</v>
      </c>
      <c r="AB126">
        <v>-112.00364999999999</v>
      </c>
      <c r="AC126">
        <v>339.2</v>
      </c>
      <c r="AO126" t="s">
        <v>8810</v>
      </c>
      <c r="AP126" t="s">
        <v>3375</v>
      </c>
      <c r="AQ126" t="s">
        <v>9989</v>
      </c>
      <c r="AR126" t="s">
        <v>9990</v>
      </c>
      <c r="AS126" t="s">
        <v>8813</v>
      </c>
      <c r="AT126">
        <v>0.97560000000000002</v>
      </c>
      <c r="AU126">
        <v>38.758299999999998</v>
      </c>
      <c r="AV126">
        <v>-120.503</v>
      </c>
      <c r="AW126">
        <v>1051.5999999999999</v>
      </c>
      <c r="AY126" t="s">
        <v>8810</v>
      </c>
      <c r="AZ126" t="s">
        <v>3691</v>
      </c>
      <c r="BA126" t="s">
        <v>10481</v>
      </c>
      <c r="BB126" t="s">
        <v>10482</v>
      </c>
      <c r="BC126" t="s">
        <v>8818</v>
      </c>
      <c r="BD126">
        <v>0.92910000000000004</v>
      </c>
      <c r="BE126">
        <v>39.428600000000003</v>
      </c>
      <c r="BF126">
        <v>-105.0702</v>
      </c>
      <c r="BG126">
        <v>1864.5</v>
      </c>
      <c r="CC126" t="s">
        <v>8810</v>
      </c>
      <c r="CD126" t="s">
        <v>4013</v>
      </c>
      <c r="CE126" t="s">
        <v>10989</v>
      </c>
      <c r="CF126" t="s">
        <v>10990</v>
      </c>
      <c r="CG126" t="s">
        <v>8833</v>
      </c>
      <c r="CH126">
        <v>1</v>
      </c>
      <c r="CI126">
        <v>28.6159</v>
      </c>
      <c r="CJ126">
        <v>-80.692899999999995</v>
      </c>
      <c r="CK126">
        <v>0.9</v>
      </c>
      <c r="DG126" t="s">
        <v>8810</v>
      </c>
      <c r="DH126" t="s">
        <v>4251</v>
      </c>
      <c r="DI126" t="s">
        <v>11363</v>
      </c>
      <c r="DJ126" t="s">
        <v>11364</v>
      </c>
      <c r="DK126" t="s">
        <v>8818</v>
      </c>
      <c r="DL126">
        <v>1</v>
      </c>
      <c r="DM126">
        <v>46.56</v>
      </c>
      <c r="DN126">
        <v>-115.29</v>
      </c>
      <c r="DO126">
        <v>1816.6</v>
      </c>
      <c r="EU126" t="s">
        <v>8810</v>
      </c>
      <c r="EV126" t="s">
        <v>4752</v>
      </c>
      <c r="EW126" t="s">
        <v>12045</v>
      </c>
      <c r="EX126" t="s">
        <v>12046</v>
      </c>
      <c r="EY126" t="s">
        <v>8818</v>
      </c>
      <c r="EZ126">
        <v>0.49059999999999998</v>
      </c>
      <c r="FA126">
        <v>39.13456</v>
      </c>
      <c r="FB126">
        <v>-96.678939999999997</v>
      </c>
      <c r="FC126">
        <v>319.3</v>
      </c>
      <c r="HC126" t="s">
        <v>8810</v>
      </c>
      <c r="HD126" t="s">
        <v>5148</v>
      </c>
      <c r="HE126" t="s">
        <v>12603</v>
      </c>
      <c r="HF126" t="s">
        <v>11191</v>
      </c>
      <c r="HG126" t="s">
        <v>8818</v>
      </c>
      <c r="HH126">
        <v>0.76739999999999997</v>
      </c>
      <c r="HI126">
        <v>41.929900000000004</v>
      </c>
      <c r="HJ126">
        <v>-85.638499999999993</v>
      </c>
      <c r="HK126">
        <v>246.9</v>
      </c>
      <c r="HM126" t="s">
        <v>8810</v>
      </c>
      <c r="HN126" t="s">
        <v>5313</v>
      </c>
      <c r="HO126" t="s">
        <v>12846</v>
      </c>
      <c r="HP126" t="s">
        <v>9592</v>
      </c>
      <c r="HQ126" t="s">
        <v>8818</v>
      </c>
      <c r="HR126">
        <v>0.98</v>
      </c>
      <c r="HS126">
        <v>43.7639</v>
      </c>
      <c r="HT126">
        <v>-94.166200000000003</v>
      </c>
      <c r="HU126">
        <v>338.3</v>
      </c>
      <c r="IG126" t="s">
        <v>8810</v>
      </c>
      <c r="IH126" t="s">
        <v>5494</v>
      </c>
      <c r="II126" t="s">
        <v>13083</v>
      </c>
      <c r="IJ126" t="s">
        <v>9756</v>
      </c>
      <c r="IK126" t="s">
        <v>8953</v>
      </c>
      <c r="IL126">
        <v>0.99990000000000001</v>
      </c>
      <c r="IM126">
        <v>38.752459999999999</v>
      </c>
      <c r="IN126">
        <v>-90.373419999999996</v>
      </c>
      <c r="IO126">
        <v>162</v>
      </c>
      <c r="IQ126" t="s">
        <v>8810</v>
      </c>
      <c r="IR126" t="s">
        <v>5627</v>
      </c>
      <c r="IS126" t="s">
        <v>13281</v>
      </c>
      <c r="IT126" t="s">
        <v>11294</v>
      </c>
      <c r="IU126" t="s">
        <v>8818</v>
      </c>
      <c r="IV126">
        <v>0.48649999999999999</v>
      </c>
      <c r="IW126">
        <v>48.513300000000001</v>
      </c>
      <c r="IX126">
        <v>-111.85509999999999</v>
      </c>
      <c r="IY126">
        <v>1013.5</v>
      </c>
      <c r="JA126" t="s">
        <v>8810</v>
      </c>
      <c r="JB126" t="s">
        <v>5887</v>
      </c>
      <c r="JC126" t="s">
        <v>13627</v>
      </c>
      <c r="JD126" t="s">
        <v>13628</v>
      </c>
      <c r="JE126" t="s">
        <v>8833</v>
      </c>
      <c r="JF126">
        <v>1</v>
      </c>
      <c r="JG126">
        <v>42.424700000000001</v>
      </c>
      <c r="JH126">
        <v>-103.7363</v>
      </c>
      <c r="JI126">
        <v>1342.9</v>
      </c>
      <c r="JK126" t="s">
        <v>8810</v>
      </c>
      <c r="JL126" t="s">
        <v>6018</v>
      </c>
      <c r="JM126" t="s">
        <v>13821</v>
      </c>
      <c r="JN126" t="s">
        <v>13822</v>
      </c>
      <c r="JO126" t="s">
        <v>8833</v>
      </c>
      <c r="JP126">
        <v>0.99199999999999999</v>
      </c>
      <c r="JQ126">
        <v>39.011800000000001</v>
      </c>
      <c r="JR126">
        <v>-114.209</v>
      </c>
      <c r="JS126">
        <v>2016.9</v>
      </c>
      <c r="KO126" t="s">
        <v>8810</v>
      </c>
      <c r="KP126" t="s">
        <v>6223</v>
      </c>
      <c r="KQ126" t="s">
        <v>14098</v>
      </c>
      <c r="KR126" t="s">
        <v>8965</v>
      </c>
      <c r="KS126" t="s">
        <v>8821</v>
      </c>
      <c r="KT126">
        <v>0.65780000000000005</v>
      </c>
      <c r="KU126">
        <v>35.180520000000001</v>
      </c>
      <c r="KV126">
        <v>-103.60144</v>
      </c>
      <c r="KW126">
        <v>1230.9000000000001</v>
      </c>
      <c r="KY126" t="s">
        <v>8810</v>
      </c>
      <c r="KZ126" t="s">
        <v>6358</v>
      </c>
      <c r="LA126" t="s">
        <v>14274</v>
      </c>
      <c r="LB126" t="s">
        <v>10289</v>
      </c>
      <c r="LC126" t="s">
        <v>8833</v>
      </c>
      <c r="LD126">
        <v>0.99670000000000003</v>
      </c>
      <c r="LE126">
        <v>44.392789999999998</v>
      </c>
      <c r="LF126">
        <v>-74.202879999999993</v>
      </c>
      <c r="LG126">
        <v>505.6</v>
      </c>
      <c r="LI126" t="s">
        <v>8810</v>
      </c>
      <c r="LJ126" t="s">
        <v>6484</v>
      </c>
      <c r="LK126" t="s">
        <v>14437</v>
      </c>
      <c r="LL126" t="s">
        <v>8921</v>
      </c>
      <c r="LM126" t="s">
        <v>14438</v>
      </c>
      <c r="LN126">
        <v>0.94020000000000004</v>
      </c>
      <c r="LO126">
        <v>34.958840000000002</v>
      </c>
      <c r="LP126">
        <v>-80.077460000000002</v>
      </c>
      <c r="LQ126">
        <v>146.30000000000001</v>
      </c>
      <c r="MW126" t="s">
        <v>8810</v>
      </c>
      <c r="MX126" t="s">
        <v>6918</v>
      </c>
      <c r="MY126" t="s">
        <v>15005</v>
      </c>
      <c r="MZ126" t="s">
        <v>9536</v>
      </c>
      <c r="NA126" t="s">
        <v>8818</v>
      </c>
      <c r="NB126">
        <v>0.97960000000000003</v>
      </c>
      <c r="NC126">
        <v>42.71</v>
      </c>
      <c r="ND126">
        <v>-118.63</v>
      </c>
      <c r="NE126">
        <v>2334.8000000000002</v>
      </c>
      <c r="NG126" t="s">
        <v>8810</v>
      </c>
      <c r="NH126" t="s">
        <v>7126</v>
      </c>
      <c r="NI126" t="s">
        <v>15268</v>
      </c>
      <c r="NJ126" t="s">
        <v>10202</v>
      </c>
      <c r="NK126" t="s">
        <v>8821</v>
      </c>
      <c r="NL126">
        <v>1</v>
      </c>
      <c r="NM126">
        <v>40.484589999999997</v>
      </c>
      <c r="NN126">
        <v>-80.214479999999995</v>
      </c>
      <c r="NO126">
        <v>341</v>
      </c>
      <c r="OK126" t="s">
        <v>8810</v>
      </c>
      <c r="OL126" t="s">
        <v>7338</v>
      </c>
      <c r="OM126" t="s">
        <v>15534</v>
      </c>
      <c r="ON126" t="s">
        <v>15091</v>
      </c>
      <c r="OO126" t="s">
        <v>8833</v>
      </c>
      <c r="OP126">
        <v>1</v>
      </c>
      <c r="OQ126">
        <v>45.669018000000001</v>
      </c>
      <c r="OR126">
        <v>-96.991829999999993</v>
      </c>
      <c r="OS126">
        <v>353</v>
      </c>
      <c r="PE126" t="s">
        <v>8810</v>
      </c>
      <c r="PF126" t="s">
        <v>7582</v>
      </c>
      <c r="PG126" t="s">
        <v>15828</v>
      </c>
      <c r="PH126" t="s">
        <v>10424</v>
      </c>
      <c r="PI126" t="s">
        <v>8818</v>
      </c>
      <c r="PJ126">
        <v>0.98299999999999998</v>
      </c>
      <c r="PK126">
        <v>31.015699999999999</v>
      </c>
      <c r="PL126">
        <v>-104.1108</v>
      </c>
      <c r="PM126">
        <v>1402.7</v>
      </c>
      <c r="PO126" t="s">
        <v>8810</v>
      </c>
      <c r="PP126" t="s">
        <v>7898</v>
      </c>
      <c r="PQ126" t="s">
        <v>16231</v>
      </c>
      <c r="PR126" t="s">
        <v>10681</v>
      </c>
      <c r="PS126" t="s">
        <v>8818</v>
      </c>
      <c r="PT126">
        <v>1</v>
      </c>
      <c r="PU126">
        <v>40.92</v>
      </c>
      <c r="PV126">
        <v>-110.19</v>
      </c>
      <c r="PW126">
        <v>2788.9</v>
      </c>
      <c r="QS126" t="s">
        <v>8810</v>
      </c>
      <c r="QT126" t="s">
        <v>8277</v>
      </c>
      <c r="QU126" t="s">
        <v>16742</v>
      </c>
      <c r="QV126" t="s">
        <v>16743</v>
      </c>
      <c r="QW126" t="s">
        <v>8818</v>
      </c>
      <c r="QX126">
        <v>1</v>
      </c>
      <c r="QY126">
        <v>47.16</v>
      </c>
      <c r="QZ126">
        <v>-121.42</v>
      </c>
      <c r="RA126">
        <v>1414.3</v>
      </c>
      <c r="RM126" t="s">
        <v>8810</v>
      </c>
      <c r="RN126" t="s">
        <v>8536</v>
      </c>
      <c r="RO126" t="s">
        <v>17065</v>
      </c>
      <c r="RP126" t="s">
        <v>17066</v>
      </c>
      <c r="RQ126" t="s">
        <v>8818</v>
      </c>
      <c r="RR126">
        <v>0.97709999999999997</v>
      </c>
      <c r="RS126">
        <v>44.511499999999998</v>
      </c>
      <c r="RT126">
        <v>-89.585300000000004</v>
      </c>
      <c r="RU126">
        <v>328.9</v>
      </c>
      <c r="RW126" t="s">
        <v>8810</v>
      </c>
      <c r="RX126" t="s">
        <v>8700</v>
      </c>
      <c r="RY126" t="s">
        <v>17266</v>
      </c>
      <c r="RZ126" t="s">
        <v>9536</v>
      </c>
      <c r="SA126" t="s">
        <v>8818</v>
      </c>
      <c r="SB126">
        <v>1</v>
      </c>
      <c r="SC126">
        <v>44.57</v>
      </c>
      <c r="SD126">
        <v>-107.3</v>
      </c>
      <c r="SE126">
        <v>2706.6</v>
      </c>
    </row>
    <row r="127" spans="11:499" x14ac:dyDescent="0.3">
      <c r="K127" t="s">
        <v>8810</v>
      </c>
      <c r="L127" t="s">
        <v>2964</v>
      </c>
      <c r="M127" t="s">
        <v>9241</v>
      </c>
      <c r="N127" t="s">
        <v>9242</v>
      </c>
      <c r="O127" t="s">
        <v>8821</v>
      </c>
      <c r="P127">
        <v>0.95269999999999999</v>
      </c>
      <c r="Q127">
        <v>55.358600000000003</v>
      </c>
      <c r="R127">
        <v>-131.72196</v>
      </c>
      <c r="S127">
        <v>25.7</v>
      </c>
      <c r="U127" t="s">
        <v>8810</v>
      </c>
      <c r="V127" t="s">
        <v>3148</v>
      </c>
      <c r="W127" t="s">
        <v>9590</v>
      </c>
      <c r="X127" t="s">
        <v>8965</v>
      </c>
      <c r="Y127" t="s">
        <v>8821</v>
      </c>
      <c r="Z127">
        <v>0.99890000000000001</v>
      </c>
      <c r="AA127">
        <v>34.649149999999999</v>
      </c>
      <c r="AB127">
        <v>-112.42234000000001</v>
      </c>
      <c r="AC127">
        <v>1527.8</v>
      </c>
      <c r="AO127" t="s">
        <v>8810</v>
      </c>
      <c r="AP127" t="s">
        <v>3376</v>
      </c>
      <c r="AQ127" t="s">
        <v>9991</v>
      </c>
      <c r="AR127" t="s">
        <v>9943</v>
      </c>
      <c r="AS127" t="s">
        <v>8878</v>
      </c>
      <c r="AT127">
        <v>0.82420000000000004</v>
      </c>
      <c r="AU127">
        <v>34.588299999999997</v>
      </c>
      <c r="AV127">
        <v>-118.0938</v>
      </c>
      <c r="AW127">
        <v>796.1</v>
      </c>
      <c r="AY127" t="s">
        <v>8810</v>
      </c>
      <c r="AZ127" t="s">
        <v>3692</v>
      </c>
      <c r="BA127" t="s">
        <v>10483</v>
      </c>
      <c r="BB127" t="s">
        <v>10484</v>
      </c>
      <c r="BC127" t="s">
        <v>8818</v>
      </c>
      <c r="BD127">
        <v>0.99429999999999996</v>
      </c>
      <c r="BE127">
        <v>40.70082</v>
      </c>
      <c r="BF127">
        <v>-105.71193</v>
      </c>
      <c r="BG127">
        <v>2346</v>
      </c>
      <c r="CC127" t="s">
        <v>8810</v>
      </c>
      <c r="CD127" t="s">
        <v>4014</v>
      </c>
      <c r="CE127" t="s">
        <v>10991</v>
      </c>
      <c r="CF127" t="s">
        <v>10992</v>
      </c>
      <c r="CG127" t="s">
        <v>8833</v>
      </c>
      <c r="CH127">
        <v>0.99980000000000002</v>
      </c>
      <c r="CI127">
        <v>25.8996</v>
      </c>
      <c r="CJ127">
        <v>-81.318299999999994</v>
      </c>
      <c r="CK127">
        <v>1.2</v>
      </c>
      <c r="DG127" t="s">
        <v>8810</v>
      </c>
      <c r="DH127" t="s">
        <v>4252</v>
      </c>
      <c r="DI127" t="s">
        <v>11365</v>
      </c>
      <c r="DJ127" t="s">
        <v>11364</v>
      </c>
      <c r="DK127" t="s">
        <v>8818</v>
      </c>
      <c r="DL127">
        <v>0.99309999999999998</v>
      </c>
      <c r="DM127">
        <v>46.76</v>
      </c>
      <c r="DN127">
        <v>-115.3</v>
      </c>
      <c r="DO127">
        <v>1914.1</v>
      </c>
      <c r="EU127" t="s">
        <v>8810</v>
      </c>
      <c r="EV127" t="s">
        <v>4753</v>
      </c>
      <c r="EW127" t="s">
        <v>12047</v>
      </c>
      <c r="EX127" t="s">
        <v>12048</v>
      </c>
      <c r="EY127" t="s">
        <v>8821</v>
      </c>
      <c r="EZ127">
        <v>0.98609999999999998</v>
      </c>
      <c r="FA127">
        <v>37.283900000000003</v>
      </c>
      <c r="FB127">
        <v>-98.552800000000005</v>
      </c>
      <c r="FC127">
        <v>467.9</v>
      </c>
      <c r="HC127" t="s">
        <v>8810</v>
      </c>
      <c r="HD127" t="s">
        <v>5149</v>
      </c>
      <c r="HE127" t="s">
        <v>12604</v>
      </c>
      <c r="HF127" t="s">
        <v>10879</v>
      </c>
      <c r="HG127" t="s">
        <v>8818</v>
      </c>
      <c r="HH127">
        <v>0.86129999999999995</v>
      </c>
      <c r="HI127">
        <v>42.028300000000002</v>
      </c>
      <c r="HJ127">
        <v>-84.110799999999998</v>
      </c>
      <c r="HK127">
        <v>295.7</v>
      </c>
      <c r="HM127" t="s">
        <v>8810</v>
      </c>
      <c r="HN127" t="s">
        <v>5314</v>
      </c>
      <c r="HO127" t="s">
        <v>12847</v>
      </c>
      <c r="HP127" t="s">
        <v>8944</v>
      </c>
      <c r="HQ127" t="s">
        <v>8818</v>
      </c>
      <c r="HR127">
        <v>0.97</v>
      </c>
      <c r="HS127">
        <v>47.430500000000002</v>
      </c>
      <c r="HT127">
        <v>-94.050399999999996</v>
      </c>
      <c r="HU127">
        <v>402.3</v>
      </c>
      <c r="IG127" t="s">
        <v>8810</v>
      </c>
      <c r="IH127" t="s">
        <v>5495</v>
      </c>
      <c r="II127" t="s">
        <v>13084</v>
      </c>
      <c r="IJ127" t="s">
        <v>10386</v>
      </c>
      <c r="IK127" t="s">
        <v>8953</v>
      </c>
      <c r="IL127">
        <v>1</v>
      </c>
      <c r="IM127">
        <v>37.239829999999998</v>
      </c>
      <c r="IN127">
        <v>-93.389949999999999</v>
      </c>
      <c r="IO127">
        <v>384.7</v>
      </c>
      <c r="IQ127" t="s">
        <v>8810</v>
      </c>
      <c r="IR127" t="s">
        <v>5628</v>
      </c>
      <c r="IS127" t="s">
        <v>13282</v>
      </c>
      <c r="IT127" t="s">
        <v>13283</v>
      </c>
      <c r="IU127" t="s">
        <v>9604</v>
      </c>
      <c r="IV127">
        <v>0.73860000000000003</v>
      </c>
      <c r="IW127">
        <v>47.728349999999999</v>
      </c>
      <c r="IX127">
        <v>-104.14681</v>
      </c>
      <c r="IY127">
        <v>589.20000000000005</v>
      </c>
      <c r="JA127" t="s">
        <v>8810</v>
      </c>
      <c r="JB127" t="s">
        <v>5888</v>
      </c>
      <c r="JC127" t="s">
        <v>13629</v>
      </c>
      <c r="JD127" t="s">
        <v>13630</v>
      </c>
      <c r="JE127" t="s">
        <v>8833</v>
      </c>
      <c r="JF127">
        <v>1</v>
      </c>
      <c r="JG127">
        <v>42.067999999999998</v>
      </c>
      <c r="JH127">
        <v>-101.44499999999999</v>
      </c>
      <c r="JI127">
        <v>1140</v>
      </c>
      <c r="JK127" t="s">
        <v>8810</v>
      </c>
      <c r="JL127" t="s">
        <v>6019</v>
      </c>
      <c r="JM127" t="s">
        <v>13823</v>
      </c>
      <c r="JN127" t="s">
        <v>10947</v>
      </c>
      <c r="JO127" t="s">
        <v>8908</v>
      </c>
      <c r="JP127">
        <v>0.83299999999999996</v>
      </c>
      <c r="JQ127">
        <v>39.416670000000003</v>
      </c>
      <c r="JR127">
        <v>-118.71666999999999</v>
      </c>
      <c r="JS127">
        <v>1199.0999999999999</v>
      </c>
      <c r="KO127" t="s">
        <v>8810</v>
      </c>
      <c r="KP127" t="s">
        <v>6224</v>
      </c>
      <c r="KQ127" t="s">
        <v>14099</v>
      </c>
      <c r="KR127" t="s">
        <v>14100</v>
      </c>
      <c r="KS127" t="s">
        <v>8821</v>
      </c>
      <c r="KT127">
        <v>0.51349999999999996</v>
      </c>
      <c r="KU127">
        <v>35.610959999999999</v>
      </c>
      <c r="KV127">
        <v>-106.09574000000001</v>
      </c>
      <c r="KW127">
        <v>1916.3</v>
      </c>
      <c r="KY127" t="s">
        <v>8810</v>
      </c>
      <c r="KZ127" t="s">
        <v>6359</v>
      </c>
      <c r="LA127" t="s">
        <v>14275</v>
      </c>
      <c r="LB127" t="s">
        <v>14276</v>
      </c>
      <c r="LC127" t="s">
        <v>8833</v>
      </c>
      <c r="LD127">
        <v>0.9899</v>
      </c>
      <c r="LE127">
        <v>41.062359999999998</v>
      </c>
      <c r="LF127">
        <v>-73.704539999999994</v>
      </c>
      <c r="LG127">
        <v>112.9</v>
      </c>
      <c r="LI127" t="s">
        <v>8810</v>
      </c>
      <c r="LJ127" t="s">
        <v>6485</v>
      </c>
      <c r="LK127" t="s">
        <v>14439</v>
      </c>
      <c r="LL127" t="s">
        <v>9510</v>
      </c>
      <c r="LM127" t="s">
        <v>8826</v>
      </c>
      <c r="LN127">
        <v>0.68100000000000005</v>
      </c>
      <c r="LO127">
        <v>35.552390000000003</v>
      </c>
      <c r="LP127">
        <v>-77.072299999999998</v>
      </c>
      <c r="LQ127">
        <v>3</v>
      </c>
      <c r="MW127" t="s">
        <v>8810</v>
      </c>
      <c r="MX127" t="s">
        <v>6919</v>
      </c>
      <c r="MY127" t="s">
        <v>15006</v>
      </c>
      <c r="MZ127" t="s">
        <v>9536</v>
      </c>
      <c r="NA127" t="s">
        <v>8818</v>
      </c>
      <c r="NB127">
        <v>1</v>
      </c>
      <c r="NC127">
        <v>45.19</v>
      </c>
      <c r="ND127">
        <v>-119.25</v>
      </c>
      <c r="NE127">
        <v>1758.7</v>
      </c>
      <c r="PE127" t="s">
        <v>8810</v>
      </c>
      <c r="PF127" t="s">
        <v>7583</v>
      </c>
      <c r="PG127" t="s">
        <v>15829</v>
      </c>
      <c r="PH127" t="s">
        <v>10586</v>
      </c>
      <c r="PI127" t="s">
        <v>8878</v>
      </c>
      <c r="PJ127">
        <v>0.91510000000000002</v>
      </c>
      <c r="PK127">
        <v>31.840900000000001</v>
      </c>
      <c r="PL127">
        <v>-103.0889</v>
      </c>
      <c r="PM127">
        <v>862.6</v>
      </c>
      <c r="PO127" t="s">
        <v>8810</v>
      </c>
      <c r="PP127" t="s">
        <v>7899</v>
      </c>
      <c r="PQ127" t="s">
        <v>16232</v>
      </c>
      <c r="PR127" t="s">
        <v>16233</v>
      </c>
      <c r="PS127" t="s">
        <v>8818</v>
      </c>
      <c r="PT127">
        <v>1</v>
      </c>
      <c r="PU127">
        <v>40.950000000000003</v>
      </c>
      <c r="PV127">
        <v>-110.48</v>
      </c>
      <c r="PW127">
        <v>2901.4</v>
      </c>
      <c r="QS127" t="s">
        <v>8810</v>
      </c>
      <c r="QT127" t="s">
        <v>8278</v>
      </c>
      <c r="QU127" t="s">
        <v>16744</v>
      </c>
      <c r="QV127" t="s">
        <v>16717</v>
      </c>
      <c r="QW127" t="s">
        <v>8818</v>
      </c>
      <c r="QX127">
        <v>1</v>
      </c>
      <c r="QY127">
        <v>47.28</v>
      </c>
      <c r="QZ127">
        <v>-121.67</v>
      </c>
      <c r="RA127">
        <v>975.4</v>
      </c>
      <c r="RM127" t="s">
        <v>8810</v>
      </c>
      <c r="RN127" t="s">
        <v>8537</v>
      </c>
      <c r="RO127" t="s">
        <v>17067</v>
      </c>
      <c r="RP127" t="s">
        <v>14141</v>
      </c>
      <c r="RQ127" t="s">
        <v>8833</v>
      </c>
      <c r="RR127">
        <v>0.95699999999999996</v>
      </c>
      <c r="RS127">
        <v>44.869889999999998</v>
      </c>
      <c r="RT127">
        <v>-88.904430000000005</v>
      </c>
      <c r="RU127">
        <v>320</v>
      </c>
      <c r="RW127" t="s">
        <v>8810</v>
      </c>
      <c r="RX127" t="s">
        <v>8701</v>
      </c>
      <c r="RY127" t="s">
        <v>17267</v>
      </c>
      <c r="RZ127" t="s">
        <v>9536</v>
      </c>
      <c r="SA127" t="s">
        <v>8818</v>
      </c>
      <c r="SB127">
        <v>1</v>
      </c>
      <c r="SC127">
        <v>44.4</v>
      </c>
      <c r="SD127">
        <v>-107.06</v>
      </c>
      <c r="SE127">
        <v>3005.3</v>
      </c>
    </row>
    <row r="128" spans="11:499" x14ac:dyDescent="0.3">
      <c r="K128" t="s">
        <v>8810</v>
      </c>
      <c r="L128" t="s">
        <v>2965</v>
      </c>
      <c r="M128" t="s">
        <v>9243</v>
      </c>
      <c r="N128" t="s">
        <v>9244</v>
      </c>
      <c r="O128" t="s">
        <v>8818</v>
      </c>
      <c r="P128">
        <v>0.82550000000000001</v>
      </c>
      <c r="Q128">
        <v>56.805500000000002</v>
      </c>
      <c r="R128">
        <v>-132.93719999999999</v>
      </c>
      <c r="S128">
        <v>32.6</v>
      </c>
      <c r="U128" t="s">
        <v>8810</v>
      </c>
      <c r="V128" t="s">
        <v>3149</v>
      </c>
      <c r="W128" t="s">
        <v>9591</v>
      </c>
      <c r="X128" t="s">
        <v>9592</v>
      </c>
      <c r="Y128" t="s">
        <v>8953</v>
      </c>
      <c r="Z128">
        <v>0.91610000000000003</v>
      </c>
      <c r="AA128">
        <v>35.027949999999997</v>
      </c>
      <c r="AB128">
        <v>-110.72206</v>
      </c>
      <c r="AC128">
        <v>1489.2</v>
      </c>
      <c r="AO128" t="s">
        <v>8810</v>
      </c>
      <c r="AP128" t="s">
        <v>3377</v>
      </c>
      <c r="AQ128" t="s">
        <v>9992</v>
      </c>
      <c r="AR128" t="s">
        <v>9993</v>
      </c>
      <c r="AS128" t="s">
        <v>9648</v>
      </c>
      <c r="AT128">
        <v>0.66459999999999997</v>
      </c>
      <c r="AU128">
        <v>33.378</v>
      </c>
      <c r="AV128">
        <v>-116.84</v>
      </c>
      <c r="AW128">
        <v>1691.6</v>
      </c>
      <c r="AY128" t="s">
        <v>8810</v>
      </c>
      <c r="AZ128" t="s">
        <v>3693</v>
      </c>
      <c r="BA128" t="s">
        <v>10485</v>
      </c>
      <c r="BB128" t="s">
        <v>10486</v>
      </c>
      <c r="BC128" t="s">
        <v>8818</v>
      </c>
      <c r="BD128">
        <v>0.98939999999999995</v>
      </c>
      <c r="BE128">
        <v>38.8416</v>
      </c>
      <c r="BF128">
        <v>-104.9742</v>
      </c>
      <c r="BG128">
        <v>2761.5</v>
      </c>
      <c r="CC128" t="s">
        <v>8810</v>
      </c>
      <c r="CD128" t="s">
        <v>4015</v>
      </c>
      <c r="CE128" t="s">
        <v>10993</v>
      </c>
      <c r="CF128" t="s">
        <v>9623</v>
      </c>
      <c r="CG128" t="s">
        <v>8821</v>
      </c>
      <c r="CH128">
        <v>0.99890000000000001</v>
      </c>
      <c r="CI128">
        <v>30.393540000000002</v>
      </c>
      <c r="CJ128">
        <v>-84.35136</v>
      </c>
      <c r="CK128">
        <v>17.100000000000001</v>
      </c>
      <c r="DG128" t="s">
        <v>8810</v>
      </c>
      <c r="DH128" t="s">
        <v>4253</v>
      </c>
      <c r="DI128" t="s">
        <v>11366</v>
      </c>
      <c r="DJ128" t="s">
        <v>11312</v>
      </c>
      <c r="DK128" t="s">
        <v>8818</v>
      </c>
      <c r="DL128">
        <v>0.99590000000000001</v>
      </c>
      <c r="DM128">
        <v>45.19</v>
      </c>
      <c r="DN128">
        <v>-115.97</v>
      </c>
      <c r="DO128">
        <v>1987.3</v>
      </c>
      <c r="EU128" t="s">
        <v>8810</v>
      </c>
      <c r="EV128" t="s">
        <v>4754</v>
      </c>
      <c r="EW128" t="s">
        <v>12049</v>
      </c>
      <c r="EX128" t="s">
        <v>9583</v>
      </c>
      <c r="EY128" t="s">
        <v>8818</v>
      </c>
      <c r="EZ128">
        <v>0.99609999999999999</v>
      </c>
      <c r="FA128">
        <v>38.849969999999999</v>
      </c>
      <c r="FB128">
        <v>-94.739490000000004</v>
      </c>
      <c r="FC128">
        <v>327.2</v>
      </c>
      <c r="HC128" t="s">
        <v>8810</v>
      </c>
      <c r="HD128" t="s">
        <v>5150</v>
      </c>
      <c r="HE128" t="s">
        <v>12605</v>
      </c>
      <c r="HF128" t="s">
        <v>12606</v>
      </c>
      <c r="HG128" t="s">
        <v>8818</v>
      </c>
      <c r="HH128">
        <v>1</v>
      </c>
      <c r="HI128">
        <v>44.733890000000002</v>
      </c>
      <c r="HJ128">
        <v>-85.512079999999997</v>
      </c>
      <c r="HK128">
        <v>245.1</v>
      </c>
      <c r="HM128" t="s">
        <v>8810</v>
      </c>
      <c r="HN128" t="s">
        <v>5315</v>
      </c>
      <c r="HO128" t="s">
        <v>12848</v>
      </c>
      <c r="HP128" t="s">
        <v>11428</v>
      </c>
      <c r="HQ128" t="s">
        <v>8818</v>
      </c>
      <c r="HR128">
        <v>0.99170000000000003</v>
      </c>
      <c r="HS128">
        <v>44.087600000000002</v>
      </c>
      <c r="HT128">
        <v>-91.670299999999997</v>
      </c>
      <c r="HU128">
        <v>202.1</v>
      </c>
      <c r="IG128" t="s">
        <v>8810</v>
      </c>
      <c r="IH128" t="s">
        <v>5496</v>
      </c>
      <c r="II128" t="s">
        <v>13085</v>
      </c>
      <c r="IJ128" t="s">
        <v>8965</v>
      </c>
      <c r="IK128" t="s">
        <v>8953</v>
      </c>
      <c r="IL128">
        <v>0.89859999999999995</v>
      </c>
      <c r="IM128">
        <v>38.131779999999999</v>
      </c>
      <c r="IN128">
        <v>-91.764679999999998</v>
      </c>
      <c r="IO128">
        <v>338.5</v>
      </c>
      <c r="IQ128" t="s">
        <v>8810</v>
      </c>
      <c r="IR128" t="s">
        <v>5629</v>
      </c>
      <c r="IS128" t="s">
        <v>13284</v>
      </c>
      <c r="IT128" t="s">
        <v>13285</v>
      </c>
      <c r="IU128" t="s">
        <v>8818</v>
      </c>
      <c r="IV128">
        <v>0.96289999999999998</v>
      </c>
      <c r="IW128">
        <v>48.997999999999998</v>
      </c>
      <c r="IX128">
        <v>-110.2157</v>
      </c>
      <c r="IY128">
        <v>858</v>
      </c>
      <c r="JA128" t="s">
        <v>8810</v>
      </c>
      <c r="JB128" t="s">
        <v>5889</v>
      </c>
      <c r="JC128" t="s">
        <v>13631</v>
      </c>
      <c r="JD128" t="s">
        <v>10963</v>
      </c>
      <c r="JE128" t="s">
        <v>8833</v>
      </c>
      <c r="JF128">
        <v>0.99750000000000005</v>
      </c>
      <c r="JG128">
        <v>41.436529999999998</v>
      </c>
      <c r="JH128">
        <v>-99.638509999999997</v>
      </c>
      <c r="JI128">
        <v>771.1</v>
      </c>
      <c r="KO128" t="s">
        <v>8810</v>
      </c>
      <c r="KP128" t="s">
        <v>6225</v>
      </c>
      <c r="KQ128" t="s">
        <v>14101</v>
      </c>
      <c r="KR128" t="s">
        <v>12935</v>
      </c>
      <c r="KS128" t="s">
        <v>8953</v>
      </c>
      <c r="KT128">
        <v>0.99980000000000002</v>
      </c>
      <c r="KU128">
        <v>35.041890000000002</v>
      </c>
      <c r="KV128">
        <v>-106.61545</v>
      </c>
      <c r="KW128">
        <v>1618.4</v>
      </c>
      <c r="KY128" t="s">
        <v>8810</v>
      </c>
      <c r="KZ128" t="s">
        <v>6360</v>
      </c>
      <c r="LA128" t="s">
        <v>14277</v>
      </c>
      <c r="LB128" t="s">
        <v>9380</v>
      </c>
      <c r="LC128" t="s">
        <v>8821</v>
      </c>
      <c r="LD128">
        <v>0.99990000000000001</v>
      </c>
      <c r="LE128">
        <v>40.639150000000001</v>
      </c>
      <c r="LF128">
        <v>-73.763900000000007</v>
      </c>
      <c r="LG128">
        <v>2.7</v>
      </c>
      <c r="LI128" t="s">
        <v>8810</v>
      </c>
      <c r="LJ128" t="s">
        <v>6486</v>
      </c>
      <c r="LK128" t="s">
        <v>14440</v>
      </c>
      <c r="LL128" t="s">
        <v>9821</v>
      </c>
      <c r="LM128" t="s">
        <v>8826</v>
      </c>
      <c r="LN128">
        <v>0.94820000000000004</v>
      </c>
      <c r="LO128">
        <v>35.486800000000002</v>
      </c>
      <c r="LP128">
        <v>-82.968100000000007</v>
      </c>
      <c r="LQ128">
        <v>810.2</v>
      </c>
      <c r="MW128" t="s">
        <v>8810</v>
      </c>
      <c r="MX128" t="s">
        <v>6920</v>
      </c>
      <c r="MY128" t="s">
        <v>15007</v>
      </c>
      <c r="MZ128" t="s">
        <v>14989</v>
      </c>
      <c r="NA128" t="s">
        <v>8818</v>
      </c>
      <c r="NB128">
        <v>0.99399999999999999</v>
      </c>
      <c r="NC128">
        <v>45.11</v>
      </c>
      <c r="ND128">
        <v>-119.5</v>
      </c>
      <c r="NE128">
        <v>1569.7</v>
      </c>
      <c r="PE128" t="s">
        <v>8810</v>
      </c>
      <c r="PF128" t="s">
        <v>7584</v>
      </c>
      <c r="PG128" t="s">
        <v>15830</v>
      </c>
      <c r="PH128" t="s">
        <v>15273</v>
      </c>
      <c r="PI128" t="s">
        <v>9177</v>
      </c>
      <c r="PJ128">
        <v>0.99480000000000002</v>
      </c>
      <c r="PK128">
        <v>30.074000000000002</v>
      </c>
      <c r="PL128">
        <v>-99.109499999999997</v>
      </c>
      <c r="PM128">
        <v>547.70000000000005</v>
      </c>
      <c r="PO128" t="s">
        <v>8810</v>
      </c>
      <c r="PP128" t="s">
        <v>7900</v>
      </c>
      <c r="PQ128" t="s">
        <v>16234</v>
      </c>
      <c r="PR128" t="s">
        <v>16235</v>
      </c>
      <c r="PS128" t="s">
        <v>8818</v>
      </c>
      <c r="PT128">
        <v>1</v>
      </c>
      <c r="PU128">
        <v>40.98</v>
      </c>
      <c r="PV128">
        <v>-110.85</v>
      </c>
      <c r="PW128">
        <v>2438.4</v>
      </c>
      <c r="QS128" t="s">
        <v>8810</v>
      </c>
      <c r="QT128" t="s">
        <v>8279</v>
      </c>
      <c r="QU128" t="s">
        <v>16745</v>
      </c>
      <c r="QV128" t="s">
        <v>10733</v>
      </c>
      <c r="QW128" t="s">
        <v>8818</v>
      </c>
      <c r="QX128">
        <v>0.99890000000000001</v>
      </c>
      <c r="QY128">
        <v>47.78</v>
      </c>
      <c r="QZ128">
        <v>-121.7</v>
      </c>
      <c r="RA128">
        <v>1066.8</v>
      </c>
      <c r="RM128" t="s">
        <v>8810</v>
      </c>
      <c r="RN128" t="s">
        <v>8538</v>
      </c>
      <c r="RO128" t="s">
        <v>17068</v>
      </c>
      <c r="RP128" t="s">
        <v>12931</v>
      </c>
      <c r="RQ128" t="s">
        <v>8833</v>
      </c>
      <c r="RR128">
        <v>0.9506</v>
      </c>
      <c r="RS128">
        <v>42.911099999999998</v>
      </c>
      <c r="RT128">
        <v>-89.213089999999994</v>
      </c>
      <c r="RU128">
        <v>254.8</v>
      </c>
      <c r="RW128" t="s">
        <v>8810</v>
      </c>
      <c r="RX128" t="s">
        <v>8702</v>
      </c>
      <c r="RY128" t="s">
        <v>17268</v>
      </c>
      <c r="RZ128" t="s">
        <v>17269</v>
      </c>
      <c r="SA128" t="s">
        <v>8818</v>
      </c>
      <c r="SB128">
        <v>1</v>
      </c>
      <c r="SC128">
        <v>44.81</v>
      </c>
      <c r="SD128">
        <v>-107.41</v>
      </c>
      <c r="SE128">
        <v>2094</v>
      </c>
    </row>
    <row r="129" spans="11:499" x14ac:dyDescent="0.3">
      <c r="K129" t="s">
        <v>8810</v>
      </c>
      <c r="L129" t="s">
        <v>2966</v>
      </c>
      <c r="M129" t="s">
        <v>9245</v>
      </c>
      <c r="N129" t="s">
        <v>9246</v>
      </c>
      <c r="O129" t="s">
        <v>8821</v>
      </c>
      <c r="P129">
        <v>0.99909999999999999</v>
      </c>
      <c r="Q129">
        <v>61.595050000000001</v>
      </c>
      <c r="R129">
        <v>-149.09174999999999</v>
      </c>
      <c r="S129">
        <v>70.900000000000006</v>
      </c>
      <c r="U129" t="s">
        <v>8810</v>
      </c>
      <c r="V129" t="s">
        <v>3150</v>
      </c>
      <c r="W129" t="s">
        <v>9593</v>
      </c>
      <c r="X129" t="s">
        <v>9594</v>
      </c>
      <c r="Y129" t="s">
        <v>8833</v>
      </c>
      <c r="Z129">
        <v>0.99519999999999997</v>
      </c>
      <c r="AA129">
        <v>32.2395</v>
      </c>
      <c r="AB129">
        <v>-111.1696</v>
      </c>
      <c r="AC129">
        <v>833</v>
      </c>
      <c r="AO129" t="s">
        <v>8810</v>
      </c>
      <c r="AP129" t="s">
        <v>3378</v>
      </c>
      <c r="AQ129" t="s">
        <v>9994</v>
      </c>
      <c r="AR129" t="s">
        <v>9995</v>
      </c>
      <c r="AS129" t="s">
        <v>9604</v>
      </c>
      <c r="AT129">
        <v>0.96940000000000004</v>
      </c>
      <c r="AU129">
        <v>39.753799999999998</v>
      </c>
      <c r="AV129">
        <v>-121.6241</v>
      </c>
      <c r="AW129">
        <v>533.4</v>
      </c>
      <c r="AY129" t="s">
        <v>8810</v>
      </c>
      <c r="AZ129" t="s">
        <v>3694</v>
      </c>
      <c r="BA129" t="s">
        <v>10487</v>
      </c>
      <c r="BB129" t="s">
        <v>10172</v>
      </c>
      <c r="BC129" t="s">
        <v>8818</v>
      </c>
      <c r="BD129">
        <v>0.99539999999999995</v>
      </c>
      <c r="BE129">
        <v>37.913699999999999</v>
      </c>
      <c r="BF129">
        <v>-104.94840000000001</v>
      </c>
      <c r="BG129">
        <v>2176.6</v>
      </c>
      <c r="CC129" t="s">
        <v>8810</v>
      </c>
      <c r="CD129" t="s">
        <v>4016</v>
      </c>
      <c r="CE129" t="s">
        <v>10994</v>
      </c>
      <c r="CF129" t="s">
        <v>9106</v>
      </c>
      <c r="CG129" t="s">
        <v>8833</v>
      </c>
      <c r="CH129">
        <v>0.96350000000000002</v>
      </c>
      <c r="CI129">
        <v>30.233329999999999</v>
      </c>
      <c r="CJ129">
        <v>-81.666669999999996</v>
      </c>
      <c r="CK129">
        <v>6.1</v>
      </c>
      <c r="DG129" t="s">
        <v>8810</v>
      </c>
      <c r="DH129" t="s">
        <v>4254</v>
      </c>
      <c r="DI129" t="s">
        <v>11367</v>
      </c>
      <c r="DJ129" t="s">
        <v>11368</v>
      </c>
      <c r="DK129" t="s">
        <v>8818</v>
      </c>
      <c r="DL129">
        <v>1</v>
      </c>
      <c r="DM129">
        <v>45.7</v>
      </c>
      <c r="DN129">
        <v>-115.23</v>
      </c>
      <c r="DO129">
        <v>1938.5</v>
      </c>
      <c r="EU129" t="s">
        <v>8810</v>
      </c>
      <c r="EV129" t="s">
        <v>4755</v>
      </c>
      <c r="EW129" t="s">
        <v>12050</v>
      </c>
      <c r="EX129" t="s">
        <v>9583</v>
      </c>
      <c r="EY129" t="s">
        <v>8818</v>
      </c>
      <c r="EZ129">
        <v>0.98619999999999997</v>
      </c>
      <c r="FA129">
        <v>37.749650000000003</v>
      </c>
      <c r="FB129">
        <v>-97.219070000000002</v>
      </c>
      <c r="FC129">
        <v>427.9</v>
      </c>
      <c r="HC129" t="s">
        <v>8810</v>
      </c>
      <c r="HD129" t="s">
        <v>5151</v>
      </c>
      <c r="HE129" t="s">
        <v>12607</v>
      </c>
      <c r="HF129" t="s">
        <v>12608</v>
      </c>
      <c r="HG129" t="s">
        <v>9791</v>
      </c>
      <c r="HH129">
        <v>0.96950000000000003</v>
      </c>
      <c r="HI129">
        <v>45.170200000000001</v>
      </c>
      <c r="HJ129">
        <v>-84.439700000000002</v>
      </c>
      <c r="HK129">
        <v>275.8</v>
      </c>
      <c r="HM129" t="s">
        <v>8810</v>
      </c>
      <c r="HN129" t="s">
        <v>5316</v>
      </c>
      <c r="HO129" t="s">
        <v>12849</v>
      </c>
      <c r="HP129" t="s">
        <v>10537</v>
      </c>
      <c r="HQ129" t="s">
        <v>8818</v>
      </c>
      <c r="HR129">
        <v>0.99429999999999996</v>
      </c>
      <c r="HS129">
        <v>47.382399999999997</v>
      </c>
      <c r="HT129">
        <v>-91.197299999999998</v>
      </c>
      <c r="HU129">
        <v>438.6</v>
      </c>
      <c r="IG129" t="s">
        <v>8810</v>
      </c>
      <c r="IH129" t="s">
        <v>5497</v>
      </c>
      <c r="II129" t="s">
        <v>13086</v>
      </c>
      <c r="IJ129" t="s">
        <v>8965</v>
      </c>
      <c r="IK129" t="s">
        <v>8818</v>
      </c>
      <c r="IL129">
        <v>0.66169999999999995</v>
      </c>
      <c r="IM129">
        <v>40.096609999999998</v>
      </c>
      <c r="IN129">
        <v>-92.546959999999999</v>
      </c>
      <c r="IO129">
        <v>291.39999999999998</v>
      </c>
      <c r="IQ129" t="s">
        <v>8810</v>
      </c>
      <c r="IR129" t="s">
        <v>5630</v>
      </c>
      <c r="IS129" t="s">
        <v>13286</v>
      </c>
      <c r="IT129" t="s">
        <v>11235</v>
      </c>
      <c r="IU129" t="s">
        <v>9523</v>
      </c>
      <c r="IV129">
        <v>0.97150000000000003</v>
      </c>
      <c r="IW129">
        <v>45.324199999999998</v>
      </c>
      <c r="IX129">
        <v>-105.91370000000001</v>
      </c>
      <c r="IY129">
        <v>1193</v>
      </c>
      <c r="JA129" t="s">
        <v>8810</v>
      </c>
      <c r="JB129" t="s">
        <v>5890</v>
      </c>
      <c r="JC129" t="s">
        <v>13632</v>
      </c>
      <c r="JD129" t="s">
        <v>13633</v>
      </c>
      <c r="JE129" t="s">
        <v>8833</v>
      </c>
      <c r="JF129">
        <v>0.99770000000000003</v>
      </c>
      <c r="JG129">
        <v>40.600209999999997</v>
      </c>
      <c r="JH129">
        <v>-98.426370000000006</v>
      </c>
      <c r="JI129">
        <v>591</v>
      </c>
      <c r="KO129" t="s">
        <v>8810</v>
      </c>
      <c r="KP129" t="s">
        <v>6226</v>
      </c>
      <c r="KQ129" t="s">
        <v>14102</v>
      </c>
      <c r="KR129" t="s">
        <v>11273</v>
      </c>
      <c r="KS129" t="s">
        <v>8953</v>
      </c>
      <c r="KT129">
        <v>0.88529999999999998</v>
      </c>
      <c r="KU129">
        <v>36.448340000000002</v>
      </c>
      <c r="KV129">
        <v>-103.15366</v>
      </c>
      <c r="KW129">
        <v>1514.5</v>
      </c>
      <c r="KY129" t="s">
        <v>8810</v>
      </c>
      <c r="KZ129" t="s">
        <v>6361</v>
      </c>
      <c r="LA129" t="s">
        <v>14278</v>
      </c>
      <c r="LB129" t="s">
        <v>10896</v>
      </c>
      <c r="LC129" t="s">
        <v>8833</v>
      </c>
      <c r="LD129">
        <v>0.99619999999999997</v>
      </c>
      <c r="LE129">
        <v>43.988720000000001</v>
      </c>
      <c r="LF129">
        <v>-76.026089999999996</v>
      </c>
      <c r="LG129">
        <v>94.7</v>
      </c>
      <c r="LI129" t="s">
        <v>8810</v>
      </c>
      <c r="LJ129" t="s">
        <v>6487</v>
      </c>
      <c r="LK129" t="s">
        <v>14441</v>
      </c>
      <c r="LL129" t="s">
        <v>12680</v>
      </c>
      <c r="LM129" t="s">
        <v>8833</v>
      </c>
      <c r="LN129">
        <v>0.96730000000000005</v>
      </c>
      <c r="LO129">
        <v>35.852899999999998</v>
      </c>
      <c r="LP129">
        <v>-77.030600000000007</v>
      </c>
      <c r="LQ129">
        <v>6.1</v>
      </c>
      <c r="MW129" t="s">
        <v>8810</v>
      </c>
      <c r="MX129" t="s">
        <v>6921</v>
      </c>
      <c r="MY129" t="s">
        <v>15008</v>
      </c>
      <c r="MZ129" t="s">
        <v>13785</v>
      </c>
      <c r="NA129" t="s">
        <v>8818</v>
      </c>
      <c r="NB129">
        <v>0.99280000000000002</v>
      </c>
      <c r="NC129">
        <v>44.45</v>
      </c>
      <c r="ND129">
        <v>-119.93</v>
      </c>
      <c r="NE129">
        <v>1783.1</v>
      </c>
      <c r="PE129" t="s">
        <v>8810</v>
      </c>
      <c r="PF129" t="s">
        <v>7585</v>
      </c>
      <c r="PG129" t="s">
        <v>15831</v>
      </c>
      <c r="PH129" t="s">
        <v>14914</v>
      </c>
      <c r="PI129" t="s">
        <v>8818</v>
      </c>
      <c r="PJ129">
        <v>0.78300000000000003</v>
      </c>
      <c r="PK129">
        <v>27.531099999999999</v>
      </c>
      <c r="PL129">
        <v>-97.849699999999999</v>
      </c>
      <c r="PM129">
        <v>17.399999999999999</v>
      </c>
      <c r="PO129" t="s">
        <v>8810</v>
      </c>
      <c r="PP129" t="s">
        <v>7901</v>
      </c>
      <c r="PQ129" t="s">
        <v>16236</v>
      </c>
      <c r="PR129" t="s">
        <v>9536</v>
      </c>
      <c r="PS129" t="s">
        <v>8818</v>
      </c>
      <c r="PT129">
        <v>1</v>
      </c>
      <c r="PU129">
        <v>40.6</v>
      </c>
      <c r="PV129">
        <v>-110.43</v>
      </c>
      <c r="PW129">
        <v>3174.5</v>
      </c>
      <c r="QS129" t="s">
        <v>8810</v>
      </c>
      <c r="QT129" t="s">
        <v>8280</v>
      </c>
      <c r="QU129" t="s">
        <v>16746</v>
      </c>
      <c r="QV129" t="s">
        <v>16747</v>
      </c>
      <c r="QW129" t="s">
        <v>8818</v>
      </c>
      <c r="QX129">
        <v>1</v>
      </c>
      <c r="QY129">
        <v>47.2</v>
      </c>
      <c r="QZ129">
        <v>-121.78</v>
      </c>
      <c r="RA129">
        <v>1188.7</v>
      </c>
      <c r="RM129" t="s">
        <v>8810</v>
      </c>
      <c r="RN129" t="s">
        <v>8539</v>
      </c>
      <c r="RO129" t="s">
        <v>17069</v>
      </c>
      <c r="RP129" t="s">
        <v>13316</v>
      </c>
      <c r="RQ129" t="s">
        <v>8833</v>
      </c>
      <c r="RR129">
        <v>1</v>
      </c>
      <c r="RS129">
        <v>44.879899999999999</v>
      </c>
      <c r="RT129">
        <v>-87.33578</v>
      </c>
      <c r="RU129">
        <v>213.1</v>
      </c>
      <c r="RW129" t="s">
        <v>8810</v>
      </c>
      <c r="RX129" t="s">
        <v>8703</v>
      </c>
      <c r="RY129" t="s">
        <v>17270</v>
      </c>
      <c r="RZ129" t="s">
        <v>9652</v>
      </c>
      <c r="SA129" t="s">
        <v>8818</v>
      </c>
      <c r="SB129">
        <v>1</v>
      </c>
      <c r="SC129">
        <v>44.54</v>
      </c>
      <c r="SD129">
        <v>-107.18</v>
      </c>
      <c r="SE129">
        <v>2703.6</v>
      </c>
    </row>
    <row r="130" spans="11:499" x14ac:dyDescent="0.3">
      <c r="K130" t="s">
        <v>8810</v>
      </c>
      <c r="L130" t="s">
        <v>2967</v>
      </c>
      <c r="M130" t="s">
        <v>9247</v>
      </c>
      <c r="N130" t="s">
        <v>9248</v>
      </c>
      <c r="O130" t="s">
        <v>8821</v>
      </c>
      <c r="P130">
        <v>0.98329999999999995</v>
      </c>
      <c r="Q130">
        <v>59.453830000000004</v>
      </c>
      <c r="R130">
        <v>-135.32768999999999</v>
      </c>
      <c r="S130">
        <v>7.4</v>
      </c>
      <c r="U130" t="s">
        <v>8810</v>
      </c>
      <c r="V130" t="s">
        <v>3151</v>
      </c>
      <c r="W130" t="s">
        <v>9595</v>
      </c>
      <c r="X130" t="s">
        <v>9596</v>
      </c>
      <c r="Y130" t="s">
        <v>8833</v>
      </c>
      <c r="Z130">
        <v>1</v>
      </c>
      <c r="AA130">
        <v>31.590699999999998</v>
      </c>
      <c r="AB130">
        <v>-110.5087</v>
      </c>
      <c r="AC130">
        <v>1466.4</v>
      </c>
      <c r="AO130" t="s">
        <v>8810</v>
      </c>
      <c r="AP130" t="s">
        <v>3379</v>
      </c>
      <c r="AQ130" t="s">
        <v>9996</v>
      </c>
      <c r="AR130" t="s">
        <v>9997</v>
      </c>
      <c r="AS130" t="s">
        <v>8826</v>
      </c>
      <c r="AT130">
        <v>0.91200000000000003</v>
      </c>
      <c r="AU130">
        <v>34.290300000000002</v>
      </c>
      <c r="AV130">
        <v>-114.1708</v>
      </c>
      <c r="AW130">
        <v>224.9</v>
      </c>
      <c r="AY130" t="s">
        <v>8810</v>
      </c>
      <c r="AZ130" t="s">
        <v>3695</v>
      </c>
      <c r="BA130" t="s">
        <v>10488</v>
      </c>
      <c r="BB130" t="s">
        <v>10489</v>
      </c>
      <c r="BC130" t="s">
        <v>9604</v>
      </c>
      <c r="BD130">
        <v>0.83220000000000005</v>
      </c>
      <c r="BE130">
        <v>38.092080000000003</v>
      </c>
      <c r="BF130">
        <v>-106.15122</v>
      </c>
      <c r="BG130">
        <v>2359.5</v>
      </c>
      <c r="CC130" t="s">
        <v>8810</v>
      </c>
      <c r="CD130" t="s">
        <v>4017</v>
      </c>
      <c r="CE130" t="s">
        <v>10995</v>
      </c>
      <c r="CF130" t="s">
        <v>10202</v>
      </c>
      <c r="CG130" t="s">
        <v>10996</v>
      </c>
      <c r="CH130">
        <v>0.91120000000000001</v>
      </c>
      <c r="CI130">
        <v>30.716670000000001</v>
      </c>
      <c r="CJ130">
        <v>-87.016670000000005</v>
      </c>
      <c r="CK130">
        <v>60.7</v>
      </c>
      <c r="DG130" t="s">
        <v>8810</v>
      </c>
      <c r="DH130" t="s">
        <v>4255</v>
      </c>
      <c r="DI130" t="s">
        <v>11369</v>
      </c>
      <c r="DJ130" t="s">
        <v>11348</v>
      </c>
      <c r="DK130" t="s">
        <v>8818</v>
      </c>
      <c r="DL130">
        <v>0.99590000000000001</v>
      </c>
      <c r="DM130">
        <v>44.63</v>
      </c>
      <c r="DN130">
        <v>-115.79</v>
      </c>
      <c r="DO130">
        <v>2005.6</v>
      </c>
      <c r="EU130" t="s">
        <v>8810</v>
      </c>
      <c r="EV130" t="s">
        <v>4756</v>
      </c>
      <c r="EW130" t="s">
        <v>12051</v>
      </c>
      <c r="EX130" t="s">
        <v>9583</v>
      </c>
      <c r="EY130" t="s">
        <v>8818</v>
      </c>
      <c r="EZ130">
        <v>0.99450000000000005</v>
      </c>
      <c r="FA130">
        <v>39.00779</v>
      </c>
      <c r="FB130">
        <v>-95.211500000000001</v>
      </c>
      <c r="FC130">
        <v>251.9</v>
      </c>
      <c r="HC130" t="s">
        <v>8810</v>
      </c>
      <c r="HD130" t="s">
        <v>5152</v>
      </c>
      <c r="HE130" t="s">
        <v>12609</v>
      </c>
      <c r="HF130" t="s">
        <v>12610</v>
      </c>
      <c r="HG130" t="s">
        <v>8818</v>
      </c>
      <c r="HH130">
        <v>0.42530000000000001</v>
      </c>
      <c r="HI130">
        <v>43.365600000000001</v>
      </c>
      <c r="HJ130">
        <v>-83.582800000000006</v>
      </c>
      <c r="HK130">
        <v>192</v>
      </c>
      <c r="HM130" t="s">
        <v>8810</v>
      </c>
      <c r="HN130" t="s">
        <v>5317</v>
      </c>
      <c r="HO130" t="s">
        <v>12850</v>
      </c>
      <c r="HP130" t="s">
        <v>12523</v>
      </c>
      <c r="HQ130" t="s">
        <v>8818</v>
      </c>
      <c r="HR130">
        <v>0.98519999999999996</v>
      </c>
      <c r="HS130">
        <v>43.6449</v>
      </c>
      <c r="HT130">
        <v>-95.580200000000005</v>
      </c>
      <c r="HU130">
        <v>478.5</v>
      </c>
      <c r="IG130" t="s">
        <v>8810</v>
      </c>
      <c r="IH130" t="s">
        <v>5498</v>
      </c>
      <c r="II130" t="s">
        <v>13087</v>
      </c>
      <c r="IJ130" t="s">
        <v>13088</v>
      </c>
      <c r="IK130" t="s">
        <v>8818</v>
      </c>
      <c r="IL130">
        <v>0.98680000000000001</v>
      </c>
      <c r="IM130">
        <v>37.427700000000002</v>
      </c>
      <c r="IN130">
        <v>-94.582899999999995</v>
      </c>
      <c r="IO130">
        <v>290.2</v>
      </c>
      <c r="IQ130" t="s">
        <v>8810</v>
      </c>
      <c r="IR130" t="s">
        <v>5631</v>
      </c>
      <c r="IS130" t="s">
        <v>13287</v>
      </c>
      <c r="IT130" t="s">
        <v>13227</v>
      </c>
      <c r="IU130" t="s">
        <v>8818</v>
      </c>
      <c r="IV130">
        <v>0.96489999999999998</v>
      </c>
      <c r="IW130">
        <v>45.738329999999998</v>
      </c>
      <c r="IX130">
        <v>-110.2243</v>
      </c>
      <c r="IY130">
        <v>1290.8</v>
      </c>
      <c r="JA130" t="s">
        <v>8810</v>
      </c>
      <c r="JB130" t="s">
        <v>5891</v>
      </c>
      <c r="JC130" t="s">
        <v>13634</v>
      </c>
      <c r="JD130" t="s">
        <v>13635</v>
      </c>
      <c r="JE130" t="s">
        <v>8833</v>
      </c>
      <c r="JF130">
        <v>0.97629999999999995</v>
      </c>
      <c r="JG130">
        <v>40.079120000000003</v>
      </c>
      <c r="JH130">
        <v>-95.589280000000002</v>
      </c>
      <c r="JI130">
        <v>298.8</v>
      </c>
      <c r="KO130" t="s">
        <v>8810</v>
      </c>
      <c r="KP130" t="s">
        <v>6227</v>
      </c>
      <c r="KQ130" t="s">
        <v>14103</v>
      </c>
      <c r="KR130" t="s">
        <v>8965</v>
      </c>
      <c r="KS130" t="s">
        <v>8821</v>
      </c>
      <c r="KT130">
        <v>0.56940000000000002</v>
      </c>
      <c r="KU130">
        <v>36.741770000000002</v>
      </c>
      <c r="KV130">
        <v>-104.50763999999999</v>
      </c>
      <c r="KW130">
        <v>1936.4</v>
      </c>
      <c r="LI130" t="s">
        <v>8810</v>
      </c>
      <c r="LJ130" t="s">
        <v>6488</v>
      </c>
      <c r="LK130" t="s">
        <v>14442</v>
      </c>
      <c r="LL130" t="s">
        <v>11986</v>
      </c>
      <c r="LM130" t="s">
        <v>8818</v>
      </c>
      <c r="LN130">
        <v>0.99419999999999997</v>
      </c>
      <c r="LO130">
        <v>34.142499999999998</v>
      </c>
      <c r="LP130">
        <v>-77.878799999999998</v>
      </c>
      <c r="LQ130">
        <v>9.1</v>
      </c>
      <c r="MW130" t="s">
        <v>8810</v>
      </c>
      <c r="MX130" t="s">
        <v>6922</v>
      </c>
      <c r="MY130" t="s">
        <v>15009</v>
      </c>
      <c r="MZ130" t="s">
        <v>13785</v>
      </c>
      <c r="NA130" t="s">
        <v>8818</v>
      </c>
      <c r="NB130">
        <v>1</v>
      </c>
      <c r="NC130">
        <v>44.26</v>
      </c>
      <c r="ND130">
        <v>-119.02</v>
      </c>
      <c r="NE130">
        <v>1600.2</v>
      </c>
      <c r="PE130" t="s">
        <v>8810</v>
      </c>
      <c r="PF130" t="s">
        <v>7586</v>
      </c>
      <c r="PG130" t="s">
        <v>15832</v>
      </c>
      <c r="PH130" t="s">
        <v>15833</v>
      </c>
      <c r="PI130" t="s">
        <v>13697</v>
      </c>
      <c r="PJ130">
        <v>0.81759999999999999</v>
      </c>
      <c r="PK130">
        <v>26.3233</v>
      </c>
      <c r="PL130">
        <v>-98.323300000000003</v>
      </c>
      <c r="PM130">
        <v>64.900000000000006</v>
      </c>
      <c r="PO130" t="s">
        <v>8810</v>
      </c>
      <c r="PP130" t="s">
        <v>7902</v>
      </c>
      <c r="PQ130" t="s">
        <v>16237</v>
      </c>
      <c r="PR130" t="s">
        <v>16238</v>
      </c>
      <c r="PS130" t="s">
        <v>8818</v>
      </c>
      <c r="PT130">
        <v>1</v>
      </c>
      <c r="PU130">
        <v>40.549999999999997</v>
      </c>
      <c r="PV130">
        <v>-110.35</v>
      </c>
      <c r="PW130">
        <v>2579.8000000000002</v>
      </c>
      <c r="QS130" t="s">
        <v>8810</v>
      </c>
      <c r="QT130" t="s">
        <v>8281</v>
      </c>
      <c r="QU130" t="s">
        <v>16748</v>
      </c>
      <c r="QV130" t="s">
        <v>9176</v>
      </c>
      <c r="QW130" t="s">
        <v>8818</v>
      </c>
      <c r="QX130">
        <v>0.9899</v>
      </c>
      <c r="QY130">
        <v>47.38</v>
      </c>
      <c r="QZ130">
        <v>-121.06</v>
      </c>
      <c r="RA130">
        <v>1322.8</v>
      </c>
      <c r="RM130" t="s">
        <v>8810</v>
      </c>
      <c r="RN130" t="s">
        <v>8540</v>
      </c>
      <c r="RO130" t="s">
        <v>17070</v>
      </c>
      <c r="RP130" t="s">
        <v>14668</v>
      </c>
      <c r="RQ130" t="s">
        <v>8818</v>
      </c>
      <c r="RR130">
        <v>0.97970000000000002</v>
      </c>
      <c r="RS130">
        <v>42.967599999999997</v>
      </c>
      <c r="RT130">
        <v>-88.549459999999996</v>
      </c>
      <c r="RU130">
        <v>283.2</v>
      </c>
      <c r="RW130" t="s">
        <v>8810</v>
      </c>
      <c r="RX130" t="s">
        <v>8704</v>
      </c>
      <c r="RY130" t="s">
        <v>17271</v>
      </c>
      <c r="RZ130" t="s">
        <v>13793</v>
      </c>
      <c r="SA130" t="s">
        <v>8818</v>
      </c>
      <c r="SB130">
        <v>1</v>
      </c>
      <c r="SC130">
        <v>43.89</v>
      </c>
      <c r="SD130">
        <v>-107.06</v>
      </c>
      <c r="SE130">
        <v>2499.4</v>
      </c>
    </row>
    <row r="131" spans="11:499" x14ac:dyDescent="0.3">
      <c r="K131" t="s">
        <v>8810</v>
      </c>
      <c r="L131" t="s">
        <v>2968</v>
      </c>
      <c r="M131" t="s">
        <v>9249</v>
      </c>
      <c r="N131" t="s">
        <v>9250</v>
      </c>
      <c r="O131" t="s">
        <v>8953</v>
      </c>
      <c r="P131">
        <v>0.94840000000000002</v>
      </c>
      <c r="Q131">
        <v>59.51211</v>
      </c>
      <c r="R131">
        <v>-139.67103</v>
      </c>
      <c r="S131">
        <v>12.6</v>
      </c>
      <c r="U131" t="s">
        <v>8810</v>
      </c>
      <c r="V131" t="s">
        <v>3152</v>
      </c>
      <c r="W131" t="s">
        <v>9597</v>
      </c>
      <c r="X131" t="s">
        <v>9598</v>
      </c>
      <c r="Y131" t="s">
        <v>8826</v>
      </c>
      <c r="Z131">
        <v>0.90639999999999998</v>
      </c>
      <c r="AA131">
        <v>31.605630000000001</v>
      </c>
      <c r="AB131">
        <v>-110.42809</v>
      </c>
      <c r="AC131">
        <v>1445.4</v>
      </c>
      <c r="AO131" t="s">
        <v>8810</v>
      </c>
      <c r="AP131" t="s">
        <v>3380</v>
      </c>
      <c r="AQ131" t="s">
        <v>9998</v>
      </c>
      <c r="AR131" t="s">
        <v>8944</v>
      </c>
      <c r="AS131" t="s">
        <v>9648</v>
      </c>
      <c r="AT131">
        <v>0.88990000000000002</v>
      </c>
      <c r="AU131">
        <v>34.148299999999999</v>
      </c>
      <c r="AV131">
        <v>-118.1447</v>
      </c>
      <c r="AW131">
        <v>263.3</v>
      </c>
      <c r="AY131" t="s">
        <v>8810</v>
      </c>
      <c r="AZ131" t="s">
        <v>3696</v>
      </c>
      <c r="BA131" t="s">
        <v>10490</v>
      </c>
      <c r="BB131" t="s">
        <v>10491</v>
      </c>
      <c r="BC131" t="s">
        <v>8878</v>
      </c>
      <c r="BD131">
        <v>1</v>
      </c>
      <c r="BE131">
        <v>37.822659999999999</v>
      </c>
      <c r="BF131">
        <v>-107.10966000000001</v>
      </c>
      <c r="BG131">
        <v>2957.8</v>
      </c>
      <c r="DG131" t="s">
        <v>8810</v>
      </c>
      <c r="DH131" t="s">
        <v>4256</v>
      </c>
      <c r="DI131" t="s">
        <v>11370</v>
      </c>
      <c r="DJ131" t="s">
        <v>9536</v>
      </c>
      <c r="DK131" t="s">
        <v>8818</v>
      </c>
      <c r="DL131">
        <v>0.998</v>
      </c>
      <c r="DM131">
        <v>44.54</v>
      </c>
      <c r="DN131">
        <v>-115.56</v>
      </c>
      <c r="DO131">
        <v>2090.9</v>
      </c>
      <c r="EU131" t="s">
        <v>8810</v>
      </c>
      <c r="EV131" t="s">
        <v>4757</v>
      </c>
      <c r="EW131" t="s">
        <v>12052</v>
      </c>
      <c r="EX131" t="s">
        <v>9583</v>
      </c>
      <c r="EY131" t="s">
        <v>8818</v>
      </c>
      <c r="EZ131">
        <v>0.96460000000000001</v>
      </c>
      <c r="FA131">
        <v>37.328139999999998</v>
      </c>
      <c r="FB131">
        <v>-95.504459999999995</v>
      </c>
      <c r="FC131">
        <v>263.89999999999998</v>
      </c>
      <c r="HC131" t="s">
        <v>8810</v>
      </c>
      <c r="HD131" t="s">
        <v>5153</v>
      </c>
      <c r="HE131" t="s">
        <v>12611</v>
      </c>
      <c r="HF131" t="s">
        <v>10469</v>
      </c>
      <c r="HG131" t="s">
        <v>8818</v>
      </c>
      <c r="HH131">
        <v>0.91739999999999999</v>
      </c>
      <c r="HI131">
        <v>46.52664</v>
      </c>
      <c r="HJ131">
        <v>-88.642430000000004</v>
      </c>
      <c r="HK131">
        <v>424.9</v>
      </c>
      <c r="HM131" t="s">
        <v>8810</v>
      </c>
      <c r="HN131" t="s">
        <v>5318</v>
      </c>
      <c r="HO131" t="s">
        <v>12851</v>
      </c>
      <c r="HP131" t="s">
        <v>10177</v>
      </c>
      <c r="HQ131" t="s">
        <v>8818</v>
      </c>
      <c r="HR131">
        <v>0.96330000000000005</v>
      </c>
      <c r="HS131">
        <v>46.680399999999999</v>
      </c>
      <c r="HT131">
        <v>-92.954300000000003</v>
      </c>
      <c r="HU131">
        <v>405.4</v>
      </c>
      <c r="IG131" t="s">
        <v>8810</v>
      </c>
      <c r="IH131" t="s">
        <v>5499</v>
      </c>
      <c r="II131" t="s">
        <v>13089</v>
      </c>
      <c r="IJ131" t="s">
        <v>13090</v>
      </c>
      <c r="IK131" t="s">
        <v>8818</v>
      </c>
      <c r="IL131">
        <v>0.99439999999999995</v>
      </c>
      <c r="IM131">
        <v>37.634399999999999</v>
      </c>
      <c r="IN131">
        <v>-91.7226</v>
      </c>
      <c r="IO131">
        <v>365.2</v>
      </c>
      <c r="IQ131" t="s">
        <v>8810</v>
      </c>
      <c r="IR131" t="s">
        <v>5632</v>
      </c>
      <c r="IS131" t="s">
        <v>13288</v>
      </c>
      <c r="IT131" t="s">
        <v>13289</v>
      </c>
      <c r="IU131" t="s">
        <v>8818</v>
      </c>
      <c r="IV131">
        <v>0.96530000000000005</v>
      </c>
      <c r="IW131">
        <v>47.154989999999998</v>
      </c>
      <c r="IX131">
        <v>-110.22386</v>
      </c>
      <c r="IY131">
        <v>1307.3</v>
      </c>
      <c r="JA131" t="s">
        <v>8810</v>
      </c>
      <c r="JB131" t="s">
        <v>5892</v>
      </c>
      <c r="JC131" t="s">
        <v>13636</v>
      </c>
      <c r="JD131" t="s">
        <v>13618</v>
      </c>
      <c r="JE131" t="s">
        <v>8833</v>
      </c>
      <c r="JF131">
        <v>0.99880000000000002</v>
      </c>
      <c r="JG131">
        <v>41.623420000000003</v>
      </c>
      <c r="JH131">
        <v>-98.948869999999999</v>
      </c>
      <c r="JI131">
        <v>627.4</v>
      </c>
      <c r="KO131" t="s">
        <v>8810</v>
      </c>
      <c r="KP131" t="s">
        <v>6228</v>
      </c>
      <c r="KQ131" t="s">
        <v>14104</v>
      </c>
      <c r="KR131" t="s">
        <v>9608</v>
      </c>
      <c r="KS131" t="s">
        <v>8821</v>
      </c>
      <c r="KT131">
        <v>0.99760000000000004</v>
      </c>
      <c r="KU131">
        <v>35.655819999999999</v>
      </c>
      <c r="KV131">
        <v>-105.13853</v>
      </c>
      <c r="KW131">
        <v>2094</v>
      </c>
      <c r="LI131" t="s">
        <v>8810</v>
      </c>
      <c r="LJ131" t="s">
        <v>6489</v>
      </c>
      <c r="LK131" t="s">
        <v>14443</v>
      </c>
      <c r="LL131" t="s">
        <v>9781</v>
      </c>
      <c r="LM131" t="s">
        <v>8813</v>
      </c>
      <c r="LN131">
        <v>0.94540000000000002</v>
      </c>
      <c r="LO131">
        <v>34.320799999999998</v>
      </c>
      <c r="LP131">
        <v>-77.920500000000004</v>
      </c>
      <c r="LQ131">
        <v>12.2</v>
      </c>
      <c r="MW131" t="s">
        <v>8810</v>
      </c>
      <c r="MX131" t="s">
        <v>6923</v>
      </c>
      <c r="MY131" t="s">
        <v>15010</v>
      </c>
      <c r="MZ131" t="s">
        <v>9536</v>
      </c>
      <c r="NA131" t="s">
        <v>8818</v>
      </c>
      <c r="NB131">
        <v>0.99870000000000003</v>
      </c>
      <c r="NC131">
        <v>43.95</v>
      </c>
      <c r="ND131">
        <v>-119.54</v>
      </c>
      <c r="NE131">
        <v>1898.9</v>
      </c>
      <c r="PE131" t="s">
        <v>8810</v>
      </c>
      <c r="PF131" t="s">
        <v>7587</v>
      </c>
      <c r="PG131" t="s">
        <v>15834</v>
      </c>
      <c r="PH131" t="s">
        <v>14904</v>
      </c>
      <c r="PI131" t="s">
        <v>8818</v>
      </c>
      <c r="PJ131">
        <v>0.95469999999999999</v>
      </c>
      <c r="PK131">
        <v>29.269400000000001</v>
      </c>
      <c r="PL131">
        <v>-103.75749999999999</v>
      </c>
      <c r="PM131">
        <v>732.4</v>
      </c>
      <c r="PO131" t="s">
        <v>8810</v>
      </c>
      <c r="PP131" t="s">
        <v>7903</v>
      </c>
      <c r="PQ131" t="s">
        <v>16239</v>
      </c>
      <c r="PR131" t="s">
        <v>16240</v>
      </c>
      <c r="PS131" t="s">
        <v>8818</v>
      </c>
      <c r="PT131">
        <v>1</v>
      </c>
      <c r="PU131">
        <v>40.89</v>
      </c>
      <c r="PV131">
        <v>-110.83</v>
      </c>
      <c r="PW131">
        <v>2675.2</v>
      </c>
      <c r="QS131" t="s">
        <v>8810</v>
      </c>
      <c r="QT131" t="s">
        <v>8282</v>
      </c>
      <c r="QU131" t="s">
        <v>16749</v>
      </c>
      <c r="QV131" t="s">
        <v>16715</v>
      </c>
      <c r="QW131" t="s">
        <v>8818</v>
      </c>
      <c r="QX131">
        <v>1</v>
      </c>
      <c r="QY131">
        <v>47.37</v>
      </c>
      <c r="QZ131">
        <v>-121.44</v>
      </c>
      <c r="RA131">
        <v>1228.3</v>
      </c>
      <c r="RM131" t="s">
        <v>8810</v>
      </c>
      <c r="RN131" t="s">
        <v>8541</v>
      </c>
      <c r="RO131" t="s">
        <v>17071</v>
      </c>
      <c r="RP131" t="s">
        <v>14872</v>
      </c>
      <c r="RQ131" t="s">
        <v>8821</v>
      </c>
      <c r="RR131">
        <v>0.9728</v>
      </c>
      <c r="RS131">
        <v>46.726999999999997</v>
      </c>
      <c r="RT131">
        <v>-92.072000000000003</v>
      </c>
      <c r="RU131">
        <v>185</v>
      </c>
      <c r="RW131" t="s">
        <v>8810</v>
      </c>
      <c r="RX131" t="s">
        <v>8705</v>
      </c>
      <c r="RY131" t="s">
        <v>17272</v>
      </c>
      <c r="RZ131" t="s">
        <v>9536</v>
      </c>
      <c r="SA131" t="s">
        <v>8818</v>
      </c>
      <c r="SB131">
        <v>1</v>
      </c>
      <c r="SC131">
        <v>43.63</v>
      </c>
      <c r="SD131">
        <v>-107.18</v>
      </c>
      <c r="SE131">
        <v>2365.1999999999998</v>
      </c>
    </row>
    <row r="132" spans="11:499" x14ac:dyDescent="0.3">
      <c r="K132" t="s">
        <v>8810</v>
      </c>
      <c r="L132" t="s">
        <v>2969</v>
      </c>
      <c r="M132" t="s">
        <v>9251</v>
      </c>
      <c r="N132" t="s">
        <v>9252</v>
      </c>
      <c r="O132" t="s">
        <v>8821</v>
      </c>
      <c r="P132">
        <v>0.97550000000000003</v>
      </c>
      <c r="Q132">
        <v>55.581910000000001</v>
      </c>
      <c r="R132">
        <v>-133.07468</v>
      </c>
      <c r="S132">
        <v>20.8</v>
      </c>
      <c r="U132" t="s">
        <v>8810</v>
      </c>
      <c r="V132" t="s">
        <v>3153</v>
      </c>
      <c r="W132" t="s">
        <v>9599</v>
      </c>
      <c r="X132" t="s">
        <v>9600</v>
      </c>
      <c r="Y132" t="s">
        <v>8833</v>
      </c>
      <c r="Z132">
        <v>1</v>
      </c>
      <c r="AA132">
        <v>32.835000000000001</v>
      </c>
      <c r="AB132">
        <v>-114.1884</v>
      </c>
      <c r="AC132">
        <v>189</v>
      </c>
      <c r="AO132" t="s">
        <v>8810</v>
      </c>
      <c r="AP132" t="s">
        <v>3381</v>
      </c>
      <c r="AQ132" t="s">
        <v>9999</v>
      </c>
      <c r="AR132" t="s">
        <v>10000</v>
      </c>
      <c r="AS132" t="s">
        <v>8908</v>
      </c>
      <c r="AT132">
        <v>0.94479999999999997</v>
      </c>
      <c r="AU132">
        <v>35.627699999999997</v>
      </c>
      <c r="AV132">
        <v>-120.6855</v>
      </c>
      <c r="AW132">
        <v>222.5</v>
      </c>
      <c r="AY132" t="s">
        <v>8810</v>
      </c>
      <c r="AZ132" t="s">
        <v>3697</v>
      </c>
      <c r="BA132" t="s">
        <v>10492</v>
      </c>
      <c r="BB132" t="s">
        <v>10319</v>
      </c>
      <c r="BC132" t="s">
        <v>8878</v>
      </c>
      <c r="BD132">
        <v>0.51849999999999996</v>
      </c>
      <c r="BE132">
        <v>38.40372</v>
      </c>
      <c r="BF132">
        <v>-106.42398</v>
      </c>
      <c r="BG132">
        <v>2582</v>
      </c>
      <c r="DG132" t="s">
        <v>8810</v>
      </c>
      <c r="DH132" t="s">
        <v>4257</v>
      </c>
      <c r="DI132" t="s">
        <v>11371</v>
      </c>
      <c r="DJ132" t="s">
        <v>9536</v>
      </c>
      <c r="DK132" t="s">
        <v>8818</v>
      </c>
      <c r="DL132">
        <v>0.99399999999999999</v>
      </c>
      <c r="DM132">
        <v>44.29</v>
      </c>
      <c r="DN132">
        <v>-115.66</v>
      </c>
      <c r="DO132">
        <v>1639.8</v>
      </c>
      <c r="EU132" t="s">
        <v>8810</v>
      </c>
      <c r="EV132" t="s">
        <v>4758</v>
      </c>
      <c r="EW132" t="s">
        <v>12053</v>
      </c>
      <c r="EX132" t="s">
        <v>8928</v>
      </c>
      <c r="EY132" t="s">
        <v>8818</v>
      </c>
      <c r="EZ132">
        <v>0.59899999999999998</v>
      </c>
      <c r="FA132">
        <v>38.94144</v>
      </c>
      <c r="FB132">
        <v>-95.651250000000005</v>
      </c>
      <c r="FC132">
        <v>315.10000000000002</v>
      </c>
      <c r="HC132" t="s">
        <v>8810</v>
      </c>
      <c r="HD132" t="s">
        <v>5154</v>
      </c>
      <c r="HE132" t="s">
        <v>12612</v>
      </c>
      <c r="HF132" t="s">
        <v>12613</v>
      </c>
      <c r="HG132" t="s">
        <v>8818</v>
      </c>
      <c r="HH132">
        <v>0.95279999999999998</v>
      </c>
      <c r="HI132">
        <v>44.254100000000001</v>
      </c>
      <c r="HJ132">
        <v>-84.201099999999997</v>
      </c>
      <c r="HK132">
        <v>269.7</v>
      </c>
      <c r="HM132" t="s">
        <v>8810</v>
      </c>
      <c r="HN132" t="s">
        <v>5319</v>
      </c>
      <c r="HO132" t="s">
        <v>12852</v>
      </c>
      <c r="HP132" t="s">
        <v>12853</v>
      </c>
      <c r="HQ132" t="s">
        <v>8818</v>
      </c>
      <c r="HR132">
        <v>0.95209999999999995</v>
      </c>
      <c r="HS132">
        <v>44.299819999999997</v>
      </c>
      <c r="HT132">
        <v>-92.665440000000004</v>
      </c>
      <c r="HU132">
        <v>298.7</v>
      </c>
      <c r="IG132" t="s">
        <v>8810</v>
      </c>
      <c r="IH132" t="s">
        <v>5500</v>
      </c>
      <c r="II132" t="s">
        <v>13091</v>
      </c>
      <c r="IJ132" t="s">
        <v>10846</v>
      </c>
      <c r="IK132" t="s">
        <v>8833</v>
      </c>
      <c r="IL132">
        <v>0.99590000000000001</v>
      </c>
      <c r="IM132">
        <v>38.957650000000001</v>
      </c>
      <c r="IN132">
        <v>-94.371170000000006</v>
      </c>
      <c r="IO132">
        <v>304.8</v>
      </c>
      <c r="IQ132" t="s">
        <v>8810</v>
      </c>
      <c r="IR132" t="s">
        <v>5633</v>
      </c>
      <c r="IS132" t="s">
        <v>13290</v>
      </c>
      <c r="IT132" t="s">
        <v>13291</v>
      </c>
      <c r="IU132" t="s">
        <v>8813</v>
      </c>
      <c r="IV132">
        <v>0.98270000000000002</v>
      </c>
      <c r="IW132">
        <v>46.5137</v>
      </c>
      <c r="IX132">
        <v>-114.09099999999999</v>
      </c>
      <c r="IY132">
        <v>1028.7</v>
      </c>
      <c r="JA132" t="s">
        <v>8810</v>
      </c>
      <c r="JB132" t="s">
        <v>5893</v>
      </c>
      <c r="JC132" t="s">
        <v>13637</v>
      </c>
      <c r="JD132" t="s">
        <v>9583</v>
      </c>
      <c r="JE132" t="s">
        <v>8833</v>
      </c>
      <c r="JF132">
        <v>0.9909</v>
      </c>
      <c r="JG132">
        <v>41.763039999999997</v>
      </c>
      <c r="JH132">
        <v>-96.179730000000006</v>
      </c>
      <c r="JI132">
        <v>312</v>
      </c>
      <c r="KO132" t="s">
        <v>8810</v>
      </c>
      <c r="KP132" t="s">
        <v>6229</v>
      </c>
      <c r="KQ132" t="s">
        <v>14105</v>
      </c>
      <c r="KR132" t="s">
        <v>14106</v>
      </c>
      <c r="KS132" t="s">
        <v>8821</v>
      </c>
      <c r="KT132">
        <v>0.69479999999999997</v>
      </c>
      <c r="KU132">
        <v>32.259230000000002</v>
      </c>
      <c r="KV132">
        <v>-107.72056000000001</v>
      </c>
      <c r="KW132">
        <v>1311.6</v>
      </c>
      <c r="LI132" t="s">
        <v>8810</v>
      </c>
      <c r="LJ132" t="s">
        <v>6490</v>
      </c>
      <c r="LK132" t="s">
        <v>14444</v>
      </c>
      <c r="LL132" t="s">
        <v>14445</v>
      </c>
      <c r="LM132" t="s">
        <v>8929</v>
      </c>
      <c r="LN132">
        <v>0.82569999999999999</v>
      </c>
      <c r="LO132">
        <v>35.693890000000003</v>
      </c>
      <c r="LP132">
        <v>-77.946110000000004</v>
      </c>
      <c r="LQ132">
        <v>33.5</v>
      </c>
      <c r="MW132" t="s">
        <v>8810</v>
      </c>
      <c r="MX132" t="s">
        <v>6924</v>
      </c>
      <c r="MY132" t="s">
        <v>15011</v>
      </c>
      <c r="MZ132" t="s">
        <v>15012</v>
      </c>
      <c r="NA132" t="s">
        <v>8818</v>
      </c>
      <c r="NB132">
        <v>0.998</v>
      </c>
      <c r="NC132">
        <v>44.43</v>
      </c>
      <c r="ND132">
        <v>-120.33</v>
      </c>
      <c r="NE132">
        <v>1655.1</v>
      </c>
      <c r="PE132" t="s">
        <v>8810</v>
      </c>
      <c r="PF132" t="s">
        <v>7588</v>
      </c>
      <c r="PG132" t="s">
        <v>15835</v>
      </c>
      <c r="PH132" t="s">
        <v>15314</v>
      </c>
      <c r="PI132" t="s">
        <v>8818</v>
      </c>
      <c r="PJ132">
        <v>0.997</v>
      </c>
      <c r="PK132">
        <v>33.064169999999997</v>
      </c>
      <c r="PL132">
        <v>-101.04889</v>
      </c>
      <c r="PM132">
        <v>694.9</v>
      </c>
      <c r="PO132" t="s">
        <v>8810</v>
      </c>
      <c r="PP132" t="s">
        <v>7904</v>
      </c>
      <c r="PQ132" t="s">
        <v>16241</v>
      </c>
      <c r="PR132" t="s">
        <v>16227</v>
      </c>
      <c r="PS132" t="s">
        <v>8818</v>
      </c>
      <c r="PT132">
        <v>1</v>
      </c>
      <c r="PU132">
        <v>40.549999999999997</v>
      </c>
      <c r="PV132">
        <v>-110.69</v>
      </c>
      <c r="PW132">
        <v>2404.6</v>
      </c>
      <c r="QS132" t="s">
        <v>8810</v>
      </c>
      <c r="QT132" t="s">
        <v>8283</v>
      </c>
      <c r="QU132" t="s">
        <v>16750</v>
      </c>
      <c r="QV132" t="s">
        <v>13337</v>
      </c>
      <c r="QW132" t="s">
        <v>8818</v>
      </c>
      <c r="QX132">
        <v>1</v>
      </c>
      <c r="QY132">
        <v>47.28</v>
      </c>
      <c r="QZ132">
        <v>-121.47</v>
      </c>
      <c r="RA132">
        <v>984.5</v>
      </c>
      <c r="RM132" t="s">
        <v>8810</v>
      </c>
      <c r="RN132" t="s">
        <v>8542</v>
      </c>
      <c r="RO132" t="s">
        <v>17072</v>
      </c>
      <c r="RP132" t="s">
        <v>10167</v>
      </c>
      <c r="RQ132" t="s">
        <v>8821</v>
      </c>
      <c r="RR132">
        <v>1</v>
      </c>
      <c r="RS132">
        <v>44.995800000000003</v>
      </c>
      <c r="RT132">
        <v>-88.378600000000006</v>
      </c>
      <c r="RU132">
        <v>241.4</v>
      </c>
      <c r="RW132" t="s">
        <v>8810</v>
      </c>
      <c r="RX132" t="s">
        <v>8706</v>
      </c>
      <c r="RY132" t="s">
        <v>17273</v>
      </c>
      <c r="RZ132" t="s">
        <v>12384</v>
      </c>
      <c r="SA132" t="s">
        <v>8818</v>
      </c>
      <c r="SB132">
        <v>1</v>
      </c>
      <c r="SC132">
        <v>43.47</v>
      </c>
      <c r="SD132">
        <v>-107.24</v>
      </c>
      <c r="SE132">
        <v>2606</v>
      </c>
    </row>
    <row r="133" spans="11:499" x14ac:dyDescent="0.3">
      <c r="K133" t="s">
        <v>8810</v>
      </c>
      <c r="L133" t="s">
        <v>2970</v>
      </c>
      <c r="M133" t="s">
        <v>9253</v>
      </c>
      <c r="N133" t="s">
        <v>9254</v>
      </c>
      <c r="O133" t="s">
        <v>8818</v>
      </c>
      <c r="P133">
        <v>1</v>
      </c>
      <c r="Q133">
        <v>57.057400000000001</v>
      </c>
      <c r="R133">
        <v>-135.32660000000001</v>
      </c>
      <c r="S133">
        <v>23.8</v>
      </c>
      <c r="U133" t="s">
        <v>8810</v>
      </c>
      <c r="V133" t="s">
        <v>3154</v>
      </c>
      <c r="W133" t="s">
        <v>9601</v>
      </c>
      <c r="X133" t="s">
        <v>9539</v>
      </c>
      <c r="Y133" t="s">
        <v>8833</v>
      </c>
      <c r="Z133">
        <v>1</v>
      </c>
      <c r="AA133">
        <v>35.755200000000002</v>
      </c>
      <c r="AB133">
        <v>-112.3374</v>
      </c>
      <c r="AC133">
        <v>1825.8</v>
      </c>
      <c r="AO133" t="s">
        <v>8810</v>
      </c>
      <c r="AP133" t="s">
        <v>3382</v>
      </c>
      <c r="AQ133" t="s">
        <v>10001</v>
      </c>
      <c r="AR133" t="s">
        <v>10002</v>
      </c>
      <c r="AS133" t="s">
        <v>8878</v>
      </c>
      <c r="AT133">
        <v>0.92789999999999995</v>
      </c>
      <c r="AU133">
        <v>34.502499999999998</v>
      </c>
      <c r="AV133">
        <v>-117.8969</v>
      </c>
      <c r="AW133">
        <v>945.2</v>
      </c>
      <c r="AY133" t="s">
        <v>8810</v>
      </c>
      <c r="AZ133" t="s">
        <v>3698</v>
      </c>
      <c r="BA133" t="s">
        <v>10493</v>
      </c>
      <c r="BB133" t="s">
        <v>10494</v>
      </c>
      <c r="BC133" t="s">
        <v>8818</v>
      </c>
      <c r="BD133">
        <v>0.99350000000000005</v>
      </c>
      <c r="BE133">
        <v>40.8658</v>
      </c>
      <c r="BF133">
        <v>-102.51615</v>
      </c>
      <c r="BG133">
        <v>1218</v>
      </c>
      <c r="DG133" t="s">
        <v>8810</v>
      </c>
      <c r="DH133" t="s">
        <v>4258</v>
      </c>
      <c r="DI133" t="s">
        <v>11372</v>
      </c>
      <c r="DJ133" t="s">
        <v>11298</v>
      </c>
      <c r="DK133" t="s">
        <v>8818</v>
      </c>
      <c r="DL133">
        <v>0.99590000000000001</v>
      </c>
      <c r="DM133">
        <v>44.05</v>
      </c>
      <c r="DN133">
        <v>-115.44</v>
      </c>
      <c r="DO133">
        <v>2154.9</v>
      </c>
      <c r="EU133" t="s">
        <v>8810</v>
      </c>
      <c r="EV133" t="s">
        <v>4759</v>
      </c>
      <c r="EW133" t="s">
        <v>12054</v>
      </c>
      <c r="EX133" t="s">
        <v>9583</v>
      </c>
      <c r="EY133" t="s">
        <v>8818</v>
      </c>
      <c r="EZ133">
        <v>0.99109999999999998</v>
      </c>
      <c r="FA133">
        <v>37.164929999999998</v>
      </c>
      <c r="FB133">
        <v>-97.034959999999998</v>
      </c>
      <c r="FC133">
        <v>351</v>
      </c>
      <c r="HC133" t="s">
        <v>8810</v>
      </c>
      <c r="HD133" t="s">
        <v>5155</v>
      </c>
      <c r="HE133" t="s">
        <v>12614</v>
      </c>
      <c r="HF133" t="s">
        <v>12010</v>
      </c>
      <c r="HG133" t="s">
        <v>8818</v>
      </c>
      <c r="HH133">
        <v>0.97370000000000001</v>
      </c>
      <c r="HI133">
        <v>42.698</v>
      </c>
      <c r="HJ133">
        <v>-83.471599999999995</v>
      </c>
      <c r="HK133">
        <v>321</v>
      </c>
      <c r="HM133" t="s">
        <v>8810</v>
      </c>
      <c r="HN133" t="s">
        <v>8544</v>
      </c>
      <c r="HO133" t="s">
        <v>12854</v>
      </c>
      <c r="HP133" t="s">
        <v>12855</v>
      </c>
      <c r="HQ133" t="s">
        <v>8818</v>
      </c>
      <c r="HR133">
        <v>0.97929999999999995</v>
      </c>
      <c r="HS133">
        <v>43.999400000000001</v>
      </c>
      <c r="HT133">
        <v>-91.437799999999996</v>
      </c>
      <c r="HU133">
        <v>201.2</v>
      </c>
      <c r="IG133" t="s">
        <v>8810</v>
      </c>
      <c r="IH133" t="s">
        <v>5501</v>
      </c>
      <c r="II133" t="s">
        <v>13092</v>
      </c>
      <c r="IJ133" t="s">
        <v>9248</v>
      </c>
      <c r="IK133" t="s">
        <v>8833</v>
      </c>
      <c r="IL133">
        <v>0.99429999999999996</v>
      </c>
      <c r="IM133">
        <v>36.879130000000004</v>
      </c>
      <c r="IN133">
        <v>-91.905230000000003</v>
      </c>
      <c r="IO133">
        <v>373.6</v>
      </c>
      <c r="IQ133" t="s">
        <v>8810</v>
      </c>
      <c r="IR133" t="s">
        <v>5634</v>
      </c>
      <c r="IS133" t="s">
        <v>13292</v>
      </c>
      <c r="IT133" t="s">
        <v>13293</v>
      </c>
      <c r="IU133" t="s">
        <v>9087</v>
      </c>
      <c r="IV133">
        <v>0.91490000000000005</v>
      </c>
      <c r="IW133">
        <v>45.911000000000001</v>
      </c>
      <c r="IX133">
        <v>-113.7394</v>
      </c>
      <c r="IY133">
        <v>1571.2</v>
      </c>
      <c r="JA133" t="s">
        <v>8810</v>
      </c>
      <c r="JB133" t="s">
        <v>5894</v>
      </c>
      <c r="JC133" t="s">
        <v>13638</v>
      </c>
      <c r="JD133" t="s">
        <v>13639</v>
      </c>
      <c r="JE133" t="s">
        <v>8833</v>
      </c>
      <c r="JF133">
        <v>0.99590000000000001</v>
      </c>
      <c r="JG133">
        <v>40.848399999999998</v>
      </c>
      <c r="JH133">
        <v>-96.565100000000001</v>
      </c>
      <c r="JI133">
        <v>362.4</v>
      </c>
      <c r="KO133" t="s">
        <v>8810</v>
      </c>
      <c r="KP133" t="s">
        <v>6230</v>
      </c>
      <c r="KQ133" t="s">
        <v>14107</v>
      </c>
      <c r="KR133" t="s">
        <v>14108</v>
      </c>
      <c r="KS133" t="s">
        <v>8821</v>
      </c>
      <c r="KT133">
        <v>0.99960000000000004</v>
      </c>
      <c r="KU133">
        <v>35.508569999999999</v>
      </c>
      <c r="KV133">
        <v>-108.79319</v>
      </c>
      <c r="KW133">
        <v>1970.3</v>
      </c>
      <c r="LI133" t="s">
        <v>8810</v>
      </c>
      <c r="LJ133" t="s">
        <v>6491</v>
      </c>
      <c r="LK133" t="s">
        <v>14446</v>
      </c>
      <c r="LL133" t="s">
        <v>14447</v>
      </c>
      <c r="LM133" t="s">
        <v>8818</v>
      </c>
      <c r="LN133">
        <v>0.99850000000000005</v>
      </c>
      <c r="LO133">
        <v>36.130800000000001</v>
      </c>
      <c r="LP133">
        <v>-81.227500000000006</v>
      </c>
      <c r="LQ133">
        <v>326.10000000000002</v>
      </c>
      <c r="MW133" t="s">
        <v>8810</v>
      </c>
      <c r="MX133" t="s">
        <v>6925</v>
      </c>
      <c r="MY133" t="s">
        <v>15013</v>
      </c>
      <c r="MZ133" t="s">
        <v>9536</v>
      </c>
      <c r="NA133" t="s">
        <v>8818</v>
      </c>
      <c r="NB133">
        <v>1</v>
      </c>
      <c r="NC133">
        <v>42.7</v>
      </c>
      <c r="ND133">
        <v>-120.8</v>
      </c>
      <c r="NE133">
        <v>2158</v>
      </c>
      <c r="PE133" t="s">
        <v>8810</v>
      </c>
      <c r="PF133" t="s">
        <v>7589</v>
      </c>
      <c r="PG133" t="s">
        <v>15836</v>
      </c>
      <c r="PH133" t="s">
        <v>15837</v>
      </c>
      <c r="PI133" t="s">
        <v>8833</v>
      </c>
      <c r="PJ133">
        <v>0.98519999999999996</v>
      </c>
      <c r="PK133">
        <v>32.824100000000001</v>
      </c>
      <c r="PL133">
        <v>-95.527500000000003</v>
      </c>
      <c r="PM133">
        <v>126.2</v>
      </c>
      <c r="PO133" t="s">
        <v>8810</v>
      </c>
      <c r="PP133" t="s">
        <v>7905</v>
      </c>
      <c r="PQ133" t="s">
        <v>16242</v>
      </c>
      <c r="PR133" t="s">
        <v>9536</v>
      </c>
      <c r="PS133" t="s">
        <v>8818</v>
      </c>
      <c r="PT133">
        <v>1</v>
      </c>
      <c r="PU133">
        <v>40.909999999999997</v>
      </c>
      <c r="PV133">
        <v>-110.5</v>
      </c>
      <c r="PW133">
        <v>3109</v>
      </c>
      <c r="QS133" t="s">
        <v>8810</v>
      </c>
      <c r="QT133" t="s">
        <v>8284</v>
      </c>
      <c r="QU133" t="s">
        <v>16751</v>
      </c>
      <c r="QV133" t="s">
        <v>16752</v>
      </c>
      <c r="QW133" t="s">
        <v>8818</v>
      </c>
      <c r="QX133">
        <v>0.98260000000000003</v>
      </c>
      <c r="QY133">
        <v>47.68</v>
      </c>
      <c r="QZ133">
        <v>-121.61</v>
      </c>
      <c r="RA133">
        <v>1008.9</v>
      </c>
      <c r="RM133" t="s">
        <v>8810</v>
      </c>
      <c r="RN133" t="s">
        <v>8543</v>
      </c>
      <c r="RO133" t="s">
        <v>17073</v>
      </c>
      <c r="RP133" t="s">
        <v>10745</v>
      </c>
      <c r="RQ133" t="s">
        <v>8826</v>
      </c>
      <c r="RR133">
        <v>1</v>
      </c>
      <c r="RS133">
        <v>43.472009999999997</v>
      </c>
      <c r="RT133">
        <v>-88.882459999999995</v>
      </c>
      <c r="RU133">
        <v>266.7</v>
      </c>
      <c r="RW133" t="s">
        <v>8810</v>
      </c>
      <c r="RX133" t="s">
        <v>8707</v>
      </c>
      <c r="RY133" t="s">
        <v>17274</v>
      </c>
      <c r="RZ133" t="s">
        <v>10553</v>
      </c>
      <c r="SA133" t="s">
        <v>8818</v>
      </c>
      <c r="SB133">
        <v>1</v>
      </c>
      <c r="SC133">
        <v>41.11</v>
      </c>
      <c r="SD133">
        <v>-107.17</v>
      </c>
      <c r="SE133">
        <v>2484.1</v>
      </c>
    </row>
    <row r="134" spans="11:499" x14ac:dyDescent="0.3">
      <c r="K134" t="s">
        <v>8810</v>
      </c>
      <c r="L134" t="s">
        <v>2971</v>
      </c>
      <c r="M134" t="s">
        <v>9255</v>
      </c>
      <c r="N134" t="s">
        <v>9256</v>
      </c>
      <c r="O134" t="s">
        <v>8818</v>
      </c>
      <c r="P134">
        <v>0.98599999999999999</v>
      </c>
      <c r="Q134">
        <v>58.429200000000002</v>
      </c>
      <c r="R134">
        <v>-135.69</v>
      </c>
      <c r="S134">
        <v>6.1</v>
      </c>
      <c r="U134" t="s">
        <v>8810</v>
      </c>
      <c r="V134" t="s">
        <v>3155</v>
      </c>
      <c r="W134" t="s">
        <v>9602</v>
      </c>
      <c r="X134" t="s">
        <v>9603</v>
      </c>
      <c r="Y134" t="s">
        <v>9604</v>
      </c>
      <c r="Z134">
        <v>1</v>
      </c>
      <c r="AA134">
        <v>34.518380000000001</v>
      </c>
      <c r="AB134">
        <v>-109.38006</v>
      </c>
      <c r="AC134">
        <v>1745.6</v>
      </c>
      <c r="AO134" t="s">
        <v>8810</v>
      </c>
      <c r="AP134" t="s">
        <v>3383</v>
      </c>
      <c r="AQ134" t="s">
        <v>10003</v>
      </c>
      <c r="AR134" t="s">
        <v>8846</v>
      </c>
      <c r="AS134" t="s">
        <v>8818</v>
      </c>
      <c r="AT134">
        <v>0.82769999999999999</v>
      </c>
      <c r="AU134">
        <v>38.2577</v>
      </c>
      <c r="AV134">
        <v>-122.60769999999999</v>
      </c>
      <c r="AW134">
        <v>6.1</v>
      </c>
      <c r="AY134" t="s">
        <v>8810</v>
      </c>
      <c r="AZ134" t="s">
        <v>3699</v>
      </c>
      <c r="BA134" t="s">
        <v>10495</v>
      </c>
      <c r="BB134" t="s">
        <v>9078</v>
      </c>
      <c r="BC134" t="s">
        <v>8878</v>
      </c>
      <c r="BD134">
        <v>0.45</v>
      </c>
      <c r="BE134">
        <v>38.46846</v>
      </c>
      <c r="BF134">
        <v>-102.29675</v>
      </c>
      <c r="BG134">
        <v>1240.5</v>
      </c>
      <c r="DG134" t="s">
        <v>8810</v>
      </c>
      <c r="DH134" t="s">
        <v>4259</v>
      </c>
      <c r="DI134" t="s">
        <v>11373</v>
      </c>
      <c r="DJ134" t="s">
        <v>11298</v>
      </c>
      <c r="DK134" t="s">
        <v>8818</v>
      </c>
      <c r="DL134">
        <v>0.99490000000000001</v>
      </c>
      <c r="DM134">
        <v>44.3</v>
      </c>
      <c r="DN134">
        <v>-115.23</v>
      </c>
      <c r="DO134">
        <v>2145.8000000000002</v>
      </c>
      <c r="EU134" t="s">
        <v>8810</v>
      </c>
      <c r="EV134" t="s">
        <v>4760</v>
      </c>
      <c r="EW134" t="s">
        <v>12055</v>
      </c>
      <c r="EX134" t="s">
        <v>12056</v>
      </c>
      <c r="EY134" t="s">
        <v>8818</v>
      </c>
      <c r="EZ134">
        <v>0.97109999999999996</v>
      </c>
      <c r="FA134">
        <v>37.155000000000001</v>
      </c>
      <c r="FB134">
        <v>-98.028199999999998</v>
      </c>
      <c r="FC134">
        <v>414.5</v>
      </c>
      <c r="HC134" t="s">
        <v>8810</v>
      </c>
      <c r="HD134" t="s">
        <v>5156</v>
      </c>
      <c r="HE134" t="s">
        <v>12615</v>
      </c>
      <c r="HF134" t="s">
        <v>12616</v>
      </c>
      <c r="HG134" t="s">
        <v>8818</v>
      </c>
      <c r="HH134">
        <v>0.99439999999999995</v>
      </c>
      <c r="HI134">
        <v>42.435499999999998</v>
      </c>
      <c r="HJ134">
        <v>-83.783000000000001</v>
      </c>
      <c r="HK134">
        <v>276.10000000000002</v>
      </c>
      <c r="HM134" t="s">
        <v>8810</v>
      </c>
      <c r="HN134" t="s">
        <v>5320</v>
      </c>
      <c r="HO134" t="s">
        <v>12856</v>
      </c>
      <c r="HP134" t="s">
        <v>12857</v>
      </c>
      <c r="HQ134" t="s">
        <v>8818</v>
      </c>
      <c r="HR134">
        <v>0.99450000000000005</v>
      </c>
      <c r="HS134">
        <v>48.305500000000002</v>
      </c>
      <c r="HT134">
        <v>-95.874399999999994</v>
      </c>
      <c r="HU134">
        <v>350.5</v>
      </c>
      <c r="IG134" t="s">
        <v>8810</v>
      </c>
      <c r="IH134" t="s">
        <v>5502</v>
      </c>
      <c r="II134" t="s">
        <v>13093</v>
      </c>
      <c r="IJ134" t="s">
        <v>8974</v>
      </c>
      <c r="IK134" t="s">
        <v>8833</v>
      </c>
      <c r="IL134">
        <v>0.95569999999999999</v>
      </c>
      <c r="IM134">
        <v>38.930430000000001</v>
      </c>
      <c r="IN134">
        <v>-90.432910000000007</v>
      </c>
      <c r="IO134">
        <v>131.80000000000001</v>
      </c>
      <c r="IQ134" t="s">
        <v>8810</v>
      </c>
      <c r="IR134" t="s">
        <v>5635</v>
      </c>
      <c r="IS134" t="s">
        <v>13294</v>
      </c>
      <c r="IT134" t="s">
        <v>13295</v>
      </c>
      <c r="IU134" t="s">
        <v>8818</v>
      </c>
      <c r="IV134">
        <v>0.91830000000000001</v>
      </c>
      <c r="IW134">
        <v>47.4773</v>
      </c>
      <c r="IX134">
        <v>-111.7375</v>
      </c>
      <c r="IY134">
        <v>1097.3</v>
      </c>
      <c r="JA134" t="s">
        <v>8810</v>
      </c>
      <c r="JB134" t="s">
        <v>5895</v>
      </c>
      <c r="JC134" t="s">
        <v>13640</v>
      </c>
      <c r="JD134" t="s">
        <v>13639</v>
      </c>
      <c r="JE134" t="s">
        <v>8833</v>
      </c>
      <c r="JF134">
        <v>0.99170000000000003</v>
      </c>
      <c r="JG134">
        <v>40.695399999999999</v>
      </c>
      <c r="JH134">
        <v>-96.854100000000003</v>
      </c>
      <c r="JI134">
        <v>418.2</v>
      </c>
      <c r="KO134" t="s">
        <v>8810</v>
      </c>
      <c r="KP134" t="s">
        <v>6231</v>
      </c>
      <c r="KQ134" t="s">
        <v>14109</v>
      </c>
      <c r="KR134" t="s">
        <v>8965</v>
      </c>
      <c r="KS134" t="s">
        <v>8821</v>
      </c>
      <c r="KT134">
        <v>0.62309999999999999</v>
      </c>
      <c r="KU134">
        <v>36.743540000000003</v>
      </c>
      <c r="KV134">
        <v>-108.22931</v>
      </c>
      <c r="KW134">
        <v>1676.2</v>
      </c>
      <c r="LI134" t="s">
        <v>8810</v>
      </c>
      <c r="LJ134" t="s">
        <v>6492</v>
      </c>
      <c r="LK134" t="s">
        <v>14448</v>
      </c>
      <c r="LL134" t="s">
        <v>14449</v>
      </c>
      <c r="LM134" t="s">
        <v>8818</v>
      </c>
      <c r="LN134">
        <v>0.9234</v>
      </c>
      <c r="LO134">
        <v>36.130600000000001</v>
      </c>
      <c r="LP134">
        <v>-80.548100000000005</v>
      </c>
      <c r="LQ134">
        <v>266.7</v>
      </c>
      <c r="MW134" t="s">
        <v>8810</v>
      </c>
      <c r="MX134" t="s">
        <v>6926</v>
      </c>
      <c r="MY134" t="s">
        <v>15014</v>
      </c>
      <c r="MZ134" t="s">
        <v>14989</v>
      </c>
      <c r="NA134" t="s">
        <v>8818</v>
      </c>
      <c r="NB134">
        <v>1</v>
      </c>
      <c r="NC134">
        <v>42.32</v>
      </c>
      <c r="ND134">
        <v>-120.83</v>
      </c>
      <c r="NE134">
        <v>1743.5</v>
      </c>
      <c r="PE134" t="s">
        <v>8810</v>
      </c>
      <c r="PF134" t="s">
        <v>7590</v>
      </c>
      <c r="PG134" t="s">
        <v>15838</v>
      </c>
      <c r="PH134" t="s">
        <v>14433</v>
      </c>
      <c r="PI134" t="s">
        <v>8908</v>
      </c>
      <c r="PJ134">
        <v>0.9919</v>
      </c>
      <c r="PK134">
        <v>32.852200000000003</v>
      </c>
      <c r="PL134">
        <v>-95.886300000000006</v>
      </c>
      <c r="PM134">
        <v>136.6</v>
      </c>
      <c r="PO134" t="s">
        <v>8810</v>
      </c>
      <c r="PP134" t="s">
        <v>7906</v>
      </c>
      <c r="PQ134" t="s">
        <v>16243</v>
      </c>
      <c r="PR134" t="s">
        <v>16244</v>
      </c>
      <c r="PS134" t="s">
        <v>8818</v>
      </c>
      <c r="PT134">
        <v>1</v>
      </c>
      <c r="PU134">
        <v>40.880000000000003</v>
      </c>
      <c r="PV134">
        <v>-110.54</v>
      </c>
      <c r="PW134">
        <v>2852.9</v>
      </c>
      <c r="QS134" t="s">
        <v>8810</v>
      </c>
      <c r="QT134" t="s">
        <v>8285</v>
      </c>
      <c r="QU134" t="s">
        <v>16753</v>
      </c>
      <c r="QV134" t="s">
        <v>16754</v>
      </c>
      <c r="QW134" t="s">
        <v>8818</v>
      </c>
      <c r="QX134">
        <v>1</v>
      </c>
      <c r="QY134">
        <v>47.07</v>
      </c>
      <c r="QZ134">
        <v>-121.59</v>
      </c>
      <c r="RA134">
        <v>685.8</v>
      </c>
      <c r="RM134" t="s">
        <v>8810</v>
      </c>
      <c r="RN134" t="s">
        <v>8545</v>
      </c>
      <c r="RO134" t="s">
        <v>17074</v>
      </c>
      <c r="RP134" t="s">
        <v>12063</v>
      </c>
      <c r="RQ134" t="s">
        <v>8818</v>
      </c>
      <c r="RR134">
        <v>0.98680000000000001</v>
      </c>
      <c r="RS134">
        <v>44.143000000000001</v>
      </c>
      <c r="RT134">
        <v>-87.567700000000002</v>
      </c>
      <c r="RU134">
        <v>179.5</v>
      </c>
      <c r="RW134" t="s">
        <v>8810</v>
      </c>
      <c r="RX134" t="s">
        <v>8708</v>
      </c>
      <c r="RY134" t="s">
        <v>17275</v>
      </c>
      <c r="RZ134" t="s">
        <v>10553</v>
      </c>
      <c r="SA134" t="s">
        <v>8818</v>
      </c>
      <c r="SB134">
        <v>1</v>
      </c>
      <c r="SC134">
        <v>41.05</v>
      </c>
      <c r="SD134">
        <v>-107.27</v>
      </c>
      <c r="SE134">
        <v>2267.6999999999998</v>
      </c>
    </row>
    <row r="135" spans="11:499" x14ac:dyDescent="0.3">
      <c r="K135" t="s">
        <v>8810</v>
      </c>
      <c r="L135" t="s">
        <v>2972</v>
      </c>
      <c r="M135" t="s">
        <v>9257</v>
      </c>
      <c r="N135" t="s">
        <v>9258</v>
      </c>
      <c r="O135" t="s">
        <v>8818</v>
      </c>
      <c r="P135">
        <v>1</v>
      </c>
      <c r="Q135">
        <v>55.045499999999997</v>
      </c>
      <c r="R135">
        <v>-131.58770000000001</v>
      </c>
      <c r="S135">
        <v>32</v>
      </c>
      <c r="U135" t="s">
        <v>8810</v>
      </c>
      <c r="V135" t="s">
        <v>3156</v>
      </c>
      <c r="W135" t="s">
        <v>9605</v>
      </c>
      <c r="X135" t="s">
        <v>9606</v>
      </c>
      <c r="Y135" t="s">
        <v>8826</v>
      </c>
      <c r="Z135">
        <v>0.99660000000000004</v>
      </c>
      <c r="AA135">
        <v>32.856540000000003</v>
      </c>
      <c r="AB135">
        <v>-109.63603000000001</v>
      </c>
      <c r="AC135">
        <v>967.8</v>
      </c>
      <c r="AO135" t="s">
        <v>8810</v>
      </c>
      <c r="AP135" t="s">
        <v>3384</v>
      </c>
      <c r="AQ135" t="s">
        <v>10004</v>
      </c>
      <c r="AR135" t="s">
        <v>9613</v>
      </c>
      <c r="AS135" t="s">
        <v>8878</v>
      </c>
      <c r="AT135">
        <v>0.94569999999999999</v>
      </c>
      <c r="AU135">
        <v>36.481900000000003</v>
      </c>
      <c r="AV135">
        <v>-121.18219999999999</v>
      </c>
      <c r="AW135">
        <v>398.4</v>
      </c>
      <c r="AY135" t="s">
        <v>8810</v>
      </c>
      <c r="AZ135" t="s">
        <v>3700</v>
      </c>
      <c r="BA135" t="s">
        <v>10496</v>
      </c>
      <c r="BB135" t="s">
        <v>10497</v>
      </c>
      <c r="BC135" t="s">
        <v>8833</v>
      </c>
      <c r="BD135">
        <v>0.86880000000000002</v>
      </c>
      <c r="BE135">
        <v>39.570300000000003</v>
      </c>
      <c r="BF135">
        <v>-107.22669999999999</v>
      </c>
      <c r="BG135">
        <v>1826.4</v>
      </c>
      <c r="DG135" t="s">
        <v>8810</v>
      </c>
      <c r="DH135" t="s">
        <v>4260</v>
      </c>
      <c r="DI135" t="s">
        <v>11374</v>
      </c>
      <c r="DJ135" t="s">
        <v>9536</v>
      </c>
      <c r="DK135" t="s">
        <v>8818</v>
      </c>
      <c r="DL135">
        <v>0.99580000000000002</v>
      </c>
      <c r="DM135">
        <v>43.93</v>
      </c>
      <c r="DN135">
        <v>-115.67</v>
      </c>
      <c r="DO135">
        <v>1859.3</v>
      </c>
      <c r="EU135" t="s">
        <v>8810</v>
      </c>
      <c r="EV135" t="s">
        <v>4761</v>
      </c>
      <c r="EW135" t="s">
        <v>12057</v>
      </c>
      <c r="EX135" t="s">
        <v>10000</v>
      </c>
      <c r="EY135" t="s">
        <v>8818</v>
      </c>
      <c r="EZ135">
        <v>0.92049999999999998</v>
      </c>
      <c r="FA135">
        <v>37.670499999999997</v>
      </c>
      <c r="FB135">
        <v>-95.484620000000007</v>
      </c>
      <c r="FC135">
        <v>298.8</v>
      </c>
      <c r="HC135" t="s">
        <v>8810</v>
      </c>
      <c r="HD135" t="s">
        <v>5157</v>
      </c>
      <c r="HE135" t="s">
        <v>12617</v>
      </c>
      <c r="HF135" t="s">
        <v>9583</v>
      </c>
      <c r="HG135" t="s">
        <v>8818</v>
      </c>
      <c r="HH135">
        <v>0.99370000000000003</v>
      </c>
      <c r="HI135">
        <v>42.746339999999996</v>
      </c>
      <c r="HJ135">
        <v>-86.096770000000006</v>
      </c>
      <c r="HK135">
        <v>206.5</v>
      </c>
      <c r="HM135" t="s">
        <v>8810</v>
      </c>
      <c r="HN135" t="s">
        <v>5321</v>
      </c>
      <c r="HO135" t="s">
        <v>12858</v>
      </c>
      <c r="HP135" t="s">
        <v>12715</v>
      </c>
      <c r="HQ135" t="s">
        <v>8818</v>
      </c>
      <c r="HR135">
        <v>0.9879</v>
      </c>
      <c r="HS135">
        <v>45.868009999999998</v>
      </c>
      <c r="HT135">
        <v>-95.393990000000002</v>
      </c>
      <c r="HU135">
        <v>432.8</v>
      </c>
      <c r="IG135" t="s">
        <v>8810</v>
      </c>
      <c r="IH135" t="s">
        <v>5503</v>
      </c>
      <c r="II135" t="s">
        <v>13094</v>
      </c>
      <c r="IJ135" t="s">
        <v>10276</v>
      </c>
      <c r="IK135" t="s">
        <v>8833</v>
      </c>
      <c r="IL135">
        <v>0.99650000000000005</v>
      </c>
      <c r="IM135">
        <v>39.819848</v>
      </c>
      <c r="IN135">
        <v>-93.576950999999994</v>
      </c>
      <c r="IO135">
        <v>231</v>
      </c>
      <c r="IQ135" t="s">
        <v>8810</v>
      </c>
      <c r="IR135" t="s">
        <v>5636</v>
      </c>
      <c r="IS135" t="s">
        <v>13296</v>
      </c>
      <c r="IT135" t="s">
        <v>10896</v>
      </c>
      <c r="IU135" t="s">
        <v>8826</v>
      </c>
      <c r="IV135">
        <v>0.95930000000000004</v>
      </c>
      <c r="IW135">
        <v>46.793999999999997</v>
      </c>
      <c r="IX135">
        <v>-105.3021</v>
      </c>
      <c r="IY135">
        <v>685.8</v>
      </c>
      <c r="KO135" t="s">
        <v>8810</v>
      </c>
      <c r="KP135" t="s">
        <v>6232</v>
      </c>
      <c r="KQ135" t="s">
        <v>14110</v>
      </c>
      <c r="KR135" t="s">
        <v>8963</v>
      </c>
      <c r="KS135" t="s">
        <v>8826</v>
      </c>
      <c r="KT135">
        <v>0.84740000000000004</v>
      </c>
      <c r="KU135">
        <v>32.333550000000002</v>
      </c>
      <c r="KV135">
        <v>-104.25846</v>
      </c>
      <c r="KW135">
        <v>990.5</v>
      </c>
      <c r="LI135" t="s">
        <v>8810</v>
      </c>
      <c r="LJ135" t="s">
        <v>6493</v>
      </c>
      <c r="LK135" t="s">
        <v>14450</v>
      </c>
      <c r="LL135" t="s">
        <v>14451</v>
      </c>
      <c r="LM135" t="s">
        <v>8818</v>
      </c>
      <c r="LN135">
        <v>0.99229999999999996</v>
      </c>
      <c r="LO135">
        <v>35.970500000000001</v>
      </c>
      <c r="LP135">
        <v>-79.093100000000007</v>
      </c>
      <c r="LQ135">
        <v>171.3</v>
      </c>
      <c r="MW135" t="s">
        <v>8810</v>
      </c>
      <c r="MX135" t="s">
        <v>6927</v>
      </c>
      <c r="MY135" t="s">
        <v>15015</v>
      </c>
      <c r="MZ135" t="s">
        <v>14991</v>
      </c>
      <c r="NA135" t="s">
        <v>8818</v>
      </c>
      <c r="NB135">
        <v>1</v>
      </c>
      <c r="NC135">
        <v>42.13</v>
      </c>
      <c r="ND135">
        <v>-120.84</v>
      </c>
      <c r="NE135">
        <v>1758.7</v>
      </c>
      <c r="PE135" t="s">
        <v>8810</v>
      </c>
      <c r="PF135" t="s">
        <v>7591</v>
      </c>
      <c r="PG135" t="s">
        <v>15839</v>
      </c>
      <c r="PH135" t="s">
        <v>13133</v>
      </c>
      <c r="PI135" t="s">
        <v>8818</v>
      </c>
      <c r="PJ135">
        <v>0.86409999999999998</v>
      </c>
      <c r="PK135">
        <v>33.754199999999997</v>
      </c>
      <c r="PL135">
        <v>-99.144199999999998</v>
      </c>
      <c r="PM135">
        <v>355.7</v>
      </c>
      <c r="PO135" t="s">
        <v>8810</v>
      </c>
      <c r="PP135" t="s">
        <v>7907</v>
      </c>
      <c r="PQ135" t="s">
        <v>16245</v>
      </c>
      <c r="PR135" t="s">
        <v>10056</v>
      </c>
      <c r="PS135" t="s">
        <v>8818</v>
      </c>
      <c r="PT135">
        <v>1</v>
      </c>
      <c r="PU135">
        <v>40.96</v>
      </c>
      <c r="PV135">
        <v>-110.58</v>
      </c>
      <c r="PW135">
        <v>2703.6</v>
      </c>
      <c r="QS135" t="s">
        <v>8810</v>
      </c>
      <c r="QT135" t="s">
        <v>8286</v>
      </c>
      <c r="QU135" t="s">
        <v>16755</v>
      </c>
      <c r="QV135" t="s">
        <v>16756</v>
      </c>
      <c r="QW135" t="s">
        <v>8818</v>
      </c>
      <c r="QX135">
        <v>1</v>
      </c>
      <c r="QY135">
        <v>47.04</v>
      </c>
      <c r="QZ135">
        <v>-121.94</v>
      </c>
      <c r="RA135">
        <v>1271</v>
      </c>
      <c r="RM135" t="s">
        <v>8810</v>
      </c>
      <c r="RN135" t="s">
        <v>8546</v>
      </c>
      <c r="RO135" t="s">
        <v>17075</v>
      </c>
      <c r="RP135" t="s">
        <v>14223</v>
      </c>
      <c r="RQ135" t="s">
        <v>8818</v>
      </c>
      <c r="RR135">
        <v>0.99380000000000002</v>
      </c>
      <c r="RS135">
        <v>42.690489999999997</v>
      </c>
      <c r="RT135">
        <v>-88.033630000000002</v>
      </c>
      <c r="RU135">
        <v>218.8</v>
      </c>
      <c r="RW135" t="s">
        <v>8810</v>
      </c>
      <c r="RX135" t="s">
        <v>8709</v>
      </c>
      <c r="RY135" t="s">
        <v>17276</v>
      </c>
      <c r="RZ135" t="s">
        <v>10118</v>
      </c>
      <c r="SA135" t="s">
        <v>8818</v>
      </c>
      <c r="SB135">
        <v>1</v>
      </c>
      <c r="SC135">
        <v>41.3</v>
      </c>
      <c r="SD135">
        <v>-107.15</v>
      </c>
      <c r="SE135">
        <v>2706.6</v>
      </c>
    </row>
    <row r="136" spans="11:499" x14ac:dyDescent="0.3">
      <c r="K136" t="s">
        <v>8810</v>
      </c>
      <c r="L136" t="s">
        <v>2973</v>
      </c>
      <c r="M136" t="s">
        <v>9259</v>
      </c>
      <c r="N136" t="s">
        <v>9260</v>
      </c>
      <c r="O136" t="s">
        <v>8818</v>
      </c>
      <c r="P136">
        <v>0.98660000000000003</v>
      </c>
      <c r="Q136">
        <v>59.508699999999997</v>
      </c>
      <c r="R136">
        <v>-139.685</v>
      </c>
      <c r="S136">
        <v>7.9</v>
      </c>
      <c r="U136" t="s">
        <v>8810</v>
      </c>
      <c r="V136" t="s">
        <v>3157</v>
      </c>
      <c r="W136" t="s">
        <v>9607</v>
      </c>
      <c r="X136" t="s">
        <v>9608</v>
      </c>
      <c r="Y136" t="s">
        <v>8833</v>
      </c>
      <c r="Z136">
        <v>0.88719999999999999</v>
      </c>
      <c r="AA136">
        <v>34.232599999999998</v>
      </c>
      <c r="AB136">
        <v>-111.3446</v>
      </c>
      <c r="AC136">
        <v>1478.3</v>
      </c>
      <c r="AO136" t="s">
        <v>8810</v>
      </c>
      <c r="AP136" t="s">
        <v>3385</v>
      </c>
      <c r="AQ136" t="s">
        <v>10005</v>
      </c>
      <c r="AR136" t="s">
        <v>9135</v>
      </c>
      <c r="AS136" t="s">
        <v>10006</v>
      </c>
      <c r="AT136">
        <v>0.78110000000000002</v>
      </c>
      <c r="AU136">
        <v>38.785200000000003</v>
      </c>
      <c r="AV136">
        <v>-120.7419</v>
      </c>
      <c r="AW136">
        <v>810.2</v>
      </c>
      <c r="AY136" t="s">
        <v>8810</v>
      </c>
      <c r="AZ136" t="s">
        <v>3701</v>
      </c>
      <c r="BA136" t="s">
        <v>10498</v>
      </c>
      <c r="BB136" t="s">
        <v>8846</v>
      </c>
      <c r="BC136" t="s">
        <v>8821</v>
      </c>
      <c r="BD136">
        <v>0.89280000000000004</v>
      </c>
      <c r="BE136">
        <v>40.488300000000002</v>
      </c>
      <c r="BF136">
        <v>-106.8233</v>
      </c>
      <c r="BG136">
        <v>2092.8000000000002</v>
      </c>
      <c r="DG136" t="s">
        <v>8810</v>
      </c>
      <c r="DH136" t="s">
        <v>4261</v>
      </c>
      <c r="DI136" t="s">
        <v>11375</v>
      </c>
      <c r="DJ136" t="s">
        <v>9536</v>
      </c>
      <c r="DK136" t="s">
        <v>8818</v>
      </c>
      <c r="DL136">
        <v>0.998</v>
      </c>
      <c r="DM136">
        <v>43.76</v>
      </c>
      <c r="DN136">
        <v>-115.24</v>
      </c>
      <c r="DO136">
        <v>2310.4</v>
      </c>
      <c r="EU136" t="s">
        <v>8810</v>
      </c>
      <c r="EV136" t="s">
        <v>4762</v>
      </c>
      <c r="EW136" t="s">
        <v>12058</v>
      </c>
      <c r="EX136" t="s">
        <v>12059</v>
      </c>
      <c r="EY136" t="s">
        <v>8953</v>
      </c>
      <c r="EZ136">
        <v>0.90249999999999997</v>
      </c>
      <c r="FA136">
        <v>39.551270000000002</v>
      </c>
      <c r="FB136">
        <v>-97.650769999999994</v>
      </c>
      <c r="FC136">
        <v>444.3</v>
      </c>
      <c r="HC136" t="s">
        <v>8810</v>
      </c>
      <c r="HD136" t="s">
        <v>5158</v>
      </c>
      <c r="HE136" t="s">
        <v>12618</v>
      </c>
      <c r="HF136" t="s">
        <v>9606</v>
      </c>
      <c r="HG136" t="s">
        <v>8818</v>
      </c>
      <c r="HH136">
        <v>0.98660000000000003</v>
      </c>
      <c r="HI136">
        <v>41.867840000000001</v>
      </c>
      <c r="HJ136">
        <v>-84.079459999999997</v>
      </c>
      <c r="HK136">
        <v>244.1</v>
      </c>
      <c r="HM136" t="s">
        <v>8810</v>
      </c>
      <c r="HN136" t="s">
        <v>5322</v>
      </c>
      <c r="HO136" t="s">
        <v>12859</v>
      </c>
      <c r="HP136" t="s">
        <v>8965</v>
      </c>
      <c r="HQ136" t="s">
        <v>8953</v>
      </c>
      <c r="HR136">
        <v>1</v>
      </c>
      <c r="HS136">
        <v>46.843600000000002</v>
      </c>
      <c r="HT136">
        <v>-92.186580000000006</v>
      </c>
      <c r="HU136">
        <v>433.4</v>
      </c>
      <c r="IG136" t="s">
        <v>8810</v>
      </c>
      <c r="IH136" t="s">
        <v>5504</v>
      </c>
      <c r="II136" t="s">
        <v>13095</v>
      </c>
      <c r="IJ136" t="s">
        <v>9060</v>
      </c>
      <c r="IK136" t="s">
        <v>8833</v>
      </c>
      <c r="IL136">
        <v>0.45700000000000002</v>
      </c>
      <c r="IM136">
        <v>37.23545</v>
      </c>
      <c r="IN136">
        <v>-93.401210000000006</v>
      </c>
      <c r="IO136">
        <v>389.5</v>
      </c>
      <c r="IQ136" t="s">
        <v>8810</v>
      </c>
      <c r="IR136" t="s">
        <v>5637</v>
      </c>
      <c r="IS136" t="s">
        <v>13297</v>
      </c>
      <c r="IT136" t="s">
        <v>13298</v>
      </c>
      <c r="IU136" t="s">
        <v>8818</v>
      </c>
      <c r="IV136">
        <v>0.99</v>
      </c>
      <c r="IW136">
        <v>47.593200000000003</v>
      </c>
      <c r="IX136">
        <v>-115.3595</v>
      </c>
      <c r="IY136">
        <v>725.4</v>
      </c>
      <c r="KO136" t="s">
        <v>8810</v>
      </c>
      <c r="KP136" t="s">
        <v>6233</v>
      </c>
      <c r="KQ136" t="s">
        <v>14111</v>
      </c>
      <c r="KR136" t="s">
        <v>13159</v>
      </c>
      <c r="KS136" t="s">
        <v>8833</v>
      </c>
      <c r="KT136">
        <v>0.94440000000000002</v>
      </c>
      <c r="KU136">
        <v>35.070500000000003</v>
      </c>
      <c r="KV136">
        <v>-108.83880000000001</v>
      </c>
      <c r="KW136">
        <v>1923.6</v>
      </c>
      <c r="LI136" t="s">
        <v>8810</v>
      </c>
      <c r="LJ136" t="s">
        <v>6494</v>
      </c>
      <c r="LK136" t="s">
        <v>14452</v>
      </c>
      <c r="LL136" t="s">
        <v>8928</v>
      </c>
      <c r="LM136" t="s">
        <v>8953</v>
      </c>
      <c r="LN136">
        <v>0.99309999999999998</v>
      </c>
      <c r="LO136">
        <v>35.742049999999999</v>
      </c>
      <c r="LP136">
        <v>-81.382249999999999</v>
      </c>
      <c r="LQ136">
        <v>356.6</v>
      </c>
      <c r="MW136" t="s">
        <v>8810</v>
      </c>
      <c r="MX136" t="s">
        <v>6928</v>
      </c>
      <c r="MY136" t="s">
        <v>15016</v>
      </c>
      <c r="MZ136" t="s">
        <v>15017</v>
      </c>
      <c r="NA136" t="s">
        <v>8818</v>
      </c>
      <c r="NB136">
        <v>1</v>
      </c>
      <c r="NC136">
        <v>42.64</v>
      </c>
      <c r="ND136">
        <v>-120.95</v>
      </c>
      <c r="NE136">
        <v>1883.7</v>
      </c>
      <c r="PE136" t="s">
        <v>8810</v>
      </c>
      <c r="PF136" t="s">
        <v>7592</v>
      </c>
      <c r="PG136" t="s">
        <v>15840</v>
      </c>
      <c r="PH136" t="s">
        <v>15841</v>
      </c>
      <c r="PI136" t="s">
        <v>8818</v>
      </c>
      <c r="PJ136">
        <v>0.76429999999999998</v>
      </c>
      <c r="PK136">
        <v>27.5684</v>
      </c>
      <c r="PL136">
        <v>-99.498199999999997</v>
      </c>
      <c r="PM136">
        <v>131.1</v>
      </c>
      <c r="PO136" t="s">
        <v>8810</v>
      </c>
      <c r="PP136" t="s">
        <v>7908</v>
      </c>
      <c r="PQ136" t="s">
        <v>16246</v>
      </c>
      <c r="PR136" t="s">
        <v>16247</v>
      </c>
      <c r="PS136" t="s">
        <v>8818</v>
      </c>
      <c r="PT136">
        <v>1</v>
      </c>
      <c r="PU136">
        <v>40.840000000000003</v>
      </c>
      <c r="PV136">
        <v>-110.66</v>
      </c>
      <c r="PW136">
        <v>2956.6</v>
      </c>
      <c r="QS136" t="s">
        <v>8810</v>
      </c>
      <c r="QT136" t="s">
        <v>8287</v>
      </c>
      <c r="QU136" t="s">
        <v>16757</v>
      </c>
      <c r="QV136" t="s">
        <v>9190</v>
      </c>
      <c r="QW136" t="s">
        <v>8818</v>
      </c>
      <c r="QX136">
        <v>1</v>
      </c>
      <c r="QY136">
        <v>46.55</v>
      </c>
      <c r="QZ136">
        <v>-121.17</v>
      </c>
      <c r="RA136">
        <v>1804.4</v>
      </c>
      <c r="RM136" t="s">
        <v>8810</v>
      </c>
      <c r="RN136" t="s">
        <v>8547</v>
      </c>
      <c r="RO136" t="s">
        <v>17076</v>
      </c>
      <c r="RP136" t="s">
        <v>8944</v>
      </c>
      <c r="RQ136" t="s">
        <v>8818</v>
      </c>
      <c r="RR136">
        <v>0.96530000000000005</v>
      </c>
      <c r="RS136">
        <v>43.5595</v>
      </c>
      <c r="RT136">
        <v>-90.876000000000005</v>
      </c>
      <c r="RU136">
        <v>382.5</v>
      </c>
      <c r="RW136" t="s">
        <v>8810</v>
      </c>
      <c r="RX136" t="s">
        <v>8710</v>
      </c>
      <c r="RY136" t="s">
        <v>17277</v>
      </c>
      <c r="RZ136" t="s">
        <v>11402</v>
      </c>
      <c r="SA136" t="s">
        <v>8818</v>
      </c>
      <c r="SB136">
        <v>0.99990000000000001</v>
      </c>
      <c r="SC136">
        <v>41.4</v>
      </c>
      <c r="SD136">
        <v>-107.26</v>
      </c>
      <c r="SE136">
        <v>2392.6999999999998</v>
      </c>
    </row>
    <row r="137" spans="11:499" x14ac:dyDescent="0.3">
      <c r="K137" t="s">
        <v>8810</v>
      </c>
      <c r="L137" t="s">
        <v>2974</v>
      </c>
      <c r="M137" t="s">
        <v>9261</v>
      </c>
      <c r="N137" t="s">
        <v>9106</v>
      </c>
      <c r="O137" t="s">
        <v>8953</v>
      </c>
      <c r="P137">
        <v>0.99890000000000001</v>
      </c>
      <c r="Q137">
        <v>57.750709999999998</v>
      </c>
      <c r="R137">
        <v>-152.4881</v>
      </c>
      <c r="S137">
        <v>5</v>
      </c>
      <c r="U137" t="s">
        <v>8810</v>
      </c>
      <c r="V137" t="s">
        <v>3158</v>
      </c>
      <c r="W137" t="s">
        <v>9609</v>
      </c>
      <c r="X137" t="s">
        <v>9583</v>
      </c>
      <c r="Y137" t="s">
        <v>8826</v>
      </c>
      <c r="Z137">
        <v>0.99260000000000004</v>
      </c>
      <c r="AA137">
        <v>35.257449999999999</v>
      </c>
      <c r="AB137">
        <v>-113.93405</v>
      </c>
      <c r="AC137">
        <v>1043.5</v>
      </c>
      <c r="AO137" t="s">
        <v>8810</v>
      </c>
      <c r="AP137" t="s">
        <v>3386</v>
      </c>
      <c r="AQ137" t="s">
        <v>10007</v>
      </c>
      <c r="AR137" t="s">
        <v>9799</v>
      </c>
      <c r="AS137" t="s">
        <v>8818</v>
      </c>
      <c r="AT137">
        <v>0.93479999999999996</v>
      </c>
      <c r="AU137">
        <v>39.805300000000003</v>
      </c>
      <c r="AV137">
        <v>-120.47190000000001</v>
      </c>
      <c r="AW137">
        <v>1478.3</v>
      </c>
      <c r="AY137" t="s">
        <v>8810</v>
      </c>
      <c r="AZ137" t="s">
        <v>3702</v>
      </c>
      <c r="BA137" t="s">
        <v>10499</v>
      </c>
      <c r="BB137" t="s">
        <v>10500</v>
      </c>
      <c r="BC137" t="s">
        <v>8818</v>
      </c>
      <c r="BD137">
        <v>0.99560000000000004</v>
      </c>
      <c r="BE137">
        <v>39.434399999999997</v>
      </c>
      <c r="BF137">
        <v>-105.1208</v>
      </c>
      <c r="BG137">
        <v>1780</v>
      </c>
      <c r="DG137" t="s">
        <v>8810</v>
      </c>
      <c r="DH137" t="s">
        <v>4262</v>
      </c>
      <c r="DI137" t="s">
        <v>11376</v>
      </c>
      <c r="DJ137" t="s">
        <v>9536</v>
      </c>
      <c r="DK137" t="s">
        <v>8818</v>
      </c>
      <c r="DL137">
        <v>1</v>
      </c>
      <c r="DM137">
        <v>43.63</v>
      </c>
      <c r="DN137">
        <v>-115.44</v>
      </c>
      <c r="DO137">
        <v>2368.3000000000002</v>
      </c>
      <c r="EU137" t="s">
        <v>8810</v>
      </c>
      <c r="EV137" t="s">
        <v>4763</v>
      </c>
      <c r="EW137" t="s">
        <v>12060</v>
      </c>
      <c r="EX137" t="s">
        <v>9722</v>
      </c>
      <c r="EY137" t="s">
        <v>8953</v>
      </c>
      <c r="EZ137">
        <v>0.93120000000000003</v>
      </c>
      <c r="FA137">
        <v>37.771050000000002</v>
      </c>
      <c r="FB137">
        <v>-99.969149999999999</v>
      </c>
      <c r="FC137">
        <v>785.6</v>
      </c>
      <c r="HC137" t="s">
        <v>8810</v>
      </c>
      <c r="HD137" t="s">
        <v>5159</v>
      </c>
      <c r="HE137" t="s">
        <v>12619</v>
      </c>
      <c r="HF137" t="s">
        <v>12620</v>
      </c>
      <c r="HG137" t="s">
        <v>8818</v>
      </c>
      <c r="HH137">
        <v>0.99780000000000002</v>
      </c>
      <c r="HI137">
        <v>45.016570000000002</v>
      </c>
      <c r="HJ137">
        <v>-84.689419999999998</v>
      </c>
      <c r="HK137">
        <v>405.9</v>
      </c>
      <c r="HM137" t="s">
        <v>8810</v>
      </c>
      <c r="HN137" t="s">
        <v>5323</v>
      </c>
      <c r="HO137" t="s">
        <v>12860</v>
      </c>
      <c r="HP137" t="s">
        <v>12861</v>
      </c>
      <c r="HQ137" t="s">
        <v>8953</v>
      </c>
      <c r="HR137">
        <v>0.79459999999999997</v>
      </c>
      <c r="HS137">
        <v>48.559429999999999</v>
      </c>
      <c r="HT137">
        <v>-93.395539999999997</v>
      </c>
      <c r="HU137">
        <v>352.6</v>
      </c>
      <c r="IQ137" t="s">
        <v>8810</v>
      </c>
      <c r="IR137" t="s">
        <v>5638</v>
      </c>
      <c r="IS137" t="s">
        <v>13299</v>
      </c>
      <c r="IT137" t="s">
        <v>9380</v>
      </c>
      <c r="IU137" t="s">
        <v>8818</v>
      </c>
      <c r="IV137">
        <v>0.98399999999999999</v>
      </c>
      <c r="IW137">
        <v>46.298850000000002</v>
      </c>
      <c r="IX137">
        <v>-111.45245</v>
      </c>
      <c r="IY137">
        <v>1208.2</v>
      </c>
      <c r="KO137" t="s">
        <v>8810</v>
      </c>
      <c r="KP137" t="s">
        <v>6234</v>
      </c>
      <c r="KQ137" t="s">
        <v>14112</v>
      </c>
      <c r="KR137" t="s">
        <v>14113</v>
      </c>
      <c r="KS137" t="s">
        <v>8826</v>
      </c>
      <c r="KT137">
        <v>0.77280000000000004</v>
      </c>
      <c r="KU137">
        <v>33.236849999999997</v>
      </c>
      <c r="KV137">
        <v>-107.26849</v>
      </c>
      <c r="KW137">
        <v>1470.2</v>
      </c>
      <c r="LI137" t="s">
        <v>8810</v>
      </c>
      <c r="LJ137" t="s">
        <v>6495</v>
      </c>
      <c r="LK137" t="s">
        <v>14453</v>
      </c>
      <c r="LL137" t="s">
        <v>13014</v>
      </c>
      <c r="LM137" t="s">
        <v>8953</v>
      </c>
      <c r="LN137">
        <v>0.87350000000000005</v>
      </c>
      <c r="LO137">
        <v>35.431780000000003</v>
      </c>
      <c r="LP137">
        <v>-82.537869999999998</v>
      </c>
      <c r="LQ137">
        <v>645.6</v>
      </c>
      <c r="MW137" t="s">
        <v>8810</v>
      </c>
      <c r="MX137" t="s">
        <v>6929</v>
      </c>
      <c r="MY137" t="s">
        <v>15018</v>
      </c>
      <c r="MZ137" t="s">
        <v>9536</v>
      </c>
      <c r="NA137" t="s">
        <v>8818</v>
      </c>
      <c r="NB137">
        <v>0.97719999999999996</v>
      </c>
      <c r="NC137">
        <v>45.62</v>
      </c>
      <c r="ND137">
        <v>-121.7</v>
      </c>
      <c r="NE137">
        <v>1008.9</v>
      </c>
      <c r="PE137" t="s">
        <v>8810</v>
      </c>
      <c r="PF137" t="s">
        <v>7593</v>
      </c>
      <c r="PG137" t="s">
        <v>15842</v>
      </c>
      <c r="PH137" t="s">
        <v>14284</v>
      </c>
      <c r="PI137" t="s">
        <v>8818</v>
      </c>
      <c r="PJ137">
        <v>0.85319999999999996</v>
      </c>
      <c r="PK137">
        <v>33.5501</v>
      </c>
      <c r="PL137">
        <v>-102.3758</v>
      </c>
      <c r="PM137">
        <v>1071.0999999999999</v>
      </c>
      <c r="PO137" t="s">
        <v>8810</v>
      </c>
      <c r="PP137" t="s">
        <v>7909</v>
      </c>
      <c r="PQ137" t="s">
        <v>16248</v>
      </c>
      <c r="PR137" t="s">
        <v>10118</v>
      </c>
      <c r="PS137" t="s">
        <v>8818</v>
      </c>
      <c r="PT137">
        <v>1</v>
      </c>
      <c r="PU137">
        <v>40.72</v>
      </c>
      <c r="PV137">
        <v>-110.47</v>
      </c>
      <c r="PW137">
        <v>3334.5</v>
      </c>
      <c r="QS137" t="s">
        <v>8810</v>
      </c>
      <c r="QT137" t="s">
        <v>8288</v>
      </c>
      <c r="QU137" t="s">
        <v>16758</v>
      </c>
      <c r="QV137" t="s">
        <v>9536</v>
      </c>
      <c r="QW137" t="s">
        <v>8818</v>
      </c>
      <c r="QX137">
        <v>0.99199999999999999</v>
      </c>
      <c r="QY137">
        <v>46.09</v>
      </c>
      <c r="QZ137">
        <v>-121.76</v>
      </c>
      <c r="RA137">
        <v>1307.5999999999999</v>
      </c>
      <c r="RM137" t="s">
        <v>8810</v>
      </c>
      <c r="RN137" t="s">
        <v>8548</v>
      </c>
      <c r="RO137" t="s">
        <v>17077</v>
      </c>
      <c r="RP137" t="s">
        <v>17078</v>
      </c>
      <c r="RQ137" t="s">
        <v>8818</v>
      </c>
      <c r="RR137">
        <v>0.98839999999999995</v>
      </c>
      <c r="RS137">
        <v>45.358199999999997</v>
      </c>
      <c r="RT137">
        <v>-86.891000000000005</v>
      </c>
      <c r="RU137">
        <v>209.1</v>
      </c>
      <c r="RW137" t="s">
        <v>8810</v>
      </c>
      <c r="RX137" t="s">
        <v>8711</v>
      </c>
      <c r="RY137" t="s">
        <v>17278</v>
      </c>
      <c r="RZ137" t="s">
        <v>17279</v>
      </c>
      <c r="SA137" t="s">
        <v>8818</v>
      </c>
      <c r="SB137">
        <v>0.99980000000000002</v>
      </c>
      <c r="SC137">
        <v>43.66</v>
      </c>
      <c r="SD137">
        <v>-109.01</v>
      </c>
      <c r="SE137">
        <v>2735.6</v>
      </c>
    </row>
    <row r="138" spans="11:499" x14ac:dyDescent="0.3">
      <c r="K138" t="s">
        <v>8810</v>
      </c>
      <c r="L138" t="s">
        <v>2975</v>
      </c>
      <c r="M138" t="s">
        <v>9262</v>
      </c>
      <c r="N138" t="s">
        <v>9263</v>
      </c>
      <c r="O138" t="s">
        <v>8953</v>
      </c>
      <c r="P138">
        <v>0.9758</v>
      </c>
      <c r="Q138">
        <v>58.682940000000002</v>
      </c>
      <c r="R138">
        <v>-156.65634</v>
      </c>
      <c r="S138">
        <v>20</v>
      </c>
      <c r="AO138" t="s">
        <v>8810</v>
      </c>
      <c r="AP138" t="s">
        <v>3387</v>
      </c>
      <c r="AQ138" t="s">
        <v>10008</v>
      </c>
      <c r="AR138" t="s">
        <v>10009</v>
      </c>
      <c r="AS138" t="s">
        <v>8821</v>
      </c>
      <c r="AT138">
        <v>0.97150000000000003</v>
      </c>
      <c r="AU138">
        <v>39.361899999999999</v>
      </c>
      <c r="AV138">
        <v>-123.12860000000001</v>
      </c>
      <c r="AW138">
        <v>310.3</v>
      </c>
      <c r="AY138" t="s">
        <v>8810</v>
      </c>
      <c r="AZ138" t="s">
        <v>3703</v>
      </c>
      <c r="BA138" t="s">
        <v>10501</v>
      </c>
      <c r="BB138" t="s">
        <v>10502</v>
      </c>
      <c r="BC138" t="s">
        <v>8838</v>
      </c>
      <c r="BD138">
        <v>0.6119</v>
      </c>
      <c r="BE138">
        <v>39.249499999999998</v>
      </c>
      <c r="BF138">
        <v>-106.37130000000001</v>
      </c>
      <c r="BG138">
        <v>2968.1</v>
      </c>
      <c r="DG138" t="s">
        <v>8810</v>
      </c>
      <c r="DH138" t="s">
        <v>4263</v>
      </c>
      <c r="DI138" t="s">
        <v>11377</v>
      </c>
      <c r="DJ138" t="s">
        <v>10628</v>
      </c>
      <c r="DK138" t="s">
        <v>8818</v>
      </c>
      <c r="DL138">
        <v>0.99590000000000001</v>
      </c>
      <c r="DM138">
        <v>43.51</v>
      </c>
      <c r="DN138">
        <v>-115.57</v>
      </c>
      <c r="DO138">
        <v>1463</v>
      </c>
      <c r="EU138" t="s">
        <v>8810</v>
      </c>
      <c r="EV138" t="s">
        <v>4764</v>
      </c>
      <c r="EW138" t="s">
        <v>12061</v>
      </c>
      <c r="EX138" t="s">
        <v>8965</v>
      </c>
      <c r="EY138" t="s">
        <v>8818</v>
      </c>
      <c r="EZ138">
        <v>0.49490000000000001</v>
      </c>
      <c r="FA138">
        <v>38.068240000000003</v>
      </c>
      <c r="FB138">
        <v>-97.860749999999996</v>
      </c>
      <c r="FC138">
        <v>463.2</v>
      </c>
      <c r="HC138" t="s">
        <v>8810</v>
      </c>
      <c r="HD138" t="s">
        <v>5160</v>
      </c>
      <c r="HE138" t="s">
        <v>12621</v>
      </c>
      <c r="HF138" t="s">
        <v>8840</v>
      </c>
      <c r="HG138" t="s">
        <v>8878</v>
      </c>
      <c r="HH138">
        <v>0.9395</v>
      </c>
      <c r="HI138">
        <v>42.6083</v>
      </c>
      <c r="HJ138">
        <v>-82.818299999999994</v>
      </c>
      <c r="HK138">
        <v>176.8</v>
      </c>
      <c r="HM138" t="s">
        <v>8810</v>
      </c>
      <c r="HN138" t="s">
        <v>5324</v>
      </c>
      <c r="HO138" t="s">
        <v>12862</v>
      </c>
      <c r="HP138" t="s">
        <v>12863</v>
      </c>
      <c r="HQ138" t="s">
        <v>8953</v>
      </c>
      <c r="HR138">
        <v>1</v>
      </c>
      <c r="HS138">
        <v>44.88523</v>
      </c>
      <c r="HT138">
        <v>-93.23133</v>
      </c>
      <c r="HU138">
        <v>254.5</v>
      </c>
      <c r="IQ138" t="s">
        <v>8810</v>
      </c>
      <c r="IR138" t="s">
        <v>5639</v>
      </c>
      <c r="IS138" t="s">
        <v>13300</v>
      </c>
      <c r="IT138" t="s">
        <v>13301</v>
      </c>
      <c r="IU138" t="s">
        <v>8826</v>
      </c>
      <c r="IV138">
        <v>0.95499999999999996</v>
      </c>
      <c r="IW138">
        <v>45.946800000000003</v>
      </c>
      <c r="IX138">
        <v>-111.4757</v>
      </c>
      <c r="IY138">
        <v>1230.2</v>
      </c>
      <c r="KO138" t="s">
        <v>8810</v>
      </c>
      <c r="KP138" t="s">
        <v>6235</v>
      </c>
      <c r="KQ138" t="s">
        <v>14114</v>
      </c>
      <c r="KR138" t="s">
        <v>10928</v>
      </c>
      <c r="KS138" t="s">
        <v>8826</v>
      </c>
      <c r="KT138">
        <v>0.1366</v>
      </c>
      <c r="KU138">
        <v>32.633330000000001</v>
      </c>
      <c r="KV138">
        <v>-108.16667</v>
      </c>
      <c r="KW138">
        <v>1637.7</v>
      </c>
      <c r="LI138" t="s">
        <v>8810</v>
      </c>
      <c r="LJ138" t="s">
        <v>6496</v>
      </c>
      <c r="LK138" t="s">
        <v>14454</v>
      </c>
      <c r="LL138" t="s">
        <v>14455</v>
      </c>
      <c r="LM138" t="s">
        <v>8953</v>
      </c>
      <c r="LN138">
        <v>1</v>
      </c>
      <c r="LO138">
        <v>35.892270000000003</v>
      </c>
      <c r="LP138">
        <v>-78.781940000000006</v>
      </c>
      <c r="LQ138">
        <v>120.5</v>
      </c>
      <c r="MW138" t="s">
        <v>8810</v>
      </c>
      <c r="MX138" t="s">
        <v>6930</v>
      </c>
      <c r="MY138" t="s">
        <v>15019</v>
      </c>
      <c r="MZ138" t="s">
        <v>9536</v>
      </c>
      <c r="NA138" t="s">
        <v>8818</v>
      </c>
      <c r="NB138">
        <v>1</v>
      </c>
      <c r="NC138">
        <v>45.46</v>
      </c>
      <c r="ND138">
        <v>-121.7</v>
      </c>
      <c r="NE138">
        <v>1344.2</v>
      </c>
      <c r="PE138" t="s">
        <v>8810</v>
      </c>
      <c r="PF138" t="s">
        <v>7594</v>
      </c>
      <c r="PG138" t="s">
        <v>15843</v>
      </c>
      <c r="PH138" t="s">
        <v>8871</v>
      </c>
      <c r="PI138" t="s">
        <v>8813</v>
      </c>
      <c r="PJ138">
        <v>0.83589999999999998</v>
      </c>
      <c r="PK138">
        <v>30.406500000000001</v>
      </c>
      <c r="PL138">
        <v>-97.013400000000004</v>
      </c>
      <c r="PM138">
        <v>128.9</v>
      </c>
      <c r="PO138" t="s">
        <v>8810</v>
      </c>
      <c r="PP138" t="s">
        <v>7910</v>
      </c>
      <c r="PQ138" t="s">
        <v>16249</v>
      </c>
      <c r="PR138" t="s">
        <v>9536</v>
      </c>
      <c r="PS138" t="s">
        <v>8818</v>
      </c>
      <c r="PT138">
        <v>1</v>
      </c>
      <c r="PU138">
        <v>40.58</v>
      </c>
      <c r="PV138">
        <v>-110.59</v>
      </c>
      <c r="PW138">
        <v>3230.9</v>
      </c>
      <c r="QS138" t="s">
        <v>8810</v>
      </c>
      <c r="QT138" t="s">
        <v>8289</v>
      </c>
      <c r="QU138" t="s">
        <v>16759</v>
      </c>
      <c r="QV138" t="s">
        <v>16760</v>
      </c>
      <c r="QW138" t="s">
        <v>8818</v>
      </c>
      <c r="QX138">
        <v>0.99590000000000001</v>
      </c>
      <c r="QY138">
        <v>46.35</v>
      </c>
      <c r="QZ138">
        <v>-121.51</v>
      </c>
      <c r="RA138">
        <v>1374.6</v>
      </c>
      <c r="RM138" t="s">
        <v>8810</v>
      </c>
      <c r="RN138" t="s">
        <v>8549</v>
      </c>
      <c r="RO138" t="s">
        <v>17079</v>
      </c>
      <c r="RP138" t="s">
        <v>10349</v>
      </c>
      <c r="RQ138" t="s">
        <v>8818</v>
      </c>
      <c r="RR138">
        <v>1</v>
      </c>
      <c r="RS138">
        <v>43.187939999999998</v>
      </c>
      <c r="RT138">
        <v>-88.984960000000001</v>
      </c>
      <c r="RU138">
        <v>243.8</v>
      </c>
      <c r="RW138" t="s">
        <v>8810</v>
      </c>
      <c r="RX138" t="s">
        <v>8712</v>
      </c>
      <c r="RY138" t="s">
        <v>17280</v>
      </c>
      <c r="RZ138" t="s">
        <v>17281</v>
      </c>
      <c r="SA138" t="s">
        <v>8818</v>
      </c>
      <c r="SB138">
        <v>1</v>
      </c>
      <c r="SC138">
        <v>42.57</v>
      </c>
      <c r="SD138">
        <v>-108.84</v>
      </c>
      <c r="SE138">
        <v>2755.4</v>
      </c>
    </row>
    <row r="139" spans="11:499" x14ac:dyDescent="0.3">
      <c r="K139" t="s">
        <v>8810</v>
      </c>
      <c r="L139" t="s">
        <v>2976</v>
      </c>
      <c r="M139" t="s">
        <v>9264</v>
      </c>
      <c r="N139" t="s">
        <v>9265</v>
      </c>
      <c r="O139" t="s">
        <v>8821</v>
      </c>
      <c r="P139">
        <v>0.77759999999999996</v>
      </c>
      <c r="Q139">
        <v>59.749220000000001</v>
      </c>
      <c r="R139">
        <v>-154.90902</v>
      </c>
      <c r="S139">
        <v>46.4</v>
      </c>
      <c r="AO139" t="s">
        <v>8810</v>
      </c>
      <c r="AP139" t="s">
        <v>3388</v>
      </c>
      <c r="AQ139" t="s">
        <v>10010</v>
      </c>
      <c r="AR139" t="s">
        <v>10011</v>
      </c>
      <c r="AS139" t="s">
        <v>8818</v>
      </c>
      <c r="AT139">
        <v>0.89880000000000004</v>
      </c>
      <c r="AU139">
        <v>39.936599999999999</v>
      </c>
      <c r="AV139">
        <v>-120.94750000000001</v>
      </c>
      <c r="AW139">
        <v>1042.4000000000001</v>
      </c>
      <c r="AY139" t="s">
        <v>8810</v>
      </c>
      <c r="AZ139" t="s">
        <v>3704</v>
      </c>
      <c r="BA139" t="s">
        <v>10503</v>
      </c>
      <c r="BB139" t="s">
        <v>10504</v>
      </c>
      <c r="BC139" t="s">
        <v>8818</v>
      </c>
      <c r="BD139">
        <v>0.95609999999999995</v>
      </c>
      <c r="BE139">
        <v>38.342059999999996</v>
      </c>
      <c r="BF139">
        <v>-104.0566</v>
      </c>
      <c r="BG139">
        <v>1487.7</v>
      </c>
      <c r="DG139" t="s">
        <v>8810</v>
      </c>
      <c r="DH139" t="s">
        <v>4264</v>
      </c>
      <c r="DI139" t="s">
        <v>11378</v>
      </c>
      <c r="DJ139" t="s">
        <v>11379</v>
      </c>
      <c r="DK139" t="s">
        <v>8818</v>
      </c>
      <c r="DL139">
        <v>0.99990000000000001</v>
      </c>
      <c r="DM139">
        <v>43.27</v>
      </c>
      <c r="DN139">
        <v>-115.35</v>
      </c>
      <c r="DO139">
        <v>1740.4</v>
      </c>
      <c r="EU139" t="s">
        <v>8810</v>
      </c>
      <c r="EV139" t="s">
        <v>4765</v>
      </c>
      <c r="EW139" t="s">
        <v>12062</v>
      </c>
      <c r="EX139" t="s">
        <v>12063</v>
      </c>
      <c r="EY139" t="s">
        <v>8818</v>
      </c>
      <c r="EZ139">
        <v>0.77249999999999996</v>
      </c>
      <c r="FA139">
        <v>38.329059999999998</v>
      </c>
      <c r="FB139">
        <v>-96.19453</v>
      </c>
      <c r="FC139">
        <v>366.3</v>
      </c>
      <c r="HC139" t="s">
        <v>8810</v>
      </c>
      <c r="HD139" t="s">
        <v>5161</v>
      </c>
      <c r="HE139" t="s">
        <v>12622</v>
      </c>
      <c r="HF139" t="s">
        <v>8965</v>
      </c>
      <c r="HG139" t="s">
        <v>8878</v>
      </c>
      <c r="HH139">
        <v>0.98080000000000001</v>
      </c>
      <c r="HI139">
        <v>45.060499999999998</v>
      </c>
      <c r="HJ139">
        <v>-83.427999999999997</v>
      </c>
      <c r="HK139">
        <v>179.8</v>
      </c>
      <c r="HM139" t="s">
        <v>8810</v>
      </c>
      <c r="HN139" t="s">
        <v>5325</v>
      </c>
      <c r="HO139" t="s">
        <v>12864</v>
      </c>
      <c r="HP139" t="s">
        <v>8944</v>
      </c>
      <c r="HQ139" t="s">
        <v>8953</v>
      </c>
      <c r="HR139">
        <v>0.82310000000000005</v>
      </c>
      <c r="HS139">
        <v>43.904000000000003</v>
      </c>
      <c r="HT139">
        <v>-92.492069999999998</v>
      </c>
      <c r="HU139">
        <v>397.9</v>
      </c>
      <c r="IQ139" t="s">
        <v>8810</v>
      </c>
      <c r="IR139" t="s">
        <v>5640</v>
      </c>
      <c r="IS139" t="s">
        <v>13302</v>
      </c>
      <c r="IT139" t="s">
        <v>12388</v>
      </c>
      <c r="IU139" t="s">
        <v>8862</v>
      </c>
      <c r="IV139">
        <v>0.91679999999999995</v>
      </c>
      <c r="IW139">
        <v>48.480600000000003</v>
      </c>
      <c r="IX139">
        <v>-115.9062</v>
      </c>
      <c r="IY139">
        <v>588</v>
      </c>
      <c r="LI139" t="s">
        <v>8810</v>
      </c>
      <c r="LJ139" t="s">
        <v>6497</v>
      </c>
      <c r="LK139" t="s">
        <v>14456</v>
      </c>
      <c r="LL139" t="s">
        <v>8848</v>
      </c>
      <c r="LM139" t="s">
        <v>8953</v>
      </c>
      <c r="LN139">
        <v>1</v>
      </c>
      <c r="LO139">
        <v>36.096899999999998</v>
      </c>
      <c r="LP139">
        <v>-79.943160000000006</v>
      </c>
      <c r="LQ139">
        <v>275</v>
      </c>
      <c r="MW139" t="s">
        <v>8810</v>
      </c>
      <c r="MX139" t="s">
        <v>6931</v>
      </c>
      <c r="MY139" t="s">
        <v>15020</v>
      </c>
      <c r="MZ139" t="s">
        <v>9118</v>
      </c>
      <c r="NA139" t="s">
        <v>8818</v>
      </c>
      <c r="NB139">
        <v>0.998</v>
      </c>
      <c r="NC139">
        <v>45.32</v>
      </c>
      <c r="ND139">
        <v>-121.72</v>
      </c>
      <c r="NE139">
        <v>1636.8</v>
      </c>
      <c r="PE139" t="s">
        <v>8810</v>
      </c>
      <c r="PF139" t="s">
        <v>7595</v>
      </c>
      <c r="PG139" t="s">
        <v>15844</v>
      </c>
      <c r="PH139" t="s">
        <v>8871</v>
      </c>
      <c r="PI139" t="s">
        <v>8821</v>
      </c>
      <c r="PJ139">
        <v>0.97929999999999995</v>
      </c>
      <c r="PK139">
        <v>36.236150000000002</v>
      </c>
      <c r="PL139">
        <v>-100.27070000000001</v>
      </c>
      <c r="PM139">
        <v>728.5</v>
      </c>
      <c r="PO139" t="s">
        <v>8810</v>
      </c>
      <c r="PP139" t="s">
        <v>7911</v>
      </c>
      <c r="PQ139" t="s">
        <v>16250</v>
      </c>
      <c r="PR139" t="s">
        <v>9163</v>
      </c>
      <c r="PS139" t="s">
        <v>8818</v>
      </c>
      <c r="PT139">
        <v>1</v>
      </c>
      <c r="PU139">
        <v>40.86</v>
      </c>
      <c r="PV139">
        <v>-110.8</v>
      </c>
      <c r="PW139">
        <v>2790.7</v>
      </c>
      <c r="QS139" t="s">
        <v>8810</v>
      </c>
      <c r="QT139" t="s">
        <v>8290</v>
      </c>
      <c r="QU139" t="s">
        <v>16761</v>
      </c>
      <c r="QV139" t="s">
        <v>9536</v>
      </c>
      <c r="QW139" t="s">
        <v>8818</v>
      </c>
      <c r="QX139">
        <v>0.95489999999999997</v>
      </c>
      <c r="QY139">
        <v>46.91</v>
      </c>
      <c r="QZ139">
        <v>-121.48</v>
      </c>
      <c r="RA139">
        <v>1649</v>
      </c>
      <c r="RM139" t="s">
        <v>8810</v>
      </c>
      <c r="RN139" t="s">
        <v>8550</v>
      </c>
      <c r="RO139" t="s">
        <v>17080</v>
      </c>
      <c r="RP139" t="s">
        <v>8944</v>
      </c>
      <c r="RQ139" t="s">
        <v>8818</v>
      </c>
      <c r="RR139">
        <v>0.99039999999999995</v>
      </c>
      <c r="RS139">
        <v>43.174239999999998</v>
      </c>
      <c r="RT139">
        <v>-88.736329999999995</v>
      </c>
      <c r="RU139">
        <v>251.5</v>
      </c>
      <c r="RW139" t="s">
        <v>8810</v>
      </c>
      <c r="RX139" t="s">
        <v>8713</v>
      </c>
      <c r="RY139" t="s">
        <v>17282</v>
      </c>
      <c r="RZ139" t="s">
        <v>13404</v>
      </c>
      <c r="SA139" t="s">
        <v>8818</v>
      </c>
      <c r="SB139">
        <v>1</v>
      </c>
      <c r="SC139">
        <v>42.7</v>
      </c>
      <c r="SD139">
        <v>-108.9</v>
      </c>
      <c r="SE139">
        <v>2651.8</v>
      </c>
    </row>
    <row r="140" spans="11:499" x14ac:dyDescent="0.3">
      <c r="K140" t="s">
        <v>8810</v>
      </c>
      <c r="L140" t="s">
        <v>2977</v>
      </c>
      <c r="M140" t="s">
        <v>9266</v>
      </c>
      <c r="N140" t="s">
        <v>9267</v>
      </c>
      <c r="O140" t="s">
        <v>8953</v>
      </c>
      <c r="P140">
        <v>0.97050000000000003</v>
      </c>
      <c r="Q140">
        <v>59.641959999999997</v>
      </c>
      <c r="R140">
        <v>-151.49098000000001</v>
      </c>
      <c r="S140">
        <v>19.100000000000001</v>
      </c>
      <c r="AO140" t="s">
        <v>8810</v>
      </c>
      <c r="AP140" t="s">
        <v>3389</v>
      </c>
      <c r="AQ140" t="s">
        <v>10012</v>
      </c>
      <c r="AR140" t="s">
        <v>9018</v>
      </c>
      <c r="AS140" t="s">
        <v>8878</v>
      </c>
      <c r="AT140">
        <v>1</v>
      </c>
      <c r="AU140">
        <v>33.021599999999999</v>
      </c>
      <c r="AV140">
        <v>-117.0813</v>
      </c>
      <c r="AW140">
        <v>210.3</v>
      </c>
      <c r="AY140" t="s">
        <v>8810</v>
      </c>
      <c r="AZ140" t="s">
        <v>3705</v>
      </c>
      <c r="BA140" t="s">
        <v>10505</v>
      </c>
      <c r="BB140" t="s">
        <v>10506</v>
      </c>
      <c r="BC140" t="s">
        <v>8826</v>
      </c>
      <c r="BD140">
        <v>0.98899999999999999</v>
      </c>
      <c r="BE140">
        <v>38.818300000000001</v>
      </c>
      <c r="BF140">
        <v>-106.6086</v>
      </c>
      <c r="BG140">
        <v>2797.8</v>
      </c>
      <c r="DG140" t="s">
        <v>8810</v>
      </c>
      <c r="DH140" t="s">
        <v>4265</v>
      </c>
      <c r="DI140" t="s">
        <v>11380</v>
      </c>
      <c r="DJ140" t="s">
        <v>9536</v>
      </c>
      <c r="DK140" t="s">
        <v>8818</v>
      </c>
      <c r="DL140">
        <v>0.99399999999999999</v>
      </c>
      <c r="DM140">
        <v>43.95</v>
      </c>
      <c r="DN140">
        <v>-115.27</v>
      </c>
      <c r="DO140">
        <v>1734.3</v>
      </c>
      <c r="EU140" t="s">
        <v>8810</v>
      </c>
      <c r="EV140" t="s">
        <v>4766</v>
      </c>
      <c r="EW140" t="s">
        <v>12064</v>
      </c>
      <c r="EX140" t="s">
        <v>12065</v>
      </c>
      <c r="EY140" t="s">
        <v>8953</v>
      </c>
      <c r="EZ140">
        <v>1</v>
      </c>
      <c r="FA140">
        <v>39.07246</v>
      </c>
      <c r="FB140">
        <v>-95.626019999999997</v>
      </c>
      <c r="FC140">
        <v>268.10000000000002</v>
      </c>
      <c r="HC140" t="s">
        <v>8810</v>
      </c>
      <c r="HD140" t="s">
        <v>5162</v>
      </c>
      <c r="HE140" t="s">
        <v>12623</v>
      </c>
      <c r="HF140" t="s">
        <v>11435</v>
      </c>
      <c r="HG140" t="s">
        <v>8818</v>
      </c>
      <c r="HH140">
        <v>0.99390000000000001</v>
      </c>
      <c r="HI140">
        <v>42.311920000000001</v>
      </c>
      <c r="HJ140">
        <v>-85.241470000000007</v>
      </c>
      <c r="HK140">
        <v>282.5</v>
      </c>
      <c r="HM140" t="s">
        <v>8810</v>
      </c>
      <c r="HN140" t="s">
        <v>5326</v>
      </c>
      <c r="HO140" t="s">
        <v>12865</v>
      </c>
      <c r="HP140" t="s">
        <v>9133</v>
      </c>
      <c r="HQ140" t="s">
        <v>8953</v>
      </c>
      <c r="HR140">
        <v>0.71250000000000002</v>
      </c>
      <c r="HS140">
        <v>45.544159999999998</v>
      </c>
      <c r="HT140">
        <v>-94.051599999999993</v>
      </c>
      <c r="HU140">
        <v>310.2</v>
      </c>
      <c r="IQ140" t="s">
        <v>8810</v>
      </c>
      <c r="IR140" t="s">
        <v>5641</v>
      </c>
      <c r="IS140" t="s">
        <v>13303</v>
      </c>
      <c r="IT140" t="s">
        <v>13304</v>
      </c>
      <c r="IU140" t="s">
        <v>8833</v>
      </c>
      <c r="IV140">
        <v>0.98599999999999999</v>
      </c>
      <c r="IW140">
        <v>48.999200000000002</v>
      </c>
      <c r="IX140">
        <v>-108.3895</v>
      </c>
      <c r="IY140">
        <v>908.9</v>
      </c>
      <c r="LI140" t="s">
        <v>8810</v>
      </c>
      <c r="LJ140" t="s">
        <v>6498</v>
      </c>
      <c r="LK140" t="s">
        <v>14457</v>
      </c>
      <c r="LL140" t="s">
        <v>8965</v>
      </c>
      <c r="LM140" t="s">
        <v>8818</v>
      </c>
      <c r="LN140">
        <v>0.99990000000000001</v>
      </c>
      <c r="LO140">
        <v>34.266779999999997</v>
      </c>
      <c r="LP140">
        <v>-77.899870000000007</v>
      </c>
      <c r="LQ140">
        <v>7</v>
      </c>
      <c r="MW140" t="s">
        <v>8810</v>
      </c>
      <c r="MX140" t="s">
        <v>6932</v>
      </c>
      <c r="MY140" t="s">
        <v>15021</v>
      </c>
      <c r="MZ140" t="s">
        <v>13798</v>
      </c>
      <c r="NA140" t="s">
        <v>8818</v>
      </c>
      <c r="NB140">
        <v>1</v>
      </c>
      <c r="NC140">
        <v>45.19</v>
      </c>
      <c r="ND140">
        <v>-121.69</v>
      </c>
      <c r="NE140">
        <v>1161.3</v>
      </c>
      <c r="PE140" t="s">
        <v>8810</v>
      </c>
      <c r="PF140" t="s">
        <v>7596</v>
      </c>
      <c r="PG140" t="s">
        <v>15845</v>
      </c>
      <c r="PH140" t="s">
        <v>13275</v>
      </c>
      <c r="PI140" t="s">
        <v>8818</v>
      </c>
      <c r="PJ140">
        <v>0.99099999999999999</v>
      </c>
      <c r="PK140">
        <v>33.869199999999999</v>
      </c>
      <c r="PL140">
        <v>-102.25920000000001</v>
      </c>
      <c r="PM140">
        <v>1056.4000000000001</v>
      </c>
      <c r="PO140" t="s">
        <v>8810</v>
      </c>
      <c r="PP140" t="s">
        <v>7912</v>
      </c>
      <c r="PQ140" t="s">
        <v>16251</v>
      </c>
      <c r="PR140" t="s">
        <v>16227</v>
      </c>
      <c r="PS140" t="s">
        <v>8818</v>
      </c>
      <c r="PT140">
        <v>0.99490000000000001</v>
      </c>
      <c r="PU140">
        <v>40.770000000000003</v>
      </c>
      <c r="PV140">
        <v>-110.01</v>
      </c>
      <c r="PW140">
        <v>3228.4</v>
      </c>
      <c r="QS140" t="s">
        <v>8810</v>
      </c>
      <c r="QT140" t="s">
        <v>8291</v>
      </c>
      <c r="QU140" t="s">
        <v>16762</v>
      </c>
      <c r="QV140" t="s">
        <v>16763</v>
      </c>
      <c r="QW140" t="s">
        <v>8818</v>
      </c>
      <c r="QX140">
        <v>0.9728</v>
      </c>
      <c r="QY140">
        <v>46.18</v>
      </c>
      <c r="QZ140">
        <v>-121.93</v>
      </c>
      <c r="RA140">
        <v>1036.3</v>
      </c>
      <c r="RM140" t="s">
        <v>8810</v>
      </c>
      <c r="RN140" t="s">
        <v>8551</v>
      </c>
      <c r="RO140" t="s">
        <v>17081</v>
      </c>
      <c r="RP140" t="s">
        <v>10011</v>
      </c>
      <c r="RQ140" t="s">
        <v>8818</v>
      </c>
      <c r="RR140">
        <v>0.97370000000000001</v>
      </c>
      <c r="RS140">
        <v>44.354750000000003</v>
      </c>
      <c r="RT140">
        <v>-89.059510000000003</v>
      </c>
      <c r="RU140">
        <v>255.1</v>
      </c>
      <c r="RW140" t="s">
        <v>8810</v>
      </c>
      <c r="RX140" t="s">
        <v>8714</v>
      </c>
      <c r="RY140" t="s">
        <v>17283</v>
      </c>
      <c r="RZ140" t="s">
        <v>13804</v>
      </c>
      <c r="SA140" t="s">
        <v>8818</v>
      </c>
      <c r="SB140">
        <v>1</v>
      </c>
      <c r="SC140">
        <v>42.59</v>
      </c>
      <c r="SD140">
        <v>-108.9</v>
      </c>
      <c r="SE140">
        <v>2956.6</v>
      </c>
    </row>
    <row r="141" spans="11:499" x14ac:dyDescent="0.3">
      <c r="K141" t="s">
        <v>8810</v>
      </c>
      <c r="L141" t="s">
        <v>2978</v>
      </c>
      <c r="M141" t="s">
        <v>9268</v>
      </c>
      <c r="N141" t="s">
        <v>8974</v>
      </c>
      <c r="O141" t="s">
        <v>8821</v>
      </c>
      <c r="P141">
        <v>0.99</v>
      </c>
      <c r="Q141">
        <v>59.445970000000003</v>
      </c>
      <c r="R141">
        <v>-151.70652999999999</v>
      </c>
      <c r="S141">
        <v>8.6999999999999993</v>
      </c>
      <c r="AO141" t="s">
        <v>8810</v>
      </c>
      <c r="AP141" t="s">
        <v>3390</v>
      </c>
      <c r="AQ141" t="s">
        <v>10013</v>
      </c>
      <c r="AR141" t="s">
        <v>10009</v>
      </c>
      <c r="AS141" t="s">
        <v>10014</v>
      </c>
      <c r="AT141">
        <v>0.94899999999999995</v>
      </c>
      <c r="AU141">
        <v>35.369199999999999</v>
      </c>
      <c r="AV141">
        <v>-117.6525</v>
      </c>
      <c r="AW141">
        <v>1088.0999999999999</v>
      </c>
      <c r="AY141" t="s">
        <v>8810</v>
      </c>
      <c r="AZ141" t="s">
        <v>3706</v>
      </c>
      <c r="BA141" t="s">
        <v>10507</v>
      </c>
      <c r="BB141" t="s">
        <v>10508</v>
      </c>
      <c r="BC141" t="s">
        <v>8862</v>
      </c>
      <c r="BD141">
        <v>0.89049999999999996</v>
      </c>
      <c r="BE141">
        <v>37.949300000000001</v>
      </c>
      <c r="BF141">
        <v>-107.8736</v>
      </c>
      <c r="BG141">
        <v>2635.3</v>
      </c>
      <c r="DG141" t="s">
        <v>8810</v>
      </c>
      <c r="DH141" t="s">
        <v>4266</v>
      </c>
      <c r="DI141" t="s">
        <v>11381</v>
      </c>
      <c r="DJ141" t="s">
        <v>11382</v>
      </c>
      <c r="DK141" t="s">
        <v>8818</v>
      </c>
      <c r="DL141">
        <v>1</v>
      </c>
      <c r="DM141">
        <v>42.01</v>
      </c>
      <c r="DN141">
        <v>-115</v>
      </c>
      <c r="DO141">
        <v>2170.1999999999998</v>
      </c>
      <c r="EU141" t="s">
        <v>8810</v>
      </c>
      <c r="EV141" t="s">
        <v>4767</v>
      </c>
      <c r="EW141" t="s">
        <v>12066</v>
      </c>
      <c r="EX141" t="s">
        <v>12067</v>
      </c>
      <c r="EY141" t="s">
        <v>8818</v>
      </c>
      <c r="EZ141">
        <v>0.94350000000000001</v>
      </c>
      <c r="FA141">
        <v>37.922080000000001</v>
      </c>
      <c r="FB141">
        <v>-100.72427999999999</v>
      </c>
      <c r="FC141">
        <v>877.1</v>
      </c>
      <c r="HC141" t="s">
        <v>8810</v>
      </c>
      <c r="HD141" t="s">
        <v>5163</v>
      </c>
      <c r="HE141" t="s">
        <v>12624</v>
      </c>
      <c r="HF141" t="s">
        <v>12448</v>
      </c>
      <c r="HG141" t="s">
        <v>8826</v>
      </c>
      <c r="HH141">
        <v>0.99209999999999998</v>
      </c>
      <c r="HI141">
        <v>44.265500000000003</v>
      </c>
      <c r="HJ141">
        <v>-85.396600000000007</v>
      </c>
      <c r="HK141">
        <v>394.7</v>
      </c>
      <c r="HM141" t="s">
        <v>8810</v>
      </c>
      <c r="HN141" t="s">
        <v>5327</v>
      </c>
      <c r="HO141" t="s">
        <v>12866</v>
      </c>
      <c r="HP141" t="s">
        <v>9613</v>
      </c>
      <c r="HQ141" t="s">
        <v>8818</v>
      </c>
      <c r="HR141">
        <v>0.48920000000000002</v>
      </c>
      <c r="HS141">
        <v>44.932340000000003</v>
      </c>
      <c r="HT141">
        <v>-93.055859999999996</v>
      </c>
      <c r="HU141">
        <v>213.3</v>
      </c>
      <c r="IQ141" t="s">
        <v>8810</v>
      </c>
      <c r="IR141" t="s">
        <v>5642</v>
      </c>
      <c r="IS141" t="s">
        <v>13305</v>
      </c>
      <c r="IT141" t="s">
        <v>13306</v>
      </c>
      <c r="IU141" t="s">
        <v>8826</v>
      </c>
      <c r="IV141">
        <v>0.97709999999999997</v>
      </c>
      <c r="IW141">
        <v>45.547199999999997</v>
      </c>
      <c r="IX141">
        <v>-112.32599999999999</v>
      </c>
      <c r="IY141">
        <v>1409.7</v>
      </c>
      <c r="LI141" t="s">
        <v>8810</v>
      </c>
      <c r="LJ141" t="s">
        <v>6499</v>
      </c>
      <c r="LK141" t="s">
        <v>14458</v>
      </c>
      <c r="LL141" t="s">
        <v>10947</v>
      </c>
      <c r="LM141" t="s">
        <v>8821</v>
      </c>
      <c r="LN141">
        <v>0.95789999999999997</v>
      </c>
      <c r="LO141">
        <v>34.9</v>
      </c>
      <c r="LP141">
        <v>-76.883330000000001</v>
      </c>
      <c r="LQ141">
        <v>8.8000000000000007</v>
      </c>
      <c r="MW141" t="s">
        <v>8810</v>
      </c>
      <c r="MX141" t="s">
        <v>6933</v>
      </c>
      <c r="MY141" t="s">
        <v>15022</v>
      </c>
      <c r="MZ141" t="s">
        <v>13798</v>
      </c>
      <c r="NA141" t="s">
        <v>8818</v>
      </c>
      <c r="NB141">
        <v>1</v>
      </c>
      <c r="NC141">
        <v>45.1</v>
      </c>
      <c r="ND141">
        <v>-121.75</v>
      </c>
      <c r="NE141">
        <v>1036.3</v>
      </c>
      <c r="PE141" t="s">
        <v>8810</v>
      </c>
      <c r="PF141" t="s">
        <v>7597</v>
      </c>
      <c r="PG141" t="s">
        <v>15846</v>
      </c>
      <c r="PH141" t="s">
        <v>8944</v>
      </c>
      <c r="PI141" t="s">
        <v>8929</v>
      </c>
      <c r="PJ141">
        <v>0.96660000000000001</v>
      </c>
      <c r="PK141">
        <v>30.742599999999999</v>
      </c>
      <c r="PL141">
        <v>-98.654300000000006</v>
      </c>
      <c r="PM141">
        <v>310.89999999999998</v>
      </c>
      <c r="PO141" t="s">
        <v>8810</v>
      </c>
      <c r="PP141" t="s">
        <v>7913</v>
      </c>
      <c r="PQ141" t="s">
        <v>16252</v>
      </c>
      <c r="PR141" t="s">
        <v>9536</v>
      </c>
      <c r="PS141" t="s">
        <v>8818</v>
      </c>
      <c r="PT141">
        <v>1</v>
      </c>
      <c r="PU141">
        <v>40.799999999999997</v>
      </c>
      <c r="PV141">
        <v>-110.88</v>
      </c>
      <c r="PW141">
        <v>2807.8</v>
      </c>
      <c r="QS141" t="s">
        <v>8810</v>
      </c>
      <c r="QT141" t="s">
        <v>8292</v>
      </c>
      <c r="QU141" t="s">
        <v>16764</v>
      </c>
      <c r="QV141" t="s">
        <v>9536</v>
      </c>
      <c r="QW141" t="s">
        <v>8818</v>
      </c>
      <c r="QX141">
        <v>0.97540000000000004</v>
      </c>
      <c r="QY141">
        <v>46.27</v>
      </c>
      <c r="QZ141">
        <v>-121.96</v>
      </c>
      <c r="RA141">
        <v>1197.9000000000001</v>
      </c>
      <c r="RM141" t="s">
        <v>8810</v>
      </c>
      <c r="RN141" t="s">
        <v>8552</v>
      </c>
      <c r="RO141" t="s">
        <v>17082</v>
      </c>
      <c r="RP141" t="s">
        <v>10522</v>
      </c>
      <c r="RQ141" t="s">
        <v>8833</v>
      </c>
      <c r="RR141">
        <v>0.58909999999999996</v>
      </c>
      <c r="RS141">
        <v>45.380200000000002</v>
      </c>
      <c r="RT141">
        <v>-87.956599999999995</v>
      </c>
      <c r="RU141">
        <v>227.1</v>
      </c>
      <c r="RW141" t="s">
        <v>8810</v>
      </c>
      <c r="RX141" t="s">
        <v>8715</v>
      </c>
      <c r="RY141" t="s">
        <v>17284</v>
      </c>
      <c r="RZ141" t="s">
        <v>17285</v>
      </c>
      <c r="SA141" t="s">
        <v>8818</v>
      </c>
      <c r="SB141">
        <v>1</v>
      </c>
      <c r="SC141">
        <v>44.03</v>
      </c>
      <c r="SD141">
        <v>-109.18</v>
      </c>
      <c r="SE141">
        <v>2423.1999999999998</v>
      </c>
    </row>
    <row r="142" spans="11:499" x14ac:dyDescent="0.3">
      <c r="K142" t="s">
        <v>8810</v>
      </c>
      <c r="L142" t="s">
        <v>2979</v>
      </c>
      <c r="M142" t="s">
        <v>9269</v>
      </c>
      <c r="N142" t="s">
        <v>9270</v>
      </c>
      <c r="O142" t="s">
        <v>8818</v>
      </c>
      <c r="P142">
        <v>0.95930000000000004</v>
      </c>
      <c r="Q142">
        <v>58.207700000000003</v>
      </c>
      <c r="R142">
        <v>-155.92250000000001</v>
      </c>
      <c r="S142">
        <v>201.5</v>
      </c>
      <c r="AO142" t="s">
        <v>8810</v>
      </c>
      <c r="AP142" t="s">
        <v>3391</v>
      </c>
      <c r="AQ142" t="s">
        <v>10015</v>
      </c>
      <c r="AR142" t="s">
        <v>8912</v>
      </c>
      <c r="AS142" t="s">
        <v>8826</v>
      </c>
      <c r="AT142">
        <v>0.88819999999999999</v>
      </c>
      <c r="AU142">
        <v>33.834200000000003</v>
      </c>
      <c r="AV142">
        <v>-118.3759</v>
      </c>
      <c r="AW142">
        <v>43.3</v>
      </c>
      <c r="AY142" t="s">
        <v>8810</v>
      </c>
      <c r="AZ142" t="s">
        <v>3707</v>
      </c>
      <c r="BA142" t="s">
        <v>10509</v>
      </c>
      <c r="BB142" t="s">
        <v>10510</v>
      </c>
      <c r="BC142" t="s">
        <v>10511</v>
      </c>
      <c r="BD142">
        <v>0.92110000000000003</v>
      </c>
      <c r="BE142">
        <v>37.178699999999999</v>
      </c>
      <c r="BF142">
        <v>-104.48699999999999</v>
      </c>
      <c r="BG142">
        <v>1837.9</v>
      </c>
      <c r="DG142" t="s">
        <v>8810</v>
      </c>
      <c r="DH142" t="s">
        <v>4267</v>
      </c>
      <c r="DI142" t="s">
        <v>11383</v>
      </c>
      <c r="DJ142" t="s">
        <v>9536</v>
      </c>
      <c r="DK142" t="s">
        <v>8818</v>
      </c>
      <c r="DL142">
        <v>0.98770000000000002</v>
      </c>
      <c r="DM142">
        <v>48.06</v>
      </c>
      <c r="DN142">
        <v>-116.23</v>
      </c>
      <c r="DO142">
        <v>1585</v>
      </c>
      <c r="EU142" t="s">
        <v>8810</v>
      </c>
      <c r="EV142" t="s">
        <v>4768</v>
      </c>
      <c r="EW142" t="s">
        <v>12068</v>
      </c>
      <c r="EX142" t="s">
        <v>12069</v>
      </c>
      <c r="EY142" t="s">
        <v>8953</v>
      </c>
      <c r="EZ142">
        <v>0.9</v>
      </c>
      <c r="FA142">
        <v>39.367289999999997</v>
      </c>
      <c r="FB142">
        <v>-101.69322</v>
      </c>
      <c r="FC142">
        <v>1110.5</v>
      </c>
      <c r="HC142" t="s">
        <v>8810</v>
      </c>
      <c r="HD142" t="s">
        <v>5164</v>
      </c>
      <c r="HE142" t="s">
        <v>12625</v>
      </c>
      <c r="HF142" t="s">
        <v>8965</v>
      </c>
      <c r="HG142" t="s">
        <v>8818</v>
      </c>
      <c r="HH142">
        <v>0.97629999999999995</v>
      </c>
      <c r="HI142">
        <v>42.407249999999998</v>
      </c>
      <c r="HJ142">
        <v>-83.008989999999997</v>
      </c>
      <c r="HK142">
        <v>189.8</v>
      </c>
      <c r="HM142" t="s">
        <v>8810</v>
      </c>
      <c r="HN142" t="s">
        <v>5328</v>
      </c>
      <c r="HO142" t="s">
        <v>12867</v>
      </c>
      <c r="HP142" t="s">
        <v>9696</v>
      </c>
      <c r="HQ142" t="s">
        <v>8818</v>
      </c>
      <c r="HR142">
        <v>0.87390000000000001</v>
      </c>
      <c r="HS142">
        <v>44.548270000000002</v>
      </c>
      <c r="HT142">
        <v>-95.080420000000004</v>
      </c>
      <c r="HU142">
        <v>312.7</v>
      </c>
      <c r="IQ142" t="s">
        <v>8810</v>
      </c>
      <c r="IR142" t="s">
        <v>5643</v>
      </c>
      <c r="IS142" t="s">
        <v>13307</v>
      </c>
      <c r="IT142" t="s">
        <v>9625</v>
      </c>
      <c r="IU142" t="s">
        <v>8818</v>
      </c>
      <c r="IV142">
        <v>0.5252</v>
      </c>
      <c r="IW142">
        <v>47.339100000000002</v>
      </c>
      <c r="IX142">
        <v>-108.4992</v>
      </c>
      <c r="IY142">
        <v>885.4</v>
      </c>
      <c r="LI142" t="s">
        <v>8810</v>
      </c>
      <c r="LJ142" t="s">
        <v>6500</v>
      </c>
      <c r="LK142" t="s">
        <v>14459</v>
      </c>
      <c r="LL142" t="s">
        <v>10947</v>
      </c>
      <c r="LM142" t="s">
        <v>8878</v>
      </c>
      <c r="LN142">
        <v>0.66310000000000002</v>
      </c>
      <c r="LO142">
        <v>35.917200000000001</v>
      </c>
      <c r="LP142">
        <v>-75.702399999999997</v>
      </c>
      <c r="LQ142">
        <v>4</v>
      </c>
      <c r="MW142" t="s">
        <v>8810</v>
      </c>
      <c r="MX142" t="s">
        <v>6934</v>
      </c>
      <c r="MY142" t="s">
        <v>15023</v>
      </c>
      <c r="MZ142" t="s">
        <v>13798</v>
      </c>
      <c r="NA142" t="s">
        <v>8818</v>
      </c>
      <c r="NB142">
        <v>1</v>
      </c>
      <c r="NC142">
        <v>45.04</v>
      </c>
      <c r="ND142">
        <v>-121.93</v>
      </c>
      <c r="NE142">
        <v>1042.4000000000001</v>
      </c>
      <c r="PE142" t="s">
        <v>8810</v>
      </c>
      <c r="PF142" t="s">
        <v>7598</v>
      </c>
      <c r="PG142" t="s">
        <v>15847</v>
      </c>
      <c r="PH142" t="s">
        <v>9932</v>
      </c>
      <c r="PI142" t="s">
        <v>8818</v>
      </c>
      <c r="PJ142">
        <v>0.98060000000000003</v>
      </c>
      <c r="PK142">
        <v>32.472499999999997</v>
      </c>
      <c r="PL142">
        <v>-94.717200000000005</v>
      </c>
      <c r="PM142">
        <v>100.6</v>
      </c>
      <c r="PO142" t="s">
        <v>8810</v>
      </c>
      <c r="PP142" t="s">
        <v>7914</v>
      </c>
      <c r="PQ142" t="s">
        <v>16253</v>
      </c>
      <c r="PR142" t="s">
        <v>9536</v>
      </c>
      <c r="PS142" t="s">
        <v>8818</v>
      </c>
      <c r="PT142">
        <v>1</v>
      </c>
      <c r="PU142">
        <v>40.68</v>
      </c>
      <c r="PV142">
        <v>-110.95</v>
      </c>
      <c r="PW142">
        <v>3045.6</v>
      </c>
      <c r="QS142" t="s">
        <v>8810</v>
      </c>
      <c r="QT142" t="s">
        <v>8293</v>
      </c>
      <c r="QU142" t="s">
        <v>16765</v>
      </c>
      <c r="QV142" t="s">
        <v>16766</v>
      </c>
      <c r="QW142" t="s">
        <v>8818</v>
      </c>
      <c r="QX142">
        <v>1</v>
      </c>
      <c r="QY142">
        <v>46.64</v>
      </c>
      <c r="QZ142">
        <v>-121.38</v>
      </c>
      <c r="RA142">
        <v>1353.3</v>
      </c>
      <c r="RM142" t="s">
        <v>8810</v>
      </c>
      <c r="RN142" t="s">
        <v>8553</v>
      </c>
      <c r="RO142" t="s">
        <v>17083</v>
      </c>
      <c r="RP142" t="s">
        <v>9414</v>
      </c>
      <c r="RQ142" t="s">
        <v>8818</v>
      </c>
      <c r="RR142">
        <v>0.93069999999999997</v>
      </c>
      <c r="RS142">
        <v>43.410730000000001</v>
      </c>
      <c r="RT142">
        <v>-88.193950000000001</v>
      </c>
      <c r="RU142">
        <v>298.7</v>
      </c>
      <c r="RW142" t="s">
        <v>8810</v>
      </c>
      <c r="RX142" t="s">
        <v>8716</v>
      </c>
      <c r="RY142" t="s">
        <v>17286</v>
      </c>
      <c r="RZ142" t="s">
        <v>17287</v>
      </c>
      <c r="SA142" t="s">
        <v>8818</v>
      </c>
      <c r="SB142">
        <v>1</v>
      </c>
      <c r="SC142">
        <v>44.73</v>
      </c>
      <c r="SD142">
        <v>-109.91</v>
      </c>
      <c r="SE142">
        <v>2865.1</v>
      </c>
    </row>
    <row r="143" spans="11:499" x14ac:dyDescent="0.3">
      <c r="K143" t="s">
        <v>8810</v>
      </c>
      <c r="L143" t="s">
        <v>2980</v>
      </c>
      <c r="M143" t="s">
        <v>9271</v>
      </c>
      <c r="N143" t="s">
        <v>9272</v>
      </c>
      <c r="O143" t="s">
        <v>8953</v>
      </c>
      <c r="P143">
        <v>0.99539999999999995</v>
      </c>
      <c r="Q143">
        <v>55.220680000000002</v>
      </c>
      <c r="R143">
        <v>-162.73230000000001</v>
      </c>
      <c r="S143">
        <v>22</v>
      </c>
      <c r="AO143" t="s">
        <v>8810</v>
      </c>
      <c r="AP143" t="s">
        <v>3392</v>
      </c>
      <c r="AQ143" t="s">
        <v>10016</v>
      </c>
      <c r="AR143" t="s">
        <v>10017</v>
      </c>
      <c r="AS143" t="s">
        <v>8821</v>
      </c>
      <c r="AT143">
        <v>0.8095</v>
      </c>
      <c r="AU143">
        <v>37.476700000000001</v>
      </c>
      <c r="AV143">
        <v>-122.23860000000001</v>
      </c>
      <c r="AW143">
        <v>9.4</v>
      </c>
      <c r="AY143" t="s">
        <v>8810</v>
      </c>
      <c r="AZ143" t="s">
        <v>3708</v>
      </c>
      <c r="BA143" t="s">
        <v>10512</v>
      </c>
      <c r="BB143" t="s">
        <v>10513</v>
      </c>
      <c r="BC143" t="s">
        <v>8833</v>
      </c>
      <c r="BD143">
        <v>0.99519999999999997</v>
      </c>
      <c r="BE143">
        <v>37.150199999999998</v>
      </c>
      <c r="BF143">
        <v>-104.5568</v>
      </c>
      <c r="BG143">
        <v>1923.3</v>
      </c>
      <c r="DG143" t="s">
        <v>8810</v>
      </c>
      <c r="DH143" t="s">
        <v>4268</v>
      </c>
      <c r="DI143" t="s">
        <v>11384</v>
      </c>
      <c r="DJ143" t="s">
        <v>11344</v>
      </c>
      <c r="DK143" t="s">
        <v>8818</v>
      </c>
      <c r="DL143">
        <v>0.99390000000000001</v>
      </c>
      <c r="DM143">
        <v>48.31</v>
      </c>
      <c r="DN143">
        <v>-116.07</v>
      </c>
      <c r="DO143">
        <v>1645.9</v>
      </c>
      <c r="EU143" t="s">
        <v>8810</v>
      </c>
      <c r="EV143" t="s">
        <v>4769</v>
      </c>
      <c r="EW143" t="s">
        <v>12070</v>
      </c>
      <c r="EX143" t="s">
        <v>10303</v>
      </c>
      <c r="EY143" t="s">
        <v>8833</v>
      </c>
      <c r="EZ143">
        <v>0.99360000000000004</v>
      </c>
      <c r="FA143">
        <v>39.102699999999999</v>
      </c>
      <c r="FB143">
        <v>-96.609800000000007</v>
      </c>
      <c r="FC143">
        <v>346.6</v>
      </c>
      <c r="HC143" t="s">
        <v>8810</v>
      </c>
      <c r="HD143" t="s">
        <v>5165</v>
      </c>
      <c r="HE143" t="s">
        <v>12626</v>
      </c>
      <c r="HF143" t="s">
        <v>12448</v>
      </c>
      <c r="HG143" t="s">
        <v>8953</v>
      </c>
      <c r="HH143">
        <v>1</v>
      </c>
      <c r="HI143">
        <v>42.966839999999998</v>
      </c>
      <c r="HJ143">
        <v>-83.749960000000002</v>
      </c>
      <c r="HK143">
        <v>234.8</v>
      </c>
      <c r="HM143" t="s">
        <v>8810</v>
      </c>
      <c r="HN143" t="s">
        <v>5329</v>
      </c>
      <c r="HO143" t="s">
        <v>12868</v>
      </c>
      <c r="HP143" t="s">
        <v>12869</v>
      </c>
      <c r="HQ143" t="s">
        <v>8833</v>
      </c>
      <c r="HR143">
        <v>0.97850000000000004</v>
      </c>
      <c r="HS143">
        <v>46.113500000000002</v>
      </c>
      <c r="HT143">
        <v>-92.993600000000001</v>
      </c>
      <c r="HU143">
        <v>344.4</v>
      </c>
      <c r="IQ143" t="s">
        <v>8810</v>
      </c>
      <c r="IR143" t="s">
        <v>5644</v>
      </c>
      <c r="IS143" t="s">
        <v>13308</v>
      </c>
      <c r="IT143" t="s">
        <v>9613</v>
      </c>
      <c r="IU143" t="s">
        <v>13309</v>
      </c>
      <c r="IV143">
        <v>0.92069999999999996</v>
      </c>
      <c r="IW143">
        <v>48.874499999999998</v>
      </c>
      <c r="IX143">
        <v>-104.05041</v>
      </c>
      <c r="IY143">
        <v>641</v>
      </c>
      <c r="LI143" t="s">
        <v>8810</v>
      </c>
      <c r="LJ143" t="s">
        <v>6501</v>
      </c>
      <c r="LK143" t="s">
        <v>14460</v>
      </c>
      <c r="LL143" t="s">
        <v>10853</v>
      </c>
      <c r="LM143" t="s">
        <v>8818</v>
      </c>
      <c r="LN143">
        <v>0.43140000000000001</v>
      </c>
      <c r="LO143">
        <v>34.608170000000001</v>
      </c>
      <c r="LP143">
        <v>-79.058999999999997</v>
      </c>
      <c r="LQ143">
        <v>36.9</v>
      </c>
      <c r="MW143" t="s">
        <v>8810</v>
      </c>
      <c r="MX143" t="s">
        <v>6935</v>
      </c>
      <c r="MY143" t="s">
        <v>15024</v>
      </c>
      <c r="MZ143" t="s">
        <v>14989</v>
      </c>
      <c r="NA143" t="s">
        <v>8929</v>
      </c>
      <c r="NB143">
        <v>1</v>
      </c>
      <c r="NC143">
        <v>45.43</v>
      </c>
      <c r="ND143">
        <v>-121.86</v>
      </c>
      <c r="NE143">
        <v>1112.5</v>
      </c>
      <c r="PE143" t="s">
        <v>8810</v>
      </c>
      <c r="PF143" t="s">
        <v>7599</v>
      </c>
      <c r="PG143" t="s">
        <v>15848</v>
      </c>
      <c r="PH143" t="s">
        <v>12497</v>
      </c>
      <c r="PI143" t="s">
        <v>8818</v>
      </c>
      <c r="PJ143">
        <v>0.97</v>
      </c>
      <c r="PK143">
        <v>32.518300000000004</v>
      </c>
      <c r="PL143">
        <v>-94.718800000000002</v>
      </c>
      <c r="PM143">
        <v>153.6</v>
      </c>
      <c r="PO143" t="s">
        <v>8810</v>
      </c>
      <c r="PP143" t="s">
        <v>7915</v>
      </c>
      <c r="PQ143" t="s">
        <v>16254</v>
      </c>
      <c r="PR143" t="s">
        <v>16255</v>
      </c>
      <c r="PS143" t="s">
        <v>8818</v>
      </c>
      <c r="PT143">
        <v>1</v>
      </c>
      <c r="PU143">
        <v>40.840000000000003</v>
      </c>
      <c r="PV143">
        <v>-110.01</v>
      </c>
      <c r="PW143">
        <v>3119.6</v>
      </c>
      <c r="QS143" t="s">
        <v>8810</v>
      </c>
      <c r="QT143" t="s">
        <v>8294</v>
      </c>
      <c r="QU143" t="s">
        <v>16767</v>
      </c>
      <c r="QV143" t="s">
        <v>16719</v>
      </c>
      <c r="QW143" t="s">
        <v>8818</v>
      </c>
      <c r="QX143">
        <v>1</v>
      </c>
      <c r="QY143">
        <v>46.62</v>
      </c>
      <c r="QZ143">
        <v>-121.39</v>
      </c>
      <c r="RA143">
        <v>1767.8</v>
      </c>
      <c r="RM143" t="s">
        <v>8810</v>
      </c>
      <c r="RN143" t="s">
        <v>8554</v>
      </c>
      <c r="RO143" t="s">
        <v>17084</v>
      </c>
      <c r="RP143" t="s">
        <v>14223</v>
      </c>
      <c r="RQ143" t="s">
        <v>8818</v>
      </c>
      <c r="RR143">
        <v>0.98560000000000003</v>
      </c>
      <c r="RS143">
        <v>42.850769999999997</v>
      </c>
      <c r="RT143">
        <v>-88.724860000000007</v>
      </c>
      <c r="RU143">
        <v>246</v>
      </c>
      <c r="RW143" t="s">
        <v>8810</v>
      </c>
      <c r="RX143" t="s">
        <v>8717</v>
      </c>
      <c r="RY143" t="s">
        <v>17288</v>
      </c>
      <c r="RZ143" t="s">
        <v>13788</v>
      </c>
      <c r="SA143" t="s">
        <v>8818</v>
      </c>
      <c r="SB143">
        <v>1</v>
      </c>
      <c r="SC143">
        <v>44.8</v>
      </c>
      <c r="SD143">
        <v>-109.66</v>
      </c>
      <c r="SE143">
        <v>2331.6999999999998</v>
      </c>
    </row>
    <row r="144" spans="11:499" x14ac:dyDescent="0.3">
      <c r="K144" t="s">
        <v>8810</v>
      </c>
      <c r="L144" t="s">
        <v>2981</v>
      </c>
      <c r="M144" t="s">
        <v>9273</v>
      </c>
      <c r="N144" t="s">
        <v>9274</v>
      </c>
      <c r="O144" t="s">
        <v>8821</v>
      </c>
      <c r="P144">
        <v>0.93989999999999996</v>
      </c>
      <c r="Q144">
        <v>56.574840000000002</v>
      </c>
      <c r="R144">
        <v>-169.66265000000001</v>
      </c>
      <c r="S144">
        <v>32</v>
      </c>
      <c r="AO144" t="s">
        <v>8810</v>
      </c>
      <c r="AP144" t="s">
        <v>3393</v>
      </c>
      <c r="AQ144" t="s">
        <v>10018</v>
      </c>
      <c r="AR144" t="s">
        <v>9867</v>
      </c>
      <c r="AS144" t="s">
        <v>8833</v>
      </c>
      <c r="AT144">
        <v>0.95340000000000003</v>
      </c>
      <c r="AU144">
        <v>37.9191</v>
      </c>
      <c r="AV144">
        <v>-122.3772</v>
      </c>
      <c r="AW144">
        <v>6.1</v>
      </c>
      <c r="AY144" t="s">
        <v>8810</v>
      </c>
      <c r="AZ144" t="s">
        <v>3709</v>
      </c>
      <c r="BA144" t="s">
        <v>10514</v>
      </c>
      <c r="BB144" t="s">
        <v>10515</v>
      </c>
      <c r="BC144" t="s">
        <v>8838</v>
      </c>
      <c r="BD144">
        <v>0.92559999999999998</v>
      </c>
      <c r="BE144">
        <v>39.094189999999998</v>
      </c>
      <c r="BF144">
        <v>-106.35064</v>
      </c>
      <c r="BG144">
        <v>2815.1</v>
      </c>
      <c r="DG144" t="s">
        <v>8810</v>
      </c>
      <c r="DH144" t="s">
        <v>4269</v>
      </c>
      <c r="DI144" t="s">
        <v>11385</v>
      </c>
      <c r="DJ144" t="s">
        <v>11368</v>
      </c>
      <c r="DK144" t="s">
        <v>8818</v>
      </c>
      <c r="DL144">
        <v>0.96719999999999995</v>
      </c>
      <c r="DM144">
        <v>48.37</v>
      </c>
      <c r="DN144">
        <v>-116.64</v>
      </c>
      <c r="DO144">
        <v>1856.2</v>
      </c>
      <c r="EU144" t="s">
        <v>8810</v>
      </c>
      <c r="EV144" t="s">
        <v>4770</v>
      </c>
      <c r="EW144" t="s">
        <v>12071</v>
      </c>
      <c r="EX144" t="s">
        <v>10947</v>
      </c>
      <c r="EY144" t="s">
        <v>8833</v>
      </c>
      <c r="EZ144">
        <v>0.63090000000000002</v>
      </c>
      <c r="FA144">
        <v>38.822099999999999</v>
      </c>
      <c r="FB144">
        <v>-94.890270000000001</v>
      </c>
      <c r="FC144">
        <v>321.5</v>
      </c>
      <c r="HC144" t="s">
        <v>8810</v>
      </c>
      <c r="HD144" t="s">
        <v>5166</v>
      </c>
      <c r="HE144" t="s">
        <v>12627</v>
      </c>
      <c r="HF144" t="s">
        <v>9412</v>
      </c>
      <c r="HG144" t="s">
        <v>8818</v>
      </c>
      <c r="HH144">
        <v>0.82430000000000003</v>
      </c>
      <c r="HI144">
        <v>43.9758</v>
      </c>
      <c r="HJ144">
        <v>-84.490799999999993</v>
      </c>
      <c r="HK144">
        <v>236.2</v>
      </c>
      <c r="HM144" t="s">
        <v>8810</v>
      </c>
      <c r="HN144" t="s">
        <v>5330</v>
      </c>
      <c r="HO144" t="s">
        <v>12870</v>
      </c>
      <c r="HP144" t="s">
        <v>11444</v>
      </c>
      <c r="HQ144" t="s">
        <v>8833</v>
      </c>
      <c r="HR144">
        <v>0.99880000000000002</v>
      </c>
      <c r="HS144">
        <v>47.380389999999998</v>
      </c>
      <c r="HT144">
        <v>-92.832459999999998</v>
      </c>
      <c r="HU144">
        <v>408.2</v>
      </c>
      <c r="IQ144" t="s">
        <v>8810</v>
      </c>
      <c r="IR144" t="s">
        <v>5645</v>
      </c>
      <c r="IS144" t="s">
        <v>13310</v>
      </c>
      <c r="IT144" t="s">
        <v>10239</v>
      </c>
      <c r="IU144" t="s">
        <v>8826</v>
      </c>
      <c r="IV144">
        <v>0.9869</v>
      </c>
      <c r="IW144">
        <v>48.5002</v>
      </c>
      <c r="IX144">
        <v>-113.9847</v>
      </c>
      <c r="IY144">
        <v>959.5</v>
      </c>
      <c r="LI144" t="s">
        <v>8810</v>
      </c>
      <c r="LJ144" t="s">
        <v>6502</v>
      </c>
      <c r="LK144" t="s">
        <v>14461</v>
      </c>
      <c r="LL144" t="s">
        <v>10853</v>
      </c>
      <c r="LM144" t="s">
        <v>8953</v>
      </c>
      <c r="LN144">
        <v>0.80349999999999999</v>
      </c>
      <c r="LO144">
        <v>36.257710000000003</v>
      </c>
      <c r="LP144">
        <v>-76.171599999999998</v>
      </c>
      <c r="LQ144">
        <v>1.7</v>
      </c>
      <c r="MW144" t="s">
        <v>8810</v>
      </c>
      <c r="MX144" t="s">
        <v>6936</v>
      </c>
      <c r="MY144" t="s">
        <v>15025</v>
      </c>
      <c r="MZ144" t="s">
        <v>9536</v>
      </c>
      <c r="NA144" t="s">
        <v>8818</v>
      </c>
      <c r="NB144">
        <v>1</v>
      </c>
      <c r="NC144">
        <v>45.25</v>
      </c>
      <c r="ND144">
        <v>-121.74</v>
      </c>
      <c r="NE144">
        <v>1240.5</v>
      </c>
      <c r="PE144" t="s">
        <v>8810</v>
      </c>
      <c r="PF144" t="s">
        <v>7600</v>
      </c>
      <c r="PG144" t="s">
        <v>15849</v>
      </c>
      <c r="PH144" t="s">
        <v>9495</v>
      </c>
      <c r="PI144" t="s">
        <v>8818</v>
      </c>
      <c r="PJ144">
        <v>1</v>
      </c>
      <c r="PK144">
        <v>33.528060000000004</v>
      </c>
      <c r="PL144">
        <v>-101.87611</v>
      </c>
      <c r="PM144">
        <v>986</v>
      </c>
      <c r="PO144" t="s">
        <v>8810</v>
      </c>
      <c r="PP144" t="s">
        <v>7916</v>
      </c>
      <c r="PQ144" t="s">
        <v>16256</v>
      </c>
      <c r="PR144" t="s">
        <v>16257</v>
      </c>
      <c r="PS144" t="s">
        <v>8818</v>
      </c>
      <c r="PT144">
        <v>1</v>
      </c>
      <c r="PU144">
        <v>39.89</v>
      </c>
      <c r="PV144">
        <v>-110.75</v>
      </c>
      <c r="PW144">
        <v>2796.5</v>
      </c>
      <c r="QS144" t="s">
        <v>8810</v>
      </c>
      <c r="QT144" t="s">
        <v>8295</v>
      </c>
      <c r="QU144" t="s">
        <v>16768</v>
      </c>
      <c r="QV144" t="s">
        <v>16769</v>
      </c>
      <c r="QW144" t="s">
        <v>8818</v>
      </c>
      <c r="QX144">
        <v>0.97199999999999998</v>
      </c>
      <c r="QY144">
        <v>46.78</v>
      </c>
      <c r="QZ144">
        <v>-121.75</v>
      </c>
      <c r="RA144">
        <v>1563.6</v>
      </c>
      <c r="RM144" t="s">
        <v>8810</v>
      </c>
      <c r="RN144" t="s">
        <v>8555</v>
      </c>
      <c r="RO144" t="s">
        <v>17085</v>
      </c>
      <c r="RP144" t="s">
        <v>10524</v>
      </c>
      <c r="RQ144" t="s">
        <v>8818</v>
      </c>
      <c r="RR144">
        <v>0.97829999999999995</v>
      </c>
      <c r="RS144">
        <v>45.708710000000004</v>
      </c>
      <c r="RT144">
        <v>-89.848299999999995</v>
      </c>
      <c r="RU144">
        <v>467</v>
      </c>
      <c r="RW144" t="s">
        <v>8810</v>
      </c>
      <c r="RX144" t="s">
        <v>8718</v>
      </c>
      <c r="RY144" t="s">
        <v>17289</v>
      </c>
      <c r="RZ144" t="s">
        <v>11312</v>
      </c>
      <c r="SA144" t="s">
        <v>8818</v>
      </c>
      <c r="SB144">
        <v>0.98680000000000001</v>
      </c>
      <c r="SC144">
        <v>44.3</v>
      </c>
      <c r="SD144">
        <v>-109.24</v>
      </c>
      <c r="SE144">
        <v>2670</v>
      </c>
    </row>
    <row r="145" spans="11:499" x14ac:dyDescent="0.3">
      <c r="K145" t="s">
        <v>8810</v>
      </c>
      <c r="L145" t="s">
        <v>2982</v>
      </c>
      <c r="M145" t="s">
        <v>9275</v>
      </c>
      <c r="N145" t="s">
        <v>9276</v>
      </c>
      <c r="O145" t="s">
        <v>8818</v>
      </c>
      <c r="P145">
        <v>1</v>
      </c>
      <c r="Q145">
        <v>57.157499999999999</v>
      </c>
      <c r="R145">
        <v>-170.21190000000001</v>
      </c>
      <c r="S145">
        <v>6.1</v>
      </c>
      <c r="AO145" t="s">
        <v>8810</v>
      </c>
      <c r="AP145" t="s">
        <v>3394</v>
      </c>
      <c r="AQ145" t="s">
        <v>10019</v>
      </c>
      <c r="AR145" t="s">
        <v>10020</v>
      </c>
      <c r="AS145" t="s">
        <v>8878</v>
      </c>
      <c r="AT145">
        <v>0.95009999999999994</v>
      </c>
      <c r="AU145">
        <v>38.506599999999999</v>
      </c>
      <c r="AV145">
        <v>-122.4713</v>
      </c>
      <c r="AW145">
        <v>68.599999999999994</v>
      </c>
      <c r="AY145" t="s">
        <v>8810</v>
      </c>
      <c r="AZ145" t="s">
        <v>3710</v>
      </c>
      <c r="BA145" t="s">
        <v>10516</v>
      </c>
      <c r="BB145" t="s">
        <v>10517</v>
      </c>
      <c r="BC145" t="s">
        <v>8878</v>
      </c>
      <c r="BD145">
        <v>0.92579999999999996</v>
      </c>
      <c r="BE145">
        <v>39.639400000000002</v>
      </c>
      <c r="BF145">
        <v>-106.35380000000001</v>
      </c>
      <c r="BG145">
        <v>2531.1</v>
      </c>
      <c r="DG145" t="s">
        <v>8810</v>
      </c>
      <c r="DH145" t="s">
        <v>4270</v>
      </c>
      <c r="DI145" t="s">
        <v>11386</v>
      </c>
      <c r="DJ145" t="s">
        <v>11387</v>
      </c>
      <c r="DK145" t="s">
        <v>8818</v>
      </c>
      <c r="DL145">
        <v>1</v>
      </c>
      <c r="DM145">
        <v>48.89</v>
      </c>
      <c r="DN145">
        <v>-116.76</v>
      </c>
      <c r="DO145">
        <v>1536.2</v>
      </c>
      <c r="EU145" t="s">
        <v>8810</v>
      </c>
      <c r="EV145" t="s">
        <v>4771</v>
      </c>
      <c r="EW145" t="s">
        <v>12072</v>
      </c>
      <c r="EX145" t="s">
        <v>9583</v>
      </c>
      <c r="EY145" t="s">
        <v>8833</v>
      </c>
      <c r="EZ145">
        <v>0.99339999999999995</v>
      </c>
      <c r="FA145">
        <v>37.091200000000001</v>
      </c>
      <c r="FB145">
        <v>-95.572580000000002</v>
      </c>
      <c r="FC145">
        <v>227.4</v>
      </c>
      <c r="HC145" t="s">
        <v>8810</v>
      </c>
      <c r="HD145" t="s">
        <v>5167</v>
      </c>
      <c r="HE145" t="s">
        <v>12628</v>
      </c>
      <c r="HF145" t="s">
        <v>12448</v>
      </c>
      <c r="HG145" t="s">
        <v>8818</v>
      </c>
      <c r="HH145">
        <v>0.999</v>
      </c>
      <c r="HI145">
        <v>42.263730000000002</v>
      </c>
      <c r="HJ145">
        <v>-84.456440000000001</v>
      </c>
      <c r="HK145">
        <v>295.89999999999998</v>
      </c>
      <c r="HM145" t="s">
        <v>8810</v>
      </c>
      <c r="HN145" t="s">
        <v>5331</v>
      </c>
      <c r="HO145" t="s">
        <v>12871</v>
      </c>
      <c r="HP145" t="s">
        <v>9583</v>
      </c>
      <c r="HQ145" t="s">
        <v>8833</v>
      </c>
      <c r="HR145">
        <v>0.99680000000000002</v>
      </c>
      <c r="HS145">
        <v>46.402059999999999</v>
      </c>
      <c r="HT145">
        <v>-94.127340000000004</v>
      </c>
      <c r="HU145">
        <v>372.5</v>
      </c>
      <c r="IQ145" t="s">
        <v>8810</v>
      </c>
      <c r="IR145" t="s">
        <v>5646</v>
      </c>
      <c r="IS145" t="s">
        <v>13311</v>
      </c>
      <c r="IT145" t="s">
        <v>9399</v>
      </c>
      <c r="IU145" t="s">
        <v>8818</v>
      </c>
      <c r="IV145">
        <v>0.93400000000000005</v>
      </c>
      <c r="IW145">
        <v>44.65654</v>
      </c>
      <c r="IX145">
        <v>-111.09019000000001</v>
      </c>
      <c r="IY145">
        <v>2035.8</v>
      </c>
      <c r="LI145" t="s">
        <v>8810</v>
      </c>
      <c r="LJ145" t="s">
        <v>6503</v>
      </c>
      <c r="LK145" t="s">
        <v>14462</v>
      </c>
      <c r="LL145" t="s">
        <v>14463</v>
      </c>
      <c r="LM145" t="s">
        <v>8813</v>
      </c>
      <c r="LN145">
        <v>0.94289999999999996</v>
      </c>
      <c r="LO145">
        <v>35.595399999999998</v>
      </c>
      <c r="LP145">
        <v>-82.556799999999996</v>
      </c>
      <c r="LQ145">
        <v>682.1</v>
      </c>
      <c r="MW145" t="s">
        <v>8810</v>
      </c>
      <c r="MX145" t="s">
        <v>6937</v>
      </c>
      <c r="MY145" t="s">
        <v>15026</v>
      </c>
      <c r="MZ145" t="s">
        <v>13735</v>
      </c>
      <c r="NA145" t="s">
        <v>8818</v>
      </c>
      <c r="NB145">
        <v>1</v>
      </c>
      <c r="NC145">
        <v>44.59</v>
      </c>
      <c r="ND145">
        <v>-121.97</v>
      </c>
      <c r="NE145">
        <v>789.4</v>
      </c>
      <c r="PE145" t="s">
        <v>8810</v>
      </c>
      <c r="PF145" t="s">
        <v>7601</v>
      </c>
      <c r="PG145" t="s">
        <v>15850</v>
      </c>
      <c r="PH145" t="s">
        <v>10522</v>
      </c>
      <c r="PI145" t="s">
        <v>8813</v>
      </c>
      <c r="PJ145">
        <v>0.95779999999999998</v>
      </c>
      <c r="PK145">
        <v>29.6755</v>
      </c>
      <c r="PL145">
        <v>-97.657700000000006</v>
      </c>
      <c r="PM145">
        <v>121.9</v>
      </c>
      <c r="PO145" t="s">
        <v>8810</v>
      </c>
      <c r="PP145" t="s">
        <v>7917</v>
      </c>
      <c r="PQ145" t="s">
        <v>16258</v>
      </c>
      <c r="PR145" t="s">
        <v>9536</v>
      </c>
      <c r="PS145" t="s">
        <v>8818</v>
      </c>
      <c r="PT145">
        <v>0.99319999999999997</v>
      </c>
      <c r="PU145">
        <v>39.96</v>
      </c>
      <c r="PV145">
        <v>-110.99</v>
      </c>
      <c r="PW145">
        <v>2633.8</v>
      </c>
      <c r="QS145" t="s">
        <v>8810</v>
      </c>
      <c r="QT145" t="s">
        <v>8296</v>
      </c>
      <c r="QU145" t="s">
        <v>16770</v>
      </c>
      <c r="QV145" t="s">
        <v>9536</v>
      </c>
      <c r="QW145" t="s">
        <v>8818</v>
      </c>
      <c r="QX145">
        <v>0.97189999999999999</v>
      </c>
      <c r="QY145">
        <v>46.81</v>
      </c>
      <c r="QZ145">
        <v>-121.33</v>
      </c>
      <c r="RA145">
        <v>1405.1</v>
      </c>
      <c r="RM145" t="s">
        <v>8810</v>
      </c>
      <c r="RN145" t="s">
        <v>8556</v>
      </c>
      <c r="RO145" t="s">
        <v>17086</v>
      </c>
      <c r="RP145" t="s">
        <v>13301</v>
      </c>
      <c r="RQ145" t="s">
        <v>8818</v>
      </c>
      <c r="RR145">
        <v>0.93500000000000005</v>
      </c>
      <c r="RS145">
        <v>43.607250000000001</v>
      </c>
      <c r="RT145">
        <v>-89.763440000000003</v>
      </c>
      <c r="RU145">
        <v>253.9</v>
      </c>
      <c r="RW145" t="s">
        <v>8810</v>
      </c>
      <c r="RX145" t="s">
        <v>8719</v>
      </c>
      <c r="RY145" t="s">
        <v>17290</v>
      </c>
      <c r="RZ145" t="s">
        <v>11312</v>
      </c>
      <c r="SA145" t="s">
        <v>8818</v>
      </c>
      <c r="SB145">
        <v>1</v>
      </c>
      <c r="SC145">
        <v>44.94</v>
      </c>
      <c r="SD145">
        <v>-109.57</v>
      </c>
      <c r="SE145">
        <v>2852.9</v>
      </c>
    </row>
    <row r="146" spans="11:499" x14ac:dyDescent="0.3">
      <c r="K146" t="s">
        <v>8810</v>
      </c>
      <c r="L146" t="s">
        <v>2983</v>
      </c>
      <c r="M146" t="s">
        <v>9277</v>
      </c>
      <c r="N146" t="s">
        <v>9278</v>
      </c>
      <c r="O146" t="s">
        <v>8953</v>
      </c>
      <c r="P146">
        <v>0.9788</v>
      </c>
      <c r="Q146">
        <v>57.155050000000003</v>
      </c>
      <c r="R146">
        <v>-170.22272000000001</v>
      </c>
      <c r="S146">
        <v>8</v>
      </c>
      <c r="AO146" t="s">
        <v>8810</v>
      </c>
      <c r="AP146" t="s">
        <v>3395</v>
      </c>
      <c r="AQ146" t="s">
        <v>10021</v>
      </c>
      <c r="AR146" t="s">
        <v>10022</v>
      </c>
      <c r="AS146" t="s">
        <v>9851</v>
      </c>
      <c r="AT146">
        <v>0.94830000000000003</v>
      </c>
      <c r="AU146">
        <v>32.765360000000001</v>
      </c>
      <c r="AV146">
        <v>-117.2315</v>
      </c>
      <c r="AW146">
        <v>4.3</v>
      </c>
      <c r="AY146" t="s">
        <v>8810</v>
      </c>
      <c r="AZ146" t="s">
        <v>3711</v>
      </c>
      <c r="BA146" t="s">
        <v>10518</v>
      </c>
      <c r="BB146" t="s">
        <v>9250</v>
      </c>
      <c r="BC146" t="s">
        <v>8929</v>
      </c>
      <c r="BD146">
        <v>0.75929999999999997</v>
      </c>
      <c r="BE146">
        <v>37.380499999999998</v>
      </c>
      <c r="BF146">
        <v>-107.5812</v>
      </c>
      <c r="BG146">
        <v>2329.9</v>
      </c>
      <c r="DG146" t="s">
        <v>8810</v>
      </c>
      <c r="DH146" t="s">
        <v>4271</v>
      </c>
      <c r="DI146" t="s">
        <v>11388</v>
      </c>
      <c r="DJ146" t="s">
        <v>9155</v>
      </c>
      <c r="DK146" t="s">
        <v>8818</v>
      </c>
      <c r="DL146">
        <v>1</v>
      </c>
      <c r="DM146">
        <v>48.72</v>
      </c>
      <c r="DN146">
        <v>-116.46</v>
      </c>
      <c r="DO146">
        <v>1072.9000000000001</v>
      </c>
      <c r="EU146" t="s">
        <v>8810</v>
      </c>
      <c r="EV146" t="s">
        <v>4772</v>
      </c>
      <c r="EW146" t="s">
        <v>12073</v>
      </c>
      <c r="EX146" t="s">
        <v>12074</v>
      </c>
      <c r="EY146" t="s">
        <v>8833</v>
      </c>
      <c r="EZ146">
        <v>0.84709999999999996</v>
      </c>
      <c r="FA146">
        <v>39.374119999999998</v>
      </c>
      <c r="FB146">
        <v>-99.82987</v>
      </c>
      <c r="FC146">
        <v>667.1</v>
      </c>
      <c r="HC146" t="s">
        <v>8810</v>
      </c>
      <c r="HD146" t="s">
        <v>5168</v>
      </c>
      <c r="HE146" t="s">
        <v>12629</v>
      </c>
      <c r="HF146" t="s">
        <v>8965</v>
      </c>
      <c r="HG146" t="s">
        <v>8953</v>
      </c>
      <c r="HH146">
        <v>0.93600000000000005</v>
      </c>
      <c r="HI146">
        <v>42.776090000000003</v>
      </c>
      <c r="HJ146">
        <v>-84.599720000000005</v>
      </c>
      <c r="HK146">
        <v>261.2</v>
      </c>
      <c r="HM146" t="s">
        <v>8810</v>
      </c>
      <c r="HN146" t="s">
        <v>5332</v>
      </c>
      <c r="HO146" t="s">
        <v>12872</v>
      </c>
      <c r="HP146" t="s">
        <v>9246</v>
      </c>
      <c r="HQ146" t="s">
        <v>8833</v>
      </c>
      <c r="HR146">
        <v>0.99139999999999995</v>
      </c>
      <c r="HS146">
        <v>45.062220000000003</v>
      </c>
      <c r="HT146">
        <v>-93.351070000000007</v>
      </c>
      <c r="HU146">
        <v>263.39999999999998</v>
      </c>
      <c r="IQ146" t="s">
        <v>8810</v>
      </c>
      <c r="IR146" t="s">
        <v>5647</v>
      </c>
      <c r="IS146" t="s">
        <v>13312</v>
      </c>
      <c r="IT146" t="s">
        <v>9102</v>
      </c>
      <c r="IU146" t="s">
        <v>8813</v>
      </c>
      <c r="IV146">
        <v>0.87360000000000004</v>
      </c>
      <c r="IW146">
        <v>45.617699999999999</v>
      </c>
      <c r="IX146">
        <v>-113.4513</v>
      </c>
      <c r="IY146">
        <v>1847.1</v>
      </c>
      <c r="LI146" t="s">
        <v>8810</v>
      </c>
      <c r="LJ146" t="s">
        <v>6504</v>
      </c>
      <c r="LK146" t="s">
        <v>14464</v>
      </c>
      <c r="LL146" t="s">
        <v>9901</v>
      </c>
      <c r="LM146" t="s">
        <v>8953</v>
      </c>
      <c r="LN146">
        <v>0.9758</v>
      </c>
      <c r="LO146">
        <v>35.222540000000002</v>
      </c>
      <c r="LP146">
        <v>-80.954329999999999</v>
      </c>
      <c r="LQ146">
        <v>222.6</v>
      </c>
      <c r="MW146" t="s">
        <v>8810</v>
      </c>
      <c r="MX146" t="s">
        <v>6938</v>
      </c>
      <c r="MY146" t="s">
        <v>15027</v>
      </c>
      <c r="MZ146" t="s">
        <v>9536</v>
      </c>
      <c r="NA146" t="s">
        <v>8818</v>
      </c>
      <c r="NB146">
        <v>1</v>
      </c>
      <c r="NC146">
        <v>44.44</v>
      </c>
      <c r="ND146">
        <v>-121.95</v>
      </c>
      <c r="NE146">
        <v>1140</v>
      </c>
      <c r="PE146" t="s">
        <v>8810</v>
      </c>
      <c r="PF146" t="s">
        <v>7602</v>
      </c>
      <c r="PG146" t="s">
        <v>15851</v>
      </c>
      <c r="PH146" t="s">
        <v>8882</v>
      </c>
      <c r="PI146" t="s">
        <v>8818</v>
      </c>
      <c r="PJ146">
        <v>0.99690000000000001</v>
      </c>
      <c r="PK146">
        <v>30.2502</v>
      </c>
      <c r="PL146">
        <v>-94.178600000000003</v>
      </c>
      <c r="PM146">
        <v>11.9</v>
      </c>
      <c r="PO146" t="s">
        <v>8810</v>
      </c>
      <c r="PP146" t="s">
        <v>7918</v>
      </c>
      <c r="PQ146" t="s">
        <v>16259</v>
      </c>
      <c r="PR146" t="s">
        <v>16260</v>
      </c>
      <c r="PS146" t="s">
        <v>8818</v>
      </c>
      <c r="PT146">
        <v>1</v>
      </c>
      <c r="PU146">
        <v>39.68</v>
      </c>
      <c r="PV146">
        <v>-110.43</v>
      </c>
      <c r="PW146">
        <v>2662.7</v>
      </c>
      <c r="QS146" t="s">
        <v>8810</v>
      </c>
      <c r="QT146" t="s">
        <v>8297</v>
      </c>
      <c r="QU146" t="s">
        <v>16771</v>
      </c>
      <c r="QV146" t="s">
        <v>9196</v>
      </c>
      <c r="QW146" t="s">
        <v>8818</v>
      </c>
      <c r="QX146">
        <v>1</v>
      </c>
      <c r="QY146">
        <v>46.36</v>
      </c>
      <c r="QZ146">
        <v>-121.08</v>
      </c>
      <c r="RA146">
        <v>1560.6</v>
      </c>
      <c r="RM146" t="s">
        <v>8810</v>
      </c>
      <c r="RN146" t="s">
        <v>8557</v>
      </c>
      <c r="RO146" t="s">
        <v>17087</v>
      </c>
      <c r="RP146" t="s">
        <v>17088</v>
      </c>
      <c r="RQ146" t="s">
        <v>8818</v>
      </c>
      <c r="RR146">
        <v>0.99880000000000002</v>
      </c>
      <c r="RS146">
        <v>45.631430000000002</v>
      </c>
      <c r="RT146">
        <v>-89.482399999999998</v>
      </c>
      <c r="RU146">
        <v>502.2</v>
      </c>
      <c r="RW146" t="s">
        <v>8810</v>
      </c>
      <c r="RX146" t="s">
        <v>8720</v>
      </c>
      <c r="RY146" t="s">
        <v>17291</v>
      </c>
      <c r="RZ146" t="s">
        <v>11312</v>
      </c>
      <c r="SA146" t="s">
        <v>8818</v>
      </c>
      <c r="SB146">
        <v>1</v>
      </c>
      <c r="SC146">
        <v>44.65</v>
      </c>
      <c r="SD146">
        <v>-109.78</v>
      </c>
      <c r="SE146">
        <v>2804.2</v>
      </c>
    </row>
    <row r="147" spans="11:499" x14ac:dyDescent="0.3">
      <c r="K147" t="s">
        <v>8810</v>
      </c>
      <c r="L147" t="s">
        <v>2984</v>
      </c>
      <c r="M147" t="s">
        <v>9279</v>
      </c>
      <c r="N147" t="s">
        <v>9280</v>
      </c>
      <c r="O147" t="s">
        <v>8821</v>
      </c>
      <c r="P147">
        <v>0.57799999999999996</v>
      </c>
      <c r="Q147">
        <v>61.216299999999997</v>
      </c>
      <c r="R147">
        <v>-149.85723999999999</v>
      </c>
      <c r="S147">
        <v>38.4</v>
      </c>
      <c r="AO147" t="s">
        <v>8810</v>
      </c>
      <c r="AP147" t="s">
        <v>3396</v>
      </c>
      <c r="AQ147" t="s">
        <v>10023</v>
      </c>
      <c r="AR147" t="s">
        <v>9380</v>
      </c>
      <c r="AS147" t="s">
        <v>9791</v>
      </c>
      <c r="AT147">
        <v>0.6129</v>
      </c>
      <c r="AU147">
        <v>33.796500000000002</v>
      </c>
      <c r="AV147">
        <v>-116.9753</v>
      </c>
      <c r="AW147">
        <v>464.8</v>
      </c>
      <c r="AY147" t="s">
        <v>8810</v>
      </c>
      <c r="AZ147" t="s">
        <v>3712</v>
      </c>
      <c r="BA147" t="s">
        <v>10519</v>
      </c>
      <c r="BB147" t="s">
        <v>10520</v>
      </c>
      <c r="BC147" t="s">
        <v>8818</v>
      </c>
      <c r="BD147">
        <v>0.99690000000000001</v>
      </c>
      <c r="BE147">
        <v>40.965600000000002</v>
      </c>
      <c r="BF147">
        <v>-105.2186</v>
      </c>
      <c r="BG147">
        <v>2138.1999999999998</v>
      </c>
      <c r="DG147" t="s">
        <v>8810</v>
      </c>
      <c r="DH147" t="s">
        <v>4272</v>
      </c>
      <c r="DI147" t="s">
        <v>11389</v>
      </c>
      <c r="DJ147" t="s">
        <v>11390</v>
      </c>
      <c r="DK147" t="s">
        <v>8818</v>
      </c>
      <c r="DL147">
        <v>0.99739999999999995</v>
      </c>
      <c r="DM147">
        <v>47.15</v>
      </c>
      <c r="DN147">
        <v>-116.27</v>
      </c>
      <c r="DO147">
        <v>1374.6</v>
      </c>
      <c r="EU147" t="s">
        <v>8810</v>
      </c>
      <c r="EV147" t="s">
        <v>4773</v>
      </c>
      <c r="EW147" t="s">
        <v>12075</v>
      </c>
      <c r="EX147" t="s">
        <v>10226</v>
      </c>
      <c r="EY147" t="s">
        <v>8833</v>
      </c>
      <c r="EZ147">
        <v>0.98909999999999998</v>
      </c>
      <c r="FA147">
        <v>38.872509999999998</v>
      </c>
      <c r="FB147">
        <v>-98.809280000000001</v>
      </c>
      <c r="FC147">
        <v>568.1</v>
      </c>
      <c r="HC147" t="s">
        <v>8810</v>
      </c>
      <c r="HD147" t="s">
        <v>5169</v>
      </c>
      <c r="HE147" t="s">
        <v>12630</v>
      </c>
      <c r="HF147" t="s">
        <v>12631</v>
      </c>
      <c r="HG147" t="s">
        <v>8833</v>
      </c>
      <c r="HH147">
        <v>0.57479999999999998</v>
      </c>
      <c r="HI147">
        <v>46.5458</v>
      </c>
      <c r="HJ147">
        <v>-87.379499999999993</v>
      </c>
      <c r="HK147">
        <v>186.8</v>
      </c>
      <c r="HM147" t="s">
        <v>8810</v>
      </c>
      <c r="HN147" t="s">
        <v>5333</v>
      </c>
      <c r="HO147" t="s">
        <v>12873</v>
      </c>
      <c r="HP147" t="s">
        <v>9583</v>
      </c>
      <c r="HQ147" t="s">
        <v>8833</v>
      </c>
      <c r="HR147">
        <v>0.9929</v>
      </c>
      <c r="HS147">
        <v>48.726059999999997</v>
      </c>
      <c r="HT147">
        <v>-94.612160000000003</v>
      </c>
      <c r="HU147">
        <v>329.8</v>
      </c>
      <c r="IQ147" t="s">
        <v>8810</v>
      </c>
      <c r="IR147" t="s">
        <v>5648</v>
      </c>
      <c r="IS147" t="s">
        <v>13313</v>
      </c>
      <c r="IT147" t="s">
        <v>13314</v>
      </c>
      <c r="IU147" t="s">
        <v>8862</v>
      </c>
      <c r="IV147">
        <v>0.92900000000000005</v>
      </c>
      <c r="IW147">
        <v>45.802599999999998</v>
      </c>
      <c r="IX147">
        <v>-112.9939</v>
      </c>
      <c r="IY147">
        <v>1746.5</v>
      </c>
      <c r="LI147" t="s">
        <v>8810</v>
      </c>
      <c r="LJ147" t="s">
        <v>6505</v>
      </c>
      <c r="LK147" t="s">
        <v>14465</v>
      </c>
      <c r="LL147" t="s">
        <v>11812</v>
      </c>
      <c r="LM147" t="s">
        <v>8833</v>
      </c>
      <c r="LN147">
        <v>0.998</v>
      </c>
      <c r="LO147">
        <v>35.196800000000003</v>
      </c>
      <c r="LP147">
        <v>-81.155519999999996</v>
      </c>
      <c r="LQ147">
        <v>241.5</v>
      </c>
      <c r="MW147" t="s">
        <v>8810</v>
      </c>
      <c r="MX147" t="s">
        <v>6939</v>
      </c>
      <c r="MY147" t="s">
        <v>15028</v>
      </c>
      <c r="MZ147" t="s">
        <v>9536</v>
      </c>
      <c r="NA147" t="s">
        <v>8818</v>
      </c>
      <c r="NB147">
        <v>1</v>
      </c>
      <c r="NC147">
        <v>44.42</v>
      </c>
      <c r="ND147">
        <v>-121.86</v>
      </c>
      <c r="NE147">
        <v>1460</v>
      </c>
      <c r="PE147" t="s">
        <v>8810</v>
      </c>
      <c r="PF147" t="s">
        <v>7603</v>
      </c>
      <c r="PG147" t="s">
        <v>15852</v>
      </c>
      <c r="PH147" t="s">
        <v>9831</v>
      </c>
      <c r="PI147" t="s">
        <v>8818</v>
      </c>
      <c r="PJ147">
        <v>0.85770000000000002</v>
      </c>
      <c r="PK147">
        <v>30.9392</v>
      </c>
      <c r="PL147">
        <v>-95.920400000000001</v>
      </c>
      <c r="PM147">
        <v>76.8</v>
      </c>
      <c r="PO147" t="s">
        <v>8810</v>
      </c>
      <c r="PP147" t="s">
        <v>7919</v>
      </c>
      <c r="PQ147" t="s">
        <v>16261</v>
      </c>
      <c r="PR147" t="s">
        <v>16262</v>
      </c>
      <c r="PS147" t="s">
        <v>8838</v>
      </c>
      <c r="PT147">
        <v>1</v>
      </c>
      <c r="PU147">
        <v>38.08</v>
      </c>
      <c r="PV147">
        <v>-110.77</v>
      </c>
      <c r="PW147">
        <v>2956.6</v>
      </c>
      <c r="QS147" t="s">
        <v>8810</v>
      </c>
      <c r="QT147" t="s">
        <v>8298</v>
      </c>
      <c r="QU147" t="s">
        <v>16772</v>
      </c>
      <c r="QV147" t="s">
        <v>16773</v>
      </c>
      <c r="QW147" t="s">
        <v>8818</v>
      </c>
      <c r="QX147">
        <v>1</v>
      </c>
      <c r="QY147">
        <v>46.93</v>
      </c>
      <c r="QZ147">
        <v>-121.95</v>
      </c>
      <c r="RA147">
        <v>963.2</v>
      </c>
      <c r="RM147" t="s">
        <v>8810</v>
      </c>
      <c r="RN147" t="s">
        <v>8558</v>
      </c>
      <c r="RO147" t="s">
        <v>17089</v>
      </c>
      <c r="RP147" t="s">
        <v>9583</v>
      </c>
      <c r="RQ147" t="s">
        <v>8818</v>
      </c>
      <c r="RR147">
        <v>0.99380000000000002</v>
      </c>
      <c r="RS147">
        <v>44.35904</v>
      </c>
      <c r="RT147">
        <v>-89.836950000000002</v>
      </c>
      <c r="RU147">
        <v>309.39999999999998</v>
      </c>
      <c r="RW147" t="s">
        <v>8810</v>
      </c>
      <c r="RX147" t="s">
        <v>8721</v>
      </c>
      <c r="RY147" t="s">
        <v>17292</v>
      </c>
      <c r="RZ147" t="s">
        <v>17293</v>
      </c>
      <c r="SA147" t="s">
        <v>8818</v>
      </c>
      <c r="SB147">
        <v>0.99590000000000001</v>
      </c>
      <c r="SC147">
        <v>44.38</v>
      </c>
      <c r="SD147">
        <v>-109.79</v>
      </c>
      <c r="SE147">
        <v>2980.9</v>
      </c>
    </row>
    <row r="148" spans="11:499" x14ac:dyDescent="0.3">
      <c r="K148" t="s">
        <v>8810</v>
      </c>
      <c r="L148" t="s">
        <v>2985</v>
      </c>
      <c r="M148" t="s">
        <v>9281</v>
      </c>
      <c r="N148" t="s">
        <v>9282</v>
      </c>
      <c r="O148" t="s">
        <v>8821</v>
      </c>
      <c r="P148">
        <v>0.95530000000000004</v>
      </c>
      <c r="Q148">
        <v>60.486040000000003</v>
      </c>
      <c r="R148">
        <v>-145.44450000000001</v>
      </c>
      <c r="S148">
        <v>14.7</v>
      </c>
      <c r="AO148" t="s">
        <v>8810</v>
      </c>
      <c r="AP148" t="s">
        <v>3397</v>
      </c>
      <c r="AQ148" t="s">
        <v>10024</v>
      </c>
      <c r="AR148" t="s">
        <v>8846</v>
      </c>
      <c r="AS148" t="s">
        <v>8826</v>
      </c>
      <c r="AT148">
        <v>0.74690000000000001</v>
      </c>
      <c r="AU148">
        <v>35.305599999999998</v>
      </c>
      <c r="AV148">
        <v>-120.6619</v>
      </c>
      <c r="AW148">
        <v>93.9</v>
      </c>
      <c r="AY148" t="s">
        <v>8810</v>
      </c>
      <c r="AZ148" t="s">
        <v>3713</v>
      </c>
      <c r="BA148" t="s">
        <v>10521</v>
      </c>
      <c r="BB148" t="s">
        <v>10522</v>
      </c>
      <c r="BC148" t="s">
        <v>8818</v>
      </c>
      <c r="BD148">
        <v>0.71460000000000001</v>
      </c>
      <c r="BE148">
        <v>40.744199999999999</v>
      </c>
      <c r="BF148">
        <v>-106.2792</v>
      </c>
      <c r="BG148">
        <v>2455.5</v>
      </c>
      <c r="DG148" t="s">
        <v>8810</v>
      </c>
      <c r="DH148" t="s">
        <v>4273</v>
      </c>
      <c r="DI148" t="s">
        <v>11391</v>
      </c>
      <c r="DJ148" t="s">
        <v>11344</v>
      </c>
      <c r="DK148" t="s">
        <v>8818</v>
      </c>
      <c r="DL148">
        <v>0.98109999999999997</v>
      </c>
      <c r="DM148">
        <v>46.95</v>
      </c>
      <c r="DN148">
        <v>-116.34</v>
      </c>
      <c r="DO148">
        <v>975.4</v>
      </c>
      <c r="HC148" t="s">
        <v>8810</v>
      </c>
      <c r="HD148" t="s">
        <v>5170</v>
      </c>
      <c r="HE148" t="s">
        <v>12632</v>
      </c>
      <c r="HF148" t="s">
        <v>9807</v>
      </c>
      <c r="HG148" t="s">
        <v>8953</v>
      </c>
      <c r="HH148">
        <v>0.99660000000000004</v>
      </c>
      <c r="HI148">
        <v>43.171109999999999</v>
      </c>
      <c r="HJ148">
        <v>-86.236850000000004</v>
      </c>
      <c r="HK148">
        <v>190.3</v>
      </c>
      <c r="HM148" t="s">
        <v>8810</v>
      </c>
      <c r="HN148" t="s">
        <v>5334</v>
      </c>
      <c r="HO148" t="s">
        <v>12874</v>
      </c>
      <c r="HP148" t="s">
        <v>10357</v>
      </c>
      <c r="HQ148" t="s">
        <v>8833</v>
      </c>
      <c r="HR148">
        <v>0.99470000000000003</v>
      </c>
      <c r="HS148">
        <v>44.832140000000003</v>
      </c>
      <c r="HT148">
        <v>-93.470510000000004</v>
      </c>
      <c r="HU148">
        <v>275.7</v>
      </c>
      <c r="IQ148" t="s">
        <v>8810</v>
      </c>
      <c r="IR148" t="s">
        <v>5649</v>
      </c>
      <c r="IS148" t="s">
        <v>13315</v>
      </c>
      <c r="IT148" t="s">
        <v>13316</v>
      </c>
      <c r="IU148" t="s">
        <v>8818</v>
      </c>
      <c r="IV148">
        <v>0.46779999999999999</v>
      </c>
      <c r="IW148">
        <v>48.099899999999998</v>
      </c>
      <c r="IX148">
        <v>-105.6484</v>
      </c>
      <c r="IY148">
        <v>637</v>
      </c>
      <c r="LI148" t="s">
        <v>8810</v>
      </c>
      <c r="LJ148" t="s">
        <v>6506</v>
      </c>
      <c r="LK148" t="s">
        <v>14466</v>
      </c>
      <c r="LL148" t="s">
        <v>11812</v>
      </c>
      <c r="LM148" t="s">
        <v>8833</v>
      </c>
      <c r="LN148">
        <v>1</v>
      </c>
      <c r="LO148">
        <v>35.014670000000002</v>
      </c>
      <c r="LP148">
        <v>-80.624139999999997</v>
      </c>
      <c r="LQ148">
        <v>204.4</v>
      </c>
      <c r="MW148" t="s">
        <v>8810</v>
      </c>
      <c r="MX148" t="s">
        <v>6940</v>
      </c>
      <c r="MY148" t="s">
        <v>15029</v>
      </c>
      <c r="MZ148" t="s">
        <v>10106</v>
      </c>
      <c r="NA148" t="s">
        <v>8818</v>
      </c>
      <c r="NB148">
        <v>1</v>
      </c>
      <c r="NC148">
        <v>44.21</v>
      </c>
      <c r="ND148">
        <v>-121.87</v>
      </c>
      <c r="NE148">
        <v>1453.9</v>
      </c>
      <c r="PE148" t="s">
        <v>8810</v>
      </c>
      <c r="PF148" t="s">
        <v>7604</v>
      </c>
      <c r="PG148" t="s">
        <v>15853</v>
      </c>
      <c r="PH148" t="s">
        <v>15355</v>
      </c>
      <c r="PI148" t="s">
        <v>8878</v>
      </c>
      <c r="PJ148">
        <v>0.64380000000000004</v>
      </c>
      <c r="PK148">
        <v>30.192599999999999</v>
      </c>
      <c r="PL148">
        <v>-103.27160000000001</v>
      </c>
      <c r="PM148">
        <v>1215.8</v>
      </c>
      <c r="PO148" t="s">
        <v>8810</v>
      </c>
      <c r="PP148" t="s">
        <v>7920</v>
      </c>
      <c r="PQ148" t="s">
        <v>16263</v>
      </c>
      <c r="PR148" t="s">
        <v>16264</v>
      </c>
      <c r="PS148" t="s">
        <v>8818</v>
      </c>
      <c r="PT148">
        <v>1</v>
      </c>
      <c r="PU148">
        <v>41.97</v>
      </c>
      <c r="PV148">
        <v>-111.6</v>
      </c>
      <c r="PW148">
        <v>2209.8000000000002</v>
      </c>
      <c r="QS148" t="s">
        <v>8810</v>
      </c>
      <c r="QT148" t="s">
        <v>8299</v>
      </c>
      <c r="QU148" t="s">
        <v>16774</v>
      </c>
      <c r="QV148" t="s">
        <v>16775</v>
      </c>
      <c r="QW148" t="s">
        <v>8818</v>
      </c>
      <c r="QX148">
        <v>1</v>
      </c>
      <c r="QY148">
        <v>46.1</v>
      </c>
      <c r="QZ148">
        <v>-121.96</v>
      </c>
      <c r="RA148">
        <v>652.29999999999995</v>
      </c>
      <c r="RM148" t="s">
        <v>8810</v>
      </c>
      <c r="RN148" t="s">
        <v>8559</v>
      </c>
      <c r="RO148" t="s">
        <v>17090</v>
      </c>
      <c r="RP148" t="s">
        <v>8825</v>
      </c>
      <c r="RQ148" t="s">
        <v>8818</v>
      </c>
      <c r="RR148">
        <v>0.99150000000000005</v>
      </c>
      <c r="RS148">
        <v>43.769509999999997</v>
      </c>
      <c r="RT148">
        <v>-88.490759999999995</v>
      </c>
      <c r="RU148">
        <v>242.5</v>
      </c>
      <c r="RW148" t="s">
        <v>8810</v>
      </c>
      <c r="RX148" t="s">
        <v>8722</v>
      </c>
      <c r="RY148" t="s">
        <v>17294</v>
      </c>
      <c r="RZ148" t="s">
        <v>9536</v>
      </c>
      <c r="SA148" t="s">
        <v>8818</v>
      </c>
      <c r="SB148">
        <v>0.98240000000000005</v>
      </c>
      <c r="SC148">
        <v>43.7</v>
      </c>
      <c r="SD148">
        <v>-109.67</v>
      </c>
      <c r="SE148">
        <v>2667</v>
      </c>
    </row>
    <row r="149" spans="11:499" x14ac:dyDescent="0.3">
      <c r="K149" t="s">
        <v>8810</v>
      </c>
      <c r="L149" t="s">
        <v>2986</v>
      </c>
      <c r="M149" t="s">
        <v>9283</v>
      </c>
      <c r="N149" t="s">
        <v>9284</v>
      </c>
      <c r="O149" t="s">
        <v>8953</v>
      </c>
      <c r="P149">
        <v>0.99990000000000001</v>
      </c>
      <c r="Q149">
        <v>64.803089999999997</v>
      </c>
      <c r="R149">
        <v>-147.87606</v>
      </c>
      <c r="S149">
        <v>131.1</v>
      </c>
      <c r="AO149" t="s">
        <v>8810</v>
      </c>
      <c r="AP149" t="s">
        <v>3398</v>
      </c>
      <c r="AQ149" t="s">
        <v>10025</v>
      </c>
      <c r="AR149" t="s">
        <v>10000</v>
      </c>
      <c r="AS149" t="s">
        <v>8821</v>
      </c>
      <c r="AT149">
        <v>0.54710000000000003</v>
      </c>
      <c r="AU149">
        <v>37.9983</v>
      </c>
      <c r="AV149">
        <v>-122.5372</v>
      </c>
      <c r="AW149">
        <v>36.6</v>
      </c>
      <c r="AY149" t="s">
        <v>8810</v>
      </c>
      <c r="AZ149" t="s">
        <v>3714</v>
      </c>
      <c r="BA149" t="s">
        <v>10523</v>
      </c>
      <c r="BB149" t="s">
        <v>10524</v>
      </c>
      <c r="BC149" t="s">
        <v>8818</v>
      </c>
      <c r="BD149">
        <v>0.96599999999999997</v>
      </c>
      <c r="BE149">
        <v>37.630299999999998</v>
      </c>
      <c r="BF149">
        <v>-104.79566</v>
      </c>
      <c r="BG149">
        <v>1917.8</v>
      </c>
      <c r="DG149" t="s">
        <v>8810</v>
      </c>
      <c r="DH149" t="s">
        <v>4274</v>
      </c>
      <c r="DI149" t="s">
        <v>11392</v>
      </c>
      <c r="DJ149" t="s">
        <v>9235</v>
      </c>
      <c r="DK149" t="s">
        <v>8818</v>
      </c>
      <c r="DL149">
        <v>1</v>
      </c>
      <c r="DM149">
        <v>46.81</v>
      </c>
      <c r="DN149">
        <v>-116.85</v>
      </c>
      <c r="DO149">
        <v>1432.6</v>
      </c>
      <c r="HC149" t="s">
        <v>8810</v>
      </c>
      <c r="HD149" t="s">
        <v>5171</v>
      </c>
      <c r="HE149" t="s">
        <v>12633</v>
      </c>
      <c r="HF149" t="s">
        <v>8965</v>
      </c>
      <c r="HG149" t="s">
        <v>8818</v>
      </c>
      <c r="HH149">
        <v>0.99960000000000004</v>
      </c>
      <c r="HI149">
        <v>45.564399999999999</v>
      </c>
      <c r="HJ149">
        <v>-84.792910000000006</v>
      </c>
      <c r="HK149">
        <v>215.3</v>
      </c>
      <c r="HM149" t="s">
        <v>8810</v>
      </c>
      <c r="HN149" t="s">
        <v>5335</v>
      </c>
      <c r="HO149" t="s">
        <v>12875</v>
      </c>
      <c r="HP149" t="s">
        <v>8944</v>
      </c>
      <c r="HQ149" t="s">
        <v>8833</v>
      </c>
      <c r="HR149">
        <v>0.99219999999999997</v>
      </c>
      <c r="HS149">
        <v>46.89967</v>
      </c>
      <c r="HT149">
        <v>-95.066820000000007</v>
      </c>
      <c r="HU149">
        <v>439.3</v>
      </c>
      <c r="IQ149" t="s">
        <v>8810</v>
      </c>
      <c r="IR149" t="s">
        <v>5650</v>
      </c>
      <c r="IS149" t="s">
        <v>13317</v>
      </c>
      <c r="IT149" t="s">
        <v>9606</v>
      </c>
      <c r="IU149" t="s">
        <v>8818</v>
      </c>
      <c r="IV149">
        <v>0.83489999999999998</v>
      </c>
      <c r="IW149">
        <v>48.951300000000003</v>
      </c>
      <c r="IX149">
        <v>-115.6266</v>
      </c>
      <c r="IY149">
        <v>940.3</v>
      </c>
      <c r="LI149" t="s">
        <v>8810</v>
      </c>
      <c r="LJ149" t="s">
        <v>6507</v>
      </c>
      <c r="LK149" t="s">
        <v>14467</v>
      </c>
      <c r="LL149" t="s">
        <v>14468</v>
      </c>
      <c r="LM149" t="s">
        <v>8833</v>
      </c>
      <c r="LN149">
        <v>0.996</v>
      </c>
      <c r="LO149">
        <v>35.494500000000002</v>
      </c>
      <c r="LP149">
        <v>-82.614199999999997</v>
      </c>
      <c r="LQ149">
        <v>655.6</v>
      </c>
      <c r="MW149" t="s">
        <v>8810</v>
      </c>
      <c r="MX149" t="s">
        <v>6941</v>
      </c>
      <c r="MY149" t="s">
        <v>15030</v>
      </c>
      <c r="MZ149" t="s">
        <v>15012</v>
      </c>
      <c r="NA149" t="s">
        <v>8818</v>
      </c>
      <c r="NB149">
        <v>1</v>
      </c>
      <c r="NC149">
        <v>44.14</v>
      </c>
      <c r="ND149">
        <v>-121.64</v>
      </c>
      <c r="NE149">
        <v>1734.3</v>
      </c>
      <c r="PE149" t="s">
        <v>8810</v>
      </c>
      <c r="PF149" t="s">
        <v>7605</v>
      </c>
      <c r="PG149" t="s">
        <v>15854</v>
      </c>
      <c r="PH149" t="s">
        <v>15855</v>
      </c>
      <c r="PI149" t="s">
        <v>8818</v>
      </c>
      <c r="PJ149">
        <v>0.9</v>
      </c>
      <c r="PK149">
        <v>32.489190000000001</v>
      </c>
      <c r="PL149">
        <v>-94.328829999999996</v>
      </c>
      <c r="PM149">
        <v>92</v>
      </c>
      <c r="PO149" t="s">
        <v>8810</v>
      </c>
      <c r="PP149" t="s">
        <v>7921</v>
      </c>
      <c r="PQ149" t="s">
        <v>16265</v>
      </c>
      <c r="PR149" t="s">
        <v>16266</v>
      </c>
      <c r="PS149" t="s">
        <v>8818</v>
      </c>
      <c r="PT149">
        <v>1</v>
      </c>
      <c r="PU149">
        <v>41.89</v>
      </c>
      <c r="PV149">
        <v>-111.57</v>
      </c>
      <c r="PW149">
        <v>1930</v>
      </c>
      <c r="QS149" t="s">
        <v>8810</v>
      </c>
      <c r="QT149" t="s">
        <v>8300</v>
      </c>
      <c r="QU149" t="s">
        <v>16776</v>
      </c>
      <c r="QV149" t="s">
        <v>16777</v>
      </c>
      <c r="QW149" t="s">
        <v>8818</v>
      </c>
      <c r="QX149">
        <v>1</v>
      </c>
      <c r="QY149">
        <v>46.64</v>
      </c>
      <c r="QZ149">
        <v>-121.83</v>
      </c>
      <c r="RA149">
        <v>1149.0999999999999</v>
      </c>
      <c r="RM149" t="s">
        <v>8810</v>
      </c>
      <c r="RN149" t="s">
        <v>8560</v>
      </c>
      <c r="RO149" t="s">
        <v>17091</v>
      </c>
      <c r="RP149" t="s">
        <v>10368</v>
      </c>
      <c r="RQ149" t="s">
        <v>8818</v>
      </c>
      <c r="RR149">
        <v>0.99470000000000003</v>
      </c>
      <c r="RS149">
        <v>43.774799999999999</v>
      </c>
      <c r="RT149">
        <v>-87.849029999999999</v>
      </c>
      <c r="RU149">
        <v>228.9</v>
      </c>
      <c r="RW149" t="s">
        <v>8810</v>
      </c>
      <c r="RX149" t="s">
        <v>8723</v>
      </c>
      <c r="RY149" t="s">
        <v>17295</v>
      </c>
      <c r="RZ149" t="s">
        <v>9536</v>
      </c>
      <c r="SA149" t="s">
        <v>8818</v>
      </c>
      <c r="SB149">
        <v>1</v>
      </c>
      <c r="SC149">
        <v>43.5</v>
      </c>
      <c r="SD149">
        <v>-109.75</v>
      </c>
      <c r="SE149">
        <v>2856</v>
      </c>
    </row>
    <row r="150" spans="11:499" x14ac:dyDescent="0.3">
      <c r="K150" t="s">
        <v>8810</v>
      </c>
      <c r="L150" t="s">
        <v>2987</v>
      </c>
      <c r="M150" t="s">
        <v>9285</v>
      </c>
      <c r="N150" t="s">
        <v>9286</v>
      </c>
      <c r="O150" t="s">
        <v>8821</v>
      </c>
      <c r="P150">
        <v>0.99429999999999996</v>
      </c>
      <c r="Q150">
        <v>62.961480000000002</v>
      </c>
      <c r="R150">
        <v>-141.93834000000001</v>
      </c>
      <c r="S150">
        <v>523.20000000000005</v>
      </c>
      <c r="AO150" t="s">
        <v>8810</v>
      </c>
      <c r="AP150" t="s">
        <v>3399</v>
      </c>
      <c r="AQ150" t="s">
        <v>10026</v>
      </c>
      <c r="AR150" t="s">
        <v>10017</v>
      </c>
      <c r="AS150" t="s">
        <v>9648</v>
      </c>
      <c r="AT150">
        <v>0.89429999999999998</v>
      </c>
      <c r="AU150">
        <v>33.744199999999999</v>
      </c>
      <c r="AV150">
        <v>-117.86669999999999</v>
      </c>
      <c r="AW150">
        <v>41.1</v>
      </c>
      <c r="AY150" t="s">
        <v>8810</v>
      </c>
      <c r="AZ150" t="s">
        <v>3715</v>
      </c>
      <c r="BA150" t="s">
        <v>10525</v>
      </c>
      <c r="BB150" t="s">
        <v>8968</v>
      </c>
      <c r="BC150" t="s">
        <v>8821</v>
      </c>
      <c r="BD150">
        <v>0.68</v>
      </c>
      <c r="BE150">
        <v>37.382199999999997</v>
      </c>
      <c r="BF150">
        <v>-102.29859999999999</v>
      </c>
      <c r="BG150">
        <v>1212.5</v>
      </c>
      <c r="DG150" t="s">
        <v>8810</v>
      </c>
      <c r="DH150" t="s">
        <v>4275</v>
      </c>
      <c r="DI150" t="s">
        <v>11393</v>
      </c>
      <c r="DJ150" t="s">
        <v>9190</v>
      </c>
      <c r="DK150" t="s">
        <v>8818</v>
      </c>
      <c r="DL150">
        <v>1</v>
      </c>
      <c r="DM150">
        <v>46.84</v>
      </c>
      <c r="DN150">
        <v>-116.12</v>
      </c>
      <c r="DO150">
        <v>1734.3</v>
      </c>
      <c r="HC150" t="s">
        <v>8810</v>
      </c>
      <c r="HD150" t="s">
        <v>5172</v>
      </c>
      <c r="HE150" t="s">
        <v>12634</v>
      </c>
      <c r="HF150" t="s">
        <v>12635</v>
      </c>
      <c r="HG150" t="s">
        <v>8818</v>
      </c>
      <c r="HH150">
        <v>0.99890000000000001</v>
      </c>
      <c r="HI150">
        <v>43.528080000000003</v>
      </c>
      <c r="HJ150">
        <v>-84.081329999999994</v>
      </c>
      <c r="HK150">
        <v>201.7</v>
      </c>
      <c r="HM150" t="s">
        <v>8810</v>
      </c>
      <c r="HN150" t="s">
        <v>5336</v>
      </c>
      <c r="HO150" t="s">
        <v>12734</v>
      </c>
      <c r="HP150" t="s">
        <v>10217</v>
      </c>
      <c r="HQ150" t="s">
        <v>8908</v>
      </c>
      <c r="HR150">
        <v>0.99360000000000004</v>
      </c>
      <c r="HS150">
        <v>47.745404000000001</v>
      </c>
      <c r="HT150">
        <v>-90.345639000000006</v>
      </c>
      <c r="HU150">
        <v>185</v>
      </c>
      <c r="IQ150" t="s">
        <v>8810</v>
      </c>
      <c r="IR150" t="s">
        <v>5651</v>
      </c>
      <c r="IS150" t="s">
        <v>13318</v>
      </c>
      <c r="IT150" t="s">
        <v>9380</v>
      </c>
      <c r="IU150" t="s">
        <v>9791</v>
      </c>
      <c r="IV150">
        <v>0.84240000000000004</v>
      </c>
      <c r="IW150">
        <v>45.3127</v>
      </c>
      <c r="IX150">
        <v>-107.9383</v>
      </c>
      <c r="IY150">
        <v>1007.4</v>
      </c>
      <c r="LI150" t="s">
        <v>8810</v>
      </c>
      <c r="LJ150" t="s">
        <v>6508</v>
      </c>
      <c r="LK150" t="s">
        <v>14469</v>
      </c>
      <c r="LL150" t="s">
        <v>14470</v>
      </c>
      <c r="LM150" t="s">
        <v>8833</v>
      </c>
      <c r="LN150">
        <v>0.99209999999999998</v>
      </c>
      <c r="LO150">
        <v>35.418500000000002</v>
      </c>
      <c r="LP150">
        <v>-82.556700000000006</v>
      </c>
      <c r="LQ150">
        <v>641</v>
      </c>
      <c r="MW150" t="s">
        <v>8810</v>
      </c>
      <c r="MX150" t="s">
        <v>6942</v>
      </c>
      <c r="MY150" t="s">
        <v>15031</v>
      </c>
      <c r="MZ150" t="s">
        <v>15032</v>
      </c>
      <c r="NA150" t="s">
        <v>8818</v>
      </c>
      <c r="NB150">
        <v>1</v>
      </c>
      <c r="NC150">
        <v>43.51</v>
      </c>
      <c r="ND150">
        <v>-121.98</v>
      </c>
      <c r="NE150">
        <v>1496.6</v>
      </c>
      <c r="PE150" t="s">
        <v>8810</v>
      </c>
      <c r="PF150" t="s">
        <v>7606</v>
      </c>
      <c r="PG150" t="s">
        <v>15856</v>
      </c>
      <c r="PH150" t="s">
        <v>15857</v>
      </c>
      <c r="PI150" t="s">
        <v>8826</v>
      </c>
      <c r="PJ150">
        <v>0.94199999999999995</v>
      </c>
      <c r="PK150">
        <v>30.74765</v>
      </c>
      <c r="PL150">
        <v>-99.230670000000003</v>
      </c>
      <c r="PM150">
        <v>466.6</v>
      </c>
      <c r="PO150" t="s">
        <v>8810</v>
      </c>
      <c r="PP150" t="s">
        <v>7922</v>
      </c>
      <c r="PQ150" t="s">
        <v>16267</v>
      </c>
      <c r="PR150" t="s">
        <v>16268</v>
      </c>
      <c r="PS150" t="s">
        <v>8818</v>
      </c>
      <c r="PT150">
        <v>1</v>
      </c>
      <c r="PU150">
        <v>41.92</v>
      </c>
      <c r="PV150">
        <v>-111.47</v>
      </c>
      <c r="PW150">
        <v>2348.5</v>
      </c>
      <c r="QS150" t="s">
        <v>8810</v>
      </c>
      <c r="QT150" t="s">
        <v>8301</v>
      </c>
      <c r="QU150" t="s">
        <v>16778</v>
      </c>
      <c r="QV150" t="s">
        <v>16777</v>
      </c>
      <c r="QW150" t="s">
        <v>8818</v>
      </c>
      <c r="QX150">
        <v>1</v>
      </c>
      <c r="QY150">
        <v>46.32</v>
      </c>
      <c r="QZ150">
        <v>-121.94</v>
      </c>
      <c r="RA150">
        <v>1353.3</v>
      </c>
      <c r="RM150" t="s">
        <v>8810</v>
      </c>
      <c r="RN150" t="s">
        <v>8561</v>
      </c>
      <c r="RO150" t="s">
        <v>17092</v>
      </c>
      <c r="RP150" t="s">
        <v>10357</v>
      </c>
      <c r="RQ150" t="s">
        <v>8818</v>
      </c>
      <c r="RR150">
        <v>0.99629999999999996</v>
      </c>
      <c r="RS150">
        <v>42.595289999999999</v>
      </c>
      <c r="RT150">
        <v>-87.938320000000004</v>
      </c>
      <c r="RU150">
        <v>223.5</v>
      </c>
      <c r="RW150" t="s">
        <v>8810</v>
      </c>
      <c r="RX150" t="s">
        <v>8724</v>
      </c>
      <c r="RY150" t="s">
        <v>17296</v>
      </c>
      <c r="RZ150" t="s">
        <v>17297</v>
      </c>
      <c r="SA150" t="s">
        <v>8818</v>
      </c>
      <c r="SB150">
        <v>0.95220000000000005</v>
      </c>
      <c r="SC150">
        <v>43.93</v>
      </c>
      <c r="SD150">
        <v>-109.82</v>
      </c>
      <c r="SE150">
        <v>2545.1</v>
      </c>
    </row>
    <row r="151" spans="11:499" x14ac:dyDescent="0.3">
      <c r="K151" t="s">
        <v>8810</v>
      </c>
      <c r="L151" t="s">
        <v>2988</v>
      </c>
      <c r="M151" t="s">
        <v>9287</v>
      </c>
      <c r="N151" t="s">
        <v>9288</v>
      </c>
      <c r="O151" t="s">
        <v>8953</v>
      </c>
      <c r="P151">
        <v>0.77049999999999996</v>
      </c>
      <c r="Q151">
        <v>63.993119999999998</v>
      </c>
      <c r="R151">
        <v>-145.72134</v>
      </c>
      <c r="S151">
        <v>388.1</v>
      </c>
      <c r="AO151" t="s">
        <v>8810</v>
      </c>
      <c r="AP151" t="s">
        <v>3400</v>
      </c>
      <c r="AQ151" t="s">
        <v>10027</v>
      </c>
      <c r="AR151" t="s">
        <v>8944</v>
      </c>
      <c r="AS151" t="s">
        <v>8818</v>
      </c>
      <c r="AT151">
        <v>0.96579999999999999</v>
      </c>
      <c r="AU151">
        <v>34.416699999999999</v>
      </c>
      <c r="AV151">
        <v>-119.6844</v>
      </c>
      <c r="AW151">
        <v>4.9000000000000004</v>
      </c>
      <c r="AY151" t="s">
        <v>8810</v>
      </c>
      <c r="AZ151" t="s">
        <v>3716</v>
      </c>
      <c r="BA151" t="s">
        <v>10526</v>
      </c>
      <c r="BB151" t="s">
        <v>9932</v>
      </c>
      <c r="BC151" t="s">
        <v>8818</v>
      </c>
      <c r="BD151">
        <v>0.95820000000000005</v>
      </c>
      <c r="BE151">
        <v>40.425600000000003</v>
      </c>
      <c r="BF151">
        <v>-105.2103</v>
      </c>
      <c r="BG151">
        <v>1594.1</v>
      </c>
      <c r="DG151" t="s">
        <v>8810</v>
      </c>
      <c r="DH151" t="s">
        <v>4276</v>
      </c>
      <c r="DI151" t="s">
        <v>11394</v>
      </c>
      <c r="DJ151" t="s">
        <v>11298</v>
      </c>
      <c r="DK151" t="s">
        <v>8818</v>
      </c>
      <c r="DL151">
        <v>0.9859</v>
      </c>
      <c r="DM151">
        <v>45.07</v>
      </c>
      <c r="DN151">
        <v>-116.45</v>
      </c>
      <c r="DO151">
        <v>1694.7</v>
      </c>
      <c r="HC151" t="s">
        <v>8810</v>
      </c>
      <c r="HD151" t="s">
        <v>5173</v>
      </c>
      <c r="HE151" t="s">
        <v>12636</v>
      </c>
      <c r="HF151" t="s">
        <v>9459</v>
      </c>
      <c r="HG151" t="s">
        <v>8953</v>
      </c>
      <c r="HH151">
        <v>1</v>
      </c>
      <c r="HI151">
        <v>46.479979999999998</v>
      </c>
      <c r="HJ151">
        <v>-84.358090000000004</v>
      </c>
      <c r="HK151">
        <v>219.8</v>
      </c>
      <c r="IQ151" t="s">
        <v>8810</v>
      </c>
      <c r="IR151" t="s">
        <v>5652</v>
      </c>
      <c r="IS151" t="s">
        <v>13319</v>
      </c>
      <c r="IT151" t="s">
        <v>13320</v>
      </c>
      <c r="IU151" t="s">
        <v>8818</v>
      </c>
      <c r="IV151">
        <v>0.81799999999999995</v>
      </c>
      <c r="IW151">
        <v>47.918500000000002</v>
      </c>
      <c r="IX151">
        <v>-108.5244</v>
      </c>
      <c r="IY151">
        <v>1229.9000000000001</v>
      </c>
      <c r="LI151" t="s">
        <v>8810</v>
      </c>
      <c r="LJ151" t="s">
        <v>6509</v>
      </c>
      <c r="LK151" t="s">
        <v>14471</v>
      </c>
      <c r="LL151" t="s">
        <v>10853</v>
      </c>
      <c r="LM151" t="s">
        <v>8833</v>
      </c>
      <c r="LN151">
        <v>0.95820000000000005</v>
      </c>
      <c r="LO151">
        <v>35.068359999999998</v>
      </c>
      <c r="LP151">
        <v>-77.047830000000005</v>
      </c>
      <c r="LQ151">
        <v>3.2</v>
      </c>
      <c r="MW151" t="s">
        <v>8810</v>
      </c>
      <c r="MX151" t="s">
        <v>6943</v>
      </c>
      <c r="MY151" t="s">
        <v>15033</v>
      </c>
      <c r="MZ151" t="s">
        <v>15034</v>
      </c>
      <c r="NA151" t="s">
        <v>8818</v>
      </c>
      <c r="NB151">
        <v>1</v>
      </c>
      <c r="NC151">
        <v>42.96</v>
      </c>
      <c r="ND151">
        <v>-121.18</v>
      </c>
      <c r="NE151">
        <v>1749.6</v>
      </c>
      <c r="PE151" t="s">
        <v>8810</v>
      </c>
      <c r="PF151" t="s">
        <v>7607</v>
      </c>
      <c r="PG151" t="s">
        <v>15858</v>
      </c>
      <c r="PH151" t="s">
        <v>15859</v>
      </c>
      <c r="PI151" t="s">
        <v>8818</v>
      </c>
      <c r="PJ151">
        <v>0.98219999999999996</v>
      </c>
      <c r="PK151">
        <v>34.024999999999999</v>
      </c>
      <c r="PL151">
        <v>-100.8117</v>
      </c>
      <c r="PM151">
        <v>716.6</v>
      </c>
      <c r="PO151" t="s">
        <v>8810</v>
      </c>
      <c r="PP151" t="s">
        <v>7923</v>
      </c>
      <c r="PQ151" t="s">
        <v>16269</v>
      </c>
      <c r="PR151" t="s">
        <v>9536</v>
      </c>
      <c r="PS151" t="s">
        <v>8818</v>
      </c>
      <c r="PT151">
        <v>1</v>
      </c>
      <c r="PU151">
        <v>41.38</v>
      </c>
      <c r="PV151">
        <v>-111.94</v>
      </c>
      <c r="PW151">
        <v>2438.4</v>
      </c>
      <c r="QS151" t="s">
        <v>8810</v>
      </c>
      <c r="QT151" t="s">
        <v>8302</v>
      </c>
      <c r="QU151" t="s">
        <v>16779</v>
      </c>
      <c r="QV151" t="s">
        <v>16780</v>
      </c>
      <c r="QW151" t="s">
        <v>8818</v>
      </c>
      <c r="QX151">
        <v>0.98360000000000003</v>
      </c>
      <c r="QY151">
        <v>46.15</v>
      </c>
      <c r="QZ151">
        <v>-122.15</v>
      </c>
      <c r="RA151">
        <v>1048.5</v>
      </c>
      <c r="RM151" t="s">
        <v>8810</v>
      </c>
      <c r="RN151" t="s">
        <v>8562</v>
      </c>
      <c r="RO151" t="s">
        <v>17093</v>
      </c>
      <c r="RP151" t="s">
        <v>14404</v>
      </c>
      <c r="RQ151" t="s">
        <v>8953</v>
      </c>
      <c r="RR151">
        <v>1</v>
      </c>
      <c r="RS151">
        <v>43.140689999999999</v>
      </c>
      <c r="RT151">
        <v>-89.345209999999994</v>
      </c>
      <c r="RU151">
        <v>261.7</v>
      </c>
      <c r="RW151" t="s">
        <v>8810</v>
      </c>
      <c r="RX151" t="s">
        <v>8725</v>
      </c>
      <c r="RY151" t="s">
        <v>17298</v>
      </c>
      <c r="RZ151" t="s">
        <v>14060</v>
      </c>
      <c r="SA151" t="s">
        <v>8818</v>
      </c>
      <c r="SB151">
        <v>1</v>
      </c>
      <c r="SC151">
        <v>43.67</v>
      </c>
      <c r="SD151">
        <v>-109.38</v>
      </c>
      <c r="SE151">
        <v>2560.3000000000002</v>
      </c>
    </row>
    <row r="152" spans="11:499" x14ac:dyDescent="0.3">
      <c r="K152" t="s">
        <v>8810</v>
      </c>
      <c r="L152" t="s">
        <v>2989</v>
      </c>
      <c r="M152" t="s">
        <v>9289</v>
      </c>
      <c r="N152" t="s">
        <v>9290</v>
      </c>
      <c r="O152" t="s">
        <v>8821</v>
      </c>
      <c r="P152">
        <v>0.97899999999999998</v>
      </c>
      <c r="Q152">
        <v>64.776110000000003</v>
      </c>
      <c r="R152">
        <v>-141.16351</v>
      </c>
      <c r="S152">
        <v>277.3</v>
      </c>
      <c r="AO152" t="s">
        <v>8810</v>
      </c>
      <c r="AP152" t="s">
        <v>3401</v>
      </c>
      <c r="AQ152" t="s">
        <v>10028</v>
      </c>
      <c r="AR152" t="s">
        <v>8944</v>
      </c>
      <c r="AS152" t="s">
        <v>10029</v>
      </c>
      <c r="AT152">
        <v>0.98299999999999998</v>
      </c>
      <c r="AU152">
        <v>36.987850000000002</v>
      </c>
      <c r="AV152">
        <v>-121.99952</v>
      </c>
      <c r="AW152">
        <v>21.3</v>
      </c>
      <c r="AY152" t="s">
        <v>8810</v>
      </c>
      <c r="AZ152" t="s">
        <v>3717</v>
      </c>
      <c r="BA152" t="s">
        <v>10527</v>
      </c>
      <c r="BB152" t="s">
        <v>10528</v>
      </c>
      <c r="BC152" t="s">
        <v>8818</v>
      </c>
      <c r="BD152">
        <v>0.99809999999999999</v>
      </c>
      <c r="BE152">
        <v>37.429139999999997</v>
      </c>
      <c r="BF152">
        <v>-106.03076</v>
      </c>
      <c r="BG152">
        <v>2317.1</v>
      </c>
      <c r="DG152" t="s">
        <v>8810</v>
      </c>
      <c r="DH152" t="s">
        <v>4277</v>
      </c>
      <c r="DI152" t="s">
        <v>11395</v>
      </c>
      <c r="DJ152" t="s">
        <v>9224</v>
      </c>
      <c r="DK152" t="s">
        <v>8818</v>
      </c>
      <c r="DL152">
        <v>1</v>
      </c>
      <c r="DM152">
        <v>45.04</v>
      </c>
      <c r="DN152">
        <v>-116.13</v>
      </c>
      <c r="DO152">
        <v>1905</v>
      </c>
      <c r="HC152" t="s">
        <v>8810</v>
      </c>
      <c r="HD152" t="s">
        <v>5174</v>
      </c>
      <c r="HE152" t="s">
        <v>12637</v>
      </c>
      <c r="HF152" t="s">
        <v>9807</v>
      </c>
      <c r="HG152" t="s">
        <v>8818</v>
      </c>
      <c r="HH152">
        <v>0.99839999999999995</v>
      </c>
      <c r="HI152">
        <v>44.738950000000003</v>
      </c>
      <c r="HJ152">
        <v>-85.567899999999995</v>
      </c>
      <c r="HK152">
        <v>185.2</v>
      </c>
      <c r="IQ152" t="s">
        <v>8810</v>
      </c>
      <c r="IR152" t="s">
        <v>5653</v>
      </c>
      <c r="IS152" t="s">
        <v>13321</v>
      </c>
      <c r="IT152" t="s">
        <v>11316</v>
      </c>
      <c r="IU152" t="s">
        <v>8818</v>
      </c>
      <c r="IV152">
        <v>1</v>
      </c>
      <c r="IW152">
        <v>48.17</v>
      </c>
      <c r="IX152">
        <v>-109.65</v>
      </c>
      <c r="IY152">
        <v>1432.6</v>
      </c>
      <c r="LI152" t="s">
        <v>8810</v>
      </c>
      <c r="LJ152" t="s">
        <v>6510</v>
      </c>
      <c r="LK152" t="s">
        <v>14472</v>
      </c>
      <c r="LL152" t="s">
        <v>9574</v>
      </c>
      <c r="LM152" t="s">
        <v>8833</v>
      </c>
      <c r="LN152">
        <v>0.94350000000000001</v>
      </c>
      <c r="LO152">
        <v>34.708419999999997</v>
      </c>
      <c r="LP152">
        <v>-77.439660000000003</v>
      </c>
      <c r="LQ152">
        <v>7.9</v>
      </c>
      <c r="MW152" t="s">
        <v>8810</v>
      </c>
      <c r="MX152" t="s">
        <v>6944</v>
      </c>
      <c r="MY152" t="s">
        <v>15035</v>
      </c>
      <c r="MZ152" t="s">
        <v>9536</v>
      </c>
      <c r="NA152" t="s">
        <v>8818</v>
      </c>
      <c r="NB152">
        <v>1</v>
      </c>
      <c r="NC152">
        <v>43.8</v>
      </c>
      <c r="ND152">
        <v>-121.95</v>
      </c>
      <c r="NE152">
        <v>1688.6</v>
      </c>
      <c r="PE152" t="s">
        <v>8810</v>
      </c>
      <c r="PF152" t="s">
        <v>7608</v>
      </c>
      <c r="PG152" t="s">
        <v>15860</v>
      </c>
      <c r="PH152" t="s">
        <v>12645</v>
      </c>
      <c r="PI152" t="s">
        <v>8818</v>
      </c>
      <c r="PJ152">
        <v>0.99319999999999997</v>
      </c>
      <c r="PK152">
        <v>28.037199999999999</v>
      </c>
      <c r="PL152">
        <v>-97.872500000000002</v>
      </c>
      <c r="PM152">
        <v>42.1</v>
      </c>
      <c r="PO152" t="s">
        <v>8810</v>
      </c>
      <c r="PP152" t="s">
        <v>7924</v>
      </c>
      <c r="PQ152" t="s">
        <v>16270</v>
      </c>
      <c r="PR152" t="s">
        <v>9536</v>
      </c>
      <c r="PS152" t="s">
        <v>8818</v>
      </c>
      <c r="PT152">
        <v>1</v>
      </c>
      <c r="PU152">
        <v>41.31</v>
      </c>
      <c r="PV152">
        <v>-111.45</v>
      </c>
      <c r="PW152">
        <v>2487.1999999999998</v>
      </c>
      <c r="QS152" t="s">
        <v>8810</v>
      </c>
      <c r="QT152" t="s">
        <v>8303</v>
      </c>
      <c r="QU152" t="s">
        <v>16781</v>
      </c>
      <c r="QV152" t="s">
        <v>14976</v>
      </c>
      <c r="QW152" t="s">
        <v>8818</v>
      </c>
      <c r="QX152">
        <v>0.97599999999999998</v>
      </c>
      <c r="QY152">
        <v>46.19</v>
      </c>
      <c r="QZ152">
        <v>-122.25</v>
      </c>
      <c r="RA152">
        <v>1216.2</v>
      </c>
      <c r="RM152" t="s">
        <v>8810</v>
      </c>
      <c r="RN152" t="s">
        <v>8563</v>
      </c>
      <c r="RO152" t="s">
        <v>17094</v>
      </c>
      <c r="RP152" t="s">
        <v>9756</v>
      </c>
      <c r="RQ152" t="s">
        <v>8953</v>
      </c>
      <c r="RR152">
        <v>1</v>
      </c>
      <c r="RS152">
        <v>42.954889999999999</v>
      </c>
      <c r="RT152">
        <v>-87.904499999999999</v>
      </c>
      <c r="RU152">
        <v>203.3</v>
      </c>
      <c r="RW152" t="s">
        <v>8810</v>
      </c>
      <c r="RX152" t="s">
        <v>8726</v>
      </c>
      <c r="RY152" t="s">
        <v>17299</v>
      </c>
      <c r="RZ152" t="s">
        <v>17300</v>
      </c>
      <c r="SA152" t="s">
        <v>8818</v>
      </c>
      <c r="SB152">
        <v>0.99780000000000002</v>
      </c>
      <c r="SC152">
        <v>43.11</v>
      </c>
      <c r="SD152">
        <v>-109.95</v>
      </c>
      <c r="SE152">
        <v>2542</v>
      </c>
    </row>
    <row r="153" spans="11:499" x14ac:dyDescent="0.3">
      <c r="K153" t="s">
        <v>8810</v>
      </c>
      <c r="L153" t="s">
        <v>2990</v>
      </c>
      <c r="M153" t="s">
        <v>9291</v>
      </c>
      <c r="N153" t="s">
        <v>9292</v>
      </c>
      <c r="O153" t="s">
        <v>8953</v>
      </c>
      <c r="P153">
        <v>0.72370000000000001</v>
      </c>
      <c r="Q153">
        <v>62.159140000000001</v>
      </c>
      <c r="R153">
        <v>-145.45885000000001</v>
      </c>
      <c r="S153">
        <v>481.1</v>
      </c>
      <c r="AO153" t="s">
        <v>8810</v>
      </c>
      <c r="AP153" t="s">
        <v>3402</v>
      </c>
      <c r="AQ153" t="s">
        <v>10030</v>
      </c>
      <c r="AR153" t="s">
        <v>9654</v>
      </c>
      <c r="AS153" t="s">
        <v>8826</v>
      </c>
      <c r="AT153">
        <v>0.94169999999999998</v>
      </c>
      <c r="AU153">
        <v>38.45579</v>
      </c>
      <c r="AV153">
        <v>-122.71335000000001</v>
      </c>
      <c r="AW153">
        <v>50.6</v>
      </c>
      <c r="AY153" t="s">
        <v>8810</v>
      </c>
      <c r="AZ153" t="s">
        <v>3718</v>
      </c>
      <c r="BA153" t="s">
        <v>10529</v>
      </c>
      <c r="BB153" t="s">
        <v>10530</v>
      </c>
      <c r="BC153" t="s">
        <v>8818</v>
      </c>
      <c r="BD153">
        <v>0.89049999999999996</v>
      </c>
      <c r="BE153">
        <v>38.131369999999997</v>
      </c>
      <c r="BF153">
        <v>-105.46599999999999</v>
      </c>
      <c r="BG153">
        <v>2399.6999999999998</v>
      </c>
      <c r="DG153" t="s">
        <v>8810</v>
      </c>
      <c r="DH153" t="s">
        <v>4278</v>
      </c>
      <c r="DI153" t="s">
        <v>11396</v>
      </c>
      <c r="DJ153" t="s">
        <v>11298</v>
      </c>
      <c r="DK153" t="s">
        <v>8818</v>
      </c>
      <c r="DL153">
        <v>1</v>
      </c>
      <c r="DM153">
        <v>44.77</v>
      </c>
      <c r="DN153">
        <v>-116.25</v>
      </c>
      <c r="DO153">
        <v>1902</v>
      </c>
      <c r="HC153" t="s">
        <v>8810</v>
      </c>
      <c r="HD153" t="s">
        <v>5175</v>
      </c>
      <c r="HE153" t="s">
        <v>12638</v>
      </c>
      <c r="HF153" t="s">
        <v>8965</v>
      </c>
      <c r="HG153" t="s">
        <v>8818</v>
      </c>
      <c r="HH153">
        <v>0.58989999999999998</v>
      </c>
      <c r="HI153">
        <v>42.236660000000001</v>
      </c>
      <c r="HJ153">
        <v>-83.526380000000003</v>
      </c>
      <c r="HK153">
        <v>215.7</v>
      </c>
      <c r="IQ153" t="s">
        <v>8810</v>
      </c>
      <c r="IR153" t="s">
        <v>5654</v>
      </c>
      <c r="IS153" t="s">
        <v>13322</v>
      </c>
      <c r="IT153" t="s">
        <v>9536</v>
      </c>
      <c r="IU153" t="s">
        <v>8818</v>
      </c>
      <c r="IV153">
        <v>1</v>
      </c>
      <c r="IW153">
        <v>46.79</v>
      </c>
      <c r="IX153">
        <v>-109.51</v>
      </c>
      <c r="IY153">
        <v>1844</v>
      </c>
      <c r="LI153" t="s">
        <v>8810</v>
      </c>
      <c r="LJ153" t="s">
        <v>6511</v>
      </c>
      <c r="LK153" t="s">
        <v>14473</v>
      </c>
      <c r="LL153" t="s">
        <v>8844</v>
      </c>
      <c r="LM153" t="s">
        <v>8833</v>
      </c>
      <c r="LN153">
        <v>0.99939999999999996</v>
      </c>
      <c r="LO153">
        <v>35.232379999999999</v>
      </c>
      <c r="LP153">
        <v>-75.622230000000002</v>
      </c>
      <c r="LQ153">
        <v>3.8</v>
      </c>
      <c r="MW153" t="s">
        <v>8810</v>
      </c>
      <c r="MX153" t="s">
        <v>6945</v>
      </c>
      <c r="MY153" t="s">
        <v>15036</v>
      </c>
      <c r="MZ153" t="s">
        <v>15037</v>
      </c>
      <c r="NA153" t="s">
        <v>8818</v>
      </c>
      <c r="NB153">
        <v>1</v>
      </c>
      <c r="NC153">
        <v>43.23</v>
      </c>
      <c r="ND153">
        <v>-121.81</v>
      </c>
      <c r="NE153">
        <v>1478.3</v>
      </c>
      <c r="PE153" t="s">
        <v>8810</v>
      </c>
      <c r="PF153" t="s">
        <v>7609</v>
      </c>
      <c r="PG153" t="s">
        <v>15861</v>
      </c>
      <c r="PH153" t="s">
        <v>14223</v>
      </c>
      <c r="PI153" t="s">
        <v>8818</v>
      </c>
      <c r="PJ153">
        <v>0.91890000000000005</v>
      </c>
      <c r="PK153">
        <v>26.192219999999999</v>
      </c>
      <c r="PL153">
        <v>-98.250280000000004</v>
      </c>
      <c r="PM153">
        <v>33.5</v>
      </c>
      <c r="PO153" t="s">
        <v>8810</v>
      </c>
      <c r="PP153" t="s">
        <v>7925</v>
      </c>
      <c r="PQ153" t="s">
        <v>16271</v>
      </c>
      <c r="PR153" t="s">
        <v>9536</v>
      </c>
      <c r="PS153" t="s">
        <v>8818</v>
      </c>
      <c r="PT153">
        <v>1</v>
      </c>
      <c r="PU153">
        <v>41.41</v>
      </c>
      <c r="PV153">
        <v>-111.83</v>
      </c>
      <c r="PW153">
        <v>1994.6</v>
      </c>
      <c r="QS153" t="s">
        <v>8810</v>
      </c>
      <c r="QT153" t="s">
        <v>8304</v>
      </c>
      <c r="QU153" t="s">
        <v>16782</v>
      </c>
      <c r="QV153" t="s">
        <v>16783</v>
      </c>
      <c r="QW153" t="s">
        <v>8818</v>
      </c>
      <c r="QX153">
        <v>1</v>
      </c>
      <c r="QY153">
        <v>46.26</v>
      </c>
      <c r="QZ153">
        <v>-122.18</v>
      </c>
      <c r="RA153">
        <v>1072.9000000000001</v>
      </c>
      <c r="RM153" t="s">
        <v>8810</v>
      </c>
      <c r="RN153" t="s">
        <v>8564</v>
      </c>
      <c r="RO153" t="s">
        <v>17095</v>
      </c>
      <c r="RP153" t="s">
        <v>10231</v>
      </c>
      <c r="RQ153" t="s">
        <v>8818</v>
      </c>
      <c r="RR153">
        <v>0.99490000000000001</v>
      </c>
      <c r="RS153">
        <v>44.927497000000002</v>
      </c>
      <c r="RT153">
        <v>-89.625279000000006</v>
      </c>
      <c r="RU153">
        <v>366</v>
      </c>
      <c r="RW153" t="s">
        <v>8810</v>
      </c>
      <c r="RX153" t="s">
        <v>8727</v>
      </c>
      <c r="RY153" t="s">
        <v>17301</v>
      </c>
      <c r="RZ153" t="s">
        <v>17302</v>
      </c>
      <c r="SA153" t="s">
        <v>8818</v>
      </c>
      <c r="SB153">
        <v>0.998</v>
      </c>
      <c r="SC153">
        <v>43.01</v>
      </c>
      <c r="SD153">
        <v>-109.76</v>
      </c>
      <c r="SE153">
        <v>2865.1</v>
      </c>
    </row>
    <row r="154" spans="11:499" x14ac:dyDescent="0.3">
      <c r="K154" t="s">
        <v>8810</v>
      </c>
      <c r="L154" t="s">
        <v>2991</v>
      </c>
      <c r="M154" t="s">
        <v>9293</v>
      </c>
      <c r="N154" t="s">
        <v>9294</v>
      </c>
      <c r="O154" t="s">
        <v>8821</v>
      </c>
      <c r="P154">
        <v>0.80079999999999996</v>
      </c>
      <c r="Q154">
        <v>64.547250000000005</v>
      </c>
      <c r="R154">
        <v>-149.08713</v>
      </c>
      <c r="S154">
        <v>110.1</v>
      </c>
      <c r="AO154" t="s">
        <v>8810</v>
      </c>
      <c r="AP154" t="s">
        <v>3403</v>
      </c>
      <c r="AQ154" t="s">
        <v>10031</v>
      </c>
      <c r="AR154" t="s">
        <v>9898</v>
      </c>
      <c r="AS154" t="s">
        <v>8865</v>
      </c>
      <c r="AT154">
        <v>0.99050000000000005</v>
      </c>
      <c r="AU154">
        <v>40.4833</v>
      </c>
      <c r="AV154">
        <v>-124.10380000000001</v>
      </c>
      <c r="AW154">
        <v>41.5</v>
      </c>
      <c r="AY154" t="s">
        <v>8810</v>
      </c>
      <c r="AZ154" t="s">
        <v>3719</v>
      </c>
      <c r="BA154" t="s">
        <v>10531</v>
      </c>
      <c r="BB154" t="s">
        <v>9131</v>
      </c>
      <c r="BC154" t="s">
        <v>8818</v>
      </c>
      <c r="BD154">
        <v>0.88380000000000003</v>
      </c>
      <c r="BE154">
        <v>38.279800000000002</v>
      </c>
      <c r="BF154">
        <v>-104.5215</v>
      </c>
      <c r="BG154">
        <v>1418.2</v>
      </c>
      <c r="DG154" t="s">
        <v>8810</v>
      </c>
      <c r="DH154" t="s">
        <v>4279</v>
      </c>
      <c r="DI154" t="s">
        <v>11397</v>
      </c>
      <c r="DJ154" t="s">
        <v>11298</v>
      </c>
      <c r="DK154" t="s">
        <v>8818</v>
      </c>
      <c r="DL154">
        <v>1</v>
      </c>
      <c r="DM154">
        <v>44.61</v>
      </c>
      <c r="DN154">
        <v>-116.98</v>
      </c>
      <c r="DO154">
        <v>1883.7</v>
      </c>
      <c r="HC154" t="s">
        <v>8810</v>
      </c>
      <c r="HD154" t="s">
        <v>5176</v>
      </c>
      <c r="HE154" t="s">
        <v>12639</v>
      </c>
      <c r="HF154" t="s">
        <v>8965</v>
      </c>
      <c r="HG154" t="s">
        <v>8818</v>
      </c>
      <c r="HH154">
        <v>0.82420000000000004</v>
      </c>
      <c r="HI154">
        <v>47.165939999999999</v>
      </c>
      <c r="HJ154">
        <v>-88.480760000000004</v>
      </c>
      <c r="HK154">
        <v>323.89999999999998</v>
      </c>
      <c r="IQ154" t="s">
        <v>8810</v>
      </c>
      <c r="IR154" t="s">
        <v>5655</v>
      </c>
      <c r="IS154" t="s">
        <v>13323</v>
      </c>
      <c r="IT154" t="s">
        <v>9142</v>
      </c>
      <c r="IU154" t="s">
        <v>8818</v>
      </c>
      <c r="IV154">
        <v>1</v>
      </c>
      <c r="IW154">
        <v>45.06</v>
      </c>
      <c r="IX154">
        <v>-109.94</v>
      </c>
      <c r="IY154">
        <v>2773.7</v>
      </c>
      <c r="LI154" t="s">
        <v>8810</v>
      </c>
      <c r="LJ154" t="s">
        <v>6512</v>
      </c>
      <c r="LK154" t="s">
        <v>14474</v>
      </c>
      <c r="LL154" t="s">
        <v>14475</v>
      </c>
      <c r="LM154" t="s">
        <v>8833</v>
      </c>
      <c r="LN154">
        <v>0.99860000000000004</v>
      </c>
      <c r="LO154">
        <v>34.989530000000002</v>
      </c>
      <c r="LP154">
        <v>-78.880039999999994</v>
      </c>
      <c r="LQ154">
        <v>56.7</v>
      </c>
      <c r="MW154" t="s">
        <v>8810</v>
      </c>
      <c r="MX154" t="s">
        <v>6946</v>
      </c>
      <c r="MY154" t="s">
        <v>15038</v>
      </c>
      <c r="MZ154" t="s">
        <v>9536</v>
      </c>
      <c r="NA154" t="s">
        <v>8818</v>
      </c>
      <c r="NB154">
        <v>1</v>
      </c>
      <c r="NC154">
        <v>42.69</v>
      </c>
      <c r="ND154">
        <v>-121.43</v>
      </c>
      <c r="NE154">
        <v>1533.1</v>
      </c>
      <c r="PE154" t="s">
        <v>8810</v>
      </c>
      <c r="PF154" t="s">
        <v>7610</v>
      </c>
      <c r="PG154" t="s">
        <v>15862</v>
      </c>
      <c r="PH154" t="s">
        <v>15863</v>
      </c>
      <c r="PI154" t="s">
        <v>8833</v>
      </c>
      <c r="PJ154">
        <v>0.96870000000000001</v>
      </c>
      <c r="PK154">
        <v>31.133099999999999</v>
      </c>
      <c r="PL154">
        <v>-102.2218</v>
      </c>
      <c r="PM154">
        <v>750.1</v>
      </c>
      <c r="PO154" t="s">
        <v>8810</v>
      </c>
      <c r="PP154" t="s">
        <v>7926</v>
      </c>
      <c r="PQ154" t="s">
        <v>16272</v>
      </c>
      <c r="PR154" t="s">
        <v>16227</v>
      </c>
      <c r="PS154" t="s">
        <v>8818</v>
      </c>
      <c r="PT154">
        <v>1</v>
      </c>
      <c r="PU154">
        <v>41.38</v>
      </c>
      <c r="PV154">
        <v>-111.92</v>
      </c>
      <c r="PW154">
        <v>1776.7</v>
      </c>
      <c r="QS154" t="s">
        <v>8810</v>
      </c>
      <c r="QT154" t="s">
        <v>8305</v>
      </c>
      <c r="QU154" t="s">
        <v>16784</v>
      </c>
      <c r="QV154" t="s">
        <v>16785</v>
      </c>
      <c r="QW154" t="s">
        <v>8818</v>
      </c>
      <c r="QX154">
        <v>1</v>
      </c>
      <c r="QY154">
        <v>46.16</v>
      </c>
      <c r="QZ154">
        <v>-122.18</v>
      </c>
      <c r="RA154">
        <v>1353.3</v>
      </c>
      <c r="RM154" t="s">
        <v>8810</v>
      </c>
      <c r="RN154" t="s">
        <v>8565</v>
      </c>
      <c r="RO154" t="s">
        <v>17096</v>
      </c>
      <c r="RP154" t="s">
        <v>12262</v>
      </c>
      <c r="RQ154" t="s">
        <v>8953</v>
      </c>
      <c r="RR154">
        <v>1</v>
      </c>
      <c r="RS154">
        <v>44.479579999999999</v>
      </c>
      <c r="RT154">
        <v>-88.137100000000004</v>
      </c>
      <c r="RU154">
        <v>208.6</v>
      </c>
      <c r="RW154" t="s">
        <v>8810</v>
      </c>
      <c r="RX154" t="s">
        <v>8728</v>
      </c>
      <c r="RY154" t="s">
        <v>17303</v>
      </c>
      <c r="RZ154" t="s">
        <v>17279</v>
      </c>
      <c r="SA154" t="s">
        <v>8818</v>
      </c>
      <c r="SB154">
        <v>1</v>
      </c>
      <c r="SC154">
        <v>43.86</v>
      </c>
      <c r="SD154">
        <v>-109.32</v>
      </c>
      <c r="SE154">
        <v>2910.8</v>
      </c>
    </row>
    <row r="155" spans="11:499" x14ac:dyDescent="0.3">
      <c r="K155" t="s">
        <v>8810</v>
      </c>
      <c r="L155" t="s">
        <v>2992</v>
      </c>
      <c r="M155" t="s">
        <v>9295</v>
      </c>
      <c r="N155" t="s">
        <v>9296</v>
      </c>
      <c r="O155" t="s">
        <v>8821</v>
      </c>
      <c r="P155">
        <v>0.94130000000000003</v>
      </c>
      <c r="Q155">
        <v>60.129269999999998</v>
      </c>
      <c r="R155">
        <v>-149.41848999999999</v>
      </c>
      <c r="S155">
        <v>4.0999999999999996</v>
      </c>
      <c r="AO155" t="s">
        <v>8810</v>
      </c>
      <c r="AP155" t="s">
        <v>3404</v>
      </c>
      <c r="AQ155" t="s">
        <v>10032</v>
      </c>
      <c r="AR155" t="s">
        <v>10033</v>
      </c>
      <c r="AS155" t="s">
        <v>8826</v>
      </c>
      <c r="AT155">
        <v>0.8669</v>
      </c>
      <c r="AU155">
        <v>35.486699999999999</v>
      </c>
      <c r="AV155">
        <v>-119.14579999999999</v>
      </c>
      <c r="AW155">
        <v>123.1</v>
      </c>
      <c r="AY155" t="s">
        <v>8810</v>
      </c>
      <c r="AZ155" t="s">
        <v>3720</v>
      </c>
      <c r="BA155" t="s">
        <v>10532</v>
      </c>
      <c r="BB155" t="s">
        <v>10533</v>
      </c>
      <c r="BC155" t="s">
        <v>8818</v>
      </c>
      <c r="BD155">
        <v>0.97050000000000003</v>
      </c>
      <c r="BE155">
        <v>39.774900000000002</v>
      </c>
      <c r="BF155">
        <v>-105.117</v>
      </c>
      <c r="BG155">
        <v>1645.3</v>
      </c>
      <c r="DG155" t="s">
        <v>8810</v>
      </c>
      <c r="DH155" t="s">
        <v>4280</v>
      </c>
      <c r="DI155" t="s">
        <v>11398</v>
      </c>
      <c r="DJ155" t="s">
        <v>11298</v>
      </c>
      <c r="DK155" t="s">
        <v>8818</v>
      </c>
      <c r="DL155">
        <v>1</v>
      </c>
      <c r="DM155">
        <v>44.95</v>
      </c>
      <c r="DN155">
        <v>-116.14</v>
      </c>
      <c r="DO155">
        <v>1630.7</v>
      </c>
      <c r="HC155" t="s">
        <v>8810</v>
      </c>
      <c r="HD155" t="s">
        <v>5177</v>
      </c>
      <c r="HE155" t="s">
        <v>12640</v>
      </c>
      <c r="HF155" t="s">
        <v>12641</v>
      </c>
      <c r="HG155" t="s">
        <v>8833</v>
      </c>
      <c r="HH155">
        <v>1</v>
      </c>
      <c r="HI155">
        <v>46.334499999999998</v>
      </c>
      <c r="HJ155">
        <v>-86.92</v>
      </c>
      <c r="HK155">
        <v>266.7</v>
      </c>
      <c r="IQ155" t="s">
        <v>8810</v>
      </c>
      <c r="IR155" t="s">
        <v>5656</v>
      </c>
      <c r="IS155" t="s">
        <v>13324</v>
      </c>
      <c r="IT155" t="s">
        <v>13325</v>
      </c>
      <c r="IU155" t="s">
        <v>8818</v>
      </c>
      <c r="IV155">
        <v>1</v>
      </c>
      <c r="IW155">
        <v>45.05</v>
      </c>
      <c r="IX155">
        <v>-109.91</v>
      </c>
      <c r="IY155">
        <v>2651.8</v>
      </c>
      <c r="LI155" t="s">
        <v>8810</v>
      </c>
      <c r="LJ155" t="s">
        <v>6513</v>
      </c>
      <c r="LK155" t="s">
        <v>14476</v>
      </c>
      <c r="LL155" t="s">
        <v>10270</v>
      </c>
      <c r="LM155" t="s">
        <v>8833</v>
      </c>
      <c r="LN155">
        <v>0.99270000000000003</v>
      </c>
      <c r="LO155">
        <v>35.850230000000003</v>
      </c>
      <c r="LP155">
        <v>-77.895110000000003</v>
      </c>
      <c r="LQ155">
        <v>45.6</v>
      </c>
      <c r="MW155" t="s">
        <v>8810</v>
      </c>
      <c r="MX155" t="s">
        <v>6947</v>
      </c>
      <c r="MY155" t="s">
        <v>15039</v>
      </c>
      <c r="MZ155" t="s">
        <v>15040</v>
      </c>
      <c r="NA155" t="s">
        <v>8818</v>
      </c>
      <c r="NB155">
        <v>1</v>
      </c>
      <c r="NC155">
        <v>42.21</v>
      </c>
      <c r="ND155">
        <v>-121.13</v>
      </c>
      <c r="NE155">
        <v>1490.5</v>
      </c>
      <c r="PE155" t="s">
        <v>8810</v>
      </c>
      <c r="PF155" t="s">
        <v>7611</v>
      </c>
      <c r="PG155" t="s">
        <v>15864</v>
      </c>
      <c r="PH155" t="s">
        <v>10418</v>
      </c>
      <c r="PI155" t="s">
        <v>8818</v>
      </c>
      <c r="PJ155">
        <v>0.92169999999999996</v>
      </c>
      <c r="PK155">
        <v>26.565000000000001</v>
      </c>
      <c r="PL155">
        <v>-98.123599999999996</v>
      </c>
      <c r="PM155">
        <v>67.099999999999994</v>
      </c>
      <c r="PO155" t="s">
        <v>8810</v>
      </c>
      <c r="PP155" t="s">
        <v>7927</v>
      </c>
      <c r="PQ155" t="s">
        <v>16273</v>
      </c>
      <c r="PR155" t="s">
        <v>16274</v>
      </c>
      <c r="PS155" t="s">
        <v>8818</v>
      </c>
      <c r="PT155">
        <v>1</v>
      </c>
      <c r="PU155">
        <v>41.25</v>
      </c>
      <c r="PV155">
        <v>-111.41</v>
      </c>
      <c r="PW155">
        <v>2200.6999999999998</v>
      </c>
      <c r="QS155" t="s">
        <v>8810</v>
      </c>
      <c r="QT155" t="s">
        <v>8306</v>
      </c>
      <c r="QU155" t="s">
        <v>16786</v>
      </c>
      <c r="QV155" t="s">
        <v>16787</v>
      </c>
      <c r="QW155" t="s">
        <v>8818</v>
      </c>
      <c r="QX155">
        <v>1</v>
      </c>
      <c r="QY155">
        <v>45.9</v>
      </c>
      <c r="QZ155">
        <v>-122.22</v>
      </c>
      <c r="RA155">
        <v>762</v>
      </c>
      <c r="RM155" t="s">
        <v>8810</v>
      </c>
      <c r="RN155" t="s">
        <v>8566</v>
      </c>
      <c r="RO155" t="s">
        <v>17097</v>
      </c>
      <c r="RP155" t="s">
        <v>9756</v>
      </c>
      <c r="RQ155" t="s">
        <v>8953</v>
      </c>
      <c r="RR155">
        <v>0.99660000000000004</v>
      </c>
      <c r="RS155">
        <v>43.879219999999997</v>
      </c>
      <c r="RT155">
        <v>-91.253010000000003</v>
      </c>
      <c r="RU155">
        <v>198.2</v>
      </c>
      <c r="RW155" t="s">
        <v>8810</v>
      </c>
      <c r="RX155" t="s">
        <v>8729</v>
      </c>
      <c r="RY155" t="s">
        <v>17304</v>
      </c>
      <c r="RZ155" t="s">
        <v>13800</v>
      </c>
      <c r="SA155" t="s">
        <v>8818</v>
      </c>
      <c r="SB155">
        <v>1</v>
      </c>
      <c r="SC155">
        <v>43.28</v>
      </c>
      <c r="SD155">
        <v>-109.45</v>
      </c>
      <c r="SE155">
        <v>2935.2</v>
      </c>
    </row>
    <row r="156" spans="11:499" x14ac:dyDescent="0.3">
      <c r="K156" t="s">
        <v>8810</v>
      </c>
      <c r="L156" t="s">
        <v>2993</v>
      </c>
      <c r="M156" t="s">
        <v>9297</v>
      </c>
      <c r="N156" t="s">
        <v>9298</v>
      </c>
      <c r="O156" t="s">
        <v>8953</v>
      </c>
      <c r="P156">
        <v>0.99760000000000004</v>
      </c>
      <c r="Q156">
        <v>61.169159999999998</v>
      </c>
      <c r="R156">
        <v>-150.02771000000001</v>
      </c>
      <c r="S156">
        <v>38</v>
      </c>
      <c r="AO156" t="s">
        <v>8810</v>
      </c>
      <c r="AP156" t="s">
        <v>3405</v>
      </c>
      <c r="AQ156" t="s">
        <v>10034</v>
      </c>
      <c r="AR156" t="s">
        <v>10035</v>
      </c>
      <c r="AS156" t="s">
        <v>8833</v>
      </c>
      <c r="AT156">
        <v>0.98619999999999997</v>
      </c>
      <c r="AU156">
        <v>40.714100000000002</v>
      </c>
      <c r="AV156">
        <v>-122.4161</v>
      </c>
      <c r="AW156">
        <v>327.7</v>
      </c>
      <c r="AY156" t="s">
        <v>8810</v>
      </c>
      <c r="AZ156" t="s">
        <v>3721</v>
      </c>
      <c r="BA156" t="s">
        <v>10534</v>
      </c>
      <c r="BB156" t="s">
        <v>10535</v>
      </c>
      <c r="BC156" t="s">
        <v>8818</v>
      </c>
      <c r="BD156">
        <v>0.99380000000000002</v>
      </c>
      <c r="BE156">
        <v>40.037500000000001</v>
      </c>
      <c r="BF156">
        <v>-106.2038</v>
      </c>
      <c r="BG156">
        <v>2322</v>
      </c>
      <c r="DG156" t="s">
        <v>8810</v>
      </c>
      <c r="DH156" t="s">
        <v>4281</v>
      </c>
      <c r="DI156" t="s">
        <v>11399</v>
      </c>
      <c r="DJ156" t="s">
        <v>11400</v>
      </c>
      <c r="DK156" t="s">
        <v>8818</v>
      </c>
      <c r="DL156">
        <v>0.98960000000000004</v>
      </c>
      <c r="DM156">
        <v>44.38</v>
      </c>
      <c r="DN156">
        <v>-116.34</v>
      </c>
      <c r="DO156">
        <v>1499.6</v>
      </c>
      <c r="HC156" t="s">
        <v>8810</v>
      </c>
      <c r="HD156" t="s">
        <v>5178</v>
      </c>
      <c r="HE156" t="s">
        <v>12642</v>
      </c>
      <c r="HF156" t="s">
        <v>12151</v>
      </c>
      <c r="HG156" t="s">
        <v>8833</v>
      </c>
      <c r="HH156">
        <v>0.98319999999999996</v>
      </c>
      <c r="HI156">
        <v>46.412036000000001</v>
      </c>
      <c r="HJ156">
        <v>-86.650452000000001</v>
      </c>
      <c r="HK156">
        <v>186.5</v>
      </c>
      <c r="IQ156" t="s">
        <v>8810</v>
      </c>
      <c r="IR156" t="s">
        <v>5657</v>
      </c>
      <c r="IS156" t="s">
        <v>13326</v>
      </c>
      <c r="IT156" t="s">
        <v>13327</v>
      </c>
      <c r="IU156" t="s">
        <v>8818</v>
      </c>
      <c r="IV156">
        <v>0.99809999999999999</v>
      </c>
      <c r="IW156">
        <v>45.19</v>
      </c>
      <c r="IX156">
        <v>-109.35</v>
      </c>
      <c r="IY156">
        <v>2392.6999999999998</v>
      </c>
      <c r="LI156" t="s">
        <v>8810</v>
      </c>
      <c r="LJ156" t="s">
        <v>6514</v>
      </c>
      <c r="LK156" t="s">
        <v>14477</v>
      </c>
      <c r="LL156" t="s">
        <v>14478</v>
      </c>
      <c r="LM156" t="s">
        <v>8833</v>
      </c>
      <c r="LN156">
        <v>0.99629999999999996</v>
      </c>
      <c r="LO156">
        <v>34.732579999999999</v>
      </c>
      <c r="LP156">
        <v>-76.656589999999994</v>
      </c>
      <c r="LQ156">
        <v>1.5</v>
      </c>
      <c r="MW156" t="s">
        <v>8810</v>
      </c>
      <c r="MX156" t="s">
        <v>6948</v>
      </c>
      <c r="MY156" t="s">
        <v>15041</v>
      </c>
      <c r="MZ156" t="s">
        <v>15042</v>
      </c>
      <c r="NA156" t="s">
        <v>8818</v>
      </c>
      <c r="NB156">
        <v>0.98939999999999995</v>
      </c>
      <c r="NC156">
        <v>42.41</v>
      </c>
      <c r="ND156">
        <v>-121.68</v>
      </c>
      <c r="NE156">
        <v>2081.8000000000002</v>
      </c>
      <c r="PE156" t="s">
        <v>8810</v>
      </c>
      <c r="PF156" t="s">
        <v>7612</v>
      </c>
      <c r="PG156" t="s">
        <v>15865</v>
      </c>
      <c r="PH156" t="s">
        <v>11976</v>
      </c>
      <c r="PI156" t="s">
        <v>8818</v>
      </c>
      <c r="PJ156">
        <v>0.91110000000000002</v>
      </c>
      <c r="PK156">
        <v>29.809899999999999</v>
      </c>
      <c r="PL156">
        <v>-99.249799999999993</v>
      </c>
      <c r="PM156">
        <v>521.79999999999995</v>
      </c>
      <c r="PO156" t="s">
        <v>8810</v>
      </c>
      <c r="PP156" t="s">
        <v>7928</v>
      </c>
      <c r="PQ156" t="s">
        <v>16275</v>
      </c>
      <c r="PR156" t="s">
        <v>16276</v>
      </c>
      <c r="PS156" t="s">
        <v>8818</v>
      </c>
      <c r="PT156">
        <v>1</v>
      </c>
      <c r="PU156">
        <v>41.22</v>
      </c>
      <c r="PV156">
        <v>-111.36</v>
      </c>
      <c r="PW156">
        <v>1853.8</v>
      </c>
      <c r="QS156" t="s">
        <v>8810</v>
      </c>
      <c r="QT156" t="s">
        <v>8307</v>
      </c>
      <c r="QU156" t="s">
        <v>16788</v>
      </c>
      <c r="QV156" t="s">
        <v>9196</v>
      </c>
      <c r="QW156" t="s">
        <v>8818</v>
      </c>
      <c r="QX156">
        <v>0.99360000000000004</v>
      </c>
      <c r="QY156">
        <v>47.76</v>
      </c>
      <c r="QZ156">
        <v>-123.03</v>
      </c>
      <c r="RA156">
        <v>1207</v>
      </c>
      <c r="RM156" t="s">
        <v>8810</v>
      </c>
      <c r="RN156" t="s">
        <v>8567</v>
      </c>
      <c r="RO156" t="s">
        <v>17098</v>
      </c>
      <c r="RP156" t="s">
        <v>8871</v>
      </c>
      <c r="RQ156" t="s">
        <v>8818</v>
      </c>
      <c r="RR156">
        <v>0.7591</v>
      </c>
      <c r="RS156">
        <v>43.211060000000003</v>
      </c>
      <c r="RT156">
        <v>-90.187389999999994</v>
      </c>
      <c r="RU156">
        <v>218</v>
      </c>
      <c r="RW156" t="s">
        <v>8810</v>
      </c>
      <c r="RX156" t="s">
        <v>8730</v>
      </c>
      <c r="RY156" t="s">
        <v>17305</v>
      </c>
      <c r="RZ156" t="s">
        <v>13800</v>
      </c>
      <c r="SA156" t="s">
        <v>8818</v>
      </c>
      <c r="SB156">
        <v>1</v>
      </c>
      <c r="SC156">
        <v>43.03</v>
      </c>
      <c r="SD156">
        <v>-109.17</v>
      </c>
      <c r="SE156">
        <v>2627.4</v>
      </c>
    </row>
    <row r="157" spans="11:499" x14ac:dyDescent="0.3">
      <c r="K157" t="s">
        <v>8810</v>
      </c>
      <c r="L157" t="s">
        <v>2994</v>
      </c>
      <c r="M157" t="s">
        <v>9299</v>
      </c>
      <c r="N157" t="s">
        <v>9024</v>
      </c>
      <c r="O157" t="s">
        <v>8821</v>
      </c>
      <c r="P157">
        <v>0.99880000000000002</v>
      </c>
      <c r="Q157">
        <v>61.178600000000003</v>
      </c>
      <c r="R157">
        <v>-149.96509</v>
      </c>
      <c r="S157">
        <v>25.1</v>
      </c>
      <c r="AO157" t="s">
        <v>8810</v>
      </c>
      <c r="AP157" t="s">
        <v>3406</v>
      </c>
      <c r="AQ157" t="s">
        <v>10036</v>
      </c>
      <c r="AR157" t="s">
        <v>10037</v>
      </c>
      <c r="AS157" t="s">
        <v>8833</v>
      </c>
      <c r="AT157">
        <v>0.89</v>
      </c>
      <c r="AU157">
        <v>39.583300000000001</v>
      </c>
      <c r="AV157">
        <v>-120.37050000000001</v>
      </c>
      <c r="AW157">
        <v>1516.4</v>
      </c>
      <c r="AY157" t="s">
        <v>8810</v>
      </c>
      <c r="AZ157" t="s">
        <v>3722</v>
      </c>
      <c r="BA157" t="s">
        <v>10536</v>
      </c>
      <c r="BB157" t="s">
        <v>10537</v>
      </c>
      <c r="BC157" t="s">
        <v>8818</v>
      </c>
      <c r="BD157">
        <v>1</v>
      </c>
      <c r="BE157">
        <v>40.075000000000003</v>
      </c>
      <c r="BF157">
        <v>-103.5677</v>
      </c>
      <c r="BG157">
        <v>1333.2</v>
      </c>
      <c r="DG157" t="s">
        <v>8810</v>
      </c>
      <c r="DH157" t="s">
        <v>4282</v>
      </c>
      <c r="DI157" t="s">
        <v>11401</v>
      </c>
      <c r="DJ157" t="s">
        <v>11402</v>
      </c>
      <c r="DK157" t="s">
        <v>8818</v>
      </c>
      <c r="DL157">
        <v>1</v>
      </c>
      <c r="DM157">
        <v>44.79</v>
      </c>
      <c r="DN157">
        <v>-116.09</v>
      </c>
      <c r="DO157">
        <v>1490.5</v>
      </c>
      <c r="HC157" t="s">
        <v>8810</v>
      </c>
      <c r="HD157" t="s">
        <v>5179</v>
      </c>
      <c r="HE157" t="s">
        <v>12508</v>
      </c>
      <c r="HF157" t="s">
        <v>12643</v>
      </c>
      <c r="HG157" t="s">
        <v>8833</v>
      </c>
      <c r="HH157">
        <v>1</v>
      </c>
      <c r="HI157">
        <v>44.908000000000001</v>
      </c>
      <c r="HJ157">
        <v>-84.720299999999995</v>
      </c>
      <c r="HK157">
        <v>445.3</v>
      </c>
      <c r="IQ157" t="s">
        <v>8810</v>
      </c>
      <c r="IR157" t="s">
        <v>5658</v>
      </c>
      <c r="IS157" t="s">
        <v>13328</v>
      </c>
      <c r="IT157" t="s">
        <v>9235</v>
      </c>
      <c r="IU157" t="s">
        <v>8818</v>
      </c>
      <c r="IV157">
        <v>1</v>
      </c>
      <c r="IW157">
        <v>45.24</v>
      </c>
      <c r="IX157">
        <v>-109.46</v>
      </c>
      <c r="IY157">
        <v>1792.2</v>
      </c>
      <c r="LI157" t="s">
        <v>8810</v>
      </c>
      <c r="LJ157" t="s">
        <v>6515</v>
      </c>
      <c r="LK157" t="s">
        <v>14479</v>
      </c>
      <c r="LL157" t="s">
        <v>14480</v>
      </c>
      <c r="LM157" t="s">
        <v>8826</v>
      </c>
      <c r="LN157">
        <v>0.99299999999999999</v>
      </c>
      <c r="LO157">
        <v>34.791319999999999</v>
      </c>
      <c r="LP157">
        <v>-79.368309999999994</v>
      </c>
      <c r="LQ157">
        <v>64.900000000000006</v>
      </c>
      <c r="MW157" t="s">
        <v>8810</v>
      </c>
      <c r="MX157" t="s">
        <v>6949</v>
      </c>
      <c r="MY157" t="s">
        <v>15043</v>
      </c>
      <c r="MZ157" t="s">
        <v>15044</v>
      </c>
      <c r="NA157" t="s">
        <v>8818</v>
      </c>
      <c r="NB157">
        <v>1</v>
      </c>
      <c r="NC157">
        <v>42.79</v>
      </c>
      <c r="ND157">
        <v>-121.98</v>
      </c>
      <c r="NE157">
        <v>1645.9</v>
      </c>
      <c r="PE157" t="s">
        <v>8810</v>
      </c>
      <c r="PF157" t="s">
        <v>7613</v>
      </c>
      <c r="PG157" t="s">
        <v>15866</v>
      </c>
      <c r="PH157" t="s">
        <v>9474</v>
      </c>
      <c r="PI157" t="s">
        <v>8833</v>
      </c>
      <c r="PJ157">
        <v>0.95009999999999994</v>
      </c>
      <c r="PK157">
        <v>34.726109999999998</v>
      </c>
      <c r="PL157">
        <v>-100.53722</v>
      </c>
      <c r="PM157">
        <v>637</v>
      </c>
      <c r="PO157" t="s">
        <v>8810</v>
      </c>
      <c r="PP157" t="s">
        <v>7929</v>
      </c>
      <c r="PQ157" t="s">
        <v>16277</v>
      </c>
      <c r="PR157" t="s">
        <v>9536</v>
      </c>
      <c r="PS157" t="s">
        <v>8818</v>
      </c>
      <c r="PT157">
        <v>1</v>
      </c>
      <c r="PU157">
        <v>41.9</v>
      </c>
      <c r="PV157">
        <v>-111.63</v>
      </c>
      <c r="PW157">
        <v>2582.9</v>
      </c>
      <c r="QS157" t="s">
        <v>8810</v>
      </c>
      <c r="QT157" t="s">
        <v>8308</v>
      </c>
      <c r="QU157" t="s">
        <v>16789</v>
      </c>
      <c r="QV157" t="s">
        <v>15040</v>
      </c>
      <c r="QW157" t="s">
        <v>8818</v>
      </c>
      <c r="QX157">
        <v>1</v>
      </c>
      <c r="QY157">
        <v>47.87</v>
      </c>
      <c r="QZ157">
        <v>-123.08</v>
      </c>
      <c r="RA157">
        <v>1222.2</v>
      </c>
      <c r="RM157" t="s">
        <v>8810</v>
      </c>
      <c r="RN157" t="s">
        <v>8568</v>
      </c>
      <c r="RO157" t="s">
        <v>17099</v>
      </c>
      <c r="RP157" t="s">
        <v>10239</v>
      </c>
      <c r="RQ157" t="s">
        <v>8818</v>
      </c>
      <c r="RR157">
        <v>1</v>
      </c>
      <c r="RS157">
        <v>44.866540000000001</v>
      </c>
      <c r="RT157">
        <v>-91.48809</v>
      </c>
      <c r="RU157">
        <v>269.39999999999998</v>
      </c>
      <c r="RW157" t="s">
        <v>8810</v>
      </c>
      <c r="RX157" t="s">
        <v>8731</v>
      </c>
      <c r="RY157" t="s">
        <v>17306</v>
      </c>
      <c r="RZ157" t="s">
        <v>9579</v>
      </c>
      <c r="SA157" t="s">
        <v>8818</v>
      </c>
      <c r="SB157">
        <v>1</v>
      </c>
      <c r="SC157">
        <v>43.38</v>
      </c>
      <c r="SD157">
        <v>-109.88</v>
      </c>
      <c r="SE157">
        <v>2993.1</v>
      </c>
    </row>
    <row r="158" spans="11:499" x14ac:dyDescent="0.3">
      <c r="K158" t="s">
        <v>8810</v>
      </c>
      <c r="L158" t="s">
        <v>2995</v>
      </c>
      <c r="M158" t="s">
        <v>9300</v>
      </c>
      <c r="N158" t="s">
        <v>9301</v>
      </c>
      <c r="O158" t="s">
        <v>8821</v>
      </c>
      <c r="P158">
        <v>0.99019999999999997</v>
      </c>
      <c r="Q158">
        <v>60.78351</v>
      </c>
      <c r="R158">
        <v>-148.84838999999999</v>
      </c>
      <c r="S158">
        <v>32.5</v>
      </c>
      <c r="AO158" t="s">
        <v>8810</v>
      </c>
      <c r="AP158" t="s">
        <v>3407</v>
      </c>
      <c r="AQ158" t="s">
        <v>10038</v>
      </c>
      <c r="AR158" t="s">
        <v>10039</v>
      </c>
      <c r="AS158" t="s">
        <v>10040</v>
      </c>
      <c r="AT158">
        <v>0.9627</v>
      </c>
      <c r="AU158">
        <v>37.313299999999998</v>
      </c>
      <c r="AV158">
        <v>-122.185</v>
      </c>
      <c r="AW158">
        <v>691.9</v>
      </c>
      <c r="AY158" t="s">
        <v>8810</v>
      </c>
      <c r="AZ158" t="s">
        <v>3723</v>
      </c>
      <c r="BA158" t="s">
        <v>10538</v>
      </c>
      <c r="BB158" t="s">
        <v>10539</v>
      </c>
      <c r="BC158" t="s">
        <v>10540</v>
      </c>
      <c r="BD158">
        <v>0.75980000000000003</v>
      </c>
      <c r="BE158">
        <v>40.156280000000002</v>
      </c>
      <c r="BF158">
        <v>-106.91085</v>
      </c>
      <c r="BG158">
        <v>2394.8000000000002</v>
      </c>
      <c r="DG158" t="s">
        <v>8810</v>
      </c>
      <c r="DH158" t="s">
        <v>4283</v>
      </c>
      <c r="DI158" t="s">
        <v>11403</v>
      </c>
      <c r="DJ158" t="s">
        <v>11404</v>
      </c>
      <c r="DK158" t="s">
        <v>8818</v>
      </c>
      <c r="DL158">
        <v>1</v>
      </c>
      <c r="DM158">
        <v>43.76</v>
      </c>
      <c r="DN158">
        <v>-116.1</v>
      </c>
      <c r="DO158">
        <v>1932.4</v>
      </c>
      <c r="HC158" t="s">
        <v>8810</v>
      </c>
      <c r="HD158" t="s">
        <v>5180</v>
      </c>
      <c r="HE158" t="s">
        <v>12644</v>
      </c>
      <c r="HF158" t="s">
        <v>12645</v>
      </c>
      <c r="HG158" t="s">
        <v>8821</v>
      </c>
      <c r="HH158">
        <v>1</v>
      </c>
      <c r="HI158">
        <v>44.35904</v>
      </c>
      <c r="HJ158">
        <v>-84.673900000000003</v>
      </c>
      <c r="HK158">
        <v>350.6</v>
      </c>
      <c r="IQ158" t="s">
        <v>8810</v>
      </c>
      <c r="IR158" t="s">
        <v>5659</v>
      </c>
      <c r="IS158" t="s">
        <v>13329</v>
      </c>
      <c r="IT158" t="s">
        <v>13330</v>
      </c>
      <c r="IU158" t="s">
        <v>8818</v>
      </c>
      <c r="IV158">
        <v>1</v>
      </c>
      <c r="IW158">
        <v>46.11</v>
      </c>
      <c r="IX158">
        <v>-110.47</v>
      </c>
      <c r="IY158">
        <v>1981.2</v>
      </c>
      <c r="LI158" t="s">
        <v>8810</v>
      </c>
      <c r="LJ158" t="s">
        <v>6516</v>
      </c>
      <c r="LK158" t="s">
        <v>14481</v>
      </c>
      <c r="LL158" t="s">
        <v>9329</v>
      </c>
      <c r="LM158" t="s">
        <v>8833</v>
      </c>
      <c r="LN158">
        <v>0.99570000000000003</v>
      </c>
      <c r="LO158">
        <v>36.047510000000003</v>
      </c>
      <c r="LP158">
        <v>-79.473749999999995</v>
      </c>
      <c r="LQ158">
        <v>184.9</v>
      </c>
      <c r="MW158" t="s">
        <v>8810</v>
      </c>
      <c r="MX158" t="s">
        <v>6950</v>
      </c>
      <c r="MY158" t="s">
        <v>15045</v>
      </c>
      <c r="MZ158" t="s">
        <v>9536</v>
      </c>
      <c r="NA158" t="s">
        <v>8818</v>
      </c>
      <c r="NB158">
        <v>1</v>
      </c>
      <c r="NC158">
        <v>45.55</v>
      </c>
      <c r="ND158">
        <v>-122</v>
      </c>
      <c r="NE158">
        <v>932.7</v>
      </c>
      <c r="PE158" t="s">
        <v>8810</v>
      </c>
      <c r="PF158" t="s">
        <v>7614</v>
      </c>
      <c r="PG158" t="s">
        <v>15867</v>
      </c>
      <c r="PH158" t="s">
        <v>9743</v>
      </c>
      <c r="PI158" t="s">
        <v>8878</v>
      </c>
      <c r="PJ158">
        <v>0.92269999999999996</v>
      </c>
      <c r="PK158">
        <v>31.436440000000001</v>
      </c>
      <c r="PL158">
        <v>-100.87806</v>
      </c>
      <c r="PM158">
        <v>672.1</v>
      </c>
      <c r="PO158" t="s">
        <v>8810</v>
      </c>
      <c r="PP158" t="s">
        <v>7930</v>
      </c>
      <c r="PQ158" t="s">
        <v>16278</v>
      </c>
      <c r="PR158" t="s">
        <v>9536</v>
      </c>
      <c r="PS158" t="s">
        <v>8818</v>
      </c>
      <c r="PT158">
        <v>1</v>
      </c>
      <c r="PU158">
        <v>41.68</v>
      </c>
      <c r="PV158">
        <v>-111.42</v>
      </c>
      <c r="PW158">
        <v>2423.1999999999998</v>
      </c>
      <c r="QS158" t="s">
        <v>8810</v>
      </c>
      <c r="QT158" t="s">
        <v>8309</v>
      </c>
      <c r="QU158" t="s">
        <v>16790</v>
      </c>
      <c r="QV158" t="s">
        <v>9233</v>
      </c>
      <c r="QW158" t="s">
        <v>8818</v>
      </c>
      <c r="QX158">
        <v>1</v>
      </c>
      <c r="QY158">
        <v>47.94</v>
      </c>
      <c r="QZ158">
        <v>-123.43</v>
      </c>
      <c r="RA158">
        <v>1527</v>
      </c>
      <c r="RM158" t="s">
        <v>8810</v>
      </c>
      <c r="RN158" t="s">
        <v>8569</v>
      </c>
      <c r="RO158" t="s">
        <v>17100</v>
      </c>
      <c r="RP158" t="s">
        <v>13215</v>
      </c>
      <c r="RQ158" t="s">
        <v>8878</v>
      </c>
      <c r="RR158">
        <v>0.97109999999999996</v>
      </c>
      <c r="RS158">
        <v>45.772799999999997</v>
      </c>
      <c r="RT158">
        <v>-92.688599999999994</v>
      </c>
      <c r="RU158">
        <v>301.8</v>
      </c>
      <c r="RW158" t="s">
        <v>8810</v>
      </c>
      <c r="RX158" t="s">
        <v>8732</v>
      </c>
      <c r="RY158" t="s">
        <v>17307</v>
      </c>
      <c r="RZ158" t="s">
        <v>9536</v>
      </c>
      <c r="SA158" t="s">
        <v>8818</v>
      </c>
      <c r="SB158">
        <v>1</v>
      </c>
      <c r="SC158">
        <v>42.87</v>
      </c>
      <c r="SD158">
        <v>-109.09</v>
      </c>
      <c r="SE158">
        <v>3078.5</v>
      </c>
    </row>
    <row r="159" spans="11:499" x14ac:dyDescent="0.3">
      <c r="K159" t="s">
        <v>8810</v>
      </c>
      <c r="L159" t="s">
        <v>2996</v>
      </c>
      <c r="M159" t="s">
        <v>9302</v>
      </c>
      <c r="N159" t="s">
        <v>9303</v>
      </c>
      <c r="O159" t="s">
        <v>8818</v>
      </c>
      <c r="P159">
        <v>0.97389999999999999</v>
      </c>
      <c r="Q159">
        <v>64.973500000000001</v>
      </c>
      <c r="R159">
        <v>-147.51</v>
      </c>
      <c r="S159">
        <v>347.5</v>
      </c>
      <c r="AO159" t="s">
        <v>8810</v>
      </c>
      <c r="AP159" t="s">
        <v>3408</v>
      </c>
      <c r="AQ159" t="s">
        <v>10041</v>
      </c>
      <c r="AR159" t="s">
        <v>8944</v>
      </c>
      <c r="AS159" t="s">
        <v>8878</v>
      </c>
      <c r="AT159">
        <v>0.59130000000000005</v>
      </c>
      <c r="AU159">
        <v>38.299399999999999</v>
      </c>
      <c r="AV159">
        <v>-122.4622</v>
      </c>
      <c r="AW159">
        <v>29.6</v>
      </c>
      <c r="AY159" t="s">
        <v>8810</v>
      </c>
      <c r="AZ159" t="s">
        <v>3724</v>
      </c>
      <c r="BA159" t="s">
        <v>10541</v>
      </c>
      <c r="BB159" t="s">
        <v>9433</v>
      </c>
      <c r="BC159" t="s">
        <v>8878</v>
      </c>
      <c r="BD159">
        <v>0.76180000000000003</v>
      </c>
      <c r="BE159">
        <v>37.521700000000003</v>
      </c>
      <c r="BF159">
        <v>-108.75511</v>
      </c>
      <c r="BG159">
        <v>2113.1999999999998</v>
      </c>
      <c r="DG159" t="s">
        <v>8810</v>
      </c>
      <c r="DH159" t="s">
        <v>4284</v>
      </c>
      <c r="DI159" t="s">
        <v>11405</v>
      </c>
      <c r="DJ159" t="s">
        <v>11168</v>
      </c>
      <c r="DK159" t="s">
        <v>8818</v>
      </c>
      <c r="DL159">
        <v>0.996</v>
      </c>
      <c r="DM159">
        <v>43.29</v>
      </c>
      <c r="DN159">
        <v>-116.85</v>
      </c>
      <c r="DO159">
        <v>1706.9</v>
      </c>
      <c r="HC159" t="s">
        <v>8810</v>
      </c>
      <c r="HD159" t="s">
        <v>5181</v>
      </c>
      <c r="HE159" t="s">
        <v>12646</v>
      </c>
      <c r="HF159" t="s">
        <v>12647</v>
      </c>
      <c r="HG159" t="s">
        <v>8833</v>
      </c>
      <c r="HH159">
        <v>0.99760000000000004</v>
      </c>
      <c r="HI159">
        <v>42.228259999999999</v>
      </c>
      <c r="HJ159">
        <v>-85.546000000000006</v>
      </c>
      <c r="HK159">
        <v>263.3</v>
      </c>
      <c r="IQ159" t="s">
        <v>8810</v>
      </c>
      <c r="IR159" t="s">
        <v>5660</v>
      </c>
      <c r="IS159" t="s">
        <v>13331</v>
      </c>
      <c r="IT159" t="s">
        <v>9142</v>
      </c>
      <c r="IU159" t="s">
        <v>8818</v>
      </c>
      <c r="IV159">
        <v>1</v>
      </c>
      <c r="IW159">
        <v>46.78</v>
      </c>
      <c r="IX159">
        <v>-110.62</v>
      </c>
      <c r="IY159">
        <v>2468.9</v>
      </c>
      <c r="LI159" t="s">
        <v>8810</v>
      </c>
      <c r="LJ159" t="s">
        <v>6517</v>
      </c>
      <c r="LK159" t="s">
        <v>14482</v>
      </c>
      <c r="LL159" t="s">
        <v>9709</v>
      </c>
      <c r="LM159" t="s">
        <v>8826</v>
      </c>
      <c r="LN159">
        <v>0.70589999999999997</v>
      </c>
      <c r="LO159">
        <v>36.133470000000003</v>
      </c>
      <c r="LP159">
        <v>-80.224410000000006</v>
      </c>
      <c r="LQ159">
        <v>291.60000000000002</v>
      </c>
      <c r="MW159" t="s">
        <v>8810</v>
      </c>
      <c r="MX159" t="s">
        <v>6951</v>
      </c>
      <c r="MY159" t="s">
        <v>15046</v>
      </c>
      <c r="MZ159" t="s">
        <v>15047</v>
      </c>
      <c r="NA159" t="s">
        <v>8818</v>
      </c>
      <c r="NB159">
        <v>1</v>
      </c>
      <c r="NC159">
        <v>45.45</v>
      </c>
      <c r="ND159">
        <v>-122.03</v>
      </c>
      <c r="NE159">
        <v>819.9</v>
      </c>
      <c r="PE159" t="s">
        <v>8810</v>
      </c>
      <c r="PF159" t="s">
        <v>7615</v>
      </c>
      <c r="PG159" t="s">
        <v>15868</v>
      </c>
      <c r="PH159" t="s">
        <v>15841</v>
      </c>
      <c r="PI159" t="s">
        <v>8878</v>
      </c>
      <c r="PJ159">
        <v>0.92910000000000004</v>
      </c>
      <c r="PK159">
        <v>32.634999999999998</v>
      </c>
      <c r="PL159">
        <v>-95.482200000000006</v>
      </c>
      <c r="PM159">
        <v>111.9</v>
      </c>
      <c r="PO159" t="s">
        <v>8810</v>
      </c>
      <c r="PP159" t="s">
        <v>7931</v>
      </c>
      <c r="PQ159" t="s">
        <v>16279</v>
      </c>
      <c r="PR159" t="s">
        <v>9536</v>
      </c>
      <c r="PS159" t="s">
        <v>8818</v>
      </c>
      <c r="PT159">
        <v>1</v>
      </c>
      <c r="PU159">
        <v>41.41</v>
      </c>
      <c r="PV159">
        <v>-111.54</v>
      </c>
      <c r="PW159">
        <v>2545.1</v>
      </c>
      <c r="QS159" t="s">
        <v>8810</v>
      </c>
      <c r="QT159" t="s">
        <v>8310</v>
      </c>
      <c r="QU159" t="s">
        <v>16791</v>
      </c>
      <c r="QV159" t="s">
        <v>16792</v>
      </c>
      <c r="QW159" t="s">
        <v>8818</v>
      </c>
      <c r="QX159">
        <v>1</v>
      </c>
      <c r="QY159">
        <v>47.71</v>
      </c>
      <c r="QZ159">
        <v>-123.46</v>
      </c>
      <c r="RA159">
        <v>1484.4</v>
      </c>
      <c r="RM159" t="s">
        <v>8810</v>
      </c>
      <c r="RN159" t="s">
        <v>8570</v>
      </c>
      <c r="RO159" t="s">
        <v>17101</v>
      </c>
      <c r="RP159" t="s">
        <v>10810</v>
      </c>
      <c r="RQ159" t="s">
        <v>8833</v>
      </c>
      <c r="RR159">
        <v>1</v>
      </c>
      <c r="RS159">
        <v>44.060400000000001</v>
      </c>
      <c r="RT159">
        <v>-90.173699999999997</v>
      </c>
      <c r="RU159">
        <v>284.39999999999998</v>
      </c>
      <c r="RW159" t="s">
        <v>8810</v>
      </c>
      <c r="RX159" t="s">
        <v>8733</v>
      </c>
      <c r="RY159" t="s">
        <v>17308</v>
      </c>
      <c r="RZ159" t="s">
        <v>17309</v>
      </c>
      <c r="SA159" t="s">
        <v>8818</v>
      </c>
      <c r="SB159">
        <v>1</v>
      </c>
      <c r="SC159">
        <v>42.58</v>
      </c>
      <c r="SD159">
        <v>-109.09</v>
      </c>
      <c r="SE159">
        <v>2743.2</v>
      </c>
    </row>
    <row r="160" spans="11:499" x14ac:dyDescent="0.3">
      <c r="K160" t="s">
        <v>8810</v>
      </c>
      <c r="L160" t="s">
        <v>2997</v>
      </c>
      <c r="M160" t="s">
        <v>9304</v>
      </c>
      <c r="N160" t="s">
        <v>9305</v>
      </c>
      <c r="O160" t="s">
        <v>8826</v>
      </c>
      <c r="P160">
        <v>0.96699999999999997</v>
      </c>
      <c r="Q160">
        <v>64.320800000000006</v>
      </c>
      <c r="R160">
        <v>-158.73259999999999</v>
      </c>
      <c r="S160">
        <v>52.6</v>
      </c>
      <c r="AO160" t="s">
        <v>8810</v>
      </c>
      <c r="AP160" t="s">
        <v>3409</v>
      </c>
      <c r="AQ160" t="s">
        <v>10042</v>
      </c>
      <c r="AR160" t="s">
        <v>10043</v>
      </c>
      <c r="AS160" t="s">
        <v>8818</v>
      </c>
      <c r="AT160">
        <v>0.88700000000000001</v>
      </c>
      <c r="AU160">
        <v>37.967199999999998</v>
      </c>
      <c r="AV160">
        <v>-120.38720000000001</v>
      </c>
      <c r="AW160">
        <v>510.5</v>
      </c>
      <c r="AY160" t="s">
        <v>8810</v>
      </c>
      <c r="AZ160" t="s">
        <v>3725</v>
      </c>
      <c r="BA160" t="s">
        <v>10542</v>
      </c>
      <c r="BB160" t="s">
        <v>8944</v>
      </c>
      <c r="BC160" t="s">
        <v>8833</v>
      </c>
      <c r="BD160">
        <v>0.91290000000000004</v>
      </c>
      <c r="BE160">
        <v>40.123669999999997</v>
      </c>
      <c r="BF160">
        <v>-102.72171</v>
      </c>
      <c r="BG160">
        <v>1260</v>
      </c>
      <c r="DG160" t="s">
        <v>8810</v>
      </c>
      <c r="DH160" t="s">
        <v>4285</v>
      </c>
      <c r="DI160" t="s">
        <v>11406</v>
      </c>
      <c r="DJ160" t="s">
        <v>9536</v>
      </c>
      <c r="DK160" t="s">
        <v>8818</v>
      </c>
      <c r="DL160">
        <v>0.99199999999999999</v>
      </c>
      <c r="DM160">
        <v>42.76</v>
      </c>
      <c r="DN160">
        <v>-116.9</v>
      </c>
      <c r="DO160">
        <v>1981.2</v>
      </c>
      <c r="HC160" t="s">
        <v>8810</v>
      </c>
      <c r="HD160" t="s">
        <v>5182</v>
      </c>
      <c r="HE160" t="s">
        <v>12648</v>
      </c>
      <c r="HF160" t="s">
        <v>12649</v>
      </c>
      <c r="HG160" t="s">
        <v>8833</v>
      </c>
      <c r="HH160">
        <v>0.99719999999999998</v>
      </c>
      <c r="HI160">
        <v>42.663139999999999</v>
      </c>
      <c r="HJ160">
        <v>-83.410160000000005</v>
      </c>
      <c r="HK160">
        <v>295.39999999999998</v>
      </c>
      <c r="IQ160" t="s">
        <v>8810</v>
      </c>
      <c r="IR160" t="s">
        <v>5661</v>
      </c>
      <c r="IS160" t="s">
        <v>13332</v>
      </c>
      <c r="IT160" t="s">
        <v>9163</v>
      </c>
      <c r="IU160" t="s">
        <v>8818</v>
      </c>
      <c r="IV160">
        <v>1</v>
      </c>
      <c r="IW160">
        <v>46.09</v>
      </c>
      <c r="IX160">
        <v>-110.43</v>
      </c>
      <c r="IY160">
        <v>2468.9</v>
      </c>
      <c r="MW160" t="s">
        <v>8810</v>
      </c>
      <c r="MX160" t="s">
        <v>6952</v>
      </c>
      <c r="MY160" t="s">
        <v>15048</v>
      </c>
      <c r="MZ160" t="s">
        <v>9536</v>
      </c>
      <c r="NA160" t="s">
        <v>8818</v>
      </c>
      <c r="NB160">
        <v>1</v>
      </c>
      <c r="NC160">
        <v>44.39</v>
      </c>
      <c r="ND160">
        <v>-122.17</v>
      </c>
      <c r="NE160">
        <v>1072.9000000000001</v>
      </c>
      <c r="PE160" t="s">
        <v>8810</v>
      </c>
      <c r="PF160" t="s">
        <v>7616</v>
      </c>
      <c r="PG160" t="s">
        <v>15869</v>
      </c>
      <c r="PH160" t="s">
        <v>10075</v>
      </c>
      <c r="PI160" t="s">
        <v>8818</v>
      </c>
      <c r="PJ160">
        <v>0.87729999999999997</v>
      </c>
      <c r="PK160">
        <v>33.718699999999998</v>
      </c>
      <c r="PL160">
        <v>-102.75866000000001</v>
      </c>
      <c r="PM160">
        <v>1147.9000000000001</v>
      </c>
      <c r="PO160" t="s">
        <v>8810</v>
      </c>
      <c r="PP160" t="s">
        <v>7932</v>
      </c>
      <c r="PQ160" t="s">
        <v>16280</v>
      </c>
      <c r="PR160" t="s">
        <v>9536</v>
      </c>
      <c r="PS160" t="s">
        <v>8818</v>
      </c>
      <c r="PT160">
        <v>0.99990000000000001</v>
      </c>
      <c r="PU160">
        <v>41.47</v>
      </c>
      <c r="PV160">
        <v>-111.5</v>
      </c>
      <c r="PW160">
        <v>2731</v>
      </c>
      <c r="QS160" t="s">
        <v>8810</v>
      </c>
      <c r="QT160" t="s">
        <v>8311</v>
      </c>
      <c r="QU160" t="s">
        <v>16793</v>
      </c>
      <c r="QV160" t="s">
        <v>10868</v>
      </c>
      <c r="QW160" t="s">
        <v>8818</v>
      </c>
      <c r="QX160">
        <v>1</v>
      </c>
      <c r="QY160">
        <v>47.417400000000001</v>
      </c>
      <c r="QZ160">
        <v>-117.5264</v>
      </c>
      <c r="RA160">
        <v>691</v>
      </c>
      <c r="RM160" t="s">
        <v>8810</v>
      </c>
      <c r="RN160" t="s">
        <v>8571</v>
      </c>
      <c r="RO160" t="s">
        <v>17102</v>
      </c>
      <c r="RP160" t="s">
        <v>12620</v>
      </c>
      <c r="RQ160" t="s">
        <v>8833</v>
      </c>
      <c r="RR160">
        <v>0.99660000000000004</v>
      </c>
      <c r="RS160">
        <v>42.758560000000003</v>
      </c>
      <c r="RT160">
        <v>-87.817800000000005</v>
      </c>
      <c r="RU160">
        <v>203.6</v>
      </c>
      <c r="RW160" t="s">
        <v>8810</v>
      </c>
      <c r="RX160" t="s">
        <v>8734</v>
      </c>
      <c r="RY160" t="s">
        <v>17310</v>
      </c>
      <c r="RZ160" t="s">
        <v>9536</v>
      </c>
      <c r="SA160" t="s">
        <v>8818</v>
      </c>
      <c r="SB160">
        <v>1</v>
      </c>
      <c r="SC160">
        <v>42.65</v>
      </c>
      <c r="SD160">
        <v>-109.26</v>
      </c>
      <c r="SE160">
        <v>2767.6</v>
      </c>
    </row>
    <row r="161" spans="11:499" x14ac:dyDescent="0.3">
      <c r="K161" t="s">
        <v>8810</v>
      </c>
      <c r="L161" t="s">
        <v>2998</v>
      </c>
      <c r="M161" t="s">
        <v>9306</v>
      </c>
      <c r="N161" t="s">
        <v>9307</v>
      </c>
      <c r="O161" t="s">
        <v>8818</v>
      </c>
      <c r="P161">
        <v>0.995</v>
      </c>
      <c r="Q161">
        <v>62.9574</v>
      </c>
      <c r="R161">
        <v>-155.61009000000001</v>
      </c>
      <c r="S161">
        <v>101</v>
      </c>
      <c r="AO161" t="s">
        <v>8810</v>
      </c>
      <c r="AP161" t="s">
        <v>3410</v>
      </c>
      <c r="AQ161" t="s">
        <v>10044</v>
      </c>
      <c r="AR161" t="s">
        <v>9619</v>
      </c>
      <c r="AS161" t="s">
        <v>9791</v>
      </c>
      <c r="AT161">
        <v>0.93789999999999996</v>
      </c>
      <c r="AU161">
        <v>37.5122</v>
      </c>
      <c r="AV161">
        <v>-119.6331</v>
      </c>
      <c r="AW161">
        <v>1538.3</v>
      </c>
      <c r="AY161" t="s">
        <v>8810</v>
      </c>
      <c r="AZ161" t="s">
        <v>3726</v>
      </c>
      <c r="BA161" t="s">
        <v>10543</v>
      </c>
      <c r="BB161" t="s">
        <v>10544</v>
      </c>
      <c r="BC161" t="s">
        <v>8818</v>
      </c>
      <c r="BD161">
        <v>0.998</v>
      </c>
      <c r="BE161">
        <v>40.4</v>
      </c>
      <c r="BF161">
        <v>-105.85</v>
      </c>
      <c r="BG161">
        <v>2752.3</v>
      </c>
      <c r="DG161" t="s">
        <v>8810</v>
      </c>
      <c r="DH161" t="s">
        <v>4286</v>
      </c>
      <c r="DI161" t="s">
        <v>11407</v>
      </c>
      <c r="DJ161" t="s">
        <v>10628</v>
      </c>
      <c r="DK161" t="s">
        <v>8818</v>
      </c>
      <c r="DL161">
        <v>0.99060000000000004</v>
      </c>
      <c r="DM161">
        <v>42.6</v>
      </c>
      <c r="DN161">
        <v>-116.56</v>
      </c>
      <c r="DO161">
        <v>1746.5</v>
      </c>
      <c r="HC161" t="s">
        <v>8810</v>
      </c>
      <c r="HD161" t="s">
        <v>5183</v>
      </c>
      <c r="HE161" t="s">
        <v>12650</v>
      </c>
      <c r="HF161" t="s">
        <v>12651</v>
      </c>
      <c r="HG161" t="s">
        <v>8821</v>
      </c>
      <c r="HH161">
        <v>0.99870000000000003</v>
      </c>
      <c r="HI161">
        <v>42.23113</v>
      </c>
      <c r="HJ161">
        <v>-83.331209999999999</v>
      </c>
      <c r="HK161">
        <v>191.9</v>
      </c>
      <c r="IQ161" t="s">
        <v>8810</v>
      </c>
      <c r="IR161" t="s">
        <v>5662</v>
      </c>
      <c r="IS161" t="s">
        <v>13333</v>
      </c>
      <c r="IT161" t="s">
        <v>11316</v>
      </c>
      <c r="IU161" t="s">
        <v>8818</v>
      </c>
      <c r="IV161">
        <v>1</v>
      </c>
      <c r="IW161">
        <v>46.79</v>
      </c>
      <c r="IX161">
        <v>-110.68</v>
      </c>
      <c r="IY161">
        <v>1966</v>
      </c>
      <c r="MW161" t="s">
        <v>8810</v>
      </c>
      <c r="MX161" t="s">
        <v>6953</v>
      </c>
      <c r="MY161" t="s">
        <v>15049</v>
      </c>
      <c r="MZ161" t="s">
        <v>15050</v>
      </c>
      <c r="NA161" t="s">
        <v>8818</v>
      </c>
      <c r="NB161">
        <v>1</v>
      </c>
      <c r="NC161">
        <v>44.52</v>
      </c>
      <c r="ND161">
        <v>-122.09</v>
      </c>
      <c r="NE161">
        <v>1124.7</v>
      </c>
      <c r="PE161" t="s">
        <v>8810</v>
      </c>
      <c r="PF161" t="s">
        <v>7617</v>
      </c>
      <c r="PG161" t="s">
        <v>15870</v>
      </c>
      <c r="PH161" t="s">
        <v>14016</v>
      </c>
      <c r="PI161" t="s">
        <v>8908</v>
      </c>
      <c r="PJ161">
        <v>0.99239999999999995</v>
      </c>
      <c r="PK161">
        <v>30.671119999999998</v>
      </c>
      <c r="PL161">
        <v>-104.02316999999999</v>
      </c>
      <c r="PM161">
        <v>2069.6</v>
      </c>
      <c r="PO161" t="s">
        <v>8810</v>
      </c>
      <c r="PP161" t="s">
        <v>7933</v>
      </c>
      <c r="PQ161" t="s">
        <v>16281</v>
      </c>
      <c r="PR161" t="s">
        <v>9581</v>
      </c>
      <c r="PS161" t="s">
        <v>8818</v>
      </c>
      <c r="PT161">
        <v>1</v>
      </c>
      <c r="PU161">
        <v>41.79</v>
      </c>
      <c r="PV161">
        <v>-111.55</v>
      </c>
      <c r="PW161">
        <v>2257.3000000000002</v>
      </c>
      <c r="QS161" t="s">
        <v>8810</v>
      </c>
      <c r="QT161" t="s">
        <v>8312</v>
      </c>
      <c r="QU161" t="s">
        <v>16794</v>
      </c>
      <c r="QV161" t="s">
        <v>12440</v>
      </c>
      <c r="QW161" t="s">
        <v>8818</v>
      </c>
      <c r="QX161">
        <v>0.99129999999999996</v>
      </c>
      <c r="QY161">
        <v>48.540500000000002</v>
      </c>
      <c r="QZ161">
        <v>-121.446</v>
      </c>
      <c r="RA161">
        <v>124.1</v>
      </c>
      <c r="RM161" t="s">
        <v>8810</v>
      </c>
      <c r="RN161" t="s">
        <v>8572</v>
      </c>
      <c r="RO161" t="s">
        <v>17103</v>
      </c>
      <c r="RP161" t="s">
        <v>9583</v>
      </c>
      <c r="RQ161" t="s">
        <v>8833</v>
      </c>
      <c r="RR161">
        <v>0.99770000000000003</v>
      </c>
      <c r="RS161">
        <v>43.987099999999998</v>
      </c>
      <c r="RT161">
        <v>-88.556420000000003</v>
      </c>
      <c r="RU161">
        <v>239.3</v>
      </c>
      <c r="RW161" t="s">
        <v>8810</v>
      </c>
      <c r="RX161" t="s">
        <v>8735</v>
      </c>
      <c r="RY161" t="s">
        <v>17311</v>
      </c>
      <c r="RZ161" t="s">
        <v>17293</v>
      </c>
      <c r="SA161" t="s">
        <v>8818</v>
      </c>
      <c r="SB161">
        <v>0.99509999999999998</v>
      </c>
      <c r="SC161">
        <v>44.72</v>
      </c>
      <c r="SD161">
        <v>-110.51</v>
      </c>
      <c r="SE161">
        <v>2398.8000000000002</v>
      </c>
    </row>
    <row r="162" spans="11:499" x14ac:dyDescent="0.3">
      <c r="K162" t="s">
        <v>8810</v>
      </c>
      <c r="L162" t="s">
        <v>2999</v>
      </c>
      <c r="M162" t="s">
        <v>9308</v>
      </c>
      <c r="N162" t="s">
        <v>9309</v>
      </c>
      <c r="O162" t="s">
        <v>8821</v>
      </c>
      <c r="P162">
        <v>0.71</v>
      </c>
      <c r="Q162">
        <v>60.579090000000001</v>
      </c>
      <c r="R162">
        <v>-151.24152000000001</v>
      </c>
      <c r="S162">
        <v>30.2</v>
      </c>
      <c r="AO162" t="s">
        <v>8810</v>
      </c>
      <c r="AP162" t="s">
        <v>3411</v>
      </c>
      <c r="AQ162" t="s">
        <v>10045</v>
      </c>
      <c r="AR162" t="s">
        <v>10046</v>
      </c>
      <c r="AS162" t="s">
        <v>8818</v>
      </c>
      <c r="AT162">
        <v>0.77810000000000001</v>
      </c>
      <c r="AU162">
        <v>35.646599999999999</v>
      </c>
      <c r="AV162">
        <v>-118.3608</v>
      </c>
      <c r="AW162">
        <v>808.9</v>
      </c>
      <c r="AY162" t="s">
        <v>8810</v>
      </c>
      <c r="AZ162" t="s">
        <v>3727</v>
      </c>
      <c r="BA162" t="s">
        <v>10545</v>
      </c>
      <c r="BB162" t="s">
        <v>10546</v>
      </c>
      <c r="BC162" t="s">
        <v>8818</v>
      </c>
      <c r="BD162">
        <v>0.94340000000000002</v>
      </c>
      <c r="BE162">
        <v>40.200000000000003</v>
      </c>
      <c r="BF162">
        <v>-105.6</v>
      </c>
      <c r="BG162">
        <v>2913.9</v>
      </c>
      <c r="DG162" t="s">
        <v>8810</v>
      </c>
      <c r="DH162" t="s">
        <v>4287</v>
      </c>
      <c r="DI162" t="s">
        <v>11408</v>
      </c>
      <c r="DJ162" t="s">
        <v>11409</v>
      </c>
      <c r="DK162" t="s">
        <v>8818</v>
      </c>
      <c r="DL162">
        <v>1</v>
      </c>
      <c r="DM162">
        <v>47.86</v>
      </c>
      <c r="DN162">
        <v>-117.04</v>
      </c>
      <c r="DO162">
        <v>1283.2</v>
      </c>
      <c r="HC162" t="s">
        <v>8810</v>
      </c>
      <c r="HD162" t="s">
        <v>5184</v>
      </c>
      <c r="HE162" t="s">
        <v>12652</v>
      </c>
      <c r="HF162" t="s">
        <v>12653</v>
      </c>
      <c r="HG162" t="s">
        <v>8821</v>
      </c>
      <c r="HH162">
        <v>0.99329999999999996</v>
      </c>
      <c r="HI162">
        <v>45.071599999999997</v>
      </c>
      <c r="HJ162">
        <v>-83.564509999999999</v>
      </c>
      <c r="HK162">
        <v>208.3</v>
      </c>
      <c r="IQ162" t="s">
        <v>8810</v>
      </c>
      <c r="IR162" t="s">
        <v>5663</v>
      </c>
      <c r="IS162" t="s">
        <v>13334</v>
      </c>
      <c r="IT162" t="s">
        <v>13335</v>
      </c>
      <c r="IU162" t="s">
        <v>8818</v>
      </c>
      <c r="IV162">
        <v>1</v>
      </c>
      <c r="IW162">
        <v>46.67</v>
      </c>
      <c r="IX162">
        <v>-110.33</v>
      </c>
      <c r="IY162">
        <v>2316.5</v>
      </c>
      <c r="MW162" t="s">
        <v>8810</v>
      </c>
      <c r="MX162" t="s">
        <v>6954</v>
      </c>
      <c r="MY162" t="s">
        <v>15051</v>
      </c>
      <c r="MZ162" t="s">
        <v>15052</v>
      </c>
      <c r="NA162" t="s">
        <v>8818</v>
      </c>
      <c r="NB162">
        <v>0.99399999999999999</v>
      </c>
      <c r="NC162">
        <v>44.61</v>
      </c>
      <c r="ND162">
        <v>-122.23</v>
      </c>
      <c r="NE162">
        <v>1225.3</v>
      </c>
      <c r="PE162" t="s">
        <v>8810</v>
      </c>
      <c r="PF162" t="s">
        <v>7618</v>
      </c>
      <c r="PG162" t="s">
        <v>15871</v>
      </c>
      <c r="PH162" t="s">
        <v>13316</v>
      </c>
      <c r="PI162" t="s">
        <v>8833</v>
      </c>
      <c r="PJ162">
        <v>0.88360000000000005</v>
      </c>
      <c r="PK162">
        <v>33.168799999999997</v>
      </c>
      <c r="PL162">
        <v>-95.005499999999998</v>
      </c>
      <c r="PM162">
        <v>129.5</v>
      </c>
      <c r="PO162" t="s">
        <v>8810</v>
      </c>
      <c r="PP162" t="s">
        <v>7934</v>
      </c>
      <c r="PQ162" t="s">
        <v>16282</v>
      </c>
      <c r="PR162" t="s">
        <v>16283</v>
      </c>
      <c r="PS162" t="s">
        <v>8818</v>
      </c>
      <c r="PT162">
        <v>1</v>
      </c>
      <c r="PU162">
        <v>41.36</v>
      </c>
      <c r="PV162">
        <v>-111.49</v>
      </c>
      <c r="PW162">
        <v>2503.9</v>
      </c>
      <c r="QS162" t="s">
        <v>8810</v>
      </c>
      <c r="QT162" t="s">
        <v>8313</v>
      </c>
      <c r="QU162" t="s">
        <v>16795</v>
      </c>
      <c r="QV162" t="s">
        <v>16796</v>
      </c>
      <c r="QW162" t="s">
        <v>8818</v>
      </c>
      <c r="QX162">
        <v>0.98229999999999995</v>
      </c>
      <c r="QY162">
        <v>47.5139</v>
      </c>
      <c r="QZ162">
        <v>-123.812</v>
      </c>
      <c r="RA162">
        <v>87.2</v>
      </c>
      <c r="RM162" t="s">
        <v>8810</v>
      </c>
      <c r="RN162" t="s">
        <v>8573</v>
      </c>
      <c r="RO162" t="s">
        <v>17104</v>
      </c>
      <c r="RP162" t="s">
        <v>9301</v>
      </c>
      <c r="RQ162" t="s">
        <v>8833</v>
      </c>
      <c r="RR162">
        <v>0.99909999999999999</v>
      </c>
      <c r="RS162">
        <v>46.546759999999999</v>
      </c>
      <c r="RT162">
        <v>-90.918450000000007</v>
      </c>
      <c r="RU162">
        <v>250.2</v>
      </c>
      <c r="RW162" t="s">
        <v>8810</v>
      </c>
      <c r="RX162" t="s">
        <v>8736</v>
      </c>
      <c r="RY162" t="s">
        <v>17312</v>
      </c>
      <c r="RZ162" t="s">
        <v>9163</v>
      </c>
      <c r="SA162" t="s">
        <v>8818</v>
      </c>
      <c r="SB162">
        <v>1</v>
      </c>
      <c r="SC162">
        <v>44.48</v>
      </c>
      <c r="SD162">
        <v>-110.16</v>
      </c>
      <c r="SE162">
        <v>2566.4</v>
      </c>
    </row>
    <row r="163" spans="11:499" x14ac:dyDescent="0.3">
      <c r="K163" t="s">
        <v>8810</v>
      </c>
      <c r="L163" t="s">
        <v>3000</v>
      </c>
      <c r="M163" t="s">
        <v>9310</v>
      </c>
      <c r="N163" t="s">
        <v>9311</v>
      </c>
      <c r="O163" t="s">
        <v>8953</v>
      </c>
      <c r="P163">
        <v>0.98270000000000002</v>
      </c>
      <c r="Q163">
        <v>62.319780000000002</v>
      </c>
      <c r="R163">
        <v>-150.09744000000001</v>
      </c>
      <c r="S163">
        <v>106.8</v>
      </c>
      <c r="AO163" t="s">
        <v>8810</v>
      </c>
      <c r="AP163" t="s">
        <v>3412</v>
      </c>
      <c r="AQ163" t="s">
        <v>10047</v>
      </c>
      <c r="AR163" t="s">
        <v>10048</v>
      </c>
      <c r="AS163" t="s">
        <v>8833</v>
      </c>
      <c r="AT163">
        <v>0.98640000000000005</v>
      </c>
      <c r="AU163">
        <v>39.586100000000002</v>
      </c>
      <c r="AV163">
        <v>-122.5341</v>
      </c>
      <c r="AW163">
        <v>243.8</v>
      </c>
      <c r="AY163" t="s">
        <v>8810</v>
      </c>
      <c r="AZ163" t="s">
        <v>3728</v>
      </c>
      <c r="BA163" t="s">
        <v>10547</v>
      </c>
      <c r="BB163" t="s">
        <v>9536</v>
      </c>
      <c r="BC163" t="s">
        <v>8818</v>
      </c>
      <c r="BD163">
        <v>0.99980000000000002</v>
      </c>
      <c r="BE163">
        <v>40.81</v>
      </c>
      <c r="BF163">
        <v>-105.77</v>
      </c>
      <c r="BG163">
        <v>3115.1</v>
      </c>
      <c r="DG163" t="s">
        <v>8810</v>
      </c>
      <c r="DH163" t="s">
        <v>4288</v>
      </c>
      <c r="DI163" t="s">
        <v>11410</v>
      </c>
      <c r="DJ163" t="s">
        <v>8974</v>
      </c>
      <c r="DK163" t="s">
        <v>8821</v>
      </c>
      <c r="DL163">
        <v>0.98160000000000003</v>
      </c>
      <c r="DM163">
        <v>46.144170000000003</v>
      </c>
      <c r="DN163">
        <v>-115.59639</v>
      </c>
      <c r="DO163">
        <v>451.1</v>
      </c>
      <c r="HC163" t="s">
        <v>8810</v>
      </c>
      <c r="HD163" t="s">
        <v>5185</v>
      </c>
      <c r="HE163" t="s">
        <v>12654</v>
      </c>
      <c r="HF163" t="s">
        <v>10921</v>
      </c>
      <c r="HG163" t="s">
        <v>8826</v>
      </c>
      <c r="HH163">
        <v>0.96799999999999997</v>
      </c>
      <c r="HI163">
        <v>46.531300000000002</v>
      </c>
      <c r="HJ163">
        <v>-87.549099999999996</v>
      </c>
      <c r="HK163">
        <v>431.3</v>
      </c>
      <c r="IQ163" t="s">
        <v>8810</v>
      </c>
      <c r="IR163" t="s">
        <v>5664</v>
      </c>
      <c r="IS163" t="s">
        <v>13336</v>
      </c>
      <c r="IT163" t="s">
        <v>13337</v>
      </c>
      <c r="IU163" t="s">
        <v>8818</v>
      </c>
      <c r="IV163">
        <v>0.96689999999999998</v>
      </c>
      <c r="IW163">
        <v>46.91</v>
      </c>
      <c r="IX163">
        <v>-110.85</v>
      </c>
      <c r="IY163">
        <v>2258.6</v>
      </c>
      <c r="MW163" t="s">
        <v>8810</v>
      </c>
      <c r="MX163" t="s">
        <v>6955</v>
      </c>
      <c r="MY163" t="s">
        <v>15053</v>
      </c>
      <c r="MZ163" t="s">
        <v>15054</v>
      </c>
      <c r="NA163" t="s">
        <v>8818</v>
      </c>
      <c r="NB163">
        <v>1</v>
      </c>
      <c r="NC163">
        <v>44.33</v>
      </c>
      <c r="ND163">
        <v>-122.09</v>
      </c>
      <c r="NE163">
        <v>1438.7</v>
      </c>
      <c r="PE163" t="s">
        <v>8810</v>
      </c>
      <c r="PF163" t="s">
        <v>7619</v>
      </c>
      <c r="PG163" t="s">
        <v>15872</v>
      </c>
      <c r="PH163" t="s">
        <v>15658</v>
      </c>
      <c r="PI163" t="s">
        <v>8833</v>
      </c>
      <c r="PJ163">
        <v>0.99450000000000005</v>
      </c>
      <c r="PK163">
        <v>33.196300000000001</v>
      </c>
      <c r="PL163">
        <v>-95.223600000000005</v>
      </c>
      <c r="PM163">
        <v>136.19999999999999</v>
      </c>
      <c r="PO163" t="s">
        <v>8810</v>
      </c>
      <c r="PP163" t="s">
        <v>7935</v>
      </c>
      <c r="PQ163" t="s">
        <v>16284</v>
      </c>
      <c r="PR163" t="s">
        <v>16285</v>
      </c>
      <c r="PS163" t="s">
        <v>8818</v>
      </c>
      <c r="PT163">
        <v>1</v>
      </c>
      <c r="PU163">
        <v>41.86</v>
      </c>
      <c r="PV163">
        <v>-111.51</v>
      </c>
      <c r="PW163">
        <v>2520.6999999999998</v>
      </c>
      <c r="QS163" t="s">
        <v>8810</v>
      </c>
      <c r="QT163" t="s">
        <v>8314</v>
      </c>
      <c r="QU163" t="s">
        <v>16797</v>
      </c>
      <c r="QV163" t="s">
        <v>16798</v>
      </c>
      <c r="QW163" t="s">
        <v>8821</v>
      </c>
      <c r="QX163">
        <v>0.5726</v>
      </c>
      <c r="QY163">
        <v>47.192950000000003</v>
      </c>
      <c r="QZ163">
        <v>-119.31459</v>
      </c>
      <c r="RA163">
        <v>356.3</v>
      </c>
      <c r="RM163" t="s">
        <v>8810</v>
      </c>
      <c r="RN163" t="s">
        <v>8574</v>
      </c>
      <c r="RO163" t="s">
        <v>17105</v>
      </c>
      <c r="RP163" t="s">
        <v>9583</v>
      </c>
      <c r="RQ163" t="s">
        <v>8826</v>
      </c>
      <c r="RR163">
        <v>0.98709999999999998</v>
      </c>
      <c r="RS163">
        <v>46.030279999999998</v>
      </c>
      <c r="RT163">
        <v>-91.442629999999994</v>
      </c>
      <c r="RU163">
        <v>368.9</v>
      </c>
      <c r="RW163" t="s">
        <v>8810</v>
      </c>
      <c r="RX163" t="s">
        <v>8737</v>
      </c>
      <c r="RY163" t="s">
        <v>17313</v>
      </c>
      <c r="RZ163" t="s">
        <v>9215</v>
      </c>
      <c r="SA163" t="s">
        <v>8818</v>
      </c>
      <c r="SB163">
        <v>1</v>
      </c>
      <c r="SC163">
        <v>44.37</v>
      </c>
      <c r="SD163">
        <v>-110.58</v>
      </c>
      <c r="SE163">
        <v>2432.3000000000002</v>
      </c>
    </row>
    <row r="164" spans="11:499" x14ac:dyDescent="0.3">
      <c r="K164" t="s">
        <v>8810</v>
      </c>
      <c r="L164" t="s">
        <v>3001</v>
      </c>
      <c r="M164" t="s">
        <v>9312</v>
      </c>
      <c r="N164" t="s">
        <v>9313</v>
      </c>
      <c r="O164" t="s">
        <v>8818</v>
      </c>
      <c r="P164">
        <v>0.87890000000000001</v>
      </c>
      <c r="Q164">
        <v>65.173000000000002</v>
      </c>
      <c r="R164">
        <v>-152.10676000000001</v>
      </c>
      <c r="S164">
        <v>68.7</v>
      </c>
      <c r="AO164" t="s">
        <v>8810</v>
      </c>
      <c r="AP164" t="s">
        <v>3413</v>
      </c>
      <c r="AQ164" t="s">
        <v>10049</v>
      </c>
      <c r="AR164" t="s">
        <v>10050</v>
      </c>
      <c r="AS164" t="s">
        <v>8818</v>
      </c>
      <c r="AT164">
        <v>0.98740000000000006</v>
      </c>
      <c r="AU164">
        <v>39.563000000000002</v>
      </c>
      <c r="AV164">
        <v>-121.10769999999999</v>
      </c>
      <c r="AW164">
        <v>1160.7</v>
      </c>
      <c r="AY164" t="s">
        <v>8810</v>
      </c>
      <c r="AZ164" t="s">
        <v>3729</v>
      </c>
      <c r="BA164" t="s">
        <v>10548</v>
      </c>
      <c r="BB164" t="s">
        <v>9536</v>
      </c>
      <c r="BC164" t="s">
        <v>8929</v>
      </c>
      <c r="BD164">
        <v>0.99280000000000002</v>
      </c>
      <c r="BE164">
        <v>40.03</v>
      </c>
      <c r="BF164">
        <v>-105.58</v>
      </c>
      <c r="BG164">
        <v>3139.4</v>
      </c>
      <c r="DG164" t="s">
        <v>8810</v>
      </c>
      <c r="DH164" t="s">
        <v>4289</v>
      </c>
      <c r="DI164" t="s">
        <v>11411</v>
      </c>
      <c r="DJ164" t="s">
        <v>11412</v>
      </c>
      <c r="DK164" t="s">
        <v>8821</v>
      </c>
      <c r="DL164">
        <v>0.97889999999999999</v>
      </c>
      <c r="DM164">
        <v>42.727350000000001</v>
      </c>
      <c r="DN164">
        <v>-114.4547</v>
      </c>
      <c r="DO164">
        <v>1226.5</v>
      </c>
      <c r="HC164" t="s">
        <v>8810</v>
      </c>
      <c r="HD164" t="s">
        <v>5186</v>
      </c>
      <c r="HE164" t="s">
        <v>12655</v>
      </c>
      <c r="HF164" t="s">
        <v>12656</v>
      </c>
      <c r="HG164" t="s">
        <v>8821</v>
      </c>
      <c r="HH164">
        <v>1</v>
      </c>
      <c r="HI164">
        <v>42.882100000000001</v>
      </c>
      <c r="HJ164">
        <v>-85.522970000000001</v>
      </c>
      <c r="HK164">
        <v>240.3</v>
      </c>
      <c r="IQ164" t="s">
        <v>8810</v>
      </c>
      <c r="IR164" t="s">
        <v>5665</v>
      </c>
      <c r="IS164" t="s">
        <v>13338</v>
      </c>
      <c r="IT164" t="s">
        <v>10599</v>
      </c>
      <c r="IU164" t="s">
        <v>8818</v>
      </c>
      <c r="IV164">
        <v>0.96440000000000003</v>
      </c>
      <c r="IW164">
        <v>46.93</v>
      </c>
      <c r="IX164">
        <v>-110.9</v>
      </c>
      <c r="IY164">
        <v>1996.4</v>
      </c>
      <c r="MW164" t="s">
        <v>8810</v>
      </c>
      <c r="MX164" t="s">
        <v>6956</v>
      </c>
      <c r="MY164" t="s">
        <v>15055</v>
      </c>
      <c r="MZ164" t="s">
        <v>15056</v>
      </c>
      <c r="NA164" t="s">
        <v>8818</v>
      </c>
      <c r="NB164">
        <v>1</v>
      </c>
      <c r="NC164">
        <v>44.3</v>
      </c>
      <c r="ND164">
        <v>-122.04</v>
      </c>
      <c r="NE164">
        <v>996.7</v>
      </c>
      <c r="PE164" t="s">
        <v>8810</v>
      </c>
      <c r="PF164" t="s">
        <v>7620</v>
      </c>
      <c r="PG164" t="s">
        <v>15873</v>
      </c>
      <c r="PH164" t="s">
        <v>15874</v>
      </c>
      <c r="PI164" t="s">
        <v>8818</v>
      </c>
      <c r="PJ164">
        <v>0.98350000000000004</v>
      </c>
      <c r="PK164">
        <v>34.219169999999998</v>
      </c>
      <c r="PL164">
        <v>-102.73278000000001</v>
      </c>
      <c r="PM164">
        <v>1167.4000000000001</v>
      </c>
      <c r="PO164" t="s">
        <v>8810</v>
      </c>
      <c r="PP164" t="s">
        <v>7936</v>
      </c>
      <c r="PQ164" t="s">
        <v>16286</v>
      </c>
      <c r="PR164" t="s">
        <v>9536</v>
      </c>
      <c r="PS164" t="s">
        <v>8818</v>
      </c>
      <c r="PT164">
        <v>1</v>
      </c>
      <c r="PU164">
        <v>40.85</v>
      </c>
      <c r="PV164">
        <v>-111.05</v>
      </c>
      <c r="PW164">
        <v>2741.1</v>
      </c>
      <c r="QS164" t="s">
        <v>8810</v>
      </c>
      <c r="QT164" t="s">
        <v>8315</v>
      </c>
      <c r="QU164" t="s">
        <v>16799</v>
      </c>
      <c r="QV164" t="s">
        <v>8928</v>
      </c>
      <c r="QW164" t="s">
        <v>8953</v>
      </c>
      <c r="QX164">
        <v>0.998</v>
      </c>
      <c r="QY164">
        <v>47.307769999999998</v>
      </c>
      <c r="QZ164">
        <v>-119.51551000000001</v>
      </c>
      <c r="RA164">
        <v>382.1</v>
      </c>
      <c r="RM164" t="s">
        <v>8810</v>
      </c>
      <c r="RN164" t="s">
        <v>8575</v>
      </c>
      <c r="RO164" t="s">
        <v>17106</v>
      </c>
      <c r="RP164" t="s">
        <v>9583</v>
      </c>
      <c r="RQ164" t="s">
        <v>8833</v>
      </c>
      <c r="RR164">
        <v>0.99129999999999996</v>
      </c>
      <c r="RS164">
        <v>44.637900000000002</v>
      </c>
      <c r="RT164">
        <v>-90.187550000000002</v>
      </c>
      <c r="RU164">
        <v>381.5</v>
      </c>
      <c r="RW164" t="s">
        <v>8810</v>
      </c>
      <c r="RX164" t="s">
        <v>8738</v>
      </c>
      <c r="RY164" t="s">
        <v>17314</v>
      </c>
      <c r="RZ164" t="s">
        <v>9536</v>
      </c>
      <c r="SA164" t="s">
        <v>8818</v>
      </c>
      <c r="SB164">
        <v>1</v>
      </c>
      <c r="SC164">
        <v>44.21</v>
      </c>
      <c r="SD164">
        <v>-110.67</v>
      </c>
      <c r="SE164">
        <v>2392.6999999999998</v>
      </c>
    </row>
    <row r="165" spans="11:499" x14ac:dyDescent="0.3">
      <c r="K165" t="s">
        <v>8810</v>
      </c>
      <c r="L165" t="s">
        <v>3002</v>
      </c>
      <c r="M165" t="s">
        <v>9314</v>
      </c>
      <c r="N165" t="s">
        <v>9106</v>
      </c>
      <c r="O165" t="s">
        <v>8821</v>
      </c>
      <c r="P165">
        <v>0.99760000000000004</v>
      </c>
      <c r="Q165">
        <v>66.917640000000006</v>
      </c>
      <c r="R165">
        <v>-151.51892000000001</v>
      </c>
      <c r="S165">
        <v>196.5</v>
      </c>
      <c r="AO165" t="s">
        <v>8810</v>
      </c>
      <c r="AP165" t="s">
        <v>3414</v>
      </c>
      <c r="AQ165" t="s">
        <v>10051</v>
      </c>
      <c r="AR165" t="s">
        <v>8944</v>
      </c>
      <c r="AS165" t="s">
        <v>8818</v>
      </c>
      <c r="AT165">
        <v>0.83309999999999995</v>
      </c>
      <c r="AU165">
        <v>40.416699999999999</v>
      </c>
      <c r="AV165">
        <v>-120.6631</v>
      </c>
      <c r="AW165">
        <v>1283.8</v>
      </c>
      <c r="AY165" t="s">
        <v>8810</v>
      </c>
      <c r="AZ165" t="s">
        <v>3730</v>
      </c>
      <c r="BA165" t="s">
        <v>10549</v>
      </c>
      <c r="BB165" t="s">
        <v>9536</v>
      </c>
      <c r="BC165" t="s">
        <v>8818</v>
      </c>
      <c r="BD165">
        <v>0.99570000000000003</v>
      </c>
      <c r="BE165">
        <v>40.409999999999997</v>
      </c>
      <c r="BF165">
        <v>-105.82</v>
      </c>
      <c r="BG165">
        <v>3261.4</v>
      </c>
      <c r="DG165" t="s">
        <v>8810</v>
      </c>
      <c r="DH165" t="s">
        <v>4290</v>
      </c>
      <c r="DI165" t="s">
        <v>11413</v>
      </c>
      <c r="DJ165" t="s">
        <v>10983</v>
      </c>
      <c r="DK165" t="s">
        <v>8821</v>
      </c>
      <c r="DL165">
        <v>0.99099999999999999</v>
      </c>
      <c r="DM165">
        <v>44.170789999999997</v>
      </c>
      <c r="DN165">
        <v>-114.92686</v>
      </c>
      <c r="DO165">
        <v>1979.7</v>
      </c>
      <c r="HC165" t="s">
        <v>8810</v>
      </c>
      <c r="HD165" t="s">
        <v>5187</v>
      </c>
      <c r="HE165" t="s">
        <v>12657</v>
      </c>
      <c r="HF165" t="s">
        <v>9583</v>
      </c>
      <c r="HG165" t="s">
        <v>8833</v>
      </c>
      <c r="HH165">
        <v>0.99180000000000001</v>
      </c>
      <c r="HI165">
        <v>42.12894</v>
      </c>
      <c r="HJ165">
        <v>-86.415180000000007</v>
      </c>
      <c r="HK165">
        <v>195.4</v>
      </c>
      <c r="IQ165" t="s">
        <v>8810</v>
      </c>
      <c r="IR165" t="s">
        <v>5666</v>
      </c>
      <c r="IS165" t="s">
        <v>13339</v>
      </c>
      <c r="IT165" t="s">
        <v>13340</v>
      </c>
      <c r="IU165" t="s">
        <v>8818</v>
      </c>
      <c r="IV165">
        <v>1</v>
      </c>
      <c r="IW165">
        <v>46.48</v>
      </c>
      <c r="IX165">
        <v>-110.71</v>
      </c>
      <c r="IY165">
        <v>2316.5</v>
      </c>
      <c r="MW165" t="s">
        <v>8810</v>
      </c>
      <c r="MX165" t="s">
        <v>6957</v>
      </c>
      <c r="MY165" t="s">
        <v>15057</v>
      </c>
      <c r="MZ165" t="s">
        <v>15032</v>
      </c>
      <c r="NA165" t="s">
        <v>8818</v>
      </c>
      <c r="NB165">
        <v>1</v>
      </c>
      <c r="NC165">
        <v>43.59</v>
      </c>
      <c r="ND165">
        <v>-122.06</v>
      </c>
      <c r="NE165">
        <v>1554.5</v>
      </c>
      <c r="PE165" t="s">
        <v>8810</v>
      </c>
      <c r="PF165" t="s">
        <v>7621</v>
      </c>
      <c r="PG165" t="s">
        <v>15875</v>
      </c>
      <c r="PH165" t="s">
        <v>15876</v>
      </c>
      <c r="PI165" t="s">
        <v>8818</v>
      </c>
      <c r="PJ165">
        <v>1</v>
      </c>
      <c r="PK165">
        <v>33.954439999999998</v>
      </c>
      <c r="PL165">
        <v>-102.77833</v>
      </c>
      <c r="PM165">
        <v>1140</v>
      </c>
      <c r="PO165" t="s">
        <v>8810</v>
      </c>
      <c r="PP165" t="s">
        <v>7937</v>
      </c>
      <c r="PQ165" t="s">
        <v>16287</v>
      </c>
      <c r="PR165" t="s">
        <v>9536</v>
      </c>
      <c r="PS165" t="s">
        <v>8818</v>
      </c>
      <c r="PT165">
        <v>1</v>
      </c>
      <c r="PU165">
        <v>40.89</v>
      </c>
      <c r="PV165">
        <v>-111.07</v>
      </c>
      <c r="PW165">
        <v>2486.6</v>
      </c>
      <c r="QS165" t="s">
        <v>8810</v>
      </c>
      <c r="QT165" t="s">
        <v>8316</v>
      </c>
      <c r="QU165" t="s">
        <v>16800</v>
      </c>
      <c r="QV165" t="s">
        <v>16801</v>
      </c>
      <c r="QW165" t="s">
        <v>8953</v>
      </c>
      <c r="QX165">
        <v>0.99980000000000002</v>
      </c>
      <c r="QY165">
        <v>47.621679999999998</v>
      </c>
      <c r="QZ165">
        <v>-117.52795999999999</v>
      </c>
      <c r="RA165">
        <v>717.7</v>
      </c>
      <c r="RM165" t="s">
        <v>8810</v>
      </c>
      <c r="RN165" t="s">
        <v>8576</v>
      </c>
      <c r="RO165" t="s">
        <v>17107</v>
      </c>
      <c r="RP165" t="s">
        <v>11812</v>
      </c>
      <c r="RQ165" t="s">
        <v>8833</v>
      </c>
      <c r="RR165">
        <v>0.99670000000000003</v>
      </c>
      <c r="RS165">
        <v>43.156140000000001</v>
      </c>
      <c r="RT165">
        <v>-90.677570000000003</v>
      </c>
      <c r="RU165">
        <v>203.1</v>
      </c>
      <c r="RW165" t="s">
        <v>8810</v>
      </c>
      <c r="RX165" t="s">
        <v>8739</v>
      </c>
      <c r="RY165" t="s">
        <v>17315</v>
      </c>
      <c r="RZ165" t="s">
        <v>9196</v>
      </c>
      <c r="SA165" t="s">
        <v>8818</v>
      </c>
      <c r="SB165">
        <v>1</v>
      </c>
      <c r="SC165">
        <v>44.13</v>
      </c>
      <c r="SD165">
        <v>-110.67</v>
      </c>
      <c r="SE165">
        <v>2109.1999999999998</v>
      </c>
    </row>
    <row r="166" spans="11:499" x14ac:dyDescent="0.3">
      <c r="K166" t="s">
        <v>8810</v>
      </c>
      <c r="L166" t="s">
        <v>3003</v>
      </c>
      <c r="M166" t="s">
        <v>9315</v>
      </c>
      <c r="N166" t="s">
        <v>9316</v>
      </c>
      <c r="O166" t="s">
        <v>8833</v>
      </c>
      <c r="P166">
        <v>0.98480000000000001</v>
      </c>
      <c r="Q166">
        <v>60.195099999999996</v>
      </c>
      <c r="R166">
        <v>-154.31960000000001</v>
      </c>
      <c r="S166">
        <v>97.8</v>
      </c>
      <c r="AO166" t="s">
        <v>8810</v>
      </c>
      <c r="AP166" t="s">
        <v>3415</v>
      </c>
      <c r="AQ166" t="s">
        <v>10052</v>
      </c>
      <c r="AR166" t="s">
        <v>9919</v>
      </c>
      <c r="AS166" t="s">
        <v>8818</v>
      </c>
      <c r="AT166">
        <v>0.68240000000000001</v>
      </c>
      <c r="AU166">
        <v>38.377200000000002</v>
      </c>
      <c r="AV166">
        <v>-120.8008</v>
      </c>
      <c r="AW166">
        <v>483.4</v>
      </c>
      <c r="AY166" t="s">
        <v>8810</v>
      </c>
      <c r="AZ166" t="s">
        <v>3731</v>
      </c>
      <c r="BA166" t="s">
        <v>10550</v>
      </c>
      <c r="BB166" t="s">
        <v>10551</v>
      </c>
      <c r="BC166" t="s">
        <v>8818</v>
      </c>
      <c r="BD166">
        <v>1</v>
      </c>
      <c r="BE166">
        <v>40.58</v>
      </c>
      <c r="BF166">
        <v>-105.63</v>
      </c>
      <c r="BG166">
        <v>2859</v>
      </c>
      <c r="DG166" t="s">
        <v>8810</v>
      </c>
      <c r="DH166" t="s">
        <v>4291</v>
      </c>
      <c r="DI166" t="s">
        <v>11414</v>
      </c>
      <c r="DJ166" t="s">
        <v>10279</v>
      </c>
      <c r="DK166" t="s">
        <v>8821</v>
      </c>
      <c r="DL166">
        <v>0.99550000000000005</v>
      </c>
      <c r="DM166">
        <v>44.523000000000003</v>
      </c>
      <c r="DN166">
        <v>-114.21612</v>
      </c>
      <c r="DO166">
        <v>1534.1</v>
      </c>
      <c r="HC166" t="s">
        <v>8810</v>
      </c>
      <c r="HD166" t="s">
        <v>5188</v>
      </c>
      <c r="HE166" t="s">
        <v>12658</v>
      </c>
      <c r="HF166" t="s">
        <v>9752</v>
      </c>
      <c r="HG166" t="s">
        <v>8833</v>
      </c>
      <c r="HH166">
        <v>0.99650000000000005</v>
      </c>
      <c r="HI166">
        <v>42.223930000000003</v>
      </c>
      <c r="HJ166">
        <v>-83.739829999999998</v>
      </c>
      <c r="HK166">
        <v>250.6</v>
      </c>
      <c r="IQ166" t="s">
        <v>8810</v>
      </c>
      <c r="IR166" t="s">
        <v>5667</v>
      </c>
      <c r="IS166" t="s">
        <v>13341</v>
      </c>
      <c r="IT166" t="s">
        <v>9142</v>
      </c>
      <c r="IU166" t="s">
        <v>8818</v>
      </c>
      <c r="IV166">
        <v>1</v>
      </c>
      <c r="IW166">
        <v>45.01</v>
      </c>
      <c r="IX166">
        <v>-110.01</v>
      </c>
      <c r="IY166">
        <v>2240.3000000000002</v>
      </c>
      <c r="MW166" t="s">
        <v>8810</v>
      </c>
      <c r="MX166" t="s">
        <v>6958</v>
      </c>
      <c r="MY166" t="s">
        <v>15058</v>
      </c>
      <c r="MZ166" t="s">
        <v>15032</v>
      </c>
      <c r="NA166" t="s">
        <v>8818</v>
      </c>
      <c r="NB166">
        <v>1</v>
      </c>
      <c r="NC166">
        <v>43.61</v>
      </c>
      <c r="ND166">
        <v>-122.12</v>
      </c>
      <c r="NE166">
        <v>1286.3</v>
      </c>
      <c r="PE166" t="s">
        <v>8810</v>
      </c>
      <c r="PF166" t="s">
        <v>7622</v>
      </c>
      <c r="PG166" t="s">
        <v>15877</v>
      </c>
      <c r="PH166" t="s">
        <v>8871</v>
      </c>
      <c r="PI166" t="s">
        <v>8821</v>
      </c>
      <c r="PJ166">
        <v>0.66220000000000001</v>
      </c>
      <c r="PK166">
        <v>31.616299999999999</v>
      </c>
      <c r="PL166">
        <v>-94.643000000000001</v>
      </c>
      <c r="PM166">
        <v>132.6</v>
      </c>
      <c r="PO166" t="s">
        <v>8810</v>
      </c>
      <c r="PP166" t="s">
        <v>7938</v>
      </c>
      <c r="PQ166" t="s">
        <v>16288</v>
      </c>
      <c r="PR166" t="s">
        <v>16289</v>
      </c>
      <c r="PS166" t="s">
        <v>8818</v>
      </c>
      <c r="PT166">
        <v>1</v>
      </c>
      <c r="PU166">
        <v>40.67</v>
      </c>
      <c r="PV166">
        <v>-111.22</v>
      </c>
      <c r="PW166">
        <v>2590.8000000000002</v>
      </c>
      <c r="QS166" t="s">
        <v>8810</v>
      </c>
      <c r="QT166" t="s">
        <v>8317</v>
      </c>
      <c r="QU166" t="s">
        <v>16802</v>
      </c>
      <c r="QV166" t="s">
        <v>8928</v>
      </c>
      <c r="QW166" t="s">
        <v>8821</v>
      </c>
      <c r="QX166">
        <v>0.95</v>
      </c>
      <c r="QY166">
        <v>46.094560000000001</v>
      </c>
      <c r="QZ166">
        <v>-118.28572</v>
      </c>
      <c r="RA166">
        <v>356.7</v>
      </c>
      <c r="RW166" t="s">
        <v>8810</v>
      </c>
      <c r="RX166" t="s">
        <v>8740</v>
      </c>
      <c r="RY166" t="s">
        <v>17316</v>
      </c>
      <c r="RZ166" t="s">
        <v>17317</v>
      </c>
      <c r="SA166" t="s">
        <v>8818</v>
      </c>
      <c r="SB166">
        <v>1</v>
      </c>
      <c r="SC166">
        <v>44.13</v>
      </c>
      <c r="SD166">
        <v>-110.83</v>
      </c>
      <c r="SE166">
        <v>2214.4</v>
      </c>
    </row>
    <row r="167" spans="11:499" x14ac:dyDescent="0.3">
      <c r="K167" t="s">
        <v>8810</v>
      </c>
      <c r="L167" t="s">
        <v>3004</v>
      </c>
      <c r="M167" t="s">
        <v>9317</v>
      </c>
      <c r="N167" t="s">
        <v>9318</v>
      </c>
      <c r="O167" t="s">
        <v>8833</v>
      </c>
      <c r="P167">
        <v>0.99470000000000003</v>
      </c>
      <c r="Q167">
        <v>60.723700000000001</v>
      </c>
      <c r="R167">
        <v>-150.44839999999999</v>
      </c>
      <c r="S167">
        <v>86</v>
      </c>
      <c r="AO167" t="s">
        <v>8810</v>
      </c>
      <c r="AP167" t="s">
        <v>3416</v>
      </c>
      <c r="AQ167" t="s">
        <v>10053</v>
      </c>
      <c r="AR167" t="s">
        <v>10054</v>
      </c>
      <c r="AS167" t="s">
        <v>8818</v>
      </c>
      <c r="AT167">
        <v>0.94789999999999996</v>
      </c>
      <c r="AU167">
        <v>39.1678</v>
      </c>
      <c r="AV167">
        <v>-120.14279999999999</v>
      </c>
      <c r="AW167">
        <v>1898.9</v>
      </c>
      <c r="AY167" t="s">
        <v>8810</v>
      </c>
      <c r="AZ167" t="s">
        <v>3732</v>
      </c>
      <c r="BA167" t="s">
        <v>10552</v>
      </c>
      <c r="BB167" t="s">
        <v>10553</v>
      </c>
      <c r="BC167" t="s">
        <v>8818</v>
      </c>
      <c r="BD167">
        <v>1</v>
      </c>
      <c r="BE167">
        <v>40.229999999999997</v>
      </c>
      <c r="BF167">
        <v>-105.92</v>
      </c>
      <c r="BG167">
        <v>2657.9</v>
      </c>
      <c r="DG167" t="s">
        <v>8810</v>
      </c>
      <c r="DH167" t="s">
        <v>4292</v>
      </c>
      <c r="DI167" t="s">
        <v>11415</v>
      </c>
      <c r="DJ167" t="s">
        <v>11416</v>
      </c>
      <c r="DK167" t="s">
        <v>8818</v>
      </c>
      <c r="DL167">
        <v>0.99639999999999995</v>
      </c>
      <c r="DM167">
        <v>43.4621</v>
      </c>
      <c r="DN167">
        <v>-113.556</v>
      </c>
      <c r="DO167">
        <v>1804.4</v>
      </c>
      <c r="HC167" t="s">
        <v>8810</v>
      </c>
      <c r="HD167" t="s">
        <v>5189</v>
      </c>
      <c r="HE167" t="s">
        <v>12659</v>
      </c>
      <c r="HF167" t="s">
        <v>8978</v>
      </c>
      <c r="HG167" t="s">
        <v>8826</v>
      </c>
      <c r="HH167">
        <v>0.99429999999999996</v>
      </c>
      <c r="HI167">
        <v>45.813389999999998</v>
      </c>
      <c r="HJ167">
        <v>-88.112920000000003</v>
      </c>
      <c r="HK167">
        <v>343.2</v>
      </c>
      <c r="IQ167" t="s">
        <v>8810</v>
      </c>
      <c r="IR167" t="s">
        <v>5668</v>
      </c>
      <c r="IS167" t="s">
        <v>13342</v>
      </c>
      <c r="IT167" t="s">
        <v>9233</v>
      </c>
      <c r="IU167" t="s">
        <v>8818</v>
      </c>
      <c r="IV167">
        <v>1</v>
      </c>
      <c r="IW167">
        <v>45.87</v>
      </c>
      <c r="IX167">
        <v>-110.93</v>
      </c>
      <c r="IY167">
        <v>1996.4</v>
      </c>
      <c r="MW167" t="s">
        <v>8810</v>
      </c>
      <c r="MX167" t="s">
        <v>6959</v>
      </c>
      <c r="MY167" t="s">
        <v>15059</v>
      </c>
      <c r="MZ167" t="s">
        <v>15060</v>
      </c>
      <c r="NA167" t="s">
        <v>8818</v>
      </c>
      <c r="NB167">
        <v>1</v>
      </c>
      <c r="NC167">
        <v>43.66</v>
      </c>
      <c r="ND167">
        <v>-122.21</v>
      </c>
      <c r="NE167">
        <v>816.9</v>
      </c>
      <c r="PE167" t="s">
        <v>8810</v>
      </c>
      <c r="PF167" t="s">
        <v>7623</v>
      </c>
      <c r="PG167" t="s">
        <v>15878</v>
      </c>
      <c r="PH167" t="s">
        <v>11259</v>
      </c>
      <c r="PI167" t="s">
        <v>8818</v>
      </c>
      <c r="PJ167">
        <v>0.98319999999999996</v>
      </c>
      <c r="PK167">
        <v>31.961099999999998</v>
      </c>
      <c r="PL167">
        <v>-96.688000000000002</v>
      </c>
      <c r="PM167">
        <v>138.4</v>
      </c>
      <c r="PO167" t="s">
        <v>8810</v>
      </c>
      <c r="PP167" t="s">
        <v>7939</v>
      </c>
      <c r="PQ167" t="s">
        <v>16290</v>
      </c>
      <c r="PR167" t="s">
        <v>9536</v>
      </c>
      <c r="PS167" t="s">
        <v>8818</v>
      </c>
      <c r="PT167">
        <v>1</v>
      </c>
      <c r="PU167">
        <v>40.159999999999997</v>
      </c>
      <c r="PV167">
        <v>-111.21</v>
      </c>
      <c r="PW167">
        <v>2475.9</v>
      </c>
      <c r="QS167" t="s">
        <v>8810</v>
      </c>
      <c r="QT167" t="s">
        <v>8318</v>
      </c>
      <c r="QU167" t="s">
        <v>16803</v>
      </c>
      <c r="QV167" t="s">
        <v>10260</v>
      </c>
      <c r="QW167" t="s">
        <v>8821</v>
      </c>
      <c r="QX167">
        <v>0.33029999999999998</v>
      </c>
      <c r="QY167">
        <v>46.269500000000001</v>
      </c>
      <c r="QZ167">
        <v>-119.11816</v>
      </c>
      <c r="RA167">
        <v>122.1</v>
      </c>
      <c r="RW167" t="s">
        <v>8810</v>
      </c>
      <c r="RX167" t="s">
        <v>8741</v>
      </c>
      <c r="RY167" t="s">
        <v>17318</v>
      </c>
      <c r="RZ167" t="s">
        <v>17319</v>
      </c>
      <c r="SA167" t="s">
        <v>8818</v>
      </c>
      <c r="SB167">
        <v>0.99560000000000004</v>
      </c>
      <c r="SC167">
        <v>44.15</v>
      </c>
      <c r="SD167">
        <v>-110.22</v>
      </c>
      <c r="SE167">
        <v>2816.4</v>
      </c>
    </row>
    <row r="168" spans="11:499" x14ac:dyDescent="0.3">
      <c r="K168" t="s">
        <v>8810</v>
      </c>
      <c r="L168" t="s">
        <v>3005</v>
      </c>
      <c r="M168" t="s">
        <v>9319</v>
      </c>
      <c r="N168" t="s">
        <v>9320</v>
      </c>
      <c r="O168" t="s">
        <v>9321</v>
      </c>
      <c r="P168">
        <v>0.8488</v>
      </c>
      <c r="Q168">
        <v>70.161799999999999</v>
      </c>
      <c r="R168">
        <v>-148.46440000000001</v>
      </c>
      <c r="S168">
        <v>9.1</v>
      </c>
      <c r="AO168" t="s">
        <v>8810</v>
      </c>
      <c r="AP168" t="s">
        <v>3417</v>
      </c>
      <c r="AQ168" t="s">
        <v>10055</v>
      </c>
      <c r="AR168" t="s">
        <v>10056</v>
      </c>
      <c r="AS168" t="s">
        <v>8865</v>
      </c>
      <c r="AT168">
        <v>1</v>
      </c>
      <c r="AU168">
        <v>39.06</v>
      </c>
      <c r="AV168">
        <v>-120.1292</v>
      </c>
      <c r="AW168">
        <v>1924.8</v>
      </c>
      <c r="AY168" t="s">
        <v>8810</v>
      </c>
      <c r="AZ168" t="s">
        <v>3733</v>
      </c>
      <c r="BA168" t="s">
        <v>10554</v>
      </c>
      <c r="BB168" t="s">
        <v>10555</v>
      </c>
      <c r="BC168" t="s">
        <v>8818</v>
      </c>
      <c r="BD168">
        <v>0.97529999999999994</v>
      </c>
      <c r="BE168">
        <v>40.21</v>
      </c>
      <c r="BF168">
        <v>-105.57</v>
      </c>
      <c r="BG168">
        <v>2621.3000000000002</v>
      </c>
      <c r="DG168" t="s">
        <v>8810</v>
      </c>
      <c r="DH168" t="s">
        <v>4293</v>
      </c>
      <c r="DI168" t="s">
        <v>11417</v>
      </c>
      <c r="DJ168" t="s">
        <v>11418</v>
      </c>
      <c r="DK168" t="s">
        <v>8818</v>
      </c>
      <c r="DL168">
        <v>0.99990000000000001</v>
      </c>
      <c r="DM168">
        <v>43.2044</v>
      </c>
      <c r="DN168">
        <v>-116.7505</v>
      </c>
      <c r="DO168">
        <v>1204</v>
      </c>
      <c r="HC168" t="s">
        <v>8810</v>
      </c>
      <c r="HD168" t="s">
        <v>5190</v>
      </c>
      <c r="HE168" t="s">
        <v>12660</v>
      </c>
      <c r="HF168" t="s">
        <v>12661</v>
      </c>
      <c r="HG168" t="s">
        <v>8826</v>
      </c>
      <c r="HH168">
        <v>0.96779999999999999</v>
      </c>
      <c r="HI168">
        <v>44.021771999999999</v>
      </c>
      <c r="HJ168">
        <v>-82.792931999999993</v>
      </c>
      <c r="HK168">
        <v>180</v>
      </c>
      <c r="IQ168" t="s">
        <v>8810</v>
      </c>
      <c r="IR168" t="s">
        <v>5669</v>
      </c>
      <c r="IS168" t="s">
        <v>13343</v>
      </c>
      <c r="IT168" t="s">
        <v>13344</v>
      </c>
      <c r="IU168" t="s">
        <v>8818</v>
      </c>
      <c r="IV168">
        <v>1</v>
      </c>
      <c r="IW168">
        <v>45.22</v>
      </c>
      <c r="IX168">
        <v>-110.24</v>
      </c>
      <c r="IY168">
        <v>2697.5</v>
      </c>
      <c r="MW168" t="s">
        <v>8810</v>
      </c>
      <c r="MX168" t="s">
        <v>6960</v>
      </c>
      <c r="MY168" t="s">
        <v>15061</v>
      </c>
      <c r="MZ168" t="s">
        <v>9536</v>
      </c>
      <c r="NA168" t="s">
        <v>8818</v>
      </c>
      <c r="NB168">
        <v>0.95420000000000005</v>
      </c>
      <c r="NC168">
        <v>43.45</v>
      </c>
      <c r="ND168">
        <v>-122.14</v>
      </c>
      <c r="NE168">
        <v>1709.9</v>
      </c>
      <c r="PE168" t="s">
        <v>8810</v>
      </c>
      <c r="PF168" t="s">
        <v>7624</v>
      </c>
      <c r="PG168" t="s">
        <v>15879</v>
      </c>
      <c r="PH168" t="s">
        <v>11285</v>
      </c>
      <c r="PI168" t="s">
        <v>8818</v>
      </c>
      <c r="PJ168">
        <v>0.99309999999999998</v>
      </c>
      <c r="PK168">
        <v>29.70439</v>
      </c>
      <c r="PL168">
        <v>-98.028300000000002</v>
      </c>
      <c r="PM168">
        <v>191.1</v>
      </c>
      <c r="PO168" t="s">
        <v>8810</v>
      </c>
      <c r="PP168" t="s">
        <v>7940</v>
      </c>
      <c r="PQ168" t="s">
        <v>16291</v>
      </c>
      <c r="PR168" t="s">
        <v>9536</v>
      </c>
      <c r="PS168" t="s">
        <v>8818</v>
      </c>
      <c r="PT168">
        <v>1</v>
      </c>
      <c r="PU168">
        <v>40.99</v>
      </c>
      <c r="PV168">
        <v>-111.82</v>
      </c>
      <c r="PW168">
        <v>2438.4</v>
      </c>
      <c r="QS168" t="s">
        <v>8810</v>
      </c>
      <c r="QT168" t="s">
        <v>8319</v>
      </c>
      <c r="QU168" t="s">
        <v>16804</v>
      </c>
      <c r="QV168" t="s">
        <v>8928</v>
      </c>
      <c r="QW168" t="s">
        <v>8821</v>
      </c>
      <c r="QX168">
        <v>0.96950000000000003</v>
      </c>
      <c r="QY168">
        <v>48.799100000000003</v>
      </c>
      <c r="QZ168">
        <v>-122.54069</v>
      </c>
      <c r="RA168">
        <v>45.9</v>
      </c>
      <c r="RW168" t="s">
        <v>8810</v>
      </c>
      <c r="RX168" t="s">
        <v>8742</v>
      </c>
      <c r="RY168" t="s">
        <v>17320</v>
      </c>
      <c r="RZ168" t="s">
        <v>17321</v>
      </c>
      <c r="SA168" t="s">
        <v>8818</v>
      </c>
      <c r="SB168">
        <v>1</v>
      </c>
      <c r="SC168">
        <v>44.46</v>
      </c>
      <c r="SD168">
        <v>-110.14</v>
      </c>
      <c r="SE168">
        <v>2170.1999999999998</v>
      </c>
    </row>
    <row r="169" spans="11:499" x14ac:dyDescent="0.3">
      <c r="K169" t="s">
        <v>8810</v>
      </c>
      <c r="L169" t="s">
        <v>3006</v>
      </c>
      <c r="M169" t="s">
        <v>9322</v>
      </c>
      <c r="N169" t="s">
        <v>9323</v>
      </c>
      <c r="O169" t="s">
        <v>8821</v>
      </c>
      <c r="P169">
        <v>0.99870000000000003</v>
      </c>
      <c r="Q169">
        <v>60.784970000000001</v>
      </c>
      <c r="R169">
        <v>-161.82930999999999</v>
      </c>
      <c r="S169">
        <v>32.6</v>
      </c>
      <c r="AO169" t="s">
        <v>8810</v>
      </c>
      <c r="AP169" t="s">
        <v>3418</v>
      </c>
      <c r="AQ169" t="s">
        <v>10057</v>
      </c>
      <c r="AR169" t="s">
        <v>10058</v>
      </c>
      <c r="AS169" t="s">
        <v>8818</v>
      </c>
      <c r="AT169">
        <v>0.85760000000000003</v>
      </c>
      <c r="AU169">
        <v>35.101100000000002</v>
      </c>
      <c r="AV169">
        <v>-118.4222</v>
      </c>
      <c r="AW169">
        <v>1286.3</v>
      </c>
      <c r="AY169" t="s">
        <v>8810</v>
      </c>
      <c r="AZ169" t="s">
        <v>3734</v>
      </c>
      <c r="BA169" t="s">
        <v>10556</v>
      </c>
      <c r="BB169" t="s">
        <v>10557</v>
      </c>
      <c r="BC169" t="s">
        <v>8818</v>
      </c>
      <c r="BD169">
        <v>0.97909999999999997</v>
      </c>
      <c r="BE169">
        <v>40.51</v>
      </c>
      <c r="BF169">
        <v>-105.77</v>
      </c>
      <c r="BG169">
        <v>3041.9</v>
      </c>
      <c r="DG169" t="s">
        <v>8810</v>
      </c>
      <c r="DH169" t="s">
        <v>4294</v>
      </c>
      <c r="DI169" t="s">
        <v>11419</v>
      </c>
      <c r="DJ169" t="s">
        <v>10896</v>
      </c>
      <c r="DK169" t="s">
        <v>8821</v>
      </c>
      <c r="DL169">
        <v>0.27839999999999998</v>
      </c>
      <c r="DM169">
        <v>43.05</v>
      </c>
      <c r="DN169">
        <v>-115.86667</v>
      </c>
      <c r="DO169">
        <v>913.2</v>
      </c>
      <c r="HC169" t="s">
        <v>8810</v>
      </c>
      <c r="HD169" t="s">
        <v>5191</v>
      </c>
      <c r="HE169" t="s">
        <v>12662</v>
      </c>
      <c r="HF169" t="s">
        <v>10217</v>
      </c>
      <c r="HG169" t="s">
        <v>8833</v>
      </c>
      <c r="HH169">
        <v>1</v>
      </c>
      <c r="HI169">
        <v>47.467385999999998</v>
      </c>
      <c r="HJ169">
        <v>-87.875032000000004</v>
      </c>
      <c r="HK169">
        <v>185</v>
      </c>
      <c r="IQ169" t="s">
        <v>8810</v>
      </c>
      <c r="IR169" t="s">
        <v>5670</v>
      </c>
      <c r="IS169" t="s">
        <v>13345</v>
      </c>
      <c r="IT169" t="s">
        <v>13346</v>
      </c>
      <c r="IU169" t="s">
        <v>8818</v>
      </c>
      <c r="IV169">
        <v>1</v>
      </c>
      <c r="IW169">
        <v>45.5</v>
      </c>
      <c r="IX169">
        <v>-110.97</v>
      </c>
      <c r="IY169">
        <v>2090.9</v>
      </c>
      <c r="MW169" t="s">
        <v>8810</v>
      </c>
      <c r="MX169" t="s">
        <v>6961</v>
      </c>
      <c r="MY169" t="s">
        <v>15062</v>
      </c>
      <c r="MZ169" t="s">
        <v>15037</v>
      </c>
      <c r="NA169" t="s">
        <v>8818</v>
      </c>
      <c r="NB169">
        <v>0.996</v>
      </c>
      <c r="NC169">
        <v>43.19</v>
      </c>
      <c r="ND169">
        <v>-122.14</v>
      </c>
      <c r="NE169">
        <v>1609.3</v>
      </c>
      <c r="PE169" t="s">
        <v>8810</v>
      </c>
      <c r="PF169" t="s">
        <v>7625</v>
      </c>
      <c r="PG169" t="s">
        <v>15880</v>
      </c>
      <c r="PH169" t="s">
        <v>15881</v>
      </c>
      <c r="PI169" t="s">
        <v>9523</v>
      </c>
      <c r="PJ169">
        <v>0.94589999999999996</v>
      </c>
      <c r="PK169">
        <v>29.282699999999998</v>
      </c>
      <c r="PL169">
        <v>-97.767499999999998</v>
      </c>
      <c r="PM169">
        <v>103.6</v>
      </c>
      <c r="PO169" t="s">
        <v>8810</v>
      </c>
      <c r="PP169" t="s">
        <v>7941</v>
      </c>
      <c r="PQ169" t="s">
        <v>16292</v>
      </c>
      <c r="PR169" t="s">
        <v>16293</v>
      </c>
      <c r="PS169" t="s">
        <v>8818</v>
      </c>
      <c r="PT169">
        <v>1</v>
      </c>
      <c r="PU169">
        <v>40.97</v>
      </c>
      <c r="PV169">
        <v>-111.81</v>
      </c>
      <c r="PW169">
        <v>2066.1999999999998</v>
      </c>
      <c r="QS169" t="s">
        <v>8810</v>
      </c>
      <c r="QT169" t="s">
        <v>8320</v>
      </c>
      <c r="QU169" t="s">
        <v>16805</v>
      </c>
      <c r="QV169" t="s">
        <v>9380</v>
      </c>
      <c r="QW169" t="s">
        <v>8821</v>
      </c>
      <c r="QX169">
        <v>0.99760000000000004</v>
      </c>
      <c r="QY169">
        <v>45.619010000000003</v>
      </c>
      <c r="QZ169">
        <v>-121.16571</v>
      </c>
      <c r="RA169">
        <v>71.2</v>
      </c>
      <c r="RW169" t="s">
        <v>8810</v>
      </c>
      <c r="RX169" t="s">
        <v>8743</v>
      </c>
      <c r="RY169" t="s">
        <v>17322</v>
      </c>
      <c r="RZ169" t="s">
        <v>11301</v>
      </c>
      <c r="SA169" t="s">
        <v>8818</v>
      </c>
      <c r="SB169">
        <v>0.99199999999999999</v>
      </c>
      <c r="SC169">
        <v>43.95</v>
      </c>
      <c r="SD169">
        <v>-110.45</v>
      </c>
      <c r="SE169">
        <v>2142.6999999999998</v>
      </c>
    </row>
    <row r="170" spans="11:499" x14ac:dyDescent="0.3">
      <c r="K170" t="s">
        <v>8810</v>
      </c>
      <c r="L170" t="s">
        <v>3007</v>
      </c>
      <c r="M170" t="s">
        <v>9324</v>
      </c>
      <c r="N170" t="s">
        <v>9325</v>
      </c>
      <c r="O170" t="s">
        <v>8821</v>
      </c>
      <c r="P170">
        <v>0.77080000000000004</v>
      </c>
      <c r="Q170">
        <v>66.885689999999997</v>
      </c>
      <c r="R170">
        <v>-162.60679999999999</v>
      </c>
      <c r="S170">
        <v>3.4</v>
      </c>
      <c r="AO170" t="s">
        <v>8810</v>
      </c>
      <c r="AP170" t="s">
        <v>3419</v>
      </c>
      <c r="AQ170" t="s">
        <v>10059</v>
      </c>
      <c r="AR170" t="s">
        <v>8933</v>
      </c>
      <c r="AS170" t="s">
        <v>9648</v>
      </c>
      <c r="AT170">
        <v>0.81879999999999997</v>
      </c>
      <c r="AU170">
        <v>35.023299999999999</v>
      </c>
      <c r="AV170">
        <v>-118.7497</v>
      </c>
      <c r="AW170">
        <v>434.3</v>
      </c>
      <c r="AY170" t="s">
        <v>8810</v>
      </c>
      <c r="AZ170" t="s">
        <v>3735</v>
      </c>
      <c r="BA170" t="s">
        <v>10558</v>
      </c>
      <c r="BB170" t="s">
        <v>10559</v>
      </c>
      <c r="BC170" t="s">
        <v>8878</v>
      </c>
      <c r="BD170">
        <v>0.98729999999999996</v>
      </c>
      <c r="BE170">
        <v>40.89</v>
      </c>
      <c r="BF170">
        <v>-105.66</v>
      </c>
      <c r="BG170">
        <v>2718.8</v>
      </c>
      <c r="DG170" t="s">
        <v>8810</v>
      </c>
      <c r="DH170" t="s">
        <v>4295</v>
      </c>
      <c r="DI170" t="s">
        <v>11420</v>
      </c>
      <c r="DJ170" t="s">
        <v>9459</v>
      </c>
      <c r="DK170" t="s">
        <v>8953</v>
      </c>
      <c r="DL170">
        <v>0.999</v>
      </c>
      <c r="DM170">
        <v>43.567050000000002</v>
      </c>
      <c r="DN170">
        <v>-116.24062000000001</v>
      </c>
      <c r="DO170">
        <v>860.5</v>
      </c>
      <c r="IQ170" t="s">
        <v>8810</v>
      </c>
      <c r="IR170" t="s">
        <v>5671</v>
      </c>
      <c r="IS170" t="s">
        <v>13347</v>
      </c>
      <c r="IT170" t="s">
        <v>13348</v>
      </c>
      <c r="IU170" t="s">
        <v>8818</v>
      </c>
      <c r="IV170">
        <v>1</v>
      </c>
      <c r="IW170">
        <v>45.4</v>
      </c>
      <c r="IX170">
        <v>-110.96</v>
      </c>
      <c r="IY170">
        <v>2468.9</v>
      </c>
      <c r="MW170" t="s">
        <v>8810</v>
      </c>
      <c r="MX170" t="s">
        <v>6962</v>
      </c>
      <c r="MY170" t="s">
        <v>15063</v>
      </c>
      <c r="MZ170" t="s">
        <v>15064</v>
      </c>
      <c r="NA170" t="s">
        <v>8818</v>
      </c>
      <c r="NB170">
        <v>0.99370000000000003</v>
      </c>
      <c r="NC170">
        <v>43.67</v>
      </c>
      <c r="ND170">
        <v>-122.57</v>
      </c>
      <c r="NE170">
        <v>1502.7</v>
      </c>
      <c r="PE170" t="s">
        <v>8810</v>
      </c>
      <c r="PF170" t="s">
        <v>7626</v>
      </c>
      <c r="PG170" t="s">
        <v>15882</v>
      </c>
      <c r="PH170" t="s">
        <v>15883</v>
      </c>
      <c r="PI170" t="s">
        <v>8833</v>
      </c>
      <c r="PJ170">
        <v>0.93579999999999997</v>
      </c>
      <c r="PK170">
        <v>31.8796</v>
      </c>
      <c r="PL170">
        <v>-102.3592</v>
      </c>
      <c r="PM170">
        <v>887</v>
      </c>
      <c r="PO170" t="s">
        <v>8810</v>
      </c>
      <c r="PP170" t="s">
        <v>7942</v>
      </c>
      <c r="PQ170" t="s">
        <v>16294</v>
      </c>
      <c r="PR170" t="s">
        <v>9536</v>
      </c>
      <c r="PS170" t="s">
        <v>8818</v>
      </c>
      <c r="PT170">
        <v>1</v>
      </c>
      <c r="PU170">
        <v>40.43</v>
      </c>
      <c r="PV170">
        <v>-111.62</v>
      </c>
      <c r="PW170">
        <v>2481.1</v>
      </c>
      <c r="QS170" t="s">
        <v>8810</v>
      </c>
      <c r="QT170" t="s">
        <v>8321</v>
      </c>
      <c r="QU170" t="s">
        <v>16806</v>
      </c>
      <c r="QV170" t="s">
        <v>12715</v>
      </c>
      <c r="QW170" t="s">
        <v>8821</v>
      </c>
      <c r="QX170">
        <v>0.52729999999999999</v>
      </c>
      <c r="QY170">
        <v>47.033760000000001</v>
      </c>
      <c r="QZ170">
        <v>-120.53135</v>
      </c>
      <c r="RA170">
        <v>532.5</v>
      </c>
      <c r="RW170" t="s">
        <v>8810</v>
      </c>
      <c r="RX170" t="s">
        <v>8744</v>
      </c>
      <c r="RY170" t="s">
        <v>17323</v>
      </c>
      <c r="RZ170" t="s">
        <v>10574</v>
      </c>
      <c r="SA170" t="s">
        <v>8818</v>
      </c>
      <c r="SB170">
        <v>0.99670000000000003</v>
      </c>
      <c r="SC170">
        <v>43.75</v>
      </c>
      <c r="SD170">
        <v>-110.06</v>
      </c>
      <c r="SE170">
        <v>2920</v>
      </c>
    </row>
    <row r="171" spans="11:499" x14ac:dyDescent="0.3">
      <c r="K171" t="s">
        <v>8810</v>
      </c>
      <c r="L171" t="s">
        <v>3008</v>
      </c>
      <c r="M171" t="s">
        <v>9326</v>
      </c>
      <c r="N171" t="s">
        <v>9327</v>
      </c>
      <c r="O171" t="s">
        <v>8821</v>
      </c>
      <c r="P171">
        <v>0.94750000000000001</v>
      </c>
      <c r="Q171">
        <v>64.511120000000005</v>
      </c>
      <c r="R171">
        <v>-165.44002</v>
      </c>
      <c r="S171">
        <v>5.4</v>
      </c>
      <c r="AO171" t="s">
        <v>8810</v>
      </c>
      <c r="AP171" t="s">
        <v>3420</v>
      </c>
      <c r="AQ171" t="s">
        <v>10060</v>
      </c>
      <c r="AR171" t="s">
        <v>9380</v>
      </c>
      <c r="AS171" t="s">
        <v>8833</v>
      </c>
      <c r="AT171">
        <v>0.67220000000000002</v>
      </c>
      <c r="AU171">
        <v>36.465000000000003</v>
      </c>
      <c r="AV171">
        <v>-118.86190000000001</v>
      </c>
      <c r="AW171">
        <v>347.5</v>
      </c>
      <c r="AY171" t="s">
        <v>8810</v>
      </c>
      <c r="AZ171" t="s">
        <v>3736</v>
      </c>
      <c r="BA171" t="s">
        <v>10560</v>
      </c>
      <c r="BB171" t="s">
        <v>9536</v>
      </c>
      <c r="BC171" t="s">
        <v>8818</v>
      </c>
      <c r="BD171">
        <v>1</v>
      </c>
      <c r="BE171">
        <v>40.53</v>
      </c>
      <c r="BF171">
        <v>-105.89</v>
      </c>
      <c r="BG171">
        <v>3084.6</v>
      </c>
      <c r="DG171" t="s">
        <v>8810</v>
      </c>
      <c r="DH171" t="s">
        <v>4296</v>
      </c>
      <c r="DI171" t="s">
        <v>11421</v>
      </c>
      <c r="DJ171" t="s">
        <v>9476</v>
      </c>
      <c r="DK171" t="s">
        <v>8821</v>
      </c>
      <c r="DL171">
        <v>0.99839999999999995</v>
      </c>
      <c r="DM171">
        <v>42.545250000000003</v>
      </c>
      <c r="DN171">
        <v>-113.76860000000001</v>
      </c>
      <c r="DO171">
        <v>1262.9000000000001</v>
      </c>
      <c r="IQ171" t="s">
        <v>8810</v>
      </c>
      <c r="IR171" t="s">
        <v>5672</v>
      </c>
      <c r="IS171" t="s">
        <v>13349</v>
      </c>
      <c r="IT171" t="s">
        <v>11298</v>
      </c>
      <c r="IU171" t="s">
        <v>8818</v>
      </c>
      <c r="IV171">
        <v>1</v>
      </c>
      <c r="IW171">
        <v>45.42</v>
      </c>
      <c r="IX171">
        <v>-110.09</v>
      </c>
      <c r="IY171">
        <v>2691.4</v>
      </c>
      <c r="MW171" t="s">
        <v>8810</v>
      </c>
      <c r="MX171" t="s">
        <v>6963</v>
      </c>
      <c r="MY171" t="s">
        <v>15065</v>
      </c>
      <c r="MZ171" t="s">
        <v>9118</v>
      </c>
      <c r="NA171" t="s">
        <v>8818</v>
      </c>
      <c r="NB171">
        <v>1</v>
      </c>
      <c r="NC171">
        <v>43.9</v>
      </c>
      <c r="ND171">
        <v>-122.03</v>
      </c>
      <c r="NE171">
        <v>1508.8</v>
      </c>
      <c r="PE171" t="s">
        <v>8810</v>
      </c>
      <c r="PF171" t="s">
        <v>7627</v>
      </c>
      <c r="PG171" t="s">
        <v>15884</v>
      </c>
      <c r="PH171" t="s">
        <v>15885</v>
      </c>
      <c r="PI171" t="s">
        <v>8818</v>
      </c>
      <c r="PJ171">
        <v>0.72350000000000003</v>
      </c>
      <c r="PK171">
        <v>34.179560000000002</v>
      </c>
      <c r="PL171">
        <v>-102.13509999999999</v>
      </c>
      <c r="PM171">
        <v>1100.5999999999999</v>
      </c>
      <c r="PO171" t="s">
        <v>8810</v>
      </c>
      <c r="PP171" t="s">
        <v>7943</v>
      </c>
      <c r="PQ171" t="s">
        <v>16295</v>
      </c>
      <c r="PR171" t="s">
        <v>16296</v>
      </c>
      <c r="PS171" t="s">
        <v>8818</v>
      </c>
      <c r="PT171">
        <v>0.99919999999999998</v>
      </c>
      <c r="PU171">
        <v>40.19</v>
      </c>
      <c r="PV171">
        <v>-111.36</v>
      </c>
      <c r="PW171">
        <v>2255.1999999999998</v>
      </c>
      <c r="QS171" t="s">
        <v>8810</v>
      </c>
      <c r="QT171" t="s">
        <v>8322</v>
      </c>
      <c r="QU171" t="s">
        <v>16807</v>
      </c>
      <c r="QV171" t="s">
        <v>8965</v>
      </c>
      <c r="QW171" t="s">
        <v>8821</v>
      </c>
      <c r="QX171">
        <v>0.37769999999999998</v>
      </c>
      <c r="QY171">
        <v>47.923220000000001</v>
      </c>
      <c r="QZ171">
        <v>-122.28308</v>
      </c>
      <c r="RA171">
        <v>167.1</v>
      </c>
      <c r="RW171" t="s">
        <v>8810</v>
      </c>
      <c r="RX171" t="s">
        <v>8745</v>
      </c>
      <c r="RY171" t="s">
        <v>17324</v>
      </c>
      <c r="RZ171" t="s">
        <v>17325</v>
      </c>
      <c r="SA171" t="s">
        <v>8818</v>
      </c>
      <c r="SB171">
        <v>0.99780000000000002</v>
      </c>
      <c r="SC171">
        <v>43.25</v>
      </c>
      <c r="SD171">
        <v>-110.02</v>
      </c>
      <c r="SE171">
        <v>2359.1999999999998</v>
      </c>
    </row>
    <row r="172" spans="11:499" x14ac:dyDescent="0.3">
      <c r="K172" t="s">
        <v>8810</v>
      </c>
      <c r="L172" t="s">
        <v>3009</v>
      </c>
      <c r="M172" t="s">
        <v>9328</v>
      </c>
      <c r="N172" t="s">
        <v>9329</v>
      </c>
      <c r="O172" t="s">
        <v>8826</v>
      </c>
      <c r="P172">
        <v>0.96050000000000002</v>
      </c>
      <c r="Q172">
        <v>67.730599999999995</v>
      </c>
      <c r="R172">
        <v>-164.54787999999999</v>
      </c>
      <c r="S172">
        <v>5.7</v>
      </c>
      <c r="AO172" t="s">
        <v>8810</v>
      </c>
      <c r="AP172" t="s">
        <v>3421</v>
      </c>
      <c r="AQ172" t="s">
        <v>10061</v>
      </c>
      <c r="AR172" t="s">
        <v>9395</v>
      </c>
      <c r="AS172" t="s">
        <v>8813</v>
      </c>
      <c r="AT172">
        <v>0.67069999999999996</v>
      </c>
      <c r="AU172">
        <v>37.681899999999999</v>
      </c>
      <c r="AV172">
        <v>-121.3466</v>
      </c>
      <c r="AW172">
        <v>41.1</v>
      </c>
      <c r="AY172" t="s">
        <v>8810</v>
      </c>
      <c r="AZ172" t="s">
        <v>3737</v>
      </c>
      <c r="BA172" t="s">
        <v>10561</v>
      </c>
      <c r="BB172" t="s">
        <v>10562</v>
      </c>
      <c r="BC172" t="s">
        <v>8818</v>
      </c>
      <c r="BD172">
        <v>1</v>
      </c>
      <c r="BE172">
        <v>40.31</v>
      </c>
      <c r="BF172">
        <v>-105.64</v>
      </c>
      <c r="BG172">
        <v>2895.6</v>
      </c>
      <c r="DG172" t="s">
        <v>8810</v>
      </c>
      <c r="DH172" t="s">
        <v>4297</v>
      </c>
      <c r="DI172" t="s">
        <v>11422</v>
      </c>
      <c r="DJ172" t="s">
        <v>9476</v>
      </c>
      <c r="DK172" t="s">
        <v>8821</v>
      </c>
      <c r="DL172">
        <v>0.93879999999999997</v>
      </c>
      <c r="DM172">
        <v>43.520440000000001</v>
      </c>
      <c r="DN172">
        <v>-112.06753</v>
      </c>
      <c r="DO172">
        <v>1442.7</v>
      </c>
      <c r="IQ172" t="s">
        <v>8810</v>
      </c>
      <c r="IR172" t="s">
        <v>5673</v>
      </c>
      <c r="IS172" t="s">
        <v>13350</v>
      </c>
      <c r="IT172" t="s">
        <v>9536</v>
      </c>
      <c r="IU172" t="s">
        <v>8818</v>
      </c>
      <c r="IV172">
        <v>1</v>
      </c>
      <c r="IW172">
        <v>45.27</v>
      </c>
      <c r="IX172">
        <v>-110.25</v>
      </c>
      <c r="IY172">
        <v>2033</v>
      </c>
      <c r="MW172" t="s">
        <v>8810</v>
      </c>
      <c r="MX172" t="s">
        <v>6964</v>
      </c>
      <c r="MY172" t="s">
        <v>15066</v>
      </c>
      <c r="MZ172" t="s">
        <v>9155</v>
      </c>
      <c r="NA172" t="s">
        <v>8818</v>
      </c>
      <c r="NB172">
        <v>1</v>
      </c>
      <c r="NC172">
        <v>43.23</v>
      </c>
      <c r="ND172">
        <v>-122.43</v>
      </c>
      <c r="NE172">
        <v>987.6</v>
      </c>
      <c r="PE172" t="s">
        <v>8810</v>
      </c>
      <c r="PF172" t="s">
        <v>7628</v>
      </c>
      <c r="PG172" t="s">
        <v>15886</v>
      </c>
      <c r="PH172" t="s">
        <v>13664</v>
      </c>
      <c r="PI172" t="s">
        <v>8818</v>
      </c>
      <c r="PJ172">
        <v>0.99080000000000001</v>
      </c>
      <c r="PK172">
        <v>30.226299999999998</v>
      </c>
      <c r="PL172">
        <v>-93.739400000000003</v>
      </c>
      <c r="PM172">
        <v>5.5</v>
      </c>
      <c r="PO172" t="s">
        <v>8810</v>
      </c>
      <c r="PP172" t="s">
        <v>7944</v>
      </c>
      <c r="PQ172" t="s">
        <v>16297</v>
      </c>
      <c r="PR172" t="s">
        <v>9536</v>
      </c>
      <c r="PS172" t="s">
        <v>8818</v>
      </c>
      <c r="PT172">
        <v>1</v>
      </c>
      <c r="PU172">
        <v>40.299999999999997</v>
      </c>
      <c r="PV172">
        <v>-111.26</v>
      </c>
      <c r="PW172">
        <v>2449.6999999999998</v>
      </c>
      <c r="QS172" t="s">
        <v>8810</v>
      </c>
      <c r="QT172" t="s">
        <v>8323</v>
      </c>
      <c r="QU172" t="s">
        <v>16808</v>
      </c>
      <c r="QV172" t="s">
        <v>16809</v>
      </c>
      <c r="QW172" t="s">
        <v>8953</v>
      </c>
      <c r="QX172">
        <v>0.99980000000000002</v>
      </c>
      <c r="QY172">
        <v>46.973709999999997</v>
      </c>
      <c r="QZ172">
        <v>-122.90492999999999</v>
      </c>
      <c r="RA172">
        <v>60.9</v>
      </c>
      <c r="RW172" t="s">
        <v>8810</v>
      </c>
      <c r="RX172" t="s">
        <v>8746</v>
      </c>
      <c r="RY172" t="s">
        <v>17326</v>
      </c>
      <c r="RZ172" t="s">
        <v>17327</v>
      </c>
      <c r="SA172" t="s">
        <v>8818</v>
      </c>
      <c r="SB172">
        <v>1</v>
      </c>
      <c r="SC172">
        <v>43.17</v>
      </c>
      <c r="SD172">
        <v>-110.14</v>
      </c>
      <c r="SE172">
        <v>2511.6</v>
      </c>
    </row>
    <row r="173" spans="11:499" x14ac:dyDescent="0.3">
      <c r="K173" t="s">
        <v>8810</v>
      </c>
      <c r="L173" t="s">
        <v>3010</v>
      </c>
      <c r="M173" t="s">
        <v>9330</v>
      </c>
      <c r="N173" t="s">
        <v>9331</v>
      </c>
      <c r="O173" t="s">
        <v>8826</v>
      </c>
      <c r="P173">
        <v>0.88939999999999997</v>
      </c>
      <c r="Q173">
        <v>66.069569999999999</v>
      </c>
      <c r="R173">
        <v>-162.76141999999999</v>
      </c>
      <c r="S173">
        <v>5.4</v>
      </c>
      <c r="AO173" t="s">
        <v>8810</v>
      </c>
      <c r="AP173" t="s">
        <v>3422</v>
      </c>
      <c r="AQ173" t="s">
        <v>10062</v>
      </c>
      <c r="AR173" t="s">
        <v>9934</v>
      </c>
      <c r="AS173" t="s">
        <v>8818</v>
      </c>
      <c r="AT173">
        <v>0.98580000000000001</v>
      </c>
      <c r="AU173">
        <v>37.79589</v>
      </c>
      <c r="AV173">
        <v>-121.58319</v>
      </c>
      <c r="AW173">
        <v>18.600000000000001</v>
      </c>
      <c r="AY173" t="s">
        <v>8810</v>
      </c>
      <c r="AZ173" t="s">
        <v>3738</v>
      </c>
      <c r="BA173" t="s">
        <v>10563</v>
      </c>
      <c r="BB173" t="s">
        <v>9118</v>
      </c>
      <c r="BC173" t="s">
        <v>8818</v>
      </c>
      <c r="BD173">
        <v>1</v>
      </c>
      <c r="BE173">
        <v>40.43</v>
      </c>
      <c r="BF173">
        <v>-105.73</v>
      </c>
      <c r="BG173">
        <v>3261.4</v>
      </c>
      <c r="DG173" t="s">
        <v>8810</v>
      </c>
      <c r="DH173" t="s">
        <v>4298</v>
      </c>
      <c r="DI173" t="s">
        <v>11423</v>
      </c>
      <c r="DJ173" t="s">
        <v>8965</v>
      </c>
      <c r="DK173" t="s">
        <v>8953</v>
      </c>
      <c r="DL173">
        <v>0.99960000000000004</v>
      </c>
      <c r="DM173">
        <v>46.374580000000002</v>
      </c>
      <c r="DN173">
        <v>-117.01528999999999</v>
      </c>
      <c r="DO173">
        <v>435.8</v>
      </c>
      <c r="IQ173" t="s">
        <v>8810</v>
      </c>
      <c r="IR173" t="s">
        <v>5674</v>
      </c>
      <c r="IS173" t="s">
        <v>13351</v>
      </c>
      <c r="IT173" t="s">
        <v>13352</v>
      </c>
      <c r="IU173" t="s">
        <v>8818</v>
      </c>
      <c r="IV173">
        <v>1</v>
      </c>
      <c r="IW173">
        <v>45.89</v>
      </c>
      <c r="IX173">
        <v>-110.94</v>
      </c>
      <c r="IY173">
        <v>2231.1</v>
      </c>
      <c r="MW173" t="s">
        <v>8810</v>
      </c>
      <c r="MX173" t="s">
        <v>6965</v>
      </c>
      <c r="MY173" t="s">
        <v>15067</v>
      </c>
      <c r="MZ173" t="s">
        <v>15068</v>
      </c>
      <c r="NA173" t="s">
        <v>8818</v>
      </c>
      <c r="NB173">
        <v>1</v>
      </c>
      <c r="NC173">
        <v>42.87</v>
      </c>
      <c r="ND173">
        <v>-122.17</v>
      </c>
      <c r="NE173">
        <v>1831.8</v>
      </c>
      <c r="PE173" t="s">
        <v>8810</v>
      </c>
      <c r="PF173" t="s">
        <v>7629</v>
      </c>
      <c r="PG173" t="s">
        <v>15887</v>
      </c>
      <c r="PH173" t="s">
        <v>13870</v>
      </c>
      <c r="PI173" t="s">
        <v>8818</v>
      </c>
      <c r="PJ173">
        <v>0.86619999999999997</v>
      </c>
      <c r="PK173">
        <v>34.023159999999997</v>
      </c>
      <c r="PL173">
        <v>-100.18419</v>
      </c>
      <c r="PM173">
        <v>527.29999999999995</v>
      </c>
      <c r="PO173" t="s">
        <v>8810</v>
      </c>
      <c r="PP173" t="s">
        <v>7945</v>
      </c>
      <c r="PQ173" t="s">
        <v>16298</v>
      </c>
      <c r="PR173" t="s">
        <v>9536</v>
      </c>
      <c r="PS173" t="s">
        <v>8818</v>
      </c>
      <c r="PT173">
        <v>1</v>
      </c>
      <c r="PU173">
        <v>40.36</v>
      </c>
      <c r="PV173">
        <v>-111.09</v>
      </c>
      <c r="PW173">
        <v>2438.4</v>
      </c>
      <c r="QS173" t="s">
        <v>8810</v>
      </c>
      <c r="QT173" t="s">
        <v>8324</v>
      </c>
      <c r="QU173" t="s">
        <v>16810</v>
      </c>
      <c r="QV173" t="s">
        <v>8965</v>
      </c>
      <c r="QW173" t="s">
        <v>8953</v>
      </c>
      <c r="QX173">
        <v>1</v>
      </c>
      <c r="QY173">
        <v>47.444670000000002</v>
      </c>
      <c r="QZ173">
        <v>-122.31442</v>
      </c>
      <c r="RA173">
        <v>112.5</v>
      </c>
      <c r="RW173" t="s">
        <v>8810</v>
      </c>
      <c r="RX173" t="s">
        <v>8747</v>
      </c>
      <c r="RY173" t="s">
        <v>17328</v>
      </c>
      <c r="RZ173" t="s">
        <v>17325</v>
      </c>
      <c r="SA173" t="s">
        <v>8818</v>
      </c>
      <c r="SB173">
        <v>0.99780000000000002</v>
      </c>
      <c r="SC173">
        <v>43.13</v>
      </c>
      <c r="SD173">
        <v>-110.2</v>
      </c>
      <c r="SE173">
        <v>2417.1</v>
      </c>
    </row>
    <row r="174" spans="11:499" x14ac:dyDescent="0.3">
      <c r="K174" t="s">
        <v>8810</v>
      </c>
      <c r="L174" t="s">
        <v>3011</v>
      </c>
      <c r="M174" t="s">
        <v>9332</v>
      </c>
      <c r="N174" t="s">
        <v>9333</v>
      </c>
      <c r="O174" t="s">
        <v>8833</v>
      </c>
      <c r="P174">
        <v>0.98839999999999995</v>
      </c>
      <c r="Q174">
        <v>68.027699999999996</v>
      </c>
      <c r="R174">
        <v>-162.9212</v>
      </c>
      <c r="S174">
        <v>287.10000000000002</v>
      </c>
      <c r="AO174" t="s">
        <v>8810</v>
      </c>
      <c r="AP174" t="s">
        <v>3423</v>
      </c>
      <c r="AQ174" t="s">
        <v>10063</v>
      </c>
      <c r="AR174" t="s">
        <v>10064</v>
      </c>
      <c r="AS174" t="s">
        <v>8878</v>
      </c>
      <c r="AT174">
        <v>0.99129999999999996</v>
      </c>
      <c r="AU174">
        <v>40.726300000000002</v>
      </c>
      <c r="AV174">
        <v>-122.79470000000001</v>
      </c>
      <c r="AW174">
        <v>567.20000000000005</v>
      </c>
      <c r="AY174" t="s">
        <v>8810</v>
      </c>
      <c r="AZ174" t="s">
        <v>3739</v>
      </c>
      <c r="BA174" t="s">
        <v>10564</v>
      </c>
      <c r="BB174" t="s">
        <v>9536</v>
      </c>
      <c r="BC174" t="s">
        <v>8818</v>
      </c>
      <c r="BD174">
        <v>1</v>
      </c>
      <c r="BE174">
        <v>39.94</v>
      </c>
      <c r="BF174">
        <v>-105.59</v>
      </c>
      <c r="BG174">
        <v>2956.6</v>
      </c>
      <c r="DG174" t="s">
        <v>8810</v>
      </c>
      <c r="DH174" t="s">
        <v>4299</v>
      </c>
      <c r="DI174" t="s">
        <v>11424</v>
      </c>
      <c r="DJ174" t="s">
        <v>9476</v>
      </c>
      <c r="DK174" t="s">
        <v>8929</v>
      </c>
      <c r="DL174">
        <v>0.93079999999999996</v>
      </c>
      <c r="DM174">
        <v>42.188679999999998</v>
      </c>
      <c r="DN174">
        <v>-112.24863000000001</v>
      </c>
      <c r="DO174">
        <v>1384.7</v>
      </c>
      <c r="IQ174" t="s">
        <v>8810</v>
      </c>
      <c r="IR174" t="s">
        <v>5675</v>
      </c>
      <c r="IS174" t="s">
        <v>13353</v>
      </c>
      <c r="IT174" t="s">
        <v>13354</v>
      </c>
      <c r="IU174" t="s">
        <v>8818</v>
      </c>
      <c r="IV174">
        <v>1</v>
      </c>
      <c r="IW174">
        <v>45.5</v>
      </c>
      <c r="IX174">
        <v>-110.08</v>
      </c>
      <c r="IY174">
        <v>1930.9</v>
      </c>
      <c r="MW174" t="s">
        <v>8810</v>
      </c>
      <c r="MX174" t="s">
        <v>6966</v>
      </c>
      <c r="MY174" t="s">
        <v>15069</v>
      </c>
      <c r="MZ174" t="s">
        <v>9536</v>
      </c>
      <c r="NA174" t="s">
        <v>8818</v>
      </c>
      <c r="NB174">
        <v>1</v>
      </c>
      <c r="NC174">
        <v>42.44</v>
      </c>
      <c r="ND174">
        <v>-122.23</v>
      </c>
      <c r="NE174">
        <v>1819.7</v>
      </c>
      <c r="PE174" t="s">
        <v>8810</v>
      </c>
      <c r="PF174" t="s">
        <v>7630</v>
      </c>
      <c r="PG174" t="s">
        <v>15888</v>
      </c>
      <c r="PH174" t="s">
        <v>12111</v>
      </c>
      <c r="PI174" t="s">
        <v>8818</v>
      </c>
      <c r="PJ174">
        <v>0.97599999999999998</v>
      </c>
      <c r="PK174">
        <v>33.808399999999999</v>
      </c>
      <c r="PL174">
        <v>-100.298</v>
      </c>
      <c r="PM174">
        <v>558.4</v>
      </c>
      <c r="PO174" t="s">
        <v>8810</v>
      </c>
      <c r="PP174" t="s">
        <v>7946</v>
      </c>
      <c r="PQ174" t="s">
        <v>16299</v>
      </c>
      <c r="PR174" t="s">
        <v>13337</v>
      </c>
      <c r="PS174" t="s">
        <v>8818</v>
      </c>
      <c r="PT174">
        <v>1</v>
      </c>
      <c r="PU174">
        <v>40.869999999999997</v>
      </c>
      <c r="PV174">
        <v>-111.72</v>
      </c>
      <c r="PW174">
        <v>2209.8000000000002</v>
      </c>
      <c r="QS174" t="s">
        <v>8810</v>
      </c>
      <c r="QT174" t="s">
        <v>8325</v>
      </c>
      <c r="QU174" t="s">
        <v>16811</v>
      </c>
      <c r="QV174" t="s">
        <v>8965</v>
      </c>
      <c r="QW174" t="s">
        <v>8821</v>
      </c>
      <c r="QX174">
        <v>0.55369999999999997</v>
      </c>
      <c r="QY174">
        <v>47.545540000000003</v>
      </c>
      <c r="QZ174">
        <v>-122.31475</v>
      </c>
      <c r="RA174">
        <v>7.6</v>
      </c>
      <c r="RW174" t="s">
        <v>8810</v>
      </c>
      <c r="RX174" t="s">
        <v>8748</v>
      </c>
      <c r="RY174" t="s">
        <v>17329</v>
      </c>
      <c r="RZ174" t="s">
        <v>9536</v>
      </c>
      <c r="SA174" t="s">
        <v>8818</v>
      </c>
      <c r="SB174">
        <v>0.9778</v>
      </c>
      <c r="SC174">
        <v>43.39</v>
      </c>
      <c r="SD174">
        <v>-110.13</v>
      </c>
      <c r="SE174">
        <v>2667</v>
      </c>
    </row>
    <row r="175" spans="11:499" x14ac:dyDescent="0.3">
      <c r="K175" t="s">
        <v>8810</v>
      </c>
      <c r="L175" t="s">
        <v>3012</v>
      </c>
      <c r="M175" t="s">
        <v>9334</v>
      </c>
      <c r="N175" t="s">
        <v>9335</v>
      </c>
      <c r="O175" t="s">
        <v>8833</v>
      </c>
      <c r="P175">
        <v>0.92220000000000002</v>
      </c>
      <c r="Q175">
        <v>61.346499999999999</v>
      </c>
      <c r="R175">
        <v>-164.07689999999999</v>
      </c>
      <c r="S175">
        <v>46.6</v>
      </c>
      <c r="AO175" t="s">
        <v>8810</v>
      </c>
      <c r="AP175" t="s">
        <v>3424</v>
      </c>
      <c r="AQ175" t="s">
        <v>10065</v>
      </c>
      <c r="AR175" t="s">
        <v>10066</v>
      </c>
      <c r="AS175" t="s">
        <v>8818</v>
      </c>
      <c r="AT175">
        <v>0.96250000000000002</v>
      </c>
      <c r="AU175">
        <v>35.763599999999997</v>
      </c>
      <c r="AV175">
        <v>-117.3908</v>
      </c>
      <c r="AW175">
        <v>516.6</v>
      </c>
      <c r="AY175" t="s">
        <v>8810</v>
      </c>
      <c r="AZ175" t="s">
        <v>3740</v>
      </c>
      <c r="BA175" t="s">
        <v>10565</v>
      </c>
      <c r="BB175" t="s">
        <v>10566</v>
      </c>
      <c r="BC175" t="s">
        <v>8929</v>
      </c>
      <c r="BD175">
        <v>0.996</v>
      </c>
      <c r="BE175">
        <v>40.04</v>
      </c>
      <c r="BF175">
        <v>-105.54</v>
      </c>
      <c r="BG175">
        <v>3020.6</v>
      </c>
      <c r="DG175" t="s">
        <v>8810</v>
      </c>
      <c r="DH175" t="s">
        <v>4300</v>
      </c>
      <c r="DI175" t="s">
        <v>11425</v>
      </c>
      <c r="DJ175" t="s">
        <v>11426</v>
      </c>
      <c r="DK175" t="s">
        <v>8821</v>
      </c>
      <c r="DL175">
        <v>0.52839999999999998</v>
      </c>
      <c r="DM175">
        <v>47.454799999999999</v>
      </c>
      <c r="DN175">
        <v>-115.67108</v>
      </c>
      <c r="DO175">
        <v>1834.6</v>
      </c>
      <c r="IQ175" t="s">
        <v>8810</v>
      </c>
      <c r="IR175" t="s">
        <v>5676</v>
      </c>
      <c r="IS175" t="s">
        <v>13355</v>
      </c>
      <c r="IT175" t="s">
        <v>9536</v>
      </c>
      <c r="IU175" t="s">
        <v>8818</v>
      </c>
      <c r="IV175">
        <v>1</v>
      </c>
      <c r="IW175">
        <v>46.56</v>
      </c>
      <c r="IX175">
        <v>-111.29</v>
      </c>
      <c r="IY175">
        <v>2423.1999999999998</v>
      </c>
      <c r="MW175" t="s">
        <v>8810</v>
      </c>
      <c r="MX175" t="s">
        <v>6967</v>
      </c>
      <c r="MY175" t="s">
        <v>15070</v>
      </c>
      <c r="MZ175" t="s">
        <v>9536</v>
      </c>
      <c r="NA175" t="s">
        <v>8818</v>
      </c>
      <c r="NB175">
        <v>1</v>
      </c>
      <c r="NC175">
        <v>42.41</v>
      </c>
      <c r="ND175">
        <v>-122.27</v>
      </c>
      <c r="NE175">
        <v>1609.3</v>
      </c>
      <c r="PE175" t="s">
        <v>8810</v>
      </c>
      <c r="PF175" t="s">
        <v>7631</v>
      </c>
      <c r="PG175" t="s">
        <v>15889</v>
      </c>
      <c r="PH175" t="s">
        <v>11837</v>
      </c>
      <c r="PI175" t="s">
        <v>8862</v>
      </c>
      <c r="PJ175">
        <v>0.92879999999999996</v>
      </c>
      <c r="PK175">
        <v>31.506489999999999</v>
      </c>
      <c r="PL175">
        <v>-99.930679999999995</v>
      </c>
      <c r="PM175">
        <v>504.1</v>
      </c>
      <c r="PO175" t="s">
        <v>8810</v>
      </c>
      <c r="PP175" t="s">
        <v>7947</v>
      </c>
      <c r="PQ175" t="s">
        <v>16300</v>
      </c>
      <c r="PR175" t="s">
        <v>16301</v>
      </c>
      <c r="PS175" t="s">
        <v>8818</v>
      </c>
      <c r="PT175">
        <v>1</v>
      </c>
      <c r="PU175">
        <v>40.56</v>
      </c>
      <c r="PV175">
        <v>-111.66</v>
      </c>
      <c r="PW175">
        <v>2938.3</v>
      </c>
      <c r="QS175" t="s">
        <v>8810</v>
      </c>
      <c r="QT175" t="s">
        <v>8326</v>
      </c>
      <c r="QU175" t="s">
        <v>16737</v>
      </c>
      <c r="QV175" t="s">
        <v>9447</v>
      </c>
      <c r="QW175" t="s">
        <v>8878</v>
      </c>
      <c r="QX175">
        <v>0.88770000000000004</v>
      </c>
      <c r="QY175">
        <v>47.276699999999998</v>
      </c>
      <c r="QZ175">
        <v>-121.3372</v>
      </c>
      <c r="RA175">
        <v>1206.7</v>
      </c>
      <c r="RW175" t="s">
        <v>8810</v>
      </c>
      <c r="RX175" t="s">
        <v>8749</v>
      </c>
      <c r="RY175" t="s">
        <v>17330</v>
      </c>
      <c r="RZ175" t="s">
        <v>9536</v>
      </c>
      <c r="SA175" t="s">
        <v>8818</v>
      </c>
      <c r="SB175">
        <v>0.99199999999999999</v>
      </c>
      <c r="SC175">
        <v>43.52</v>
      </c>
      <c r="SD175">
        <v>-110.91</v>
      </c>
      <c r="SE175">
        <v>2499.4</v>
      </c>
    </row>
    <row r="176" spans="11:499" x14ac:dyDescent="0.3">
      <c r="K176" t="s">
        <v>8810</v>
      </c>
      <c r="L176" t="s">
        <v>3013</v>
      </c>
      <c r="M176" t="s">
        <v>9336</v>
      </c>
      <c r="N176" t="s">
        <v>9337</v>
      </c>
      <c r="O176" t="s">
        <v>8908</v>
      </c>
      <c r="P176">
        <v>0.63800000000000001</v>
      </c>
      <c r="Q176">
        <v>70.133889999999994</v>
      </c>
      <c r="R176">
        <v>-143.57694000000001</v>
      </c>
      <c r="S176">
        <v>14.9</v>
      </c>
      <c r="AO176" t="s">
        <v>8810</v>
      </c>
      <c r="AP176" t="s">
        <v>3425</v>
      </c>
      <c r="AQ176" t="s">
        <v>10067</v>
      </c>
      <c r="AR176" t="s">
        <v>10068</v>
      </c>
      <c r="AS176" t="s">
        <v>8813</v>
      </c>
      <c r="AT176">
        <v>1</v>
      </c>
      <c r="AU176">
        <v>39.317999999999998</v>
      </c>
      <c r="AV176">
        <v>-120.145</v>
      </c>
      <c r="AW176">
        <v>1798.3</v>
      </c>
      <c r="AY176" t="s">
        <v>8810</v>
      </c>
      <c r="AZ176" t="s">
        <v>3741</v>
      </c>
      <c r="BA176" t="s">
        <v>10567</v>
      </c>
      <c r="BB176" t="s">
        <v>10568</v>
      </c>
      <c r="BC176" t="s">
        <v>8838</v>
      </c>
      <c r="BD176">
        <v>1</v>
      </c>
      <c r="BE176">
        <v>40.14</v>
      </c>
      <c r="BF176">
        <v>-105.59</v>
      </c>
      <c r="BG176">
        <v>2932.2</v>
      </c>
      <c r="DG176" t="s">
        <v>8810</v>
      </c>
      <c r="DH176" t="s">
        <v>4301</v>
      </c>
      <c r="DI176" t="s">
        <v>11427</v>
      </c>
      <c r="DJ176" t="s">
        <v>11428</v>
      </c>
      <c r="DK176" t="s">
        <v>8953</v>
      </c>
      <c r="DL176">
        <v>0.99990000000000001</v>
      </c>
      <c r="DM176">
        <v>42.919690000000003</v>
      </c>
      <c r="DN176">
        <v>-112.57232</v>
      </c>
      <c r="DO176">
        <v>1356.6</v>
      </c>
      <c r="IQ176" t="s">
        <v>8810</v>
      </c>
      <c r="IR176" t="s">
        <v>5677</v>
      </c>
      <c r="IS176" t="s">
        <v>13356</v>
      </c>
      <c r="IT176" t="s">
        <v>9536</v>
      </c>
      <c r="IU176" t="s">
        <v>8818</v>
      </c>
      <c r="IV176">
        <v>1</v>
      </c>
      <c r="IW176">
        <v>46.58</v>
      </c>
      <c r="IX176">
        <v>-111.27</v>
      </c>
      <c r="IY176">
        <v>2026.9</v>
      </c>
      <c r="MW176" t="s">
        <v>8810</v>
      </c>
      <c r="MX176" t="s">
        <v>6968</v>
      </c>
      <c r="MY176" t="s">
        <v>15071</v>
      </c>
      <c r="MZ176" t="s">
        <v>13785</v>
      </c>
      <c r="NA176" t="s">
        <v>8818</v>
      </c>
      <c r="NB176">
        <v>1</v>
      </c>
      <c r="NC176">
        <v>42.38</v>
      </c>
      <c r="ND176">
        <v>-122.35</v>
      </c>
      <c r="NE176">
        <v>1420.4</v>
      </c>
      <c r="PE176" t="s">
        <v>8810</v>
      </c>
      <c r="PF176" t="s">
        <v>7632</v>
      </c>
      <c r="PG176" t="s">
        <v>15890</v>
      </c>
      <c r="PH176" t="s">
        <v>12126</v>
      </c>
      <c r="PI176" t="s">
        <v>8818</v>
      </c>
      <c r="PJ176">
        <v>0.99719999999999998</v>
      </c>
      <c r="PK176">
        <v>35.554400000000001</v>
      </c>
      <c r="PL176">
        <v>-100.9736</v>
      </c>
      <c r="PM176">
        <v>960.1</v>
      </c>
      <c r="PO176" t="s">
        <v>8810</v>
      </c>
      <c r="PP176" t="s">
        <v>7948</v>
      </c>
      <c r="PQ176" t="s">
        <v>16302</v>
      </c>
      <c r="PR176" t="s">
        <v>9536</v>
      </c>
      <c r="PS176" t="s">
        <v>8818</v>
      </c>
      <c r="PT176">
        <v>1</v>
      </c>
      <c r="PU176">
        <v>40.61</v>
      </c>
      <c r="PV176">
        <v>-111.1</v>
      </c>
      <c r="PW176">
        <v>2523.6999999999998</v>
      </c>
      <c r="QS176" t="s">
        <v>8810</v>
      </c>
      <c r="QT176" t="s">
        <v>8327</v>
      </c>
      <c r="QU176" t="s">
        <v>16812</v>
      </c>
      <c r="QV176" t="s">
        <v>15841</v>
      </c>
      <c r="QW176" t="s">
        <v>8953</v>
      </c>
      <c r="QX176">
        <v>0.99990000000000001</v>
      </c>
      <c r="QY176">
        <v>46.563980000000001</v>
      </c>
      <c r="QZ176">
        <v>-120.53488</v>
      </c>
      <c r="RA176">
        <v>321</v>
      </c>
      <c r="RW176" t="s">
        <v>8810</v>
      </c>
      <c r="RX176" t="s">
        <v>8750</v>
      </c>
      <c r="RY176" t="s">
        <v>17331</v>
      </c>
      <c r="RZ176" t="s">
        <v>9215</v>
      </c>
      <c r="SA176" t="s">
        <v>8818</v>
      </c>
      <c r="SB176">
        <v>0.99950000000000006</v>
      </c>
      <c r="SC176">
        <v>43.34</v>
      </c>
      <c r="SD176">
        <v>-110.43</v>
      </c>
      <c r="SE176">
        <v>2063.5</v>
      </c>
    </row>
    <row r="177" spans="11:499" x14ac:dyDescent="0.3">
      <c r="K177" t="s">
        <v>8810</v>
      </c>
      <c r="L177" t="s">
        <v>3014</v>
      </c>
      <c r="M177" t="s">
        <v>9338</v>
      </c>
      <c r="N177" t="s">
        <v>9339</v>
      </c>
      <c r="O177" t="s">
        <v>8826</v>
      </c>
      <c r="P177">
        <v>0.99890000000000001</v>
      </c>
      <c r="Q177">
        <v>70.191460000000006</v>
      </c>
      <c r="R177">
        <v>-148.48005000000001</v>
      </c>
      <c r="S177">
        <v>17.7</v>
      </c>
      <c r="AO177" t="s">
        <v>8810</v>
      </c>
      <c r="AP177" t="s">
        <v>3426</v>
      </c>
      <c r="AQ177" t="s">
        <v>10069</v>
      </c>
      <c r="AR177" t="s">
        <v>10070</v>
      </c>
      <c r="AS177" t="s">
        <v>8908</v>
      </c>
      <c r="AT177">
        <v>0.97519999999999996</v>
      </c>
      <c r="AU177">
        <v>41.959989999999998</v>
      </c>
      <c r="AV177">
        <v>-121.47449</v>
      </c>
      <c r="AW177">
        <v>1230.8</v>
      </c>
      <c r="AY177" t="s">
        <v>8810</v>
      </c>
      <c r="AZ177" t="s">
        <v>3742</v>
      </c>
      <c r="BA177" t="s">
        <v>10569</v>
      </c>
      <c r="BB177" t="s">
        <v>10570</v>
      </c>
      <c r="BC177" t="s">
        <v>8878</v>
      </c>
      <c r="BD177">
        <v>1</v>
      </c>
      <c r="BE177">
        <v>40.04</v>
      </c>
      <c r="BF177">
        <v>-105.75</v>
      </c>
      <c r="BG177">
        <v>3237</v>
      </c>
      <c r="DG177" t="s">
        <v>8810</v>
      </c>
      <c r="DH177" t="s">
        <v>4302</v>
      </c>
      <c r="DI177" t="s">
        <v>11429</v>
      </c>
      <c r="DJ177" t="s">
        <v>11430</v>
      </c>
      <c r="DK177" t="s">
        <v>8826</v>
      </c>
      <c r="DL177">
        <v>0.99539999999999995</v>
      </c>
      <c r="DM177">
        <v>43.532519999999998</v>
      </c>
      <c r="DN177">
        <v>-112.94793</v>
      </c>
      <c r="DO177">
        <v>1505.1</v>
      </c>
      <c r="IQ177" t="s">
        <v>8810</v>
      </c>
      <c r="IR177" t="s">
        <v>5678</v>
      </c>
      <c r="IS177" t="s">
        <v>13357</v>
      </c>
      <c r="IT177" t="s">
        <v>13358</v>
      </c>
      <c r="IU177" t="s">
        <v>8818</v>
      </c>
      <c r="IV177">
        <v>1</v>
      </c>
      <c r="IW177">
        <v>46.35</v>
      </c>
      <c r="IX177">
        <v>-111.85</v>
      </c>
      <c r="IY177">
        <v>2097</v>
      </c>
      <c r="MW177" t="s">
        <v>8810</v>
      </c>
      <c r="MX177" t="s">
        <v>6969</v>
      </c>
      <c r="MY177" t="s">
        <v>15072</v>
      </c>
      <c r="MZ177" t="s">
        <v>15073</v>
      </c>
      <c r="NA177" t="s">
        <v>8818</v>
      </c>
      <c r="NB177">
        <v>1</v>
      </c>
      <c r="NC177">
        <v>42.05</v>
      </c>
      <c r="ND177">
        <v>-122.85</v>
      </c>
      <c r="NE177">
        <v>1844</v>
      </c>
      <c r="PE177" t="s">
        <v>8810</v>
      </c>
      <c r="PF177" t="s">
        <v>7633</v>
      </c>
      <c r="PG177" t="s">
        <v>15891</v>
      </c>
      <c r="PH177" t="s">
        <v>9732</v>
      </c>
      <c r="PI177" t="s">
        <v>8818</v>
      </c>
      <c r="PJ177">
        <v>0.99009999999999998</v>
      </c>
      <c r="PK177">
        <v>29.327300000000001</v>
      </c>
      <c r="PL177">
        <v>-103.2062</v>
      </c>
      <c r="PM177">
        <v>1140</v>
      </c>
      <c r="PO177" t="s">
        <v>8810</v>
      </c>
      <c r="PP177" t="s">
        <v>7949</v>
      </c>
      <c r="PQ177" t="s">
        <v>16303</v>
      </c>
      <c r="PR177" t="s">
        <v>9536</v>
      </c>
      <c r="PS177" t="s">
        <v>8818</v>
      </c>
      <c r="PT177">
        <v>1</v>
      </c>
      <c r="PU177">
        <v>40.76</v>
      </c>
      <c r="PV177">
        <v>-111.63</v>
      </c>
      <c r="PW177">
        <v>2286</v>
      </c>
      <c r="QS177" t="s">
        <v>8810</v>
      </c>
      <c r="QT177" t="s">
        <v>8328</v>
      </c>
      <c r="QU177" t="s">
        <v>16813</v>
      </c>
      <c r="QV177" t="s">
        <v>9752</v>
      </c>
      <c r="QW177" t="s">
        <v>8821</v>
      </c>
      <c r="QX177">
        <v>0.99629999999999996</v>
      </c>
      <c r="QY177">
        <v>47.974159999999998</v>
      </c>
      <c r="QZ177">
        <v>-117.42921</v>
      </c>
      <c r="RA177">
        <v>672</v>
      </c>
      <c r="RW177" t="s">
        <v>8810</v>
      </c>
      <c r="RX177" t="s">
        <v>8751</v>
      </c>
      <c r="RY177" t="s">
        <v>17332</v>
      </c>
      <c r="RZ177" t="s">
        <v>17333</v>
      </c>
      <c r="SA177" t="s">
        <v>8818</v>
      </c>
      <c r="SB177">
        <v>1</v>
      </c>
      <c r="SC177">
        <v>43.78</v>
      </c>
      <c r="SD177">
        <v>-110.93</v>
      </c>
      <c r="SE177">
        <v>2822.4</v>
      </c>
    </row>
    <row r="178" spans="11:499" x14ac:dyDescent="0.3">
      <c r="K178" t="s">
        <v>8810</v>
      </c>
      <c r="L178" t="s">
        <v>3015</v>
      </c>
      <c r="M178" t="s">
        <v>9340</v>
      </c>
      <c r="N178" t="s">
        <v>9341</v>
      </c>
      <c r="O178" t="s">
        <v>8821</v>
      </c>
      <c r="P178">
        <v>0.88270000000000004</v>
      </c>
      <c r="Q178">
        <v>71.287030000000001</v>
      </c>
      <c r="R178">
        <v>-156.73938000000001</v>
      </c>
      <c r="S178">
        <v>8.1</v>
      </c>
      <c r="AO178" t="s">
        <v>8810</v>
      </c>
      <c r="AP178" t="s">
        <v>3427</v>
      </c>
      <c r="AQ178" t="s">
        <v>10071</v>
      </c>
      <c r="AR178" t="s">
        <v>10072</v>
      </c>
      <c r="AS178" t="s">
        <v>8862</v>
      </c>
      <c r="AT178">
        <v>0.88890000000000002</v>
      </c>
      <c r="AU178">
        <v>37.876899999999999</v>
      </c>
      <c r="AV178">
        <v>-119.3436</v>
      </c>
      <c r="AW178">
        <v>2649.9</v>
      </c>
      <c r="AY178" t="s">
        <v>8810</v>
      </c>
      <c r="AZ178" t="s">
        <v>3743</v>
      </c>
      <c r="BA178" t="s">
        <v>10571</v>
      </c>
      <c r="BB178" t="s">
        <v>10572</v>
      </c>
      <c r="BC178" t="s">
        <v>8818</v>
      </c>
      <c r="BD178">
        <v>0.99719999999999998</v>
      </c>
      <c r="BE178">
        <v>39.67</v>
      </c>
      <c r="BF178">
        <v>-105.9</v>
      </c>
      <c r="BG178">
        <v>3474.7</v>
      </c>
      <c r="DG178" t="s">
        <v>8810</v>
      </c>
      <c r="DH178" t="s">
        <v>4303</v>
      </c>
      <c r="DI178" t="s">
        <v>11431</v>
      </c>
      <c r="DJ178" t="s">
        <v>11432</v>
      </c>
      <c r="DK178" t="s">
        <v>8826</v>
      </c>
      <c r="DL178">
        <v>0.99419999999999997</v>
      </c>
      <c r="DM178">
        <v>42.478490000000001</v>
      </c>
      <c r="DN178">
        <v>-114.47744</v>
      </c>
      <c r="DO178">
        <v>1269.8</v>
      </c>
      <c r="IQ178" t="s">
        <v>8810</v>
      </c>
      <c r="IR178" t="s">
        <v>5679</v>
      </c>
      <c r="IS178" t="s">
        <v>13359</v>
      </c>
      <c r="IT178" t="s">
        <v>9536</v>
      </c>
      <c r="IU178" t="s">
        <v>8818</v>
      </c>
      <c r="IV178">
        <v>1</v>
      </c>
      <c r="IW178">
        <v>45.02</v>
      </c>
      <c r="IX178">
        <v>-111.85</v>
      </c>
      <c r="IY178">
        <v>2621.3000000000002</v>
      </c>
      <c r="MW178" t="s">
        <v>8810</v>
      </c>
      <c r="MX178" t="s">
        <v>6970</v>
      </c>
      <c r="MY178" t="s">
        <v>15074</v>
      </c>
      <c r="MZ178" t="s">
        <v>13785</v>
      </c>
      <c r="NA178" t="s">
        <v>8818</v>
      </c>
      <c r="NB178">
        <v>1</v>
      </c>
      <c r="NC178">
        <v>42.53</v>
      </c>
      <c r="ND178">
        <v>-122.18</v>
      </c>
      <c r="NE178">
        <v>1810.5</v>
      </c>
      <c r="PE178" t="s">
        <v>8810</v>
      </c>
      <c r="PF178" t="s">
        <v>7634</v>
      </c>
      <c r="PG178" t="s">
        <v>15892</v>
      </c>
      <c r="PH178" t="s">
        <v>10379</v>
      </c>
      <c r="PI178" t="s">
        <v>8833</v>
      </c>
      <c r="PJ178">
        <v>0.93610000000000004</v>
      </c>
      <c r="PK178">
        <v>33.674399999999999</v>
      </c>
      <c r="PL178">
        <v>-95.558599999999998</v>
      </c>
      <c r="PM178">
        <v>165.2</v>
      </c>
      <c r="PO178" t="s">
        <v>8810</v>
      </c>
      <c r="PP178" t="s">
        <v>7950</v>
      </c>
      <c r="PQ178" t="s">
        <v>16304</v>
      </c>
      <c r="PR178" t="s">
        <v>9536</v>
      </c>
      <c r="PS178" t="s">
        <v>8818</v>
      </c>
      <c r="PT178">
        <v>1</v>
      </c>
      <c r="PU178">
        <v>40.79</v>
      </c>
      <c r="PV178">
        <v>-111.12</v>
      </c>
      <c r="PW178">
        <v>2316.5</v>
      </c>
      <c r="QS178" t="s">
        <v>8810</v>
      </c>
      <c r="QT178" t="s">
        <v>8329</v>
      </c>
      <c r="QU178" t="s">
        <v>16814</v>
      </c>
      <c r="QV178" t="s">
        <v>16815</v>
      </c>
      <c r="QW178" t="s">
        <v>8826</v>
      </c>
      <c r="QX178">
        <v>0.99809999999999999</v>
      </c>
      <c r="QY178">
        <v>46.743760000000002</v>
      </c>
      <c r="QZ178">
        <v>-117.11581</v>
      </c>
      <c r="RA178">
        <v>775.7</v>
      </c>
      <c r="RW178" t="s">
        <v>8810</v>
      </c>
      <c r="RX178" t="s">
        <v>8752</v>
      </c>
      <c r="RY178" t="s">
        <v>17334</v>
      </c>
      <c r="RZ178" t="s">
        <v>17335</v>
      </c>
      <c r="SA178" t="s">
        <v>8818</v>
      </c>
      <c r="SB178">
        <v>1</v>
      </c>
      <c r="SC178">
        <v>42.96</v>
      </c>
      <c r="SD178">
        <v>-110.61</v>
      </c>
      <c r="SE178">
        <v>2636.5</v>
      </c>
    </row>
    <row r="179" spans="11:499" x14ac:dyDescent="0.3">
      <c r="K179" t="s">
        <v>8810</v>
      </c>
      <c r="L179" t="s">
        <v>3016</v>
      </c>
      <c r="M179" t="s">
        <v>9342</v>
      </c>
      <c r="N179" t="s">
        <v>9343</v>
      </c>
      <c r="O179" t="s">
        <v>8826</v>
      </c>
      <c r="P179">
        <v>0.52559999999999996</v>
      </c>
      <c r="Q179">
        <v>70.636780000000002</v>
      </c>
      <c r="R179">
        <v>-160.01313999999999</v>
      </c>
      <c r="S179">
        <v>12.5</v>
      </c>
      <c r="AO179" t="s">
        <v>8810</v>
      </c>
      <c r="AP179" t="s">
        <v>3428</v>
      </c>
      <c r="AQ179" t="s">
        <v>10073</v>
      </c>
      <c r="AR179" t="s">
        <v>8944</v>
      </c>
      <c r="AS179" t="s">
        <v>8813</v>
      </c>
      <c r="AT179">
        <v>0.81259999999999999</v>
      </c>
      <c r="AU179">
        <v>37.501930000000002</v>
      </c>
      <c r="AV179">
        <v>-120.84566</v>
      </c>
      <c r="AW179">
        <v>31.4</v>
      </c>
      <c r="AY179" t="s">
        <v>8810</v>
      </c>
      <c r="AZ179" t="s">
        <v>3744</v>
      </c>
      <c r="BA179" t="s">
        <v>10573</v>
      </c>
      <c r="BB179" t="s">
        <v>10574</v>
      </c>
      <c r="BC179" t="s">
        <v>8818</v>
      </c>
      <c r="BD179">
        <v>1</v>
      </c>
      <c r="BE179">
        <v>39.65</v>
      </c>
      <c r="BF179">
        <v>-105.87</v>
      </c>
      <c r="BG179">
        <v>3383.3</v>
      </c>
      <c r="DG179" t="s">
        <v>8810</v>
      </c>
      <c r="DH179" t="s">
        <v>4304</v>
      </c>
      <c r="DI179" t="s">
        <v>11433</v>
      </c>
      <c r="DJ179" t="s">
        <v>9246</v>
      </c>
      <c r="DK179" t="s">
        <v>8826</v>
      </c>
      <c r="DL179">
        <v>0.95079999999999998</v>
      </c>
      <c r="DM179">
        <v>44.89425</v>
      </c>
      <c r="DN179">
        <v>-116.09978</v>
      </c>
      <c r="DO179">
        <v>1531.1</v>
      </c>
      <c r="IQ179" t="s">
        <v>8810</v>
      </c>
      <c r="IR179" t="s">
        <v>5680</v>
      </c>
      <c r="IS179" t="s">
        <v>13360</v>
      </c>
      <c r="IT179" t="s">
        <v>10118</v>
      </c>
      <c r="IU179" t="s">
        <v>8818</v>
      </c>
      <c r="IV179">
        <v>1</v>
      </c>
      <c r="IW179">
        <v>45.51</v>
      </c>
      <c r="IX179">
        <v>-111.92</v>
      </c>
      <c r="IY179">
        <v>2407.9</v>
      </c>
      <c r="MW179" t="s">
        <v>8810</v>
      </c>
      <c r="MX179" t="s">
        <v>6971</v>
      </c>
      <c r="MY179" t="s">
        <v>15075</v>
      </c>
      <c r="MZ179" t="s">
        <v>15076</v>
      </c>
      <c r="NA179" t="s">
        <v>8818</v>
      </c>
      <c r="NB179">
        <v>1</v>
      </c>
      <c r="NC179">
        <v>42.22</v>
      </c>
      <c r="ND179">
        <v>-122.37</v>
      </c>
      <c r="NE179">
        <v>1396</v>
      </c>
      <c r="PE179" t="s">
        <v>8810</v>
      </c>
      <c r="PF179" t="s">
        <v>7635</v>
      </c>
      <c r="PG179" t="s">
        <v>15893</v>
      </c>
      <c r="PH179" t="s">
        <v>15894</v>
      </c>
      <c r="PI179" t="s">
        <v>10040</v>
      </c>
      <c r="PJ179">
        <v>0.82730000000000004</v>
      </c>
      <c r="PK179">
        <v>36.389699999999998</v>
      </c>
      <c r="PL179">
        <v>-100.82380000000001</v>
      </c>
      <c r="PM179">
        <v>896.7</v>
      </c>
      <c r="PO179" t="s">
        <v>8810</v>
      </c>
      <c r="PP179" t="s">
        <v>7951</v>
      </c>
      <c r="PQ179" t="s">
        <v>16305</v>
      </c>
      <c r="PR179" t="s">
        <v>16306</v>
      </c>
      <c r="PS179" t="s">
        <v>8818</v>
      </c>
      <c r="PT179">
        <v>1</v>
      </c>
      <c r="PU179">
        <v>40.619999999999997</v>
      </c>
      <c r="PV179">
        <v>-111.53</v>
      </c>
      <c r="PW179">
        <v>2813.3</v>
      </c>
      <c r="QS179" t="s">
        <v>8810</v>
      </c>
      <c r="QT179" t="s">
        <v>8330</v>
      </c>
      <c r="QU179" t="s">
        <v>16816</v>
      </c>
      <c r="QV179" t="s">
        <v>9301</v>
      </c>
      <c r="QW179" t="s">
        <v>8826</v>
      </c>
      <c r="QX179">
        <v>0.99880000000000002</v>
      </c>
      <c r="QY179">
        <v>47.685749999999999</v>
      </c>
      <c r="QZ179">
        <v>-117.32141</v>
      </c>
      <c r="RA179">
        <v>594.6</v>
      </c>
      <c r="RW179" t="s">
        <v>8810</v>
      </c>
      <c r="RX179" t="s">
        <v>8753</v>
      </c>
      <c r="RY179" t="s">
        <v>17336</v>
      </c>
      <c r="RZ179" t="s">
        <v>9536</v>
      </c>
      <c r="SA179" t="s">
        <v>8818</v>
      </c>
      <c r="SB179">
        <v>1</v>
      </c>
      <c r="SC179">
        <v>42.51</v>
      </c>
      <c r="SD179">
        <v>-110.91</v>
      </c>
      <c r="SE179">
        <v>2365.1999999999998</v>
      </c>
    </row>
    <row r="180" spans="11:499" x14ac:dyDescent="0.3">
      <c r="K180" t="s">
        <v>8810</v>
      </c>
      <c r="L180" t="s">
        <v>3017</v>
      </c>
      <c r="M180" t="s">
        <v>9344</v>
      </c>
      <c r="N180" t="s">
        <v>9345</v>
      </c>
      <c r="O180" t="s">
        <v>8826</v>
      </c>
      <c r="P180">
        <v>0.93500000000000005</v>
      </c>
      <c r="Q180">
        <v>70.212620000000001</v>
      </c>
      <c r="R180">
        <v>-150.99440999999999</v>
      </c>
      <c r="S180">
        <v>11.3</v>
      </c>
      <c r="AO180" t="s">
        <v>8810</v>
      </c>
      <c r="AP180" t="s">
        <v>3429</v>
      </c>
      <c r="AQ180" t="s">
        <v>10074</v>
      </c>
      <c r="AR180" t="s">
        <v>10075</v>
      </c>
      <c r="AS180" t="s">
        <v>8878</v>
      </c>
      <c r="AT180">
        <v>0.9869</v>
      </c>
      <c r="AU180">
        <v>34.128</v>
      </c>
      <c r="AV180">
        <v>-116.0369</v>
      </c>
      <c r="AW180">
        <v>602</v>
      </c>
      <c r="AY180" t="s">
        <v>8810</v>
      </c>
      <c r="AZ180" t="s">
        <v>3745</v>
      </c>
      <c r="BA180" t="s">
        <v>10575</v>
      </c>
      <c r="BB180" t="s">
        <v>9536</v>
      </c>
      <c r="BC180" t="s">
        <v>8818</v>
      </c>
      <c r="BD180">
        <v>0.99209999999999998</v>
      </c>
      <c r="BE180">
        <v>39.799999999999997</v>
      </c>
      <c r="BF180">
        <v>-105.78</v>
      </c>
      <c r="BG180">
        <v>3444.2</v>
      </c>
      <c r="DG180" t="s">
        <v>8810</v>
      </c>
      <c r="DH180" t="s">
        <v>4305</v>
      </c>
      <c r="DI180" t="s">
        <v>11434</v>
      </c>
      <c r="DJ180" t="s">
        <v>11435</v>
      </c>
      <c r="DK180" t="s">
        <v>8826</v>
      </c>
      <c r="DL180">
        <v>0.92810000000000004</v>
      </c>
      <c r="DM180">
        <v>43.83211</v>
      </c>
      <c r="DN180">
        <v>-111.80750999999999</v>
      </c>
      <c r="DO180">
        <v>1480.8</v>
      </c>
      <c r="IQ180" t="s">
        <v>8810</v>
      </c>
      <c r="IR180" t="s">
        <v>5681</v>
      </c>
      <c r="IS180" t="s">
        <v>13361</v>
      </c>
      <c r="IT180" t="s">
        <v>10635</v>
      </c>
      <c r="IU180" t="s">
        <v>8818</v>
      </c>
      <c r="IV180">
        <v>1</v>
      </c>
      <c r="IW180">
        <v>45.27</v>
      </c>
      <c r="IX180">
        <v>-111.43</v>
      </c>
      <c r="IY180">
        <v>2706.6</v>
      </c>
      <c r="MW180" t="s">
        <v>8810</v>
      </c>
      <c r="MX180" t="s">
        <v>6972</v>
      </c>
      <c r="MY180" t="s">
        <v>15077</v>
      </c>
      <c r="MZ180" t="s">
        <v>15003</v>
      </c>
      <c r="NA180" t="s">
        <v>8818</v>
      </c>
      <c r="NB180">
        <v>1</v>
      </c>
      <c r="NC180">
        <v>42.7</v>
      </c>
      <c r="ND180">
        <v>-122.14</v>
      </c>
      <c r="NE180">
        <v>1737.4</v>
      </c>
      <c r="PE180" t="s">
        <v>8810</v>
      </c>
      <c r="PF180" t="s">
        <v>7636</v>
      </c>
      <c r="PG180" t="s">
        <v>15895</v>
      </c>
      <c r="PH180" t="s">
        <v>10926</v>
      </c>
      <c r="PI180" t="s">
        <v>8818</v>
      </c>
      <c r="PJ180">
        <v>0.5494</v>
      </c>
      <c r="PK180">
        <v>29.6602</v>
      </c>
      <c r="PL180">
        <v>-103.17359999999999</v>
      </c>
      <c r="PM180">
        <v>873.3</v>
      </c>
      <c r="PO180" t="s">
        <v>8810</v>
      </c>
      <c r="PP180" t="s">
        <v>7952</v>
      </c>
      <c r="PQ180" t="s">
        <v>16307</v>
      </c>
      <c r="PR180" t="s">
        <v>16308</v>
      </c>
      <c r="PS180" t="s">
        <v>8818</v>
      </c>
      <c r="PT180">
        <v>1</v>
      </c>
      <c r="PU180">
        <v>40.6</v>
      </c>
      <c r="PV180">
        <v>-111.58</v>
      </c>
      <c r="PW180">
        <v>2667</v>
      </c>
      <c r="QS180" t="s">
        <v>8810</v>
      </c>
      <c r="QT180" t="s">
        <v>8331</v>
      </c>
      <c r="QU180" t="s">
        <v>16817</v>
      </c>
      <c r="QV180" t="s">
        <v>16818</v>
      </c>
      <c r="QW180" t="s">
        <v>8826</v>
      </c>
      <c r="QX180">
        <v>0.99539999999999995</v>
      </c>
      <c r="QY180">
        <v>48.461129999999997</v>
      </c>
      <c r="QZ180">
        <v>-119.52091</v>
      </c>
      <c r="RA180">
        <v>397.4</v>
      </c>
      <c r="RW180" t="s">
        <v>8810</v>
      </c>
      <c r="RX180" t="s">
        <v>8754</v>
      </c>
      <c r="RY180" t="s">
        <v>17337</v>
      </c>
      <c r="RZ180" t="s">
        <v>17338</v>
      </c>
      <c r="SA180" t="s">
        <v>8818</v>
      </c>
      <c r="SB180">
        <v>0.98899999999999999</v>
      </c>
      <c r="SC180">
        <v>42.27</v>
      </c>
      <c r="SD180">
        <v>-110.81</v>
      </c>
      <c r="SE180">
        <v>2493.3000000000002</v>
      </c>
    </row>
    <row r="181" spans="11:499" x14ac:dyDescent="0.3">
      <c r="K181" t="s">
        <v>8810</v>
      </c>
      <c r="L181" t="s">
        <v>3018</v>
      </c>
      <c r="M181" t="s">
        <v>9346</v>
      </c>
      <c r="N181" t="s">
        <v>9303</v>
      </c>
      <c r="O181" t="s">
        <v>8833</v>
      </c>
      <c r="P181">
        <v>0.97119999999999995</v>
      </c>
      <c r="Q181">
        <v>71.321299999999994</v>
      </c>
      <c r="R181">
        <v>-156.61099999999999</v>
      </c>
      <c r="S181">
        <v>4.5999999999999996</v>
      </c>
      <c r="AO181" t="s">
        <v>8810</v>
      </c>
      <c r="AP181" t="s">
        <v>3430</v>
      </c>
      <c r="AQ181" t="s">
        <v>10076</v>
      </c>
      <c r="AR181" t="s">
        <v>9656</v>
      </c>
      <c r="AS181" t="s">
        <v>8851</v>
      </c>
      <c r="AT181">
        <v>0.8337</v>
      </c>
      <c r="AU181">
        <v>34.988</v>
      </c>
      <c r="AV181">
        <v>-120.3211</v>
      </c>
      <c r="AW181">
        <v>177.4</v>
      </c>
      <c r="AY181" t="s">
        <v>8810</v>
      </c>
      <c r="AZ181" t="s">
        <v>3746</v>
      </c>
      <c r="BA181" t="s">
        <v>10576</v>
      </c>
      <c r="BB181" t="s">
        <v>9233</v>
      </c>
      <c r="BC181" t="s">
        <v>8818</v>
      </c>
      <c r="BD181">
        <v>1</v>
      </c>
      <c r="BE181">
        <v>39.76</v>
      </c>
      <c r="BF181">
        <v>-105.91</v>
      </c>
      <c r="BG181">
        <v>3169.9</v>
      </c>
      <c r="IQ181" t="s">
        <v>8810</v>
      </c>
      <c r="IR181" t="s">
        <v>5682</v>
      </c>
      <c r="IS181" t="s">
        <v>13362</v>
      </c>
      <c r="IT181" t="s">
        <v>13363</v>
      </c>
      <c r="IU181" t="s">
        <v>8818</v>
      </c>
      <c r="IV181">
        <v>1</v>
      </c>
      <c r="IW181">
        <v>45.6</v>
      </c>
      <c r="IX181">
        <v>-111.96</v>
      </c>
      <c r="IY181">
        <v>2529.8000000000002</v>
      </c>
      <c r="MW181" t="s">
        <v>8810</v>
      </c>
      <c r="MX181" t="s">
        <v>6973</v>
      </c>
      <c r="MY181" t="s">
        <v>15078</v>
      </c>
      <c r="MZ181" t="s">
        <v>15079</v>
      </c>
      <c r="NA181" t="s">
        <v>8818</v>
      </c>
      <c r="NB181">
        <v>0.998</v>
      </c>
      <c r="NC181">
        <v>45.54</v>
      </c>
      <c r="ND181">
        <v>-123.37</v>
      </c>
      <c r="NE181">
        <v>947.9</v>
      </c>
      <c r="PE181" t="s">
        <v>8810</v>
      </c>
      <c r="PF181" t="s">
        <v>7637</v>
      </c>
      <c r="PG181" t="s">
        <v>15896</v>
      </c>
      <c r="PH181" t="s">
        <v>11004</v>
      </c>
      <c r="PI181" t="s">
        <v>8818</v>
      </c>
      <c r="PJ181">
        <v>0.80379999999999996</v>
      </c>
      <c r="PK181">
        <v>33.18694</v>
      </c>
      <c r="PL181">
        <v>-102.82805999999999</v>
      </c>
      <c r="PM181">
        <v>1120.0999999999999</v>
      </c>
      <c r="PO181" t="s">
        <v>8810</v>
      </c>
      <c r="PP181" t="s">
        <v>7953</v>
      </c>
      <c r="PQ181" t="s">
        <v>16309</v>
      </c>
      <c r="PR181" t="s">
        <v>16310</v>
      </c>
      <c r="PS181" t="s">
        <v>8818</v>
      </c>
      <c r="PT181">
        <v>1</v>
      </c>
      <c r="PU181">
        <v>40.840000000000003</v>
      </c>
      <c r="PV181">
        <v>-111.71</v>
      </c>
      <c r="PW181">
        <v>2499.4</v>
      </c>
      <c r="QS181" t="s">
        <v>8810</v>
      </c>
      <c r="QT181" t="s">
        <v>8332</v>
      </c>
      <c r="QU181" t="s">
        <v>16819</v>
      </c>
      <c r="QV181" t="s">
        <v>11949</v>
      </c>
      <c r="QW181" t="s">
        <v>8826</v>
      </c>
      <c r="QX181">
        <v>0.99490000000000001</v>
      </c>
      <c r="QY181">
        <v>46.972880000000004</v>
      </c>
      <c r="QZ181">
        <v>-123.93074</v>
      </c>
      <c r="RA181">
        <v>4.5</v>
      </c>
      <c r="RW181" t="s">
        <v>8810</v>
      </c>
      <c r="RX181" t="s">
        <v>8755</v>
      </c>
      <c r="RY181" t="s">
        <v>17339</v>
      </c>
      <c r="RZ181" t="s">
        <v>17340</v>
      </c>
      <c r="SA181" t="s">
        <v>8818</v>
      </c>
      <c r="SB181">
        <v>1</v>
      </c>
      <c r="SC181">
        <v>42.49</v>
      </c>
      <c r="SD181">
        <v>-110.53</v>
      </c>
      <c r="SE181">
        <v>2456.6999999999998</v>
      </c>
    </row>
    <row r="182" spans="11:499" x14ac:dyDescent="0.3">
      <c r="K182" t="s">
        <v>8810</v>
      </c>
      <c r="L182" t="s">
        <v>3019</v>
      </c>
      <c r="M182" t="s">
        <v>9347</v>
      </c>
      <c r="N182" t="s">
        <v>9348</v>
      </c>
      <c r="O182" t="s">
        <v>8833</v>
      </c>
      <c r="P182">
        <v>0.92859999999999998</v>
      </c>
      <c r="Q182">
        <v>63.029499999999999</v>
      </c>
      <c r="R182">
        <v>-145.50030000000001</v>
      </c>
      <c r="S182">
        <v>813.5</v>
      </c>
      <c r="AO182" t="s">
        <v>8810</v>
      </c>
      <c r="AP182" t="s">
        <v>3431</v>
      </c>
      <c r="AQ182" t="s">
        <v>10077</v>
      </c>
      <c r="AR182" t="s">
        <v>10078</v>
      </c>
      <c r="AS182" t="s">
        <v>8833</v>
      </c>
      <c r="AT182">
        <v>0.98280000000000001</v>
      </c>
      <c r="AU182">
        <v>34.069699999999997</v>
      </c>
      <c r="AV182">
        <v>-118.4427</v>
      </c>
      <c r="AW182">
        <v>131.1</v>
      </c>
      <c r="AY182" t="s">
        <v>8810</v>
      </c>
      <c r="AZ182" t="s">
        <v>3747</v>
      </c>
      <c r="BA182" t="s">
        <v>10577</v>
      </c>
      <c r="BB182" t="s">
        <v>10578</v>
      </c>
      <c r="BC182" t="s">
        <v>8818</v>
      </c>
      <c r="BD182">
        <v>1</v>
      </c>
      <c r="BE182">
        <v>39.57</v>
      </c>
      <c r="BF182">
        <v>-105.8</v>
      </c>
      <c r="BG182">
        <v>3340.6</v>
      </c>
      <c r="IQ182" t="s">
        <v>8810</v>
      </c>
      <c r="IR182" t="s">
        <v>5683</v>
      </c>
      <c r="IS182" t="s">
        <v>13364</v>
      </c>
      <c r="IT182" t="s">
        <v>9536</v>
      </c>
      <c r="IU182" t="s">
        <v>8818</v>
      </c>
      <c r="IV182">
        <v>1</v>
      </c>
      <c r="IW182">
        <v>44.59</v>
      </c>
      <c r="IX182">
        <v>-111.82</v>
      </c>
      <c r="IY182">
        <v>2255.5</v>
      </c>
      <c r="MW182" t="s">
        <v>8810</v>
      </c>
      <c r="MX182" t="s">
        <v>6974</v>
      </c>
      <c r="MY182" t="s">
        <v>15080</v>
      </c>
      <c r="MZ182" t="s">
        <v>14078</v>
      </c>
      <c r="NA182" t="s">
        <v>8818</v>
      </c>
      <c r="NB182">
        <v>1</v>
      </c>
      <c r="NC182">
        <v>45.53</v>
      </c>
      <c r="ND182">
        <v>-123.3</v>
      </c>
      <c r="NE182">
        <v>627.9</v>
      </c>
      <c r="PE182" t="s">
        <v>8810</v>
      </c>
      <c r="PF182" t="s">
        <v>7638</v>
      </c>
      <c r="PG182" t="s">
        <v>15897</v>
      </c>
      <c r="PH182" t="s">
        <v>9854</v>
      </c>
      <c r="PI182" t="s">
        <v>8818</v>
      </c>
      <c r="PJ182">
        <v>0.99270000000000003</v>
      </c>
      <c r="PK182">
        <v>34.189100000000003</v>
      </c>
      <c r="PL182">
        <v>-101.70229999999999</v>
      </c>
      <c r="PM182">
        <v>1027.2</v>
      </c>
      <c r="PO182" t="s">
        <v>8810</v>
      </c>
      <c r="PP182" t="s">
        <v>7954</v>
      </c>
      <c r="PQ182" t="s">
        <v>16311</v>
      </c>
      <c r="PR182" t="s">
        <v>11303</v>
      </c>
      <c r="PS182" t="s">
        <v>8818</v>
      </c>
      <c r="PT182">
        <v>1</v>
      </c>
      <c r="PU182">
        <v>40.659999999999997</v>
      </c>
      <c r="PV182">
        <v>-111.64</v>
      </c>
      <c r="PW182">
        <v>2733.1</v>
      </c>
      <c r="QS182" t="s">
        <v>8810</v>
      </c>
      <c r="QT182" t="s">
        <v>8333</v>
      </c>
      <c r="QU182" t="s">
        <v>16820</v>
      </c>
      <c r="QV182" t="s">
        <v>10184</v>
      </c>
      <c r="QW182" t="s">
        <v>8826</v>
      </c>
      <c r="QX182">
        <v>1</v>
      </c>
      <c r="QY182">
        <v>47.238419999999998</v>
      </c>
      <c r="QZ182">
        <v>-123.14147</v>
      </c>
      <c r="RA182">
        <v>84.2</v>
      </c>
      <c r="RW182" t="s">
        <v>8810</v>
      </c>
      <c r="RX182" t="s">
        <v>8756</v>
      </c>
      <c r="RY182" t="s">
        <v>17341</v>
      </c>
      <c r="RZ182" t="s">
        <v>17300</v>
      </c>
      <c r="SA182" t="s">
        <v>8818</v>
      </c>
      <c r="SB182">
        <v>0.99780000000000002</v>
      </c>
      <c r="SC182">
        <v>42.76</v>
      </c>
      <c r="SD182">
        <v>-110.59</v>
      </c>
      <c r="SE182">
        <v>2590.8000000000002</v>
      </c>
    </row>
    <row r="183" spans="11:499" x14ac:dyDescent="0.3">
      <c r="K183" t="s">
        <v>8810</v>
      </c>
      <c r="L183" t="s">
        <v>3020</v>
      </c>
      <c r="M183" t="s">
        <v>9349</v>
      </c>
      <c r="N183" t="s">
        <v>9350</v>
      </c>
      <c r="O183" t="s">
        <v>8833</v>
      </c>
      <c r="P183">
        <v>0.86</v>
      </c>
      <c r="Q183">
        <v>62.737000000000002</v>
      </c>
      <c r="R183">
        <v>-141.20830000000001</v>
      </c>
      <c r="S183">
        <v>609.6</v>
      </c>
      <c r="AO183" t="s">
        <v>8810</v>
      </c>
      <c r="AP183" t="s">
        <v>3432</v>
      </c>
      <c r="AQ183" t="s">
        <v>10079</v>
      </c>
      <c r="AR183" t="s">
        <v>9024</v>
      </c>
      <c r="AS183" t="s">
        <v>8818</v>
      </c>
      <c r="AT183">
        <v>0.60009999999999997</v>
      </c>
      <c r="AU183">
        <v>38.1</v>
      </c>
      <c r="AV183">
        <v>-122.18689999999999</v>
      </c>
      <c r="AW183">
        <v>103.9</v>
      </c>
      <c r="AY183" t="s">
        <v>8810</v>
      </c>
      <c r="AZ183" t="s">
        <v>3748</v>
      </c>
      <c r="BA183" t="s">
        <v>10579</v>
      </c>
      <c r="BB183" t="s">
        <v>10580</v>
      </c>
      <c r="BC183" t="s">
        <v>8818</v>
      </c>
      <c r="BD183">
        <v>1</v>
      </c>
      <c r="BE183">
        <v>39.659999999999997</v>
      </c>
      <c r="BF183">
        <v>-105.59</v>
      </c>
      <c r="BG183">
        <v>3230.9</v>
      </c>
      <c r="IQ183" t="s">
        <v>8810</v>
      </c>
      <c r="IR183" t="s">
        <v>5684</v>
      </c>
      <c r="IS183" t="s">
        <v>13365</v>
      </c>
      <c r="IT183" t="s">
        <v>9142</v>
      </c>
      <c r="IU183" t="s">
        <v>8818</v>
      </c>
      <c r="IV183">
        <v>0.99990000000000001</v>
      </c>
      <c r="IW183">
        <v>44.66</v>
      </c>
      <c r="IX183">
        <v>-111.09</v>
      </c>
      <c r="IY183">
        <v>2042.2</v>
      </c>
      <c r="MW183" t="s">
        <v>8810</v>
      </c>
      <c r="MX183" t="s">
        <v>6975</v>
      </c>
      <c r="MY183" t="s">
        <v>15081</v>
      </c>
      <c r="MZ183" t="s">
        <v>14047</v>
      </c>
      <c r="NA183" t="s">
        <v>8818</v>
      </c>
      <c r="NB183">
        <v>0.98560000000000003</v>
      </c>
      <c r="NC183">
        <v>45.25</v>
      </c>
      <c r="ND183">
        <v>-123.28</v>
      </c>
      <c r="NE183">
        <v>128</v>
      </c>
      <c r="PE183" t="s">
        <v>8810</v>
      </c>
      <c r="PF183" t="s">
        <v>7639</v>
      </c>
      <c r="PG183" t="s">
        <v>15898</v>
      </c>
      <c r="PH183" t="s">
        <v>12010</v>
      </c>
      <c r="PI183" t="s">
        <v>8818</v>
      </c>
      <c r="PJ183">
        <v>1</v>
      </c>
      <c r="PK183">
        <v>34.198099999999997</v>
      </c>
      <c r="PL183">
        <v>-101.746</v>
      </c>
      <c r="PM183">
        <v>1051.5999999999999</v>
      </c>
      <c r="PO183" t="s">
        <v>8810</v>
      </c>
      <c r="PP183" t="s">
        <v>7955</v>
      </c>
      <c r="PQ183" t="s">
        <v>16312</v>
      </c>
      <c r="PR183" t="s">
        <v>10796</v>
      </c>
      <c r="PS183" t="s">
        <v>8818</v>
      </c>
      <c r="PT183">
        <v>1</v>
      </c>
      <c r="PU183">
        <v>40.93</v>
      </c>
      <c r="PV183">
        <v>-111.81</v>
      </c>
      <c r="PW183">
        <v>2359.1999999999998</v>
      </c>
      <c r="QS183" t="s">
        <v>8810</v>
      </c>
      <c r="QT183" t="s">
        <v>8334</v>
      </c>
      <c r="QU183" t="s">
        <v>16821</v>
      </c>
      <c r="QV183" t="s">
        <v>14334</v>
      </c>
      <c r="QW183" t="s">
        <v>8826</v>
      </c>
      <c r="QX183">
        <v>0.99990000000000001</v>
      </c>
      <c r="QY183">
        <v>47.397460000000002</v>
      </c>
      <c r="QZ183">
        <v>-120.20124</v>
      </c>
      <c r="RA183">
        <v>377.5</v>
      </c>
      <c r="RW183" t="s">
        <v>8810</v>
      </c>
      <c r="RX183" t="s">
        <v>8757</v>
      </c>
      <c r="RY183" t="s">
        <v>17342</v>
      </c>
      <c r="RZ183" t="s">
        <v>9536</v>
      </c>
      <c r="SA183" t="s">
        <v>8818</v>
      </c>
      <c r="SB183">
        <v>0.98199999999999998</v>
      </c>
      <c r="SC183">
        <v>42.53</v>
      </c>
      <c r="SD183">
        <v>-110.66</v>
      </c>
      <c r="SE183">
        <v>2743.2</v>
      </c>
    </row>
    <row r="184" spans="11:499" x14ac:dyDescent="0.3">
      <c r="K184" t="s">
        <v>8810</v>
      </c>
      <c r="L184" t="s">
        <v>3021</v>
      </c>
      <c r="M184" t="s">
        <v>9351</v>
      </c>
      <c r="N184" t="s">
        <v>9352</v>
      </c>
      <c r="O184" t="s">
        <v>8833</v>
      </c>
      <c r="P184">
        <v>0.89329999999999998</v>
      </c>
      <c r="Q184">
        <v>60.473100000000002</v>
      </c>
      <c r="R184">
        <v>-145.35419999999999</v>
      </c>
      <c r="S184">
        <v>25.3</v>
      </c>
      <c r="AO184" t="s">
        <v>8810</v>
      </c>
      <c r="AP184" t="s">
        <v>3433</v>
      </c>
      <c r="AQ184" t="s">
        <v>10080</v>
      </c>
      <c r="AR184" t="s">
        <v>9947</v>
      </c>
      <c r="AS184" t="s">
        <v>8818</v>
      </c>
      <c r="AT184">
        <v>1</v>
      </c>
      <c r="AU184">
        <v>33.22157</v>
      </c>
      <c r="AV184">
        <v>-117.03816999999999</v>
      </c>
      <c r="AW184">
        <v>393.2</v>
      </c>
      <c r="AY184" t="s">
        <v>8810</v>
      </c>
      <c r="AZ184" t="s">
        <v>3749</v>
      </c>
      <c r="BA184" t="s">
        <v>10581</v>
      </c>
      <c r="BB184" t="s">
        <v>10582</v>
      </c>
      <c r="BC184" t="s">
        <v>8818</v>
      </c>
      <c r="BD184">
        <v>0.99650000000000005</v>
      </c>
      <c r="BE184">
        <v>39.44</v>
      </c>
      <c r="BF184">
        <v>-105.91</v>
      </c>
      <c r="BG184">
        <v>3230.9</v>
      </c>
      <c r="IQ184" t="s">
        <v>8810</v>
      </c>
      <c r="IR184" t="s">
        <v>5685</v>
      </c>
      <c r="IS184" t="s">
        <v>13366</v>
      </c>
      <c r="IT184" t="s">
        <v>13367</v>
      </c>
      <c r="IU184" t="s">
        <v>8818</v>
      </c>
      <c r="IV184">
        <v>1</v>
      </c>
      <c r="IW184">
        <v>44.79</v>
      </c>
      <c r="IX184">
        <v>-111.71</v>
      </c>
      <c r="IY184">
        <v>2438.4</v>
      </c>
      <c r="MW184" t="s">
        <v>8810</v>
      </c>
      <c r="MX184" t="s">
        <v>6976</v>
      </c>
      <c r="MY184" t="s">
        <v>15082</v>
      </c>
      <c r="MZ184" t="s">
        <v>15034</v>
      </c>
      <c r="NA184" t="s">
        <v>8818</v>
      </c>
      <c r="NB184">
        <v>1</v>
      </c>
      <c r="NC184">
        <v>42.72</v>
      </c>
      <c r="ND184">
        <v>-123.2</v>
      </c>
      <c r="NE184">
        <v>1322.8</v>
      </c>
      <c r="PE184" t="s">
        <v>8810</v>
      </c>
      <c r="PF184" t="s">
        <v>7640</v>
      </c>
      <c r="PG184" t="s">
        <v>15899</v>
      </c>
      <c r="PH184" t="s">
        <v>15900</v>
      </c>
      <c r="PI184" t="s">
        <v>8818</v>
      </c>
      <c r="PJ184">
        <v>0.42780000000000001</v>
      </c>
      <c r="PK184">
        <v>28.9605</v>
      </c>
      <c r="PL184">
        <v>-98.477199999999996</v>
      </c>
      <c r="PM184">
        <v>109.1</v>
      </c>
      <c r="PO184" t="s">
        <v>8810</v>
      </c>
      <c r="PP184" t="s">
        <v>7956</v>
      </c>
      <c r="PQ184" t="s">
        <v>16313</v>
      </c>
      <c r="PR184" t="s">
        <v>11168</v>
      </c>
      <c r="PS184" t="s">
        <v>8818</v>
      </c>
      <c r="PT184">
        <v>1</v>
      </c>
      <c r="PU184">
        <v>40.83</v>
      </c>
      <c r="PV184">
        <v>-111.76</v>
      </c>
      <c r="PW184">
        <v>2042.2</v>
      </c>
      <c r="QS184" t="s">
        <v>8810</v>
      </c>
      <c r="QT184" t="s">
        <v>8335</v>
      </c>
      <c r="QU184" t="s">
        <v>16822</v>
      </c>
      <c r="QV184" t="s">
        <v>9461</v>
      </c>
      <c r="QW184" t="s">
        <v>8821</v>
      </c>
      <c r="QX184">
        <v>0.99990000000000001</v>
      </c>
      <c r="QY184">
        <v>47.936950000000003</v>
      </c>
      <c r="QZ184">
        <v>-124.55757</v>
      </c>
      <c r="RA184">
        <v>56.4</v>
      </c>
      <c r="RW184" t="s">
        <v>8810</v>
      </c>
      <c r="RX184" t="s">
        <v>8758</v>
      </c>
      <c r="RY184" t="s">
        <v>17343</v>
      </c>
      <c r="RZ184" t="s">
        <v>17344</v>
      </c>
      <c r="SA184" t="s">
        <v>8818</v>
      </c>
      <c r="SB184">
        <v>0.98599999999999999</v>
      </c>
      <c r="SC184">
        <v>42.3</v>
      </c>
      <c r="SD184">
        <v>-110.68</v>
      </c>
      <c r="SE184">
        <v>2872.7</v>
      </c>
    </row>
    <row r="185" spans="11:499" x14ac:dyDescent="0.3">
      <c r="K185" t="s">
        <v>8810</v>
      </c>
      <c r="L185" t="s">
        <v>3022</v>
      </c>
      <c r="M185" t="s">
        <v>9353</v>
      </c>
      <c r="N185" t="s">
        <v>9354</v>
      </c>
      <c r="O185" t="s">
        <v>8833</v>
      </c>
      <c r="P185">
        <v>0.92120000000000002</v>
      </c>
      <c r="Q185">
        <v>66.561999999999998</v>
      </c>
      <c r="R185">
        <v>-159.00360000000001</v>
      </c>
      <c r="S185">
        <v>6.7</v>
      </c>
      <c r="AO185" t="s">
        <v>8810</v>
      </c>
      <c r="AP185" t="s">
        <v>3434</v>
      </c>
      <c r="AQ185" t="s">
        <v>10081</v>
      </c>
      <c r="AR185" t="s">
        <v>10082</v>
      </c>
      <c r="AS185" t="s">
        <v>8826</v>
      </c>
      <c r="AT185">
        <v>0.99229999999999996</v>
      </c>
      <c r="AU185">
        <v>39.5214</v>
      </c>
      <c r="AV185">
        <v>-120.0269</v>
      </c>
      <c r="AW185">
        <v>1654.8</v>
      </c>
      <c r="AY185" t="s">
        <v>8810</v>
      </c>
      <c r="AZ185" t="s">
        <v>3750</v>
      </c>
      <c r="BA185" t="s">
        <v>10583</v>
      </c>
      <c r="BB185" t="s">
        <v>10584</v>
      </c>
      <c r="BC185" t="s">
        <v>8818</v>
      </c>
      <c r="BD185">
        <v>1</v>
      </c>
      <c r="BE185">
        <v>39.869999999999997</v>
      </c>
      <c r="BF185">
        <v>-105.87</v>
      </c>
      <c r="BG185">
        <v>3398.5</v>
      </c>
      <c r="IQ185" t="s">
        <v>8810</v>
      </c>
      <c r="IR185" t="s">
        <v>5686</v>
      </c>
      <c r="IS185" t="s">
        <v>13368</v>
      </c>
      <c r="IT185" t="s">
        <v>9142</v>
      </c>
      <c r="IU185" t="s">
        <v>8818</v>
      </c>
      <c r="IV185">
        <v>1</v>
      </c>
      <c r="IW185">
        <v>44.96</v>
      </c>
      <c r="IX185">
        <v>-111.29</v>
      </c>
      <c r="IY185">
        <v>2743.2</v>
      </c>
      <c r="MW185" t="s">
        <v>8810</v>
      </c>
      <c r="MX185" t="s">
        <v>6977</v>
      </c>
      <c r="MY185" t="s">
        <v>15083</v>
      </c>
      <c r="MZ185" t="s">
        <v>10592</v>
      </c>
      <c r="NA185" t="s">
        <v>8818</v>
      </c>
      <c r="NB185">
        <v>0.996</v>
      </c>
      <c r="NC185">
        <v>42.08</v>
      </c>
      <c r="ND185">
        <v>-123.34</v>
      </c>
      <c r="NE185">
        <v>1563.6</v>
      </c>
      <c r="PE185" t="s">
        <v>8810</v>
      </c>
      <c r="PF185" t="s">
        <v>7641</v>
      </c>
      <c r="PG185" t="s">
        <v>15901</v>
      </c>
      <c r="PH185" t="s">
        <v>15902</v>
      </c>
      <c r="PI185" t="s">
        <v>8878</v>
      </c>
      <c r="PJ185">
        <v>0.96150000000000002</v>
      </c>
      <c r="PK185">
        <v>28.657499999999999</v>
      </c>
      <c r="PL185">
        <v>-96.555300000000003</v>
      </c>
      <c r="PM185">
        <v>6.1</v>
      </c>
      <c r="PO185" t="s">
        <v>8810</v>
      </c>
      <c r="PP185" t="s">
        <v>7957</v>
      </c>
      <c r="PQ185" t="s">
        <v>16314</v>
      </c>
      <c r="PR185" t="s">
        <v>16315</v>
      </c>
      <c r="PS185" t="s">
        <v>8818</v>
      </c>
      <c r="PT185">
        <v>1</v>
      </c>
      <c r="PU185">
        <v>40.28</v>
      </c>
      <c r="PV185">
        <v>-111.61</v>
      </c>
      <c r="PW185">
        <v>2369.5</v>
      </c>
      <c r="QS185" t="s">
        <v>8810</v>
      </c>
      <c r="QT185" t="s">
        <v>8336</v>
      </c>
      <c r="QU185" t="s">
        <v>16823</v>
      </c>
      <c r="QV185" t="s">
        <v>11582</v>
      </c>
      <c r="QW185" t="s">
        <v>8826</v>
      </c>
      <c r="QX185">
        <v>0.99880000000000002</v>
      </c>
      <c r="QY185">
        <v>47.495130000000003</v>
      </c>
      <c r="QZ185">
        <v>-122.21442</v>
      </c>
      <c r="RA185">
        <v>5.5</v>
      </c>
      <c r="RW185" t="s">
        <v>8810</v>
      </c>
      <c r="RX185" t="s">
        <v>8759</v>
      </c>
      <c r="RY185" t="s">
        <v>17345</v>
      </c>
      <c r="RZ185" t="s">
        <v>17346</v>
      </c>
      <c r="SA185" t="s">
        <v>8818</v>
      </c>
      <c r="SB185">
        <v>0.99209999999999998</v>
      </c>
      <c r="SC185">
        <v>42.82</v>
      </c>
      <c r="SD185">
        <v>-110.84</v>
      </c>
      <c r="SE185">
        <v>2554.1999999999998</v>
      </c>
    </row>
    <row r="186" spans="11:499" x14ac:dyDescent="0.3">
      <c r="K186" t="s">
        <v>8810</v>
      </c>
      <c r="L186" t="s">
        <v>3023</v>
      </c>
      <c r="M186" t="s">
        <v>9355</v>
      </c>
      <c r="N186" t="s">
        <v>9356</v>
      </c>
      <c r="O186" t="s">
        <v>8833</v>
      </c>
      <c r="P186">
        <v>0.94779999999999998</v>
      </c>
      <c r="Q186">
        <v>63.451999999999998</v>
      </c>
      <c r="R186">
        <v>-150.87469999999999</v>
      </c>
      <c r="S186">
        <v>678.2</v>
      </c>
      <c r="AO186" t="s">
        <v>8810</v>
      </c>
      <c r="AP186" t="s">
        <v>3435</v>
      </c>
      <c r="AQ186" t="s">
        <v>10083</v>
      </c>
      <c r="AR186" t="s">
        <v>9803</v>
      </c>
      <c r="AS186" t="s">
        <v>8821</v>
      </c>
      <c r="AT186">
        <v>0.91639999999999999</v>
      </c>
      <c r="AU186">
        <v>36.328330000000001</v>
      </c>
      <c r="AV186">
        <v>-119.2997</v>
      </c>
      <c r="AW186">
        <v>92.4</v>
      </c>
      <c r="AY186" t="s">
        <v>8810</v>
      </c>
      <c r="AZ186" t="s">
        <v>3751</v>
      </c>
      <c r="BA186" t="s">
        <v>10585</v>
      </c>
      <c r="BB186" t="s">
        <v>10586</v>
      </c>
      <c r="BC186" t="s">
        <v>8818</v>
      </c>
      <c r="BD186">
        <v>0.99080000000000001</v>
      </c>
      <c r="BE186">
        <v>38.880000000000003</v>
      </c>
      <c r="BF186">
        <v>-105.07</v>
      </c>
      <c r="BG186">
        <v>3493</v>
      </c>
      <c r="IQ186" t="s">
        <v>8810</v>
      </c>
      <c r="IR186" t="s">
        <v>5687</v>
      </c>
      <c r="IS186" t="s">
        <v>13369</v>
      </c>
      <c r="IT186" t="s">
        <v>13367</v>
      </c>
      <c r="IU186" t="s">
        <v>8818</v>
      </c>
      <c r="IV186">
        <v>1</v>
      </c>
      <c r="IW186">
        <v>44.61</v>
      </c>
      <c r="IX186">
        <v>-111.15</v>
      </c>
      <c r="IY186">
        <v>2072.6</v>
      </c>
      <c r="MW186" t="s">
        <v>8810</v>
      </c>
      <c r="MX186" t="s">
        <v>6978</v>
      </c>
      <c r="MY186" t="s">
        <v>15084</v>
      </c>
      <c r="MZ186" t="s">
        <v>10983</v>
      </c>
      <c r="NA186" t="s">
        <v>8821</v>
      </c>
      <c r="NB186">
        <v>0.99609999999999999</v>
      </c>
      <c r="NC186">
        <v>45.825899999999997</v>
      </c>
      <c r="ND186">
        <v>-119.26121000000001</v>
      </c>
      <c r="NE186">
        <v>195.1</v>
      </c>
      <c r="PE186" t="s">
        <v>8810</v>
      </c>
      <c r="PF186" t="s">
        <v>7642</v>
      </c>
      <c r="PG186" t="s">
        <v>15903</v>
      </c>
      <c r="PH186" t="s">
        <v>11731</v>
      </c>
      <c r="PI186" t="s">
        <v>8818</v>
      </c>
      <c r="PJ186">
        <v>0.98460000000000003</v>
      </c>
      <c r="PK186">
        <v>27.6998</v>
      </c>
      <c r="PL186">
        <v>-97.158000000000001</v>
      </c>
      <c r="PM186">
        <v>1.8</v>
      </c>
      <c r="PO186" t="s">
        <v>8810</v>
      </c>
      <c r="PP186" t="s">
        <v>7958</v>
      </c>
      <c r="PQ186" t="s">
        <v>16316</v>
      </c>
      <c r="PR186" t="s">
        <v>16317</v>
      </c>
      <c r="PS186" t="s">
        <v>8818</v>
      </c>
      <c r="PT186">
        <v>1</v>
      </c>
      <c r="PU186">
        <v>39.68</v>
      </c>
      <c r="PV186">
        <v>-111.32</v>
      </c>
      <c r="PW186">
        <v>2660</v>
      </c>
      <c r="QS186" t="s">
        <v>8810</v>
      </c>
      <c r="QT186" t="s">
        <v>8337</v>
      </c>
      <c r="QU186" t="s">
        <v>16824</v>
      </c>
      <c r="QV186" t="s">
        <v>9301</v>
      </c>
      <c r="QW186" t="s">
        <v>8826</v>
      </c>
      <c r="QX186">
        <v>0.99609999999999999</v>
      </c>
      <c r="QY186">
        <v>48.121940000000002</v>
      </c>
      <c r="QZ186">
        <v>-123.50662</v>
      </c>
      <c r="RA186">
        <v>83.2</v>
      </c>
      <c r="RW186" t="s">
        <v>8810</v>
      </c>
      <c r="RX186" t="s">
        <v>8760</v>
      </c>
      <c r="RY186" t="s">
        <v>17347</v>
      </c>
      <c r="RZ186" t="s">
        <v>17348</v>
      </c>
      <c r="SA186" t="s">
        <v>8818</v>
      </c>
      <c r="SB186">
        <v>1</v>
      </c>
      <c r="SC186">
        <v>42.15</v>
      </c>
      <c r="SD186">
        <v>-110.68</v>
      </c>
      <c r="SE186">
        <v>2389.6</v>
      </c>
    </row>
    <row r="187" spans="11:499" x14ac:dyDescent="0.3">
      <c r="K187" t="s">
        <v>8810</v>
      </c>
      <c r="L187" t="s">
        <v>3024</v>
      </c>
      <c r="M187" t="s">
        <v>9357</v>
      </c>
      <c r="N187" t="s">
        <v>9358</v>
      </c>
      <c r="O187" t="s">
        <v>8833</v>
      </c>
      <c r="P187">
        <v>1</v>
      </c>
      <c r="Q187">
        <v>68.648300000000006</v>
      </c>
      <c r="R187">
        <v>-149.39859999999999</v>
      </c>
      <c r="S187">
        <v>750.1</v>
      </c>
      <c r="AO187" t="s">
        <v>8810</v>
      </c>
      <c r="AP187" t="s">
        <v>3436</v>
      </c>
      <c r="AQ187" t="s">
        <v>10084</v>
      </c>
      <c r="AR187" t="s">
        <v>10085</v>
      </c>
      <c r="AS187" t="s">
        <v>9648</v>
      </c>
      <c r="AT187">
        <v>0.90739999999999998</v>
      </c>
      <c r="AU187">
        <v>33.235399999999998</v>
      </c>
      <c r="AV187">
        <v>-117.23220000000001</v>
      </c>
      <c r="AW187">
        <v>131.1</v>
      </c>
      <c r="AY187" t="s">
        <v>8810</v>
      </c>
      <c r="AZ187" t="s">
        <v>3752</v>
      </c>
      <c r="BA187" t="s">
        <v>10587</v>
      </c>
      <c r="BB187" t="s">
        <v>10588</v>
      </c>
      <c r="BC187" t="s">
        <v>8818</v>
      </c>
      <c r="BD187">
        <v>1</v>
      </c>
      <c r="BE187">
        <v>38.29</v>
      </c>
      <c r="BF187">
        <v>-105.85</v>
      </c>
      <c r="BG187">
        <v>3267.5</v>
      </c>
      <c r="IQ187" t="s">
        <v>8810</v>
      </c>
      <c r="IR187" t="s">
        <v>5688</v>
      </c>
      <c r="IS187" t="s">
        <v>13370</v>
      </c>
      <c r="IT187" t="s">
        <v>11316</v>
      </c>
      <c r="IU187" t="s">
        <v>8818</v>
      </c>
      <c r="IV187">
        <v>1</v>
      </c>
      <c r="IW187">
        <v>44.59</v>
      </c>
      <c r="IX187">
        <v>-111.12</v>
      </c>
      <c r="IY187">
        <v>2362.1999999999998</v>
      </c>
      <c r="MW187" t="s">
        <v>8810</v>
      </c>
      <c r="MX187" t="s">
        <v>6979</v>
      </c>
      <c r="MY187" t="s">
        <v>15085</v>
      </c>
      <c r="MZ187" t="s">
        <v>15086</v>
      </c>
      <c r="NA187" t="s">
        <v>8818</v>
      </c>
      <c r="NB187">
        <v>1</v>
      </c>
      <c r="NC187">
        <v>44.555999999999997</v>
      </c>
      <c r="ND187">
        <v>-119.6459</v>
      </c>
      <c r="NE187">
        <v>684.3</v>
      </c>
      <c r="PE187" t="s">
        <v>8810</v>
      </c>
      <c r="PF187" t="s">
        <v>7643</v>
      </c>
      <c r="PG187" t="s">
        <v>15904</v>
      </c>
      <c r="PH187" t="s">
        <v>15905</v>
      </c>
      <c r="PI187" t="s">
        <v>8813</v>
      </c>
      <c r="PJ187">
        <v>0.64610000000000001</v>
      </c>
      <c r="PK187">
        <v>26.094899999999999</v>
      </c>
      <c r="PL187">
        <v>-97.306960000000004</v>
      </c>
      <c r="PM187">
        <v>3.7</v>
      </c>
      <c r="PO187" t="s">
        <v>8810</v>
      </c>
      <c r="PP187" t="s">
        <v>7959</v>
      </c>
      <c r="PQ187" t="s">
        <v>16318</v>
      </c>
      <c r="PR187" t="s">
        <v>16319</v>
      </c>
      <c r="PS187" t="s">
        <v>8818</v>
      </c>
      <c r="PT187">
        <v>0.99870000000000003</v>
      </c>
      <c r="PU187">
        <v>39.61</v>
      </c>
      <c r="PV187">
        <v>-111.3</v>
      </c>
      <c r="PW187">
        <v>2943.5</v>
      </c>
      <c r="QS187" t="s">
        <v>8810</v>
      </c>
      <c r="QT187" t="s">
        <v>8338</v>
      </c>
      <c r="QU187" t="s">
        <v>16825</v>
      </c>
      <c r="QV187" t="s">
        <v>16826</v>
      </c>
      <c r="QW187" t="s">
        <v>8826</v>
      </c>
      <c r="QX187">
        <v>0.99790000000000001</v>
      </c>
      <c r="QY187">
        <v>47.267440000000001</v>
      </c>
      <c r="QZ187">
        <v>-122.57623</v>
      </c>
      <c r="RA187">
        <v>88.4</v>
      </c>
      <c r="RW187" t="s">
        <v>8810</v>
      </c>
      <c r="RX187" t="s">
        <v>8761</v>
      </c>
      <c r="RY187" t="s">
        <v>17349</v>
      </c>
      <c r="RZ187" t="s">
        <v>9190</v>
      </c>
      <c r="SA187" t="s">
        <v>8818</v>
      </c>
      <c r="SB187">
        <v>0.9748</v>
      </c>
      <c r="SC187">
        <v>42.65</v>
      </c>
      <c r="SD187">
        <v>-110.81</v>
      </c>
      <c r="SE187">
        <v>2337.8000000000002</v>
      </c>
    </row>
    <row r="188" spans="11:499" x14ac:dyDescent="0.3">
      <c r="AO188" t="s">
        <v>8810</v>
      </c>
      <c r="AP188" t="s">
        <v>3437</v>
      </c>
      <c r="AQ188" t="s">
        <v>10086</v>
      </c>
      <c r="AR188" t="s">
        <v>10087</v>
      </c>
      <c r="AS188" t="s">
        <v>8818</v>
      </c>
      <c r="AT188">
        <v>0.93869999999999998</v>
      </c>
      <c r="AU188">
        <v>35.589199999999998</v>
      </c>
      <c r="AV188">
        <v>-119.352</v>
      </c>
      <c r="AW188">
        <v>88.7</v>
      </c>
      <c r="AY188" t="s">
        <v>8810</v>
      </c>
      <c r="AZ188" t="s">
        <v>3753</v>
      </c>
      <c r="BA188" t="s">
        <v>10589</v>
      </c>
      <c r="BB188" t="s">
        <v>10590</v>
      </c>
      <c r="BC188" t="s">
        <v>8818</v>
      </c>
      <c r="BD188">
        <v>1</v>
      </c>
      <c r="BE188">
        <v>37.21</v>
      </c>
      <c r="BF188">
        <v>-105.2</v>
      </c>
      <c r="BG188">
        <v>3200.4</v>
      </c>
      <c r="IQ188" t="s">
        <v>8810</v>
      </c>
      <c r="IR188" t="s">
        <v>5689</v>
      </c>
      <c r="IS188" t="s">
        <v>13371</v>
      </c>
      <c r="IT188" t="s">
        <v>13367</v>
      </c>
      <c r="IU188" t="s">
        <v>8818</v>
      </c>
      <c r="IV188">
        <v>1</v>
      </c>
      <c r="IW188">
        <v>44.51</v>
      </c>
      <c r="IX188">
        <v>-111.13</v>
      </c>
      <c r="IY188">
        <v>2490.1999999999998</v>
      </c>
      <c r="MW188" t="s">
        <v>8810</v>
      </c>
      <c r="MX188" t="s">
        <v>6980</v>
      </c>
      <c r="MY188" t="s">
        <v>15087</v>
      </c>
      <c r="MZ188" t="s">
        <v>9980</v>
      </c>
      <c r="NA188" t="s">
        <v>8818</v>
      </c>
      <c r="NB188">
        <v>0.99990000000000001</v>
      </c>
      <c r="NC188">
        <v>43.4711</v>
      </c>
      <c r="ND188">
        <v>-119.6917</v>
      </c>
      <c r="NE188">
        <v>1396.9</v>
      </c>
      <c r="PE188" t="s">
        <v>8810</v>
      </c>
      <c r="PF188" t="s">
        <v>7644</v>
      </c>
      <c r="PG188" t="s">
        <v>15906</v>
      </c>
      <c r="PH188" t="s">
        <v>15907</v>
      </c>
      <c r="PI188" t="s">
        <v>8833</v>
      </c>
      <c r="PJ188">
        <v>0.94040000000000001</v>
      </c>
      <c r="PK188">
        <v>26.557700000000001</v>
      </c>
      <c r="PL188">
        <v>-97.426299999999998</v>
      </c>
      <c r="PM188">
        <v>2.7</v>
      </c>
      <c r="PO188" t="s">
        <v>8810</v>
      </c>
      <c r="PP188" t="s">
        <v>7960</v>
      </c>
      <c r="PQ188" t="s">
        <v>16320</v>
      </c>
      <c r="PR188" t="s">
        <v>9536</v>
      </c>
      <c r="PS188" t="s">
        <v>8818</v>
      </c>
      <c r="PT188">
        <v>1</v>
      </c>
      <c r="PU188">
        <v>39.31</v>
      </c>
      <c r="PV188">
        <v>-111.43</v>
      </c>
      <c r="PW188">
        <v>3020.6</v>
      </c>
      <c r="QS188" t="s">
        <v>8810</v>
      </c>
      <c r="QT188" t="s">
        <v>8339</v>
      </c>
      <c r="QU188" t="s">
        <v>16827</v>
      </c>
      <c r="QV188" t="s">
        <v>9606</v>
      </c>
      <c r="QW188" t="s">
        <v>8826</v>
      </c>
      <c r="QX188">
        <v>0.99399999999999999</v>
      </c>
      <c r="QY188">
        <v>48.519979999999997</v>
      </c>
      <c r="QZ188">
        <v>-123.0264</v>
      </c>
      <c r="RA188">
        <v>34.200000000000003</v>
      </c>
      <c r="RW188" t="s">
        <v>8810</v>
      </c>
      <c r="RX188" t="s">
        <v>8762</v>
      </c>
      <c r="RY188" t="s">
        <v>17350</v>
      </c>
      <c r="RZ188" t="s">
        <v>10963</v>
      </c>
      <c r="SA188" t="s">
        <v>8818</v>
      </c>
      <c r="SB188">
        <v>0.99809999999999999</v>
      </c>
      <c r="SC188">
        <v>41.272689999999997</v>
      </c>
      <c r="SD188">
        <v>-111.03055999999999</v>
      </c>
      <c r="SE188">
        <v>2175.9</v>
      </c>
    </row>
    <row r="189" spans="11:499" x14ac:dyDescent="0.3">
      <c r="AO189" t="s">
        <v>8810</v>
      </c>
      <c r="AP189" t="s">
        <v>3438</v>
      </c>
      <c r="AQ189" t="s">
        <v>10088</v>
      </c>
      <c r="AR189" t="s">
        <v>10089</v>
      </c>
      <c r="AS189" t="s">
        <v>8929</v>
      </c>
      <c r="AT189">
        <v>0.92910000000000004</v>
      </c>
      <c r="AU189">
        <v>36.930799999999998</v>
      </c>
      <c r="AV189">
        <v>-121.76909999999999</v>
      </c>
      <c r="AW189">
        <v>29</v>
      </c>
      <c r="AY189" t="s">
        <v>8810</v>
      </c>
      <c r="AZ189" t="s">
        <v>3754</v>
      </c>
      <c r="BA189" t="s">
        <v>10591</v>
      </c>
      <c r="BB189" t="s">
        <v>10592</v>
      </c>
      <c r="BC189" t="s">
        <v>8818</v>
      </c>
      <c r="BD189">
        <v>1</v>
      </c>
      <c r="BE189">
        <v>37.33</v>
      </c>
      <c r="BF189">
        <v>-105.07</v>
      </c>
      <c r="BG189">
        <v>3048</v>
      </c>
      <c r="IQ189" t="s">
        <v>8810</v>
      </c>
      <c r="IR189" t="s">
        <v>5690</v>
      </c>
      <c r="IS189" t="s">
        <v>13372</v>
      </c>
      <c r="IT189" t="s">
        <v>9142</v>
      </c>
      <c r="IU189" t="s">
        <v>8818</v>
      </c>
      <c r="IV189">
        <v>1</v>
      </c>
      <c r="IW189">
        <v>44.95</v>
      </c>
      <c r="IX189">
        <v>-111.36</v>
      </c>
      <c r="IY189">
        <v>2392.6999999999998</v>
      </c>
      <c r="MW189" t="s">
        <v>8810</v>
      </c>
      <c r="MX189" t="s">
        <v>6981</v>
      </c>
      <c r="MY189" t="s">
        <v>15088</v>
      </c>
      <c r="MZ189" t="s">
        <v>15089</v>
      </c>
      <c r="NA189" t="s">
        <v>8818</v>
      </c>
      <c r="NB189">
        <v>0.98150000000000004</v>
      </c>
      <c r="NC189">
        <v>43.271799999999999</v>
      </c>
      <c r="ND189">
        <v>-124.3186</v>
      </c>
      <c r="NE189">
        <v>3.7</v>
      </c>
      <c r="PE189" t="s">
        <v>8810</v>
      </c>
      <c r="PF189" t="s">
        <v>7645</v>
      </c>
      <c r="PG189" t="s">
        <v>15908</v>
      </c>
      <c r="PH189" t="s">
        <v>13987</v>
      </c>
      <c r="PI189" t="s">
        <v>8818</v>
      </c>
      <c r="PJ189">
        <v>0.97719999999999996</v>
      </c>
      <c r="PK189">
        <v>33.198500000000003</v>
      </c>
      <c r="PL189">
        <v>-101.3745</v>
      </c>
      <c r="PM189">
        <v>795.8</v>
      </c>
      <c r="PO189" t="s">
        <v>8810</v>
      </c>
      <c r="PP189" t="s">
        <v>7961</v>
      </c>
      <c r="PQ189" t="s">
        <v>16321</v>
      </c>
      <c r="PR189" t="s">
        <v>16322</v>
      </c>
      <c r="PS189" t="s">
        <v>8818</v>
      </c>
      <c r="PT189">
        <v>0.99919999999999998</v>
      </c>
      <c r="PU189">
        <v>39.299999999999997</v>
      </c>
      <c r="PV189">
        <v>-111.45</v>
      </c>
      <c r="PW189">
        <v>2980.9</v>
      </c>
      <c r="QS189" t="s">
        <v>8810</v>
      </c>
      <c r="QT189" t="s">
        <v>8340</v>
      </c>
      <c r="QU189" t="s">
        <v>16828</v>
      </c>
      <c r="QV189" t="s">
        <v>12721</v>
      </c>
      <c r="QW189" t="s">
        <v>8826</v>
      </c>
      <c r="QX189">
        <v>0.96030000000000004</v>
      </c>
      <c r="QY189">
        <v>47.687199999999997</v>
      </c>
      <c r="QZ189">
        <v>-122.25530000000001</v>
      </c>
      <c r="RA189">
        <v>18.3</v>
      </c>
      <c r="RW189" t="s">
        <v>8810</v>
      </c>
      <c r="RX189" t="s">
        <v>8763</v>
      </c>
      <c r="RY189" t="s">
        <v>17351</v>
      </c>
      <c r="RZ189" t="s">
        <v>8817</v>
      </c>
      <c r="SA189" t="s">
        <v>8818</v>
      </c>
      <c r="SB189">
        <v>0.99539999999999995</v>
      </c>
      <c r="SC189">
        <v>43.661499999999997</v>
      </c>
      <c r="SD189">
        <v>-110.712</v>
      </c>
      <c r="SE189">
        <v>1970.8</v>
      </c>
    </row>
    <row r="190" spans="11:499" x14ac:dyDescent="0.3">
      <c r="AO190" t="s">
        <v>8810</v>
      </c>
      <c r="AP190" t="s">
        <v>3439</v>
      </c>
      <c r="AQ190" t="s">
        <v>10090</v>
      </c>
      <c r="AR190" t="s">
        <v>10091</v>
      </c>
      <c r="AS190" t="s">
        <v>8929</v>
      </c>
      <c r="AT190">
        <v>0.97309999999999997</v>
      </c>
      <c r="AU190">
        <v>40.611600000000003</v>
      </c>
      <c r="AV190">
        <v>-122.52800000000001</v>
      </c>
      <c r="AW190">
        <v>394.7</v>
      </c>
      <c r="AY190" t="s">
        <v>8810</v>
      </c>
      <c r="AZ190" t="s">
        <v>3755</v>
      </c>
      <c r="BA190" t="s">
        <v>10593</v>
      </c>
      <c r="BB190" t="s">
        <v>10594</v>
      </c>
      <c r="BC190" t="s">
        <v>8818</v>
      </c>
      <c r="BD190">
        <v>1</v>
      </c>
      <c r="BE190">
        <v>37.35</v>
      </c>
      <c r="BF190">
        <v>-105.23</v>
      </c>
      <c r="BG190">
        <v>3310.1</v>
      </c>
      <c r="IQ190" t="s">
        <v>8810</v>
      </c>
      <c r="IR190" t="s">
        <v>5691</v>
      </c>
      <c r="IS190" t="s">
        <v>13373</v>
      </c>
      <c r="IT190" t="s">
        <v>13374</v>
      </c>
      <c r="IU190" t="s">
        <v>8818</v>
      </c>
      <c r="IV190">
        <v>0.99990000000000001</v>
      </c>
      <c r="IW190">
        <v>44.98</v>
      </c>
      <c r="IX190">
        <v>-111.95</v>
      </c>
      <c r="IY190">
        <v>2133.6</v>
      </c>
      <c r="MW190" t="s">
        <v>8810</v>
      </c>
      <c r="MX190" t="s">
        <v>6982</v>
      </c>
      <c r="MY190" t="s">
        <v>15090</v>
      </c>
      <c r="MZ190" t="s">
        <v>15091</v>
      </c>
      <c r="NA190" t="s">
        <v>8821</v>
      </c>
      <c r="NB190">
        <v>0.99390000000000001</v>
      </c>
      <c r="NC190">
        <v>45.769080000000002</v>
      </c>
      <c r="ND190">
        <v>-122.86368</v>
      </c>
      <c r="NE190">
        <v>15.1</v>
      </c>
      <c r="PE190" t="s">
        <v>8810</v>
      </c>
      <c r="PF190" t="s">
        <v>7646</v>
      </c>
      <c r="PG190" t="s">
        <v>15909</v>
      </c>
      <c r="PH190" t="s">
        <v>9990</v>
      </c>
      <c r="PI190" t="s">
        <v>8929</v>
      </c>
      <c r="PJ190">
        <v>0.95440000000000003</v>
      </c>
      <c r="PK190">
        <v>29.027999999999999</v>
      </c>
      <c r="PL190">
        <v>-98.568600000000004</v>
      </c>
      <c r="PM190">
        <v>129.5</v>
      </c>
      <c r="PO190" t="s">
        <v>8810</v>
      </c>
      <c r="PP190" t="s">
        <v>7962</v>
      </c>
      <c r="PQ190" t="s">
        <v>16323</v>
      </c>
      <c r="PR190" t="s">
        <v>9256</v>
      </c>
      <c r="PS190" t="s">
        <v>8818</v>
      </c>
      <c r="PT190">
        <v>1</v>
      </c>
      <c r="PU190">
        <v>39.32</v>
      </c>
      <c r="PV190">
        <v>-111.49</v>
      </c>
      <c r="PW190">
        <v>2603.3000000000002</v>
      </c>
      <c r="QS190" t="s">
        <v>8810</v>
      </c>
      <c r="QT190" t="s">
        <v>8341</v>
      </c>
      <c r="QU190" t="s">
        <v>16829</v>
      </c>
      <c r="QV190" t="s">
        <v>15999</v>
      </c>
      <c r="QW190" t="s">
        <v>8826</v>
      </c>
      <c r="QX190">
        <v>0.98970000000000002</v>
      </c>
      <c r="QY190">
        <v>45.621020000000001</v>
      </c>
      <c r="QZ190">
        <v>-122.65421000000001</v>
      </c>
      <c r="RA190">
        <v>6.6</v>
      </c>
      <c r="RW190" t="s">
        <v>8810</v>
      </c>
      <c r="RX190" t="s">
        <v>8764</v>
      </c>
      <c r="RY190" t="s">
        <v>17352</v>
      </c>
      <c r="RZ190" t="s">
        <v>9799</v>
      </c>
      <c r="SA190" t="s">
        <v>8953</v>
      </c>
      <c r="SB190">
        <v>0.99980000000000002</v>
      </c>
      <c r="SC190">
        <v>41.157879999999999</v>
      </c>
      <c r="SD190">
        <v>-104.80813999999999</v>
      </c>
      <c r="SE190">
        <v>1864.8</v>
      </c>
    </row>
    <row r="191" spans="11:499" x14ac:dyDescent="0.3">
      <c r="AO191" t="s">
        <v>8810</v>
      </c>
      <c r="AP191" t="s">
        <v>3440</v>
      </c>
      <c r="AQ191" t="s">
        <v>10092</v>
      </c>
      <c r="AR191" t="s">
        <v>10093</v>
      </c>
      <c r="AS191" t="s">
        <v>8833</v>
      </c>
      <c r="AT191">
        <v>0.7742</v>
      </c>
      <c r="AU191">
        <v>40.946599999999997</v>
      </c>
      <c r="AV191">
        <v>-123.63630000000001</v>
      </c>
      <c r="AW191">
        <v>141.4</v>
      </c>
      <c r="AY191" t="s">
        <v>8810</v>
      </c>
      <c r="AZ191" t="s">
        <v>3756</v>
      </c>
      <c r="BA191" t="s">
        <v>10595</v>
      </c>
      <c r="BB191" t="s">
        <v>10596</v>
      </c>
      <c r="BC191" t="s">
        <v>8818</v>
      </c>
      <c r="BD191">
        <v>0.99909999999999999</v>
      </c>
      <c r="BE191">
        <v>37.97</v>
      </c>
      <c r="BF191">
        <v>-105.54</v>
      </c>
      <c r="BG191">
        <v>3291.8</v>
      </c>
      <c r="IQ191" t="s">
        <v>8810</v>
      </c>
      <c r="IR191" t="s">
        <v>5692</v>
      </c>
      <c r="IS191" t="s">
        <v>13375</v>
      </c>
      <c r="IT191" t="s">
        <v>13376</v>
      </c>
      <c r="IU191" t="s">
        <v>8818</v>
      </c>
      <c r="IV191">
        <v>1</v>
      </c>
      <c r="IW191">
        <v>48.06</v>
      </c>
      <c r="IX191">
        <v>-112.76</v>
      </c>
      <c r="IY191">
        <v>1752.6</v>
      </c>
      <c r="MW191" t="s">
        <v>8810</v>
      </c>
      <c r="MX191" t="s">
        <v>6983</v>
      </c>
      <c r="MY191" t="s">
        <v>15092</v>
      </c>
      <c r="MZ191" t="s">
        <v>14047</v>
      </c>
      <c r="NA191" t="s">
        <v>8818</v>
      </c>
      <c r="NB191">
        <v>1</v>
      </c>
      <c r="NC191">
        <v>44.418500000000002</v>
      </c>
      <c r="ND191">
        <v>-123.3257</v>
      </c>
      <c r="NE191">
        <v>95.1</v>
      </c>
      <c r="PE191" t="s">
        <v>8810</v>
      </c>
      <c r="PF191" t="s">
        <v>7647</v>
      </c>
      <c r="PG191" t="s">
        <v>15910</v>
      </c>
      <c r="PH191" t="s">
        <v>10504</v>
      </c>
      <c r="PI191" t="s">
        <v>8813</v>
      </c>
      <c r="PJ191">
        <v>0.86780000000000002</v>
      </c>
      <c r="PK191">
        <v>29.916699999999999</v>
      </c>
      <c r="PL191">
        <v>-99.790800000000004</v>
      </c>
      <c r="PM191">
        <v>625.4</v>
      </c>
      <c r="PO191" t="s">
        <v>8810</v>
      </c>
      <c r="PP191" t="s">
        <v>7963</v>
      </c>
      <c r="PQ191" t="s">
        <v>16324</v>
      </c>
      <c r="PR191" t="s">
        <v>16325</v>
      </c>
      <c r="PS191" t="s">
        <v>8818</v>
      </c>
      <c r="PT191">
        <v>1</v>
      </c>
      <c r="PU191">
        <v>39.14</v>
      </c>
      <c r="PV191">
        <v>-111.51</v>
      </c>
      <c r="PW191">
        <v>2893.8</v>
      </c>
      <c r="RW191" t="s">
        <v>8810</v>
      </c>
      <c r="RX191" t="s">
        <v>8765</v>
      </c>
      <c r="RY191" t="s">
        <v>17353</v>
      </c>
      <c r="RZ191" t="s">
        <v>8965</v>
      </c>
      <c r="SA191" t="s">
        <v>8953</v>
      </c>
      <c r="SB191">
        <v>0.98509999999999998</v>
      </c>
      <c r="SC191">
        <v>42.815359999999998</v>
      </c>
      <c r="SD191">
        <v>-108.72604</v>
      </c>
      <c r="SE191">
        <v>1698.5</v>
      </c>
    </row>
    <row r="192" spans="11:499" x14ac:dyDescent="0.3">
      <c r="AO192" t="s">
        <v>8810</v>
      </c>
      <c r="AP192" t="s">
        <v>3441</v>
      </c>
      <c r="AQ192" t="s">
        <v>10094</v>
      </c>
      <c r="AR192" t="s">
        <v>10095</v>
      </c>
      <c r="AS192" t="s">
        <v>8908</v>
      </c>
      <c r="AT192">
        <v>0.97789999999999999</v>
      </c>
      <c r="AU192">
        <v>39.523159999999997</v>
      </c>
      <c r="AV192">
        <v>-122.3048</v>
      </c>
      <c r="AW192">
        <v>71.3</v>
      </c>
      <c r="AY192" t="s">
        <v>8810</v>
      </c>
      <c r="AZ192" t="s">
        <v>3757</v>
      </c>
      <c r="BA192" t="s">
        <v>10597</v>
      </c>
      <c r="BB192" t="s">
        <v>10592</v>
      </c>
      <c r="BC192" t="s">
        <v>8818</v>
      </c>
      <c r="BD192">
        <v>0.996</v>
      </c>
      <c r="BE192">
        <v>37.21</v>
      </c>
      <c r="BF192">
        <v>-105.12</v>
      </c>
      <c r="BG192">
        <v>3115.1</v>
      </c>
      <c r="IQ192" t="s">
        <v>8810</v>
      </c>
      <c r="IR192" t="s">
        <v>5693</v>
      </c>
      <c r="IS192" t="s">
        <v>13377</v>
      </c>
      <c r="IT192" t="s">
        <v>13378</v>
      </c>
      <c r="IU192" t="s">
        <v>8818</v>
      </c>
      <c r="IV192">
        <v>1</v>
      </c>
      <c r="IW192">
        <v>47.92</v>
      </c>
      <c r="IX192">
        <v>-112.82</v>
      </c>
      <c r="IY192">
        <v>1950.7</v>
      </c>
      <c r="MW192" t="s">
        <v>8810</v>
      </c>
      <c r="MX192" t="s">
        <v>6984</v>
      </c>
      <c r="MY192" t="s">
        <v>15093</v>
      </c>
      <c r="MZ192" t="s">
        <v>11590</v>
      </c>
      <c r="NA192" t="s">
        <v>8821</v>
      </c>
      <c r="NB192">
        <v>0.99880000000000002</v>
      </c>
      <c r="NC192">
        <v>44.84301</v>
      </c>
      <c r="ND192">
        <v>-117.80987</v>
      </c>
      <c r="NE192">
        <v>1025</v>
      </c>
      <c r="PE192" t="s">
        <v>8810</v>
      </c>
      <c r="PF192" t="s">
        <v>7648</v>
      </c>
      <c r="PG192" t="s">
        <v>15911</v>
      </c>
      <c r="PH192" t="s">
        <v>13155</v>
      </c>
      <c r="PI192" t="s">
        <v>8818</v>
      </c>
      <c r="PJ192">
        <v>0.99629999999999996</v>
      </c>
      <c r="PK192">
        <v>32.366439999999997</v>
      </c>
      <c r="PL192">
        <v>-99.192449999999994</v>
      </c>
      <c r="PM192">
        <v>494.1</v>
      </c>
      <c r="PO192" t="s">
        <v>8810</v>
      </c>
      <c r="PP192" t="s">
        <v>7964</v>
      </c>
      <c r="PQ192" t="s">
        <v>16326</v>
      </c>
      <c r="PR192" t="s">
        <v>16227</v>
      </c>
      <c r="PS192" t="s">
        <v>8818</v>
      </c>
      <c r="PT192">
        <v>1</v>
      </c>
      <c r="PU192">
        <v>39.14</v>
      </c>
      <c r="PV192">
        <v>-111.56</v>
      </c>
      <c r="PW192">
        <v>2435.4</v>
      </c>
      <c r="RW192" t="s">
        <v>8810</v>
      </c>
      <c r="RX192" t="s">
        <v>8766</v>
      </c>
      <c r="RY192" t="s">
        <v>17354</v>
      </c>
      <c r="RZ192" t="s">
        <v>8965</v>
      </c>
      <c r="SA192" t="s">
        <v>8821</v>
      </c>
      <c r="SB192">
        <v>0.99960000000000004</v>
      </c>
      <c r="SC192">
        <v>41.316499999999998</v>
      </c>
      <c r="SD192">
        <v>-105.67288000000001</v>
      </c>
      <c r="SE192">
        <v>2216.8000000000002</v>
      </c>
    </row>
    <row r="193" spans="41:499" x14ac:dyDescent="0.3">
      <c r="AO193" t="s">
        <v>8810</v>
      </c>
      <c r="AP193" t="s">
        <v>3442</v>
      </c>
      <c r="AQ193" t="s">
        <v>10096</v>
      </c>
      <c r="AR193" t="s">
        <v>9395</v>
      </c>
      <c r="AS193" t="s">
        <v>8833</v>
      </c>
      <c r="AT193">
        <v>0.69750000000000001</v>
      </c>
      <c r="AU193">
        <v>38.525199999999998</v>
      </c>
      <c r="AV193">
        <v>-121.9777</v>
      </c>
      <c r="AW193">
        <v>41.1</v>
      </c>
      <c r="AY193" t="s">
        <v>8810</v>
      </c>
      <c r="AZ193" t="s">
        <v>3758</v>
      </c>
      <c r="BA193" t="s">
        <v>10598</v>
      </c>
      <c r="BB193" t="s">
        <v>10599</v>
      </c>
      <c r="BC193" t="s">
        <v>8818</v>
      </c>
      <c r="BD193">
        <v>1</v>
      </c>
      <c r="BE193">
        <v>37.85</v>
      </c>
      <c r="BF193">
        <v>-105.44</v>
      </c>
      <c r="BG193">
        <v>2941</v>
      </c>
      <c r="IQ193" t="s">
        <v>8810</v>
      </c>
      <c r="IR193" t="s">
        <v>5694</v>
      </c>
      <c r="IS193" t="s">
        <v>13379</v>
      </c>
      <c r="IT193" t="s">
        <v>13378</v>
      </c>
      <c r="IU193" t="s">
        <v>8818</v>
      </c>
      <c r="IV193">
        <v>1</v>
      </c>
      <c r="IW193">
        <v>47.92</v>
      </c>
      <c r="IX193">
        <v>-112.79</v>
      </c>
      <c r="IY193">
        <v>1706.9</v>
      </c>
      <c r="MW193" t="s">
        <v>8810</v>
      </c>
      <c r="MX193" t="s">
        <v>6985</v>
      </c>
      <c r="MY193" t="s">
        <v>15094</v>
      </c>
      <c r="MZ193" t="s">
        <v>8965</v>
      </c>
      <c r="NA193" t="s">
        <v>8821</v>
      </c>
      <c r="NB193">
        <v>0.70020000000000004</v>
      </c>
      <c r="NC193">
        <v>45.511788000000003</v>
      </c>
      <c r="ND193">
        <v>-118.42464699999999</v>
      </c>
      <c r="NE193">
        <v>1137</v>
      </c>
      <c r="PE193" t="s">
        <v>8810</v>
      </c>
      <c r="PF193" t="s">
        <v>7649</v>
      </c>
      <c r="PG193" t="s">
        <v>15912</v>
      </c>
      <c r="PH193" t="s">
        <v>15913</v>
      </c>
      <c r="PI193" t="s">
        <v>8826</v>
      </c>
      <c r="PJ193">
        <v>0.97570000000000001</v>
      </c>
      <c r="PK193">
        <v>32.261899999999997</v>
      </c>
      <c r="PL193">
        <v>-97.706299999999999</v>
      </c>
      <c r="PM193">
        <v>197.5</v>
      </c>
      <c r="PO193" t="s">
        <v>8810</v>
      </c>
      <c r="PP193" t="s">
        <v>7965</v>
      </c>
      <c r="PQ193" t="s">
        <v>16327</v>
      </c>
      <c r="PR193" t="s">
        <v>9536</v>
      </c>
      <c r="PS193" t="s">
        <v>8818</v>
      </c>
      <c r="PT193">
        <v>0.97719999999999996</v>
      </c>
      <c r="PU193">
        <v>39.049999999999997</v>
      </c>
      <c r="PV193">
        <v>-111.47</v>
      </c>
      <c r="PW193">
        <v>2798.7</v>
      </c>
      <c r="RW193" t="s">
        <v>8810</v>
      </c>
      <c r="RX193" t="s">
        <v>8767</v>
      </c>
      <c r="RY193" t="s">
        <v>17355</v>
      </c>
      <c r="RZ193" t="s">
        <v>8965</v>
      </c>
      <c r="SA193" t="s">
        <v>8821</v>
      </c>
      <c r="SB193">
        <v>0.97670000000000001</v>
      </c>
      <c r="SC193">
        <v>41.594650000000001</v>
      </c>
      <c r="SD193">
        <v>-109.05289999999999</v>
      </c>
      <c r="SE193">
        <v>2060</v>
      </c>
    </row>
    <row r="194" spans="41:499" x14ac:dyDescent="0.3">
      <c r="AO194" t="s">
        <v>8810</v>
      </c>
      <c r="AP194" t="s">
        <v>3443</v>
      </c>
      <c r="AQ194" t="s">
        <v>10097</v>
      </c>
      <c r="AR194" t="s">
        <v>9395</v>
      </c>
      <c r="AS194" t="s">
        <v>8813</v>
      </c>
      <c r="AT194">
        <v>0.87390000000000001</v>
      </c>
      <c r="AU194">
        <v>38.682899999999997</v>
      </c>
      <c r="AV194">
        <v>-121.794</v>
      </c>
      <c r="AW194">
        <v>20.399999999999999</v>
      </c>
      <c r="AY194" t="s">
        <v>8810</v>
      </c>
      <c r="AZ194" t="s">
        <v>3759</v>
      </c>
      <c r="BA194" t="s">
        <v>10600</v>
      </c>
      <c r="BB194" t="s">
        <v>10601</v>
      </c>
      <c r="BC194" t="s">
        <v>8818</v>
      </c>
      <c r="BD194">
        <v>1</v>
      </c>
      <c r="BE194">
        <v>37.61</v>
      </c>
      <c r="BF194">
        <v>-105.37</v>
      </c>
      <c r="BG194">
        <v>3246.1</v>
      </c>
      <c r="IQ194" t="s">
        <v>8810</v>
      </c>
      <c r="IR194" t="s">
        <v>5695</v>
      </c>
      <c r="IS194" t="s">
        <v>13380</v>
      </c>
      <c r="IT194" t="s">
        <v>9536</v>
      </c>
      <c r="IU194" t="s">
        <v>8818</v>
      </c>
      <c r="IV194">
        <v>1</v>
      </c>
      <c r="IW194">
        <v>47.08</v>
      </c>
      <c r="IX194">
        <v>-112.73</v>
      </c>
      <c r="IY194">
        <v>2118.4</v>
      </c>
      <c r="MW194" t="s">
        <v>8810</v>
      </c>
      <c r="MX194" t="s">
        <v>6986</v>
      </c>
      <c r="MY194" t="s">
        <v>15095</v>
      </c>
      <c r="MZ194" t="s">
        <v>12079</v>
      </c>
      <c r="NA194" t="s">
        <v>8953</v>
      </c>
      <c r="NB194">
        <v>0.99980000000000002</v>
      </c>
      <c r="NC194">
        <v>45.697499999999998</v>
      </c>
      <c r="ND194">
        <v>-118.83446000000001</v>
      </c>
      <c r="NE194">
        <v>452.5</v>
      </c>
      <c r="PE194" t="s">
        <v>8810</v>
      </c>
      <c r="PF194" t="s">
        <v>7650</v>
      </c>
      <c r="PG194" t="s">
        <v>15914</v>
      </c>
      <c r="PH194" t="s">
        <v>9518</v>
      </c>
      <c r="PI194" t="s">
        <v>8821</v>
      </c>
      <c r="PJ194">
        <v>0.93579999999999997</v>
      </c>
      <c r="PK194">
        <v>26.464400000000001</v>
      </c>
      <c r="PL194">
        <v>-97.784800000000004</v>
      </c>
      <c r="PM194">
        <v>9.4</v>
      </c>
      <c r="PO194" t="s">
        <v>8810</v>
      </c>
      <c r="PP194" t="s">
        <v>7966</v>
      </c>
      <c r="PQ194" t="s">
        <v>16328</v>
      </c>
      <c r="PR194" t="s">
        <v>9536</v>
      </c>
      <c r="PS194" t="s">
        <v>8818</v>
      </c>
      <c r="PT194">
        <v>1</v>
      </c>
      <c r="PU194">
        <v>39.869999999999997</v>
      </c>
      <c r="PV194">
        <v>-111.28</v>
      </c>
      <c r="PW194">
        <v>2715.2</v>
      </c>
      <c r="RW194" t="s">
        <v>8810</v>
      </c>
      <c r="RX194" t="s">
        <v>8768</v>
      </c>
      <c r="RY194" t="s">
        <v>17356</v>
      </c>
      <c r="RZ194" t="s">
        <v>8965</v>
      </c>
      <c r="SA194" t="s">
        <v>8953</v>
      </c>
      <c r="SB194">
        <v>0.99990000000000001</v>
      </c>
      <c r="SC194">
        <v>44.760309999999997</v>
      </c>
      <c r="SD194">
        <v>-106.97413</v>
      </c>
      <c r="SE194">
        <v>1210.4000000000001</v>
      </c>
    </row>
    <row r="195" spans="41:499" x14ac:dyDescent="0.3">
      <c r="AO195" t="s">
        <v>8810</v>
      </c>
      <c r="AP195" t="s">
        <v>3444</v>
      </c>
      <c r="AQ195" t="s">
        <v>10098</v>
      </c>
      <c r="AR195" t="s">
        <v>9781</v>
      </c>
      <c r="AS195" t="s">
        <v>8833</v>
      </c>
      <c r="AT195">
        <v>0.99739999999999995</v>
      </c>
      <c r="AU195">
        <v>34.181899999999999</v>
      </c>
      <c r="AV195">
        <v>-118.5744</v>
      </c>
      <c r="AW195">
        <v>240.8</v>
      </c>
      <c r="AY195" t="s">
        <v>8810</v>
      </c>
      <c r="AZ195" t="s">
        <v>8686</v>
      </c>
      <c r="BA195" t="s">
        <v>10602</v>
      </c>
      <c r="BB195" t="s">
        <v>10603</v>
      </c>
      <c r="BC195" t="s">
        <v>8818</v>
      </c>
      <c r="BD195">
        <v>1</v>
      </c>
      <c r="BE195">
        <v>41</v>
      </c>
      <c r="BF195">
        <v>-106.91</v>
      </c>
      <c r="BG195">
        <v>2728</v>
      </c>
      <c r="IQ195" t="s">
        <v>8810</v>
      </c>
      <c r="IR195" t="s">
        <v>5696</v>
      </c>
      <c r="IS195" t="s">
        <v>13381</v>
      </c>
      <c r="IT195" t="s">
        <v>9536</v>
      </c>
      <c r="IU195" t="s">
        <v>8818</v>
      </c>
      <c r="IV195">
        <v>1</v>
      </c>
      <c r="IW195">
        <v>47.06</v>
      </c>
      <c r="IX195">
        <v>-112.6</v>
      </c>
      <c r="IY195">
        <v>1585</v>
      </c>
      <c r="MW195" t="s">
        <v>8810</v>
      </c>
      <c r="MX195" t="s">
        <v>6987</v>
      </c>
      <c r="MY195" t="s">
        <v>15096</v>
      </c>
      <c r="MZ195" t="s">
        <v>15097</v>
      </c>
      <c r="NA195" t="s">
        <v>8821</v>
      </c>
      <c r="NB195">
        <v>0.99080000000000001</v>
      </c>
      <c r="NC195">
        <v>44.014229999999998</v>
      </c>
      <c r="ND195">
        <v>-117.00808000000001</v>
      </c>
      <c r="NE195">
        <v>666.8</v>
      </c>
      <c r="PE195" t="s">
        <v>8810</v>
      </c>
      <c r="PF195" t="s">
        <v>7651</v>
      </c>
      <c r="PG195" t="s">
        <v>15915</v>
      </c>
      <c r="PH195" t="s">
        <v>15916</v>
      </c>
      <c r="PI195" t="s">
        <v>8826</v>
      </c>
      <c r="PJ195">
        <v>0.94650000000000001</v>
      </c>
      <c r="PK195">
        <v>32.996299999999998</v>
      </c>
      <c r="PL195">
        <v>-96.742699999999999</v>
      </c>
      <c r="PM195">
        <v>206.7</v>
      </c>
      <c r="PO195" t="s">
        <v>8810</v>
      </c>
      <c r="PP195" t="s">
        <v>7967</v>
      </c>
      <c r="PQ195" t="s">
        <v>16329</v>
      </c>
      <c r="PR195" t="s">
        <v>9536</v>
      </c>
      <c r="PS195" t="s">
        <v>8818</v>
      </c>
      <c r="PT195">
        <v>0.99939999999999996</v>
      </c>
      <c r="PU195">
        <v>39.89</v>
      </c>
      <c r="PV195">
        <v>-111.25</v>
      </c>
      <c r="PW195">
        <v>2334.5</v>
      </c>
      <c r="RW195" t="s">
        <v>8810</v>
      </c>
      <c r="RX195" t="s">
        <v>8769</v>
      </c>
      <c r="RY195" t="s">
        <v>17357</v>
      </c>
      <c r="RZ195" t="s">
        <v>9301</v>
      </c>
      <c r="SA195" t="s">
        <v>8821</v>
      </c>
      <c r="SB195">
        <v>0.95630000000000004</v>
      </c>
      <c r="SC195">
        <v>44.517339999999997</v>
      </c>
      <c r="SD195">
        <v>-108.0752</v>
      </c>
      <c r="SE195">
        <v>1190.3</v>
      </c>
    </row>
    <row r="196" spans="41:499" x14ac:dyDescent="0.3">
      <c r="AO196" t="s">
        <v>8810</v>
      </c>
      <c r="AP196" t="s">
        <v>3445</v>
      </c>
      <c r="AQ196" t="s">
        <v>10099</v>
      </c>
      <c r="AR196" t="s">
        <v>10100</v>
      </c>
      <c r="AS196" t="s">
        <v>8826</v>
      </c>
      <c r="AT196">
        <v>0.91790000000000005</v>
      </c>
      <c r="AU196">
        <v>37.75027</v>
      </c>
      <c r="AV196">
        <v>-119.58972</v>
      </c>
      <c r="AW196">
        <v>1224.7</v>
      </c>
      <c r="AY196" t="s">
        <v>8810</v>
      </c>
      <c r="AZ196" t="s">
        <v>3760</v>
      </c>
      <c r="BA196" t="s">
        <v>10604</v>
      </c>
      <c r="BB196" t="s">
        <v>10605</v>
      </c>
      <c r="BC196" t="s">
        <v>8818</v>
      </c>
      <c r="BD196">
        <v>0.998</v>
      </c>
      <c r="BE196">
        <v>40.53</v>
      </c>
      <c r="BF196">
        <v>-106.78</v>
      </c>
      <c r="BG196">
        <v>2560.3000000000002</v>
      </c>
      <c r="IQ196" t="s">
        <v>8810</v>
      </c>
      <c r="IR196" t="s">
        <v>5697</v>
      </c>
      <c r="IS196" t="s">
        <v>13382</v>
      </c>
      <c r="IT196" t="s">
        <v>9536</v>
      </c>
      <c r="IU196" t="s">
        <v>8818</v>
      </c>
      <c r="IV196">
        <v>1</v>
      </c>
      <c r="IW196">
        <v>47.45</v>
      </c>
      <c r="IX196">
        <v>-112.81</v>
      </c>
      <c r="IY196">
        <v>1816.6</v>
      </c>
      <c r="MW196" t="s">
        <v>8810</v>
      </c>
      <c r="MX196" t="s">
        <v>6988</v>
      </c>
      <c r="MY196" t="s">
        <v>15098</v>
      </c>
      <c r="MZ196" t="s">
        <v>8921</v>
      </c>
      <c r="NA196" t="s">
        <v>8953</v>
      </c>
      <c r="NB196">
        <v>0.98899999999999999</v>
      </c>
      <c r="NC196">
        <v>44.133110000000002</v>
      </c>
      <c r="ND196">
        <v>-123.21563</v>
      </c>
      <c r="NE196">
        <v>109</v>
      </c>
      <c r="PE196" t="s">
        <v>8810</v>
      </c>
      <c r="PF196" t="s">
        <v>7652</v>
      </c>
      <c r="PG196" t="s">
        <v>15917</v>
      </c>
      <c r="PH196" t="s">
        <v>11926</v>
      </c>
      <c r="PI196" t="s">
        <v>8818</v>
      </c>
      <c r="PJ196">
        <v>0.84450000000000003</v>
      </c>
      <c r="PK196">
        <v>26.376899999999999</v>
      </c>
      <c r="PL196">
        <v>-98.811599999999999</v>
      </c>
      <c r="PM196">
        <v>52.4</v>
      </c>
      <c r="PO196" t="s">
        <v>8810</v>
      </c>
      <c r="PP196" t="s">
        <v>7968</v>
      </c>
      <c r="PQ196" t="s">
        <v>16330</v>
      </c>
      <c r="PR196" t="s">
        <v>9536</v>
      </c>
      <c r="PS196" t="s">
        <v>8818</v>
      </c>
      <c r="PT196">
        <v>0.99419999999999997</v>
      </c>
      <c r="PU196">
        <v>39.450000000000003</v>
      </c>
      <c r="PV196">
        <v>-111.27</v>
      </c>
      <c r="PW196">
        <v>2745.9</v>
      </c>
      <c r="RW196" t="s">
        <v>8810</v>
      </c>
      <c r="RX196" t="s">
        <v>8770</v>
      </c>
      <c r="RY196" t="s">
        <v>17358</v>
      </c>
      <c r="RZ196" t="s">
        <v>17359</v>
      </c>
      <c r="SA196" t="s">
        <v>8953</v>
      </c>
      <c r="SB196">
        <v>0.98519999999999996</v>
      </c>
      <c r="SC196">
        <v>41.806440000000002</v>
      </c>
      <c r="SD196">
        <v>-107.19517999999999</v>
      </c>
      <c r="SE196">
        <v>2063.1999999999998</v>
      </c>
    </row>
    <row r="197" spans="41:499" x14ac:dyDescent="0.3">
      <c r="AO197" t="s">
        <v>8810</v>
      </c>
      <c r="AP197" t="s">
        <v>3446</v>
      </c>
      <c r="AQ197" t="s">
        <v>10101</v>
      </c>
      <c r="AR197" t="s">
        <v>8846</v>
      </c>
      <c r="AS197" t="s">
        <v>8818</v>
      </c>
      <c r="AT197">
        <v>0.89290000000000003</v>
      </c>
      <c r="AU197">
        <v>41.703029999999998</v>
      </c>
      <c r="AV197">
        <v>-122.64131999999999</v>
      </c>
      <c r="AW197">
        <v>825.7</v>
      </c>
      <c r="AY197" t="s">
        <v>8810</v>
      </c>
      <c r="AZ197" t="s">
        <v>3761</v>
      </c>
      <c r="BA197" t="s">
        <v>10606</v>
      </c>
      <c r="BB197" t="s">
        <v>9536</v>
      </c>
      <c r="BC197" t="s">
        <v>8818</v>
      </c>
      <c r="BD197">
        <v>0.99409999999999998</v>
      </c>
      <c r="BE197">
        <v>40.39</v>
      </c>
      <c r="BF197">
        <v>-106.6</v>
      </c>
      <c r="BG197">
        <v>2792</v>
      </c>
      <c r="IQ197" t="s">
        <v>8810</v>
      </c>
      <c r="IR197" t="s">
        <v>5698</v>
      </c>
      <c r="IS197" t="s">
        <v>13383</v>
      </c>
      <c r="IT197" t="s">
        <v>11316</v>
      </c>
      <c r="IU197" t="s">
        <v>8818</v>
      </c>
      <c r="IV197">
        <v>1</v>
      </c>
      <c r="IW197">
        <v>46.36</v>
      </c>
      <c r="IX197">
        <v>-112.26</v>
      </c>
      <c r="IY197">
        <v>2438.4</v>
      </c>
      <c r="MW197" t="s">
        <v>8810</v>
      </c>
      <c r="MX197" t="s">
        <v>6989</v>
      </c>
      <c r="MY197" t="s">
        <v>15099</v>
      </c>
      <c r="MZ197" t="s">
        <v>12079</v>
      </c>
      <c r="NA197" t="s">
        <v>8953</v>
      </c>
      <c r="NB197">
        <v>0.99990000000000001</v>
      </c>
      <c r="NC197">
        <v>42.375030000000002</v>
      </c>
      <c r="ND197">
        <v>-122.87702</v>
      </c>
      <c r="NE197">
        <v>400.3</v>
      </c>
      <c r="PE197" t="s">
        <v>8810</v>
      </c>
      <c r="PF197" t="s">
        <v>7653</v>
      </c>
      <c r="PG197" t="s">
        <v>15918</v>
      </c>
      <c r="PH197" t="s">
        <v>12560</v>
      </c>
      <c r="PI197" t="s">
        <v>8818</v>
      </c>
      <c r="PJ197">
        <v>0.9526</v>
      </c>
      <c r="PK197">
        <v>29.185199999999998</v>
      </c>
      <c r="PL197">
        <v>-102.9623</v>
      </c>
      <c r="PM197">
        <v>566.29999999999995</v>
      </c>
      <c r="PO197" t="s">
        <v>8810</v>
      </c>
      <c r="PP197" t="s">
        <v>7969</v>
      </c>
      <c r="PQ197" t="s">
        <v>16331</v>
      </c>
      <c r="PR197" t="s">
        <v>16322</v>
      </c>
      <c r="PS197" t="s">
        <v>8818</v>
      </c>
      <c r="PT197">
        <v>1</v>
      </c>
      <c r="PU197">
        <v>39.42</v>
      </c>
      <c r="PV197">
        <v>-111.25</v>
      </c>
      <c r="PW197">
        <v>2646</v>
      </c>
      <c r="RW197" t="s">
        <v>8810</v>
      </c>
      <c r="RX197" t="s">
        <v>8771</v>
      </c>
      <c r="RY197" t="s">
        <v>17360</v>
      </c>
      <c r="RZ197" t="s">
        <v>9583</v>
      </c>
      <c r="SA197" t="s">
        <v>8821</v>
      </c>
      <c r="SB197">
        <v>0.93679999999999997</v>
      </c>
      <c r="SC197">
        <v>43.062170000000002</v>
      </c>
      <c r="SD197">
        <v>-108.44705</v>
      </c>
      <c r="SE197">
        <v>1660.3</v>
      </c>
    </row>
    <row r="198" spans="41:499" x14ac:dyDescent="0.3">
      <c r="AO198" t="s">
        <v>8810</v>
      </c>
      <c r="AP198" t="s">
        <v>3447</v>
      </c>
      <c r="AQ198" t="s">
        <v>10102</v>
      </c>
      <c r="AR198" t="s">
        <v>9018</v>
      </c>
      <c r="AS198" t="s">
        <v>8818</v>
      </c>
      <c r="AT198">
        <v>0.99170000000000003</v>
      </c>
      <c r="AU198">
        <v>34.218200000000003</v>
      </c>
      <c r="AV198">
        <v>-116.40730000000001</v>
      </c>
      <c r="AW198">
        <v>1050</v>
      </c>
      <c r="AY198" t="s">
        <v>8810</v>
      </c>
      <c r="AZ198" t="s">
        <v>3762</v>
      </c>
      <c r="BA198" t="s">
        <v>10607</v>
      </c>
      <c r="BB198" t="s">
        <v>9536</v>
      </c>
      <c r="BC198" t="s">
        <v>8818</v>
      </c>
      <c r="BD198">
        <v>1</v>
      </c>
      <c r="BE198">
        <v>40.35</v>
      </c>
      <c r="BF198">
        <v>-106.09</v>
      </c>
      <c r="BG198">
        <v>2907.8</v>
      </c>
      <c r="IQ198" t="s">
        <v>8810</v>
      </c>
      <c r="IR198" t="s">
        <v>5699</v>
      </c>
      <c r="IS198" t="s">
        <v>13384</v>
      </c>
      <c r="IT198" t="s">
        <v>9186</v>
      </c>
      <c r="IU198" t="s">
        <v>8818</v>
      </c>
      <c r="IV198">
        <v>1</v>
      </c>
      <c r="IW198">
        <v>46.44</v>
      </c>
      <c r="IX198">
        <v>-112.19</v>
      </c>
      <c r="IY198">
        <v>1975.1</v>
      </c>
      <c r="MW198" t="s">
        <v>8810</v>
      </c>
      <c r="MX198" t="s">
        <v>6990</v>
      </c>
      <c r="MY198" t="s">
        <v>15100</v>
      </c>
      <c r="MZ198" t="s">
        <v>12148</v>
      </c>
      <c r="NA198" t="s">
        <v>8953</v>
      </c>
      <c r="NB198">
        <v>0.999</v>
      </c>
      <c r="NC198">
        <v>45.595779999999998</v>
      </c>
      <c r="ND198">
        <v>-122.60919</v>
      </c>
      <c r="NE198">
        <v>6.7</v>
      </c>
      <c r="PE198" t="s">
        <v>8810</v>
      </c>
      <c r="PF198" t="s">
        <v>7654</v>
      </c>
      <c r="PG198" t="s">
        <v>15919</v>
      </c>
      <c r="PH198" t="s">
        <v>15920</v>
      </c>
      <c r="PI198" t="s">
        <v>8818</v>
      </c>
      <c r="PJ198">
        <v>0.98660000000000003</v>
      </c>
      <c r="PK198">
        <v>32.448070000000001</v>
      </c>
      <c r="PL198">
        <v>-100.52632</v>
      </c>
      <c r="PM198">
        <v>725.4</v>
      </c>
      <c r="PO198" t="s">
        <v>8810</v>
      </c>
      <c r="PP198" t="s">
        <v>7970</v>
      </c>
      <c r="PQ198" t="s">
        <v>16332</v>
      </c>
      <c r="PR198" t="s">
        <v>9536</v>
      </c>
      <c r="PS198" t="s">
        <v>8818</v>
      </c>
      <c r="PT198">
        <v>0.99870000000000003</v>
      </c>
      <c r="PU198">
        <v>39.130000000000003</v>
      </c>
      <c r="PV198">
        <v>-111.44</v>
      </c>
      <c r="PW198">
        <v>2874.3</v>
      </c>
      <c r="RW198" t="s">
        <v>8810</v>
      </c>
      <c r="RX198" t="s">
        <v>8772</v>
      </c>
      <c r="RY198" t="s">
        <v>17361</v>
      </c>
      <c r="RZ198" t="s">
        <v>15463</v>
      </c>
      <c r="SA198" t="s">
        <v>8821</v>
      </c>
      <c r="SB198">
        <v>0.99980000000000002</v>
      </c>
      <c r="SC198">
        <v>43.965380000000003</v>
      </c>
      <c r="SD198">
        <v>-107.95016</v>
      </c>
      <c r="SE198">
        <v>1278.5</v>
      </c>
    </row>
    <row r="199" spans="41:499" x14ac:dyDescent="0.3">
      <c r="AO199" t="s">
        <v>8810</v>
      </c>
      <c r="AP199" t="s">
        <v>3448</v>
      </c>
      <c r="AQ199" t="s">
        <v>10103</v>
      </c>
      <c r="AR199" t="s">
        <v>9018</v>
      </c>
      <c r="AS199" t="s">
        <v>9016</v>
      </c>
      <c r="AT199">
        <v>1</v>
      </c>
      <c r="AU199">
        <v>34.129399999999997</v>
      </c>
      <c r="AV199">
        <v>-116.3879</v>
      </c>
      <c r="AW199">
        <v>990.3</v>
      </c>
      <c r="AY199" t="s">
        <v>8810</v>
      </c>
      <c r="AZ199" t="s">
        <v>3763</v>
      </c>
      <c r="BA199" t="s">
        <v>10608</v>
      </c>
      <c r="BB199" t="s">
        <v>10605</v>
      </c>
      <c r="BC199" t="s">
        <v>8818</v>
      </c>
      <c r="BD199">
        <v>1</v>
      </c>
      <c r="BE199">
        <v>40.08</v>
      </c>
      <c r="BF199">
        <v>-106.67</v>
      </c>
      <c r="BG199">
        <v>2706.6</v>
      </c>
      <c r="IQ199" t="s">
        <v>8810</v>
      </c>
      <c r="IR199" t="s">
        <v>5700</v>
      </c>
      <c r="IS199" t="s">
        <v>13385</v>
      </c>
      <c r="IT199" t="s">
        <v>13386</v>
      </c>
      <c r="IU199" t="s">
        <v>8818</v>
      </c>
      <c r="IV199">
        <v>1</v>
      </c>
      <c r="IW199">
        <v>46.84</v>
      </c>
      <c r="IX199">
        <v>-112.51</v>
      </c>
      <c r="IY199">
        <v>2139.6999999999998</v>
      </c>
      <c r="MW199" t="s">
        <v>8810</v>
      </c>
      <c r="MX199" t="s">
        <v>6991</v>
      </c>
      <c r="MY199" t="s">
        <v>15101</v>
      </c>
      <c r="MZ199" t="s">
        <v>12448</v>
      </c>
      <c r="NA199" t="s">
        <v>8953</v>
      </c>
      <c r="NB199">
        <v>0.97489999999999999</v>
      </c>
      <c r="NC199">
        <v>44.255800000000001</v>
      </c>
      <c r="ND199">
        <v>-121.1407</v>
      </c>
      <c r="NE199">
        <v>929.2</v>
      </c>
      <c r="PE199" t="s">
        <v>8810</v>
      </c>
      <c r="PF199" t="s">
        <v>7655</v>
      </c>
      <c r="PG199" t="s">
        <v>15921</v>
      </c>
      <c r="PH199" t="s">
        <v>9120</v>
      </c>
      <c r="PI199" t="s">
        <v>8878</v>
      </c>
      <c r="PJ199">
        <v>0.98380000000000001</v>
      </c>
      <c r="PK199">
        <v>31.8093</v>
      </c>
      <c r="PL199">
        <v>-95.142799999999994</v>
      </c>
      <c r="PM199">
        <v>211.8</v>
      </c>
      <c r="PO199" t="s">
        <v>8810</v>
      </c>
      <c r="PP199" t="s">
        <v>7971</v>
      </c>
      <c r="PQ199" t="s">
        <v>16333</v>
      </c>
      <c r="PR199" t="s">
        <v>16334</v>
      </c>
      <c r="PS199" t="s">
        <v>8818</v>
      </c>
      <c r="PT199">
        <v>1</v>
      </c>
      <c r="PU199">
        <v>39.130000000000003</v>
      </c>
      <c r="PV199">
        <v>-111.35</v>
      </c>
      <c r="PW199">
        <v>2792.6</v>
      </c>
      <c r="RW199" t="s">
        <v>8810</v>
      </c>
      <c r="RX199" t="s">
        <v>8773</v>
      </c>
      <c r="RY199" t="s">
        <v>17362</v>
      </c>
      <c r="RZ199" t="s">
        <v>9528</v>
      </c>
      <c r="SA199" t="s">
        <v>8953</v>
      </c>
      <c r="SB199">
        <v>0.99890000000000001</v>
      </c>
      <c r="SC199">
        <v>42.897779999999997</v>
      </c>
      <c r="SD199">
        <v>-106.47360999999999</v>
      </c>
      <c r="SE199">
        <v>1621.1</v>
      </c>
    </row>
    <row r="200" spans="41:499" x14ac:dyDescent="0.3">
      <c r="AO200" t="s">
        <v>8810</v>
      </c>
      <c r="AP200" t="s">
        <v>3449</v>
      </c>
      <c r="AQ200" t="s">
        <v>10104</v>
      </c>
      <c r="AR200" t="s">
        <v>9536</v>
      </c>
      <c r="AS200" t="s">
        <v>8818</v>
      </c>
      <c r="AT200">
        <v>1</v>
      </c>
      <c r="AU200">
        <v>38.85</v>
      </c>
      <c r="AV200">
        <v>-119.94</v>
      </c>
      <c r="AW200">
        <v>2370.1</v>
      </c>
      <c r="AY200" t="s">
        <v>8810</v>
      </c>
      <c r="AZ200" t="s">
        <v>3764</v>
      </c>
      <c r="BA200" t="s">
        <v>10609</v>
      </c>
      <c r="BB200" t="s">
        <v>10610</v>
      </c>
      <c r="BC200" t="s">
        <v>8818</v>
      </c>
      <c r="BD200">
        <v>1</v>
      </c>
      <c r="BE200">
        <v>40.35</v>
      </c>
      <c r="BF200">
        <v>-106.38</v>
      </c>
      <c r="BG200">
        <v>3340.6</v>
      </c>
      <c r="IQ200" t="s">
        <v>8810</v>
      </c>
      <c r="IR200" t="s">
        <v>5701</v>
      </c>
      <c r="IS200" t="s">
        <v>13387</v>
      </c>
      <c r="IT200" t="s">
        <v>13388</v>
      </c>
      <c r="IU200" t="s">
        <v>8818</v>
      </c>
      <c r="IV200">
        <v>0.99980000000000002</v>
      </c>
      <c r="IW200">
        <v>45.8</v>
      </c>
      <c r="IX200">
        <v>-112.52</v>
      </c>
      <c r="IY200">
        <v>2188.5</v>
      </c>
      <c r="MW200" t="s">
        <v>8810</v>
      </c>
      <c r="MX200" t="s">
        <v>6992</v>
      </c>
      <c r="MY200" t="s">
        <v>15102</v>
      </c>
      <c r="MZ200" t="s">
        <v>9709</v>
      </c>
      <c r="NA200" t="s">
        <v>8833</v>
      </c>
      <c r="NB200">
        <v>0.50280000000000002</v>
      </c>
      <c r="NC200">
        <v>43.233669999999996</v>
      </c>
      <c r="ND200">
        <v>-123.35775</v>
      </c>
      <c r="NE200">
        <v>152.9</v>
      </c>
      <c r="PE200" t="s">
        <v>8810</v>
      </c>
      <c r="PF200" t="s">
        <v>7656</v>
      </c>
      <c r="PG200" t="s">
        <v>15922</v>
      </c>
      <c r="PH200" t="s">
        <v>10323</v>
      </c>
      <c r="PI200" t="s">
        <v>8818</v>
      </c>
      <c r="PJ200">
        <v>0.93720000000000003</v>
      </c>
      <c r="PK200">
        <v>31.061900000000001</v>
      </c>
      <c r="PL200">
        <v>-94.101100000000002</v>
      </c>
      <c r="PM200">
        <v>57.6</v>
      </c>
      <c r="PO200" t="s">
        <v>8810</v>
      </c>
      <c r="PP200" t="s">
        <v>7972</v>
      </c>
      <c r="PQ200" t="s">
        <v>16335</v>
      </c>
      <c r="PR200" t="s">
        <v>16322</v>
      </c>
      <c r="PS200" t="s">
        <v>8818</v>
      </c>
      <c r="PT200">
        <v>1</v>
      </c>
      <c r="PU200">
        <v>39.24</v>
      </c>
      <c r="PV200">
        <v>-111.52</v>
      </c>
      <c r="PW200">
        <v>2699.9</v>
      </c>
      <c r="RW200" t="s">
        <v>8810</v>
      </c>
      <c r="RX200" t="s">
        <v>8774</v>
      </c>
      <c r="RY200" t="s">
        <v>17363</v>
      </c>
      <c r="RZ200" t="s">
        <v>17364</v>
      </c>
      <c r="SA200" t="s">
        <v>8821</v>
      </c>
      <c r="SB200">
        <v>0.95179999999999998</v>
      </c>
      <c r="SC200">
        <v>42.578020000000002</v>
      </c>
      <c r="SD200">
        <v>-110.10975999999999</v>
      </c>
      <c r="SE200">
        <v>2118</v>
      </c>
    </row>
    <row r="201" spans="41:499" x14ac:dyDescent="0.3">
      <c r="AO201" t="s">
        <v>8810</v>
      </c>
      <c r="AP201" t="s">
        <v>3450</v>
      </c>
      <c r="AQ201" t="s">
        <v>10105</v>
      </c>
      <c r="AR201" t="s">
        <v>10106</v>
      </c>
      <c r="AS201" t="s">
        <v>8838</v>
      </c>
      <c r="AT201">
        <v>1</v>
      </c>
      <c r="AU201">
        <v>38.61</v>
      </c>
      <c r="AV201">
        <v>-119.92</v>
      </c>
      <c r="AW201">
        <v>2455.8000000000002</v>
      </c>
      <c r="AY201" t="s">
        <v>8810</v>
      </c>
      <c r="AZ201" t="s">
        <v>3765</v>
      </c>
      <c r="BA201" t="s">
        <v>10611</v>
      </c>
      <c r="BB201" t="s">
        <v>10612</v>
      </c>
      <c r="BC201" t="s">
        <v>8818</v>
      </c>
      <c r="BD201">
        <v>1</v>
      </c>
      <c r="BE201">
        <v>40.369999999999997</v>
      </c>
      <c r="BF201">
        <v>-106.74</v>
      </c>
      <c r="BG201">
        <v>2865.1</v>
      </c>
      <c r="IQ201" t="s">
        <v>8810</v>
      </c>
      <c r="IR201" t="s">
        <v>5702</v>
      </c>
      <c r="IS201" t="s">
        <v>13389</v>
      </c>
      <c r="IT201" t="s">
        <v>13390</v>
      </c>
      <c r="IU201" t="s">
        <v>8818</v>
      </c>
      <c r="IV201">
        <v>1</v>
      </c>
      <c r="IW201">
        <v>45.41</v>
      </c>
      <c r="IX201">
        <v>-112.96</v>
      </c>
      <c r="IY201">
        <v>2529.8000000000002</v>
      </c>
      <c r="MW201" t="s">
        <v>8810</v>
      </c>
      <c r="MX201" t="s">
        <v>6993</v>
      </c>
      <c r="MY201" t="s">
        <v>15103</v>
      </c>
      <c r="MZ201" t="s">
        <v>9412</v>
      </c>
      <c r="NA201" t="s">
        <v>8953</v>
      </c>
      <c r="NB201">
        <v>0.99360000000000004</v>
      </c>
      <c r="NC201">
        <v>44.904879999999999</v>
      </c>
      <c r="ND201">
        <v>-123.00103</v>
      </c>
      <c r="NE201">
        <v>63.4</v>
      </c>
      <c r="PE201" t="s">
        <v>8810</v>
      </c>
      <c r="PF201" t="s">
        <v>7657</v>
      </c>
      <c r="PG201" t="s">
        <v>15923</v>
      </c>
      <c r="PH201" t="s">
        <v>15924</v>
      </c>
      <c r="PI201" t="s">
        <v>8818</v>
      </c>
      <c r="PJ201">
        <v>0.2656</v>
      </c>
      <c r="PK201">
        <v>31.370830000000002</v>
      </c>
      <c r="PL201">
        <v>-100.49432</v>
      </c>
      <c r="PM201">
        <v>576.1</v>
      </c>
      <c r="PO201" t="s">
        <v>8810</v>
      </c>
      <c r="PP201" t="s">
        <v>7973</v>
      </c>
      <c r="PQ201" t="s">
        <v>16336</v>
      </c>
      <c r="PR201" t="s">
        <v>16319</v>
      </c>
      <c r="PS201" t="s">
        <v>8818</v>
      </c>
      <c r="PT201">
        <v>1</v>
      </c>
      <c r="PU201">
        <v>39.5</v>
      </c>
      <c r="PV201">
        <v>-111.73</v>
      </c>
      <c r="PW201">
        <v>2197.9</v>
      </c>
      <c r="RW201" t="s">
        <v>8810</v>
      </c>
      <c r="RX201" t="s">
        <v>8775</v>
      </c>
      <c r="RY201" t="s">
        <v>17365</v>
      </c>
      <c r="RZ201" t="s">
        <v>16408</v>
      </c>
      <c r="SA201" t="s">
        <v>8826</v>
      </c>
      <c r="SB201">
        <v>0.97460000000000002</v>
      </c>
      <c r="SC201">
        <v>44.339829999999999</v>
      </c>
      <c r="SD201">
        <v>-105.54159</v>
      </c>
      <c r="SE201">
        <v>1330.3</v>
      </c>
    </row>
    <row r="202" spans="41:499" x14ac:dyDescent="0.3">
      <c r="AO202" t="s">
        <v>8810</v>
      </c>
      <c r="AP202" t="s">
        <v>3451</v>
      </c>
      <c r="AQ202" t="s">
        <v>10107</v>
      </c>
      <c r="AR202" t="s">
        <v>10108</v>
      </c>
      <c r="AS202" t="s">
        <v>8818</v>
      </c>
      <c r="AT202">
        <v>1</v>
      </c>
      <c r="AU202">
        <v>38.51</v>
      </c>
      <c r="AV202">
        <v>-119.63</v>
      </c>
      <c r="AW202">
        <v>2357.9</v>
      </c>
      <c r="AY202" t="s">
        <v>8810</v>
      </c>
      <c r="AZ202" t="s">
        <v>3766</v>
      </c>
      <c r="BA202" t="s">
        <v>10613</v>
      </c>
      <c r="BB202" t="s">
        <v>10614</v>
      </c>
      <c r="BC202" t="s">
        <v>8818</v>
      </c>
      <c r="BD202">
        <v>1</v>
      </c>
      <c r="BE202">
        <v>40.880000000000003</v>
      </c>
      <c r="BF202">
        <v>-106.05</v>
      </c>
      <c r="BG202">
        <v>2956.6</v>
      </c>
      <c r="IQ202" t="s">
        <v>8810</v>
      </c>
      <c r="IR202" t="s">
        <v>5703</v>
      </c>
      <c r="IS202" t="s">
        <v>13391</v>
      </c>
      <c r="IT202" t="s">
        <v>13327</v>
      </c>
      <c r="IU202" t="s">
        <v>8818</v>
      </c>
      <c r="IV202">
        <v>1</v>
      </c>
      <c r="IW202">
        <v>44.79</v>
      </c>
      <c r="IX202">
        <v>-112.06</v>
      </c>
      <c r="IY202">
        <v>2377.4</v>
      </c>
      <c r="MW202" t="s">
        <v>8810</v>
      </c>
      <c r="MX202" t="s">
        <v>6994</v>
      </c>
      <c r="MY202" t="s">
        <v>15104</v>
      </c>
      <c r="MZ202" t="s">
        <v>8965</v>
      </c>
      <c r="NA202" t="s">
        <v>8821</v>
      </c>
      <c r="NB202">
        <v>0.94330000000000003</v>
      </c>
      <c r="NC202">
        <v>42.6</v>
      </c>
      <c r="ND202">
        <v>-123.36669999999999</v>
      </c>
      <c r="NE202">
        <v>1170.7</v>
      </c>
      <c r="PE202" t="s">
        <v>8810</v>
      </c>
      <c r="PF202" t="s">
        <v>7658</v>
      </c>
      <c r="PG202" t="s">
        <v>15925</v>
      </c>
      <c r="PH202" t="s">
        <v>10339</v>
      </c>
      <c r="PI202" t="s">
        <v>8818</v>
      </c>
      <c r="PJ202">
        <v>0.44409999999999999</v>
      </c>
      <c r="PK202">
        <v>31.519210000000001</v>
      </c>
      <c r="PL202">
        <v>-94.118660000000006</v>
      </c>
      <c r="PM202">
        <v>89.9</v>
      </c>
      <c r="PO202" t="s">
        <v>8810</v>
      </c>
      <c r="PP202" t="s">
        <v>7974</v>
      </c>
      <c r="PQ202" t="s">
        <v>16337</v>
      </c>
      <c r="PR202" t="s">
        <v>9536</v>
      </c>
      <c r="PS202" t="s">
        <v>8818</v>
      </c>
      <c r="PT202">
        <v>1</v>
      </c>
      <c r="PU202">
        <v>39.01</v>
      </c>
      <c r="PV202">
        <v>-111.58</v>
      </c>
      <c r="PW202">
        <v>2926.1</v>
      </c>
      <c r="RW202" t="s">
        <v>8810</v>
      </c>
      <c r="RX202" t="s">
        <v>8776</v>
      </c>
      <c r="RY202" t="s">
        <v>17366</v>
      </c>
      <c r="RZ202" t="s">
        <v>17088</v>
      </c>
      <c r="SA202" t="s">
        <v>8826</v>
      </c>
      <c r="SB202">
        <v>0.94810000000000005</v>
      </c>
      <c r="SC202">
        <v>42.061309999999999</v>
      </c>
      <c r="SD202">
        <v>-104.15846000000001</v>
      </c>
      <c r="SE202">
        <v>1278.4000000000001</v>
      </c>
    </row>
    <row r="203" spans="41:499" x14ac:dyDescent="0.3">
      <c r="AO203" t="s">
        <v>8810</v>
      </c>
      <c r="AP203" t="s">
        <v>3452</v>
      </c>
      <c r="AQ203" t="s">
        <v>10109</v>
      </c>
      <c r="AR203" t="s">
        <v>9536</v>
      </c>
      <c r="AS203" t="s">
        <v>8818</v>
      </c>
      <c r="AT203">
        <v>1</v>
      </c>
      <c r="AU203">
        <v>38.31</v>
      </c>
      <c r="AV203">
        <v>-119.6</v>
      </c>
      <c r="AW203">
        <v>2690.5</v>
      </c>
      <c r="AY203" t="s">
        <v>8810</v>
      </c>
      <c r="AZ203" t="s">
        <v>3767</v>
      </c>
      <c r="BA203" t="s">
        <v>10615</v>
      </c>
      <c r="BB203" t="s">
        <v>9536</v>
      </c>
      <c r="BC203" t="s">
        <v>8818</v>
      </c>
      <c r="BD203">
        <v>0.99980000000000002</v>
      </c>
      <c r="BE203">
        <v>40.85</v>
      </c>
      <c r="BF203">
        <v>-106.97</v>
      </c>
      <c r="BG203">
        <v>2651.8</v>
      </c>
      <c r="IQ203" t="s">
        <v>8810</v>
      </c>
      <c r="IR203" t="s">
        <v>5704</v>
      </c>
      <c r="IS203" t="s">
        <v>13392</v>
      </c>
      <c r="IT203" t="s">
        <v>9536</v>
      </c>
      <c r="IU203" t="s">
        <v>8818</v>
      </c>
      <c r="IV203">
        <v>1</v>
      </c>
      <c r="IW203">
        <v>44.47</v>
      </c>
      <c r="IX203">
        <v>-112.98</v>
      </c>
      <c r="IY203">
        <v>2697.5</v>
      </c>
      <c r="MW203" t="s">
        <v>8810</v>
      </c>
      <c r="MX203" t="s">
        <v>6995</v>
      </c>
      <c r="MY203" t="s">
        <v>15105</v>
      </c>
      <c r="MZ203" t="s">
        <v>9329</v>
      </c>
      <c r="NA203" t="s">
        <v>8821</v>
      </c>
      <c r="NB203">
        <v>0.99790000000000001</v>
      </c>
      <c r="NC203">
        <v>45.550980000000003</v>
      </c>
      <c r="ND203">
        <v>-122.40984</v>
      </c>
      <c r="NE203">
        <v>7.5</v>
      </c>
      <c r="PE203" t="s">
        <v>8810</v>
      </c>
      <c r="PF203" t="s">
        <v>7659</v>
      </c>
      <c r="PG203" t="s">
        <v>15926</v>
      </c>
      <c r="PH203" t="s">
        <v>8871</v>
      </c>
      <c r="PI203" t="s">
        <v>8818</v>
      </c>
      <c r="PJ203">
        <v>0.18379999999999999</v>
      </c>
      <c r="PK203">
        <v>26.565000000000001</v>
      </c>
      <c r="PL203">
        <v>-98.120199999999997</v>
      </c>
      <c r="PM203">
        <v>22.9</v>
      </c>
      <c r="PO203" t="s">
        <v>8810</v>
      </c>
      <c r="PP203" t="s">
        <v>7975</v>
      </c>
      <c r="PQ203" t="s">
        <v>16338</v>
      </c>
      <c r="PR203" t="s">
        <v>16227</v>
      </c>
      <c r="PS203" t="s">
        <v>8818</v>
      </c>
      <c r="PT203">
        <v>1</v>
      </c>
      <c r="PU203">
        <v>39.93</v>
      </c>
      <c r="PV203">
        <v>-111.63</v>
      </c>
      <c r="PW203">
        <v>2458.5</v>
      </c>
      <c r="RW203" t="s">
        <v>8810</v>
      </c>
      <c r="RX203" t="s">
        <v>8777</v>
      </c>
      <c r="RY203" t="s">
        <v>17367</v>
      </c>
      <c r="RZ203" t="s">
        <v>10217</v>
      </c>
      <c r="SA203" t="s">
        <v>8826</v>
      </c>
      <c r="SB203">
        <v>0.99509999999999998</v>
      </c>
      <c r="SC203">
        <v>44.381210000000003</v>
      </c>
      <c r="SD203">
        <v>-106.7195</v>
      </c>
      <c r="SE203">
        <v>1503.8</v>
      </c>
    </row>
    <row r="204" spans="41:499" x14ac:dyDescent="0.3">
      <c r="AO204" t="s">
        <v>8810</v>
      </c>
      <c r="AP204" t="s">
        <v>3453</v>
      </c>
      <c r="AQ204" t="s">
        <v>10110</v>
      </c>
      <c r="AR204" t="s">
        <v>10106</v>
      </c>
      <c r="AS204" t="s">
        <v>8818</v>
      </c>
      <c r="AT204">
        <v>1</v>
      </c>
      <c r="AU204">
        <v>38.299999999999997</v>
      </c>
      <c r="AV204">
        <v>-119.55</v>
      </c>
      <c r="AW204">
        <v>2194</v>
      </c>
      <c r="AY204" t="s">
        <v>8810</v>
      </c>
      <c r="AZ204" t="s">
        <v>3768</v>
      </c>
      <c r="BA204" t="s">
        <v>10616</v>
      </c>
      <c r="BB204" t="s">
        <v>10617</v>
      </c>
      <c r="BC204" t="s">
        <v>8818</v>
      </c>
      <c r="BD204">
        <v>1</v>
      </c>
      <c r="BE204">
        <v>40.229999999999997</v>
      </c>
      <c r="BF204">
        <v>-106.6</v>
      </c>
      <c r="BG204">
        <v>2816.4</v>
      </c>
      <c r="IQ204" t="s">
        <v>8810</v>
      </c>
      <c r="IR204" t="s">
        <v>5705</v>
      </c>
      <c r="IS204" t="s">
        <v>13393</v>
      </c>
      <c r="IT204" t="s">
        <v>9536</v>
      </c>
      <c r="IU204" t="s">
        <v>8818</v>
      </c>
      <c r="IV204">
        <v>0.97719999999999996</v>
      </c>
      <c r="IW204">
        <v>48.13</v>
      </c>
      <c r="IX204">
        <v>-113.02</v>
      </c>
      <c r="IY204">
        <v>2103.1</v>
      </c>
      <c r="MW204" t="s">
        <v>8810</v>
      </c>
      <c r="MX204" t="s">
        <v>6996</v>
      </c>
      <c r="MY204" t="s">
        <v>15106</v>
      </c>
      <c r="MZ204" t="s">
        <v>9932</v>
      </c>
      <c r="NA204" t="s">
        <v>8833</v>
      </c>
      <c r="NB204">
        <v>0.99450000000000005</v>
      </c>
      <c r="NC204">
        <v>43.413330000000002</v>
      </c>
      <c r="ND204">
        <v>-124.24361</v>
      </c>
      <c r="NE204">
        <v>5.0999999999999996</v>
      </c>
      <c r="PE204" t="s">
        <v>8810</v>
      </c>
      <c r="PF204" t="s">
        <v>7660</v>
      </c>
      <c r="PG204" t="s">
        <v>15927</v>
      </c>
      <c r="PH204" t="s">
        <v>9617</v>
      </c>
      <c r="PI204" t="s">
        <v>8826</v>
      </c>
      <c r="PJ204">
        <v>0.90600000000000003</v>
      </c>
      <c r="PK204">
        <v>29.883199999999999</v>
      </c>
      <c r="PL204">
        <v>-97.949399999999997</v>
      </c>
      <c r="PM204">
        <v>202.7</v>
      </c>
      <c r="PO204" t="s">
        <v>8810</v>
      </c>
      <c r="PP204" t="s">
        <v>7976</v>
      </c>
      <c r="PQ204" t="s">
        <v>16339</v>
      </c>
      <c r="PR204" t="s">
        <v>16227</v>
      </c>
      <c r="PS204" t="s">
        <v>8818</v>
      </c>
      <c r="PT204">
        <v>1</v>
      </c>
      <c r="PU204">
        <v>38.770000000000003</v>
      </c>
      <c r="PV204">
        <v>-111.68</v>
      </c>
      <c r="PW204">
        <v>2951.1</v>
      </c>
      <c r="RW204" t="s">
        <v>8810</v>
      </c>
      <c r="RX204" t="s">
        <v>8778</v>
      </c>
      <c r="RY204" t="s">
        <v>17368</v>
      </c>
      <c r="RZ204" t="s">
        <v>12704</v>
      </c>
      <c r="SA204" t="s">
        <v>8833</v>
      </c>
      <c r="SB204">
        <v>0.99629999999999996</v>
      </c>
      <c r="SC204">
        <v>42.795990000000003</v>
      </c>
      <c r="SD204">
        <v>-105.38046</v>
      </c>
      <c r="SE204">
        <v>1503</v>
      </c>
    </row>
    <row r="205" spans="41:499" x14ac:dyDescent="0.3">
      <c r="AO205" t="s">
        <v>8810</v>
      </c>
      <c r="AP205" t="s">
        <v>3454</v>
      </c>
      <c r="AQ205" t="s">
        <v>10111</v>
      </c>
      <c r="AR205" t="s">
        <v>9536</v>
      </c>
      <c r="AS205" t="s">
        <v>8818</v>
      </c>
      <c r="AT205">
        <v>1</v>
      </c>
      <c r="AU205">
        <v>38.07</v>
      </c>
      <c r="AV205">
        <v>-119.23</v>
      </c>
      <c r="AW205">
        <v>2878.8</v>
      </c>
      <c r="AY205" t="s">
        <v>8810</v>
      </c>
      <c r="AZ205" t="s">
        <v>3769</v>
      </c>
      <c r="BA205" t="s">
        <v>10618</v>
      </c>
      <c r="BB205" t="s">
        <v>10619</v>
      </c>
      <c r="BC205" t="s">
        <v>8818</v>
      </c>
      <c r="BD205">
        <v>0.99580000000000002</v>
      </c>
      <c r="BE205">
        <v>40.79</v>
      </c>
      <c r="BF205">
        <v>-106.6</v>
      </c>
      <c r="BG205">
        <v>2846.8</v>
      </c>
      <c r="IQ205" t="s">
        <v>8810</v>
      </c>
      <c r="IR205" t="s">
        <v>5706</v>
      </c>
      <c r="IS205" t="s">
        <v>13394</v>
      </c>
      <c r="IT205" t="s">
        <v>13395</v>
      </c>
      <c r="IU205" t="s">
        <v>8818</v>
      </c>
      <c r="IV205">
        <v>1</v>
      </c>
      <c r="IW205">
        <v>48.8</v>
      </c>
      <c r="IX205">
        <v>-113.86</v>
      </c>
      <c r="IY205">
        <v>1920.2</v>
      </c>
      <c r="MW205" t="s">
        <v>8810</v>
      </c>
      <c r="MX205" t="s">
        <v>6997</v>
      </c>
      <c r="MY205" t="s">
        <v>15107</v>
      </c>
      <c r="MZ205" t="s">
        <v>10239</v>
      </c>
      <c r="NA205" t="s">
        <v>8826</v>
      </c>
      <c r="NB205">
        <v>0.34320000000000001</v>
      </c>
      <c r="NC205">
        <v>42.590187</v>
      </c>
      <c r="ND205">
        <v>-117.864564</v>
      </c>
      <c r="NE205">
        <v>1236</v>
      </c>
      <c r="PE205" t="s">
        <v>8810</v>
      </c>
      <c r="PF205" t="s">
        <v>7661</v>
      </c>
      <c r="PG205" t="s">
        <v>15928</v>
      </c>
      <c r="PH205" t="s">
        <v>14738</v>
      </c>
      <c r="PI205" t="s">
        <v>8865</v>
      </c>
      <c r="PJ205">
        <v>0.97519999999999996</v>
      </c>
      <c r="PK205">
        <v>31.284099999999999</v>
      </c>
      <c r="PL205">
        <v>-98.758799999999994</v>
      </c>
      <c r="PM205">
        <v>405.4</v>
      </c>
      <c r="PO205" t="s">
        <v>8810</v>
      </c>
      <c r="PP205" t="s">
        <v>7977</v>
      </c>
      <c r="PQ205" t="s">
        <v>16340</v>
      </c>
      <c r="PR205" t="s">
        <v>16341</v>
      </c>
      <c r="PS205" t="s">
        <v>8818</v>
      </c>
      <c r="PT205">
        <v>1</v>
      </c>
      <c r="PU205">
        <v>38.79</v>
      </c>
      <c r="PV205">
        <v>-111.69</v>
      </c>
      <c r="PW205">
        <v>2560.3000000000002</v>
      </c>
      <c r="RW205" t="s">
        <v>8810</v>
      </c>
      <c r="RX205" t="s">
        <v>8779</v>
      </c>
      <c r="RY205" t="s">
        <v>17369</v>
      </c>
      <c r="RZ205" t="s">
        <v>8817</v>
      </c>
      <c r="SA205" t="s">
        <v>8833</v>
      </c>
      <c r="SB205">
        <v>0.99539999999999995</v>
      </c>
      <c r="SC205">
        <v>42.675400000000003</v>
      </c>
      <c r="SD205">
        <v>-108.6686</v>
      </c>
      <c r="SE205">
        <v>1759.6</v>
      </c>
    </row>
    <row r="206" spans="41:499" x14ac:dyDescent="0.3">
      <c r="AO206" t="s">
        <v>8810</v>
      </c>
      <c r="AP206" t="s">
        <v>3455</v>
      </c>
      <c r="AQ206" t="s">
        <v>10112</v>
      </c>
      <c r="AR206" t="s">
        <v>9536</v>
      </c>
      <c r="AS206" t="s">
        <v>8818</v>
      </c>
      <c r="AT206">
        <v>1</v>
      </c>
      <c r="AU206">
        <v>38.44</v>
      </c>
      <c r="AV206">
        <v>-119.37</v>
      </c>
      <c r="AW206">
        <v>2814.2</v>
      </c>
      <c r="AY206" t="s">
        <v>8810</v>
      </c>
      <c r="AZ206" t="s">
        <v>3770</v>
      </c>
      <c r="BA206" t="s">
        <v>10620</v>
      </c>
      <c r="BB206" t="s">
        <v>10621</v>
      </c>
      <c r="BC206" t="s">
        <v>8818</v>
      </c>
      <c r="BD206">
        <v>1</v>
      </c>
      <c r="BE206">
        <v>40.71</v>
      </c>
      <c r="BF206">
        <v>-106.01</v>
      </c>
      <c r="BG206">
        <v>2749.3</v>
      </c>
      <c r="IQ206" t="s">
        <v>8810</v>
      </c>
      <c r="IR206" t="s">
        <v>5707</v>
      </c>
      <c r="IS206" t="s">
        <v>13396</v>
      </c>
      <c r="IT206" t="s">
        <v>13330</v>
      </c>
      <c r="IU206" t="s">
        <v>8818</v>
      </c>
      <c r="IV206">
        <v>1</v>
      </c>
      <c r="IW206">
        <v>48.43</v>
      </c>
      <c r="IX206">
        <v>-113.94</v>
      </c>
      <c r="IY206">
        <v>1325.9</v>
      </c>
      <c r="MW206" t="s">
        <v>8810</v>
      </c>
      <c r="MX206" t="s">
        <v>6998</v>
      </c>
      <c r="MY206" t="s">
        <v>15108</v>
      </c>
      <c r="MZ206" t="s">
        <v>14108</v>
      </c>
      <c r="NA206" t="s">
        <v>8821</v>
      </c>
      <c r="NB206">
        <v>0.96609999999999996</v>
      </c>
      <c r="NC206">
        <v>43.594859999999997</v>
      </c>
      <c r="ND206">
        <v>-118.95788</v>
      </c>
      <c r="NE206">
        <v>1262.8</v>
      </c>
      <c r="PE206" t="s">
        <v>8810</v>
      </c>
      <c r="PF206" t="s">
        <v>7662</v>
      </c>
      <c r="PG206" t="s">
        <v>15929</v>
      </c>
      <c r="PH206" t="s">
        <v>9167</v>
      </c>
      <c r="PI206" t="s">
        <v>8818</v>
      </c>
      <c r="PJ206">
        <v>0.99709999999999999</v>
      </c>
      <c r="PK206">
        <v>35.704799999999999</v>
      </c>
      <c r="PL206">
        <v>-101.5492</v>
      </c>
      <c r="PM206">
        <v>894.9</v>
      </c>
      <c r="PO206" t="s">
        <v>8810</v>
      </c>
      <c r="PP206" t="s">
        <v>7978</v>
      </c>
      <c r="PQ206" t="s">
        <v>16342</v>
      </c>
      <c r="PR206" t="s">
        <v>16343</v>
      </c>
      <c r="PS206" t="s">
        <v>8818</v>
      </c>
      <c r="PT206">
        <v>1</v>
      </c>
      <c r="PU206">
        <v>38.5</v>
      </c>
      <c r="PV206">
        <v>-111.77</v>
      </c>
      <c r="PW206">
        <v>2681.6</v>
      </c>
      <c r="RW206" t="s">
        <v>8810</v>
      </c>
      <c r="RX206" t="s">
        <v>8780</v>
      </c>
      <c r="RY206" t="s">
        <v>17370</v>
      </c>
      <c r="RZ206" t="s">
        <v>17371</v>
      </c>
      <c r="SA206" t="s">
        <v>8833</v>
      </c>
      <c r="SB206">
        <v>0.99609999999999999</v>
      </c>
      <c r="SC206">
        <v>44.5169</v>
      </c>
      <c r="SD206">
        <v>-104.4363</v>
      </c>
      <c r="SE206">
        <v>1765.4</v>
      </c>
    </row>
    <row r="207" spans="41:499" x14ac:dyDescent="0.3">
      <c r="AO207" t="s">
        <v>8810</v>
      </c>
      <c r="AP207" t="s">
        <v>3456</v>
      </c>
      <c r="AQ207" t="s">
        <v>10113</v>
      </c>
      <c r="AR207" t="s">
        <v>9536</v>
      </c>
      <c r="AS207" t="s">
        <v>8818</v>
      </c>
      <c r="AT207">
        <v>1</v>
      </c>
      <c r="AU207">
        <v>38.549999999999997</v>
      </c>
      <c r="AV207">
        <v>-119.8</v>
      </c>
      <c r="AW207">
        <v>2671.6</v>
      </c>
      <c r="AY207" t="s">
        <v>8810</v>
      </c>
      <c r="AZ207" t="s">
        <v>3771</v>
      </c>
      <c r="BA207" t="s">
        <v>10622</v>
      </c>
      <c r="BB207" t="s">
        <v>10623</v>
      </c>
      <c r="BC207" t="s">
        <v>8818</v>
      </c>
      <c r="BD207">
        <v>1</v>
      </c>
      <c r="BE207">
        <v>40.4</v>
      </c>
      <c r="BF207">
        <v>-105.96</v>
      </c>
      <c r="BG207">
        <v>3133.3</v>
      </c>
      <c r="IQ207" t="s">
        <v>8810</v>
      </c>
      <c r="IR207" t="s">
        <v>5708</v>
      </c>
      <c r="IS207" t="s">
        <v>13397</v>
      </c>
      <c r="IT207" t="s">
        <v>13398</v>
      </c>
      <c r="IU207" t="s">
        <v>8818</v>
      </c>
      <c r="IV207">
        <v>1</v>
      </c>
      <c r="IW207">
        <v>48.16</v>
      </c>
      <c r="IX207">
        <v>-113.95</v>
      </c>
      <c r="IY207">
        <v>1841</v>
      </c>
      <c r="MW207" t="s">
        <v>8810</v>
      </c>
      <c r="MX207" t="s">
        <v>6999</v>
      </c>
      <c r="MY207" t="s">
        <v>15109</v>
      </c>
      <c r="MZ207" t="s">
        <v>9507</v>
      </c>
      <c r="NA207" t="s">
        <v>8821</v>
      </c>
      <c r="NB207">
        <v>1</v>
      </c>
      <c r="NC207">
        <v>46.156939999999999</v>
      </c>
      <c r="ND207">
        <v>-123.88326000000001</v>
      </c>
      <c r="NE207">
        <v>3.4</v>
      </c>
      <c r="PE207" t="s">
        <v>8810</v>
      </c>
      <c r="PF207" t="s">
        <v>7663</v>
      </c>
      <c r="PG207" t="s">
        <v>15930</v>
      </c>
      <c r="PH207" t="s">
        <v>15931</v>
      </c>
      <c r="PI207" t="s">
        <v>8826</v>
      </c>
      <c r="PJ207">
        <v>0.87139999999999995</v>
      </c>
      <c r="PK207">
        <v>26.265499999999999</v>
      </c>
      <c r="PL207">
        <v>-97.871300000000005</v>
      </c>
      <c r="PM207">
        <v>15.2</v>
      </c>
      <c r="PO207" t="s">
        <v>8810</v>
      </c>
      <c r="PP207" t="s">
        <v>7979</v>
      </c>
      <c r="PQ207" t="s">
        <v>16344</v>
      </c>
      <c r="PR207" t="s">
        <v>16345</v>
      </c>
      <c r="PS207" t="s">
        <v>8818</v>
      </c>
      <c r="PT207">
        <v>1</v>
      </c>
      <c r="PU207">
        <v>38.68</v>
      </c>
      <c r="PV207">
        <v>-111.6</v>
      </c>
      <c r="PW207">
        <v>2884</v>
      </c>
      <c r="RW207" t="s">
        <v>8810</v>
      </c>
      <c r="RX207" t="s">
        <v>8781</v>
      </c>
      <c r="RY207" t="s">
        <v>17372</v>
      </c>
      <c r="RZ207" t="s">
        <v>17373</v>
      </c>
      <c r="SA207" t="s">
        <v>8826</v>
      </c>
      <c r="SB207">
        <v>0.91210000000000002</v>
      </c>
      <c r="SC207">
        <v>44.544778000000001</v>
      </c>
      <c r="SD207">
        <v>-110.42206400000001</v>
      </c>
      <c r="SE207">
        <v>2372</v>
      </c>
    </row>
    <row r="208" spans="41:499" x14ac:dyDescent="0.3">
      <c r="AO208" t="s">
        <v>8810</v>
      </c>
      <c r="AP208" t="s">
        <v>3457</v>
      </c>
      <c r="AQ208" t="s">
        <v>10114</v>
      </c>
      <c r="AR208" t="s">
        <v>9536</v>
      </c>
      <c r="AS208" t="s">
        <v>8818</v>
      </c>
      <c r="AT208">
        <v>1</v>
      </c>
      <c r="AU208">
        <v>38.92</v>
      </c>
      <c r="AV208">
        <v>-119.92</v>
      </c>
      <c r="AW208">
        <v>2615.8000000000002</v>
      </c>
      <c r="AY208" t="s">
        <v>8810</v>
      </c>
      <c r="AZ208" t="s">
        <v>3772</v>
      </c>
      <c r="BA208" t="s">
        <v>10624</v>
      </c>
      <c r="BB208" t="s">
        <v>9536</v>
      </c>
      <c r="BC208" t="s">
        <v>8818</v>
      </c>
      <c r="BD208">
        <v>0.99609999999999999</v>
      </c>
      <c r="BE208">
        <v>40.54</v>
      </c>
      <c r="BF208">
        <v>-106.68</v>
      </c>
      <c r="BG208">
        <v>3200.4</v>
      </c>
      <c r="IQ208" t="s">
        <v>8810</v>
      </c>
      <c r="IR208" t="s">
        <v>5709</v>
      </c>
      <c r="IS208" t="s">
        <v>13399</v>
      </c>
      <c r="IT208" t="s">
        <v>13330</v>
      </c>
      <c r="IU208" t="s">
        <v>8818</v>
      </c>
      <c r="IV208">
        <v>1</v>
      </c>
      <c r="IW208">
        <v>48.3</v>
      </c>
      <c r="IX208">
        <v>-113.33</v>
      </c>
      <c r="IY208">
        <v>1807.5</v>
      </c>
      <c r="MW208" t="s">
        <v>8810</v>
      </c>
      <c r="MX208" t="s">
        <v>7000</v>
      </c>
      <c r="MY208" t="s">
        <v>15110</v>
      </c>
      <c r="MZ208" t="s">
        <v>10486</v>
      </c>
      <c r="NA208" t="s">
        <v>8826</v>
      </c>
      <c r="NB208">
        <v>0.56799999999999995</v>
      </c>
      <c r="NC208">
        <v>42.147019999999998</v>
      </c>
      <c r="ND208">
        <v>-121.72553000000001</v>
      </c>
      <c r="NE208">
        <v>1244.4000000000001</v>
      </c>
      <c r="PE208" t="s">
        <v>8810</v>
      </c>
      <c r="PF208" t="s">
        <v>7664</v>
      </c>
      <c r="PG208" t="s">
        <v>15932</v>
      </c>
      <c r="PH208" t="s">
        <v>15933</v>
      </c>
      <c r="PI208" t="s">
        <v>9725</v>
      </c>
      <c r="PJ208">
        <v>0.94879999999999998</v>
      </c>
      <c r="PK208">
        <v>32.713099999999997</v>
      </c>
      <c r="PL208">
        <v>-102.6596</v>
      </c>
      <c r="PM208">
        <v>1016.8</v>
      </c>
      <c r="PO208" t="s">
        <v>8810</v>
      </c>
      <c r="PP208" t="s">
        <v>7980</v>
      </c>
      <c r="PQ208" t="s">
        <v>16346</v>
      </c>
      <c r="PR208" t="s">
        <v>10553</v>
      </c>
      <c r="PS208" t="s">
        <v>8818</v>
      </c>
      <c r="PT208">
        <v>1</v>
      </c>
      <c r="PU208">
        <v>38.21</v>
      </c>
      <c r="PV208">
        <v>-111.48</v>
      </c>
      <c r="PW208">
        <v>2987</v>
      </c>
    </row>
    <row r="209" spans="41:439" x14ac:dyDescent="0.3">
      <c r="AO209" t="s">
        <v>8810</v>
      </c>
      <c r="AP209" t="s">
        <v>3458</v>
      </c>
      <c r="AQ209" t="s">
        <v>10115</v>
      </c>
      <c r="AR209" t="s">
        <v>10116</v>
      </c>
      <c r="AS209" t="s">
        <v>8818</v>
      </c>
      <c r="AT209">
        <v>0.99750000000000005</v>
      </c>
      <c r="AU209">
        <v>38.28</v>
      </c>
      <c r="AV209">
        <v>-119.61</v>
      </c>
      <c r="AW209">
        <v>2931.3</v>
      </c>
      <c r="AY209" t="s">
        <v>8810</v>
      </c>
      <c r="AZ209" t="s">
        <v>3773</v>
      </c>
      <c r="BA209" t="s">
        <v>10625</v>
      </c>
      <c r="BB209" t="s">
        <v>10626</v>
      </c>
      <c r="BC209" t="s">
        <v>8818</v>
      </c>
      <c r="BD209">
        <v>1</v>
      </c>
      <c r="BE209">
        <v>40.82</v>
      </c>
      <c r="BF209">
        <v>-106.75</v>
      </c>
      <c r="BG209">
        <v>2840.7</v>
      </c>
      <c r="IQ209" t="s">
        <v>8810</v>
      </c>
      <c r="IR209" t="s">
        <v>5710</v>
      </c>
      <c r="IS209" t="s">
        <v>13400</v>
      </c>
      <c r="IT209" t="s">
        <v>13330</v>
      </c>
      <c r="IU209" t="s">
        <v>8818</v>
      </c>
      <c r="IV209">
        <v>1</v>
      </c>
      <c r="IW209">
        <v>48.8</v>
      </c>
      <c r="IX209">
        <v>-113.67</v>
      </c>
      <c r="IY209">
        <v>1493.5</v>
      </c>
      <c r="MW209" t="s">
        <v>8810</v>
      </c>
      <c r="MX209" t="s">
        <v>7001</v>
      </c>
      <c r="MY209" t="s">
        <v>15111</v>
      </c>
      <c r="MZ209" t="s">
        <v>15112</v>
      </c>
      <c r="NA209" t="s">
        <v>8826</v>
      </c>
      <c r="NB209">
        <v>0.99839999999999995</v>
      </c>
      <c r="NC209">
        <v>45.547620000000002</v>
      </c>
      <c r="ND209">
        <v>-122.95572</v>
      </c>
      <c r="NE209">
        <v>59.8</v>
      </c>
      <c r="PE209" t="s">
        <v>8810</v>
      </c>
      <c r="PF209" t="s">
        <v>7665</v>
      </c>
      <c r="PG209" t="s">
        <v>15934</v>
      </c>
      <c r="PH209" t="s">
        <v>13489</v>
      </c>
      <c r="PI209" t="s">
        <v>8818</v>
      </c>
      <c r="PJ209">
        <v>0.95820000000000005</v>
      </c>
      <c r="PK209">
        <v>33.703299999999999</v>
      </c>
      <c r="PL209">
        <v>-96.641900000000007</v>
      </c>
      <c r="PM209">
        <v>231.6</v>
      </c>
      <c r="PO209" t="s">
        <v>8810</v>
      </c>
      <c r="PP209" t="s">
        <v>7981</v>
      </c>
      <c r="PQ209" t="s">
        <v>16347</v>
      </c>
      <c r="PR209" t="s">
        <v>16348</v>
      </c>
      <c r="PS209" t="s">
        <v>8818</v>
      </c>
      <c r="PT209">
        <v>1</v>
      </c>
      <c r="PU209">
        <v>38.799999999999997</v>
      </c>
      <c r="PV209">
        <v>-111.68</v>
      </c>
      <c r="PW209">
        <v>2423.1999999999998</v>
      </c>
    </row>
    <row r="210" spans="41:439" x14ac:dyDescent="0.3">
      <c r="AO210" t="s">
        <v>8810</v>
      </c>
      <c r="AP210" t="s">
        <v>3459</v>
      </c>
      <c r="AQ210" t="s">
        <v>10117</v>
      </c>
      <c r="AR210" t="s">
        <v>10118</v>
      </c>
      <c r="AS210" t="s">
        <v>8818</v>
      </c>
      <c r="AT210">
        <v>1</v>
      </c>
      <c r="AU210">
        <v>38.67</v>
      </c>
      <c r="AV210">
        <v>-119.82</v>
      </c>
      <c r="AW210">
        <v>1863.9</v>
      </c>
      <c r="AY210" t="s">
        <v>8810</v>
      </c>
      <c r="AZ210" t="s">
        <v>3774</v>
      </c>
      <c r="BA210" t="s">
        <v>10627</v>
      </c>
      <c r="BB210" t="s">
        <v>10628</v>
      </c>
      <c r="BC210" t="s">
        <v>8818</v>
      </c>
      <c r="BD210">
        <v>1</v>
      </c>
      <c r="BE210">
        <v>39.36</v>
      </c>
      <c r="BF210">
        <v>-106.06</v>
      </c>
      <c r="BG210">
        <v>3474.7</v>
      </c>
      <c r="IQ210" t="s">
        <v>8810</v>
      </c>
      <c r="IR210" t="s">
        <v>5711</v>
      </c>
      <c r="IS210" t="s">
        <v>13401</v>
      </c>
      <c r="IT210" t="s">
        <v>13402</v>
      </c>
      <c r="IU210" t="s">
        <v>8818</v>
      </c>
      <c r="IV210">
        <v>1</v>
      </c>
      <c r="IW210">
        <v>47.27</v>
      </c>
      <c r="IX210">
        <v>-113.76</v>
      </c>
      <c r="IY210">
        <v>1929.4</v>
      </c>
      <c r="MW210" t="s">
        <v>8810</v>
      </c>
      <c r="MX210" t="s">
        <v>7002</v>
      </c>
      <c r="MY210" t="s">
        <v>15113</v>
      </c>
      <c r="MZ210" t="s">
        <v>8974</v>
      </c>
      <c r="NA210" t="s">
        <v>8826</v>
      </c>
      <c r="NB210">
        <v>0.99160000000000004</v>
      </c>
      <c r="NC210">
        <v>45.195720000000001</v>
      </c>
      <c r="ND210">
        <v>-123.13381</v>
      </c>
      <c r="NE210">
        <v>48.2</v>
      </c>
      <c r="PE210" t="s">
        <v>8810</v>
      </c>
      <c r="PF210" t="s">
        <v>7666</v>
      </c>
      <c r="PG210" t="s">
        <v>15935</v>
      </c>
      <c r="PH210" t="s">
        <v>11004</v>
      </c>
      <c r="PI210" t="s">
        <v>8818</v>
      </c>
      <c r="PJ210">
        <v>0.8448</v>
      </c>
      <c r="PK210">
        <v>34.47336</v>
      </c>
      <c r="PL210">
        <v>-101.30218000000001</v>
      </c>
      <c r="PM210">
        <v>998.2</v>
      </c>
      <c r="PO210" t="s">
        <v>8810</v>
      </c>
      <c r="PP210" t="s">
        <v>7982</v>
      </c>
      <c r="PQ210" t="s">
        <v>16349</v>
      </c>
      <c r="PR210" t="s">
        <v>16350</v>
      </c>
      <c r="PS210" t="s">
        <v>8838</v>
      </c>
      <c r="PT210">
        <v>1</v>
      </c>
      <c r="PU210">
        <v>38.049999999999997</v>
      </c>
      <c r="PV210">
        <v>-111.34</v>
      </c>
      <c r="PW210">
        <v>3034.9</v>
      </c>
    </row>
    <row r="211" spans="41:439" x14ac:dyDescent="0.3">
      <c r="AO211" t="s">
        <v>8810</v>
      </c>
      <c r="AP211" t="s">
        <v>3460</v>
      </c>
      <c r="AQ211" t="s">
        <v>10119</v>
      </c>
      <c r="AR211" t="s">
        <v>10120</v>
      </c>
      <c r="AS211" t="s">
        <v>8818</v>
      </c>
      <c r="AT211">
        <v>0.99509999999999998</v>
      </c>
      <c r="AU211">
        <v>38.67</v>
      </c>
      <c r="AV211">
        <v>-119.61</v>
      </c>
      <c r="AW211">
        <v>2532.9</v>
      </c>
      <c r="AY211" t="s">
        <v>8810</v>
      </c>
      <c r="AZ211" t="s">
        <v>3775</v>
      </c>
      <c r="BA211" t="s">
        <v>10629</v>
      </c>
      <c r="BB211" t="s">
        <v>10630</v>
      </c>
      <c r="BC211" t="s">
        <v>8818</v>
      </c>
      <c r="BD211">
        <v>1</v>
      </c>
      <c r="BE211">
        <v>39.08</v>
      </c>
      <c r="BF211">
        <v>-106.61</v>
      </c>
      <c r="BG211">
        <v>3230.9</v>
      </c>
      <c r="IQ211" t="s">
        <v>8810</v>
      </c>
      <c r="IR211" t="s">
        <v>5712</v>
      </c>
      <c r="IS211" t="s">
        <v>13403</v>
      </c>
      <c r="IT211" t="s">
        <v>13404</v>
      </c>
      <c r="IU211" t="s">
        <v>8818</v>
      </c>
      <c r="IV211">
        <v>1</v>
      </c>
      <c r="IW211">
        <v>47.43</v>
      </c>
      <c r="IX211">
        <v>-113.78</v>
      </c>
      <c r="IY211">
        <v>1447.8</v>
      </c>
      <c r="MW211" t="s">
        <v>8810</v>
      </c>
      <c r="MX211" t="s">
        <v>7003</v>
      </c>
      <c r="MY211" t="s">
        <v>15114</v>
      </c>
      <c r="MZ211" t="s">
        <v>8974</v>
      </c>
      <c r="NA211" t="s">
        <v>8826</v>
      </c>
      <c r="NB211">
        <v>0.99360000000000004</v>
      </c>
      <c r="NC211">
        <v>45.246560000000002</v>
      </c>
      <c r="ND211">
        <v>-122.77095</v>
      </c>
      <c r="NE211">
        <v>59.6</v>
      </c>
      <c r="PE211" t="s">
        <v>8810</v>
      </c>
      <c r="PF211" t="s">
        <v>7667</v>
      </c>
      <c r="PG211" t="s">
        <v>15936</v>
      </c>
      <c r="PH211" t="s">
        <v>10466</v>
      </c>
      <c r="PI211" t="s">
        <v>8818</v>
      </c>
      <c r="PJ211">
        <v>0.94489999999999996</v>
      </c>
      <c r="PK211">
        <v>32.710099999999997</v>
      </c>
      <c r="PL211">
        <v>-100.91119999999999</v>
      </c>
      <c r="PM211">
        <v>706.8</v>
      </c>
      <c r="PO211" t="s">
        <v>8810</v>
      </c>
      <c r="PP211" t="s">
        <v>7983</v>
      </c>
      <c r="PQ211" t="s">
        <v>16351</v>
      </c>
      <c r="PR211" t="s">
        <v>9536</v>
      </c>
      <c r="PS211" t="s">
        <v>8818</v>
      </c>
      <c r="PT211">
        <v>1</v>
      </c>
      <c r="PU211">
        <v>37.840000000000003</v>
      </c>
      <c r="PV211">
        <v>-111.88</v>
      </c>
      <c r="PW211">
        <v>2938.3</v>
      </c>
    </row>
    <row r="212" spans="41:439" x14ac:dyDescent="0.3">
      <c r="AO212" t="s">
        <v>8810</v>
      </c>
      <c r="AP212" t="s">
        <v>3461</v>
      </c>
      <c r="AQ212" t="s">
        <v>10121</v>
      </c>
      <c r="AR212" t="s">
        <v>10122</v>
      </c>
      <c r="AS212" t="s">
        <v>8818</v>
      </c>
      <c r="AT212">
        <v>1</v>
      </c>
      <c r="AU212">
        <v>38.72</v>
      </c>
      <c r="AV212">
        <v>-119.89</v>
      </c>
      <c r="AW212">
        <v>2477.6999999999998</v>
      </c>
      <c r="AY212" t="s">
        <v>8810</v>
      </c>
      <c r="AZ212" t="s">
        <v>3776</v>
      </c>
      <c r="BA212" t="s">
        <v>10631</v>
      </c>
      <c r="BB212" t="s">
        <v>10553</v>
      </c>
      <c r="BC212" t="s">
        <v>8818</v>
      </c>
      <c r="BD212">
        <v>1</v>
      </c>
      <c r="BE212">
        <v>39.299999999999997</v>
      </c>
      <c r="BF212">
        <v>-106.61</v>
      </c>
      <c r="BG212">
        <v>2651.8</v>
      </c>
      <c r="IQ212" t="s">
        <v>8810</v>
      </c>
      <c r="IR212" t="s">
        <v>5713</v>
      </c>
      <c r="IS212" t="s">
        <v>13405</v>
      </c>
      <c r="IT212" t="s">
        <v>13406</v>
      </c>
      <c r="IU212" t="s">
        <v>8818</v>
      </c>
      <c r="IV212">
        <v>1</v>
      </c>
      <c r="IW212">
        <v>47.68</v>
      </c>
      <c r="IX212">
        <v>-113.96</v>
      </c>
      <c r="IY212">
        <v>2066.5</v>
      </c>
      <c r="PE212" t="s">
        <v>8810</v>
      </c>
      <c r="PF212" t="s">
        <v>7668</v>
      </c>
      <c r="PG212" t="s">
        <v>15937</v>
      </c>
      <c r="PH212" t="s">
        <v>15938</v>
      </c>
      <c r="PI212" t="s">
        <v>8818</v>
      </c>
      <c r="PJ212">
        <v>0.94779999999999998</v>
      </c>
      <c r="PK212">
        <v>30.3368</v>
      </c>
      <c r="PL212">
        <v>-96.540199999999999</v>
      </c>
      <c r="PM212">
        <v>80.2</v>
      </c>
      <c r="PO212" t="s">
        <v>8810</v>
      </c>
      <c r="PP212" t="s">
        <v>7984</v>
      </c>
      <c r="PQ212" t="s">
        <v>16352</v>
      </c>
      <c r="PR212" t="s">
        <v>16353</v>
      </c>
      <c r="PS212" t="s">
        <v>8818</v>
      </c>
      <c r="PT212">
        <v>1</v>
      </c>
      <c r="PU212">
        <v>37.97</v>
      </c>
      <c r="PV212">
        <v>-111.83</v>
      </c>
      <c r="PW212">
        <v>3062.9</v>
      </c>
    </row>
    <row r="213" spans="41:439" x14ac:dyDescent="0.3">
      <c r="AO213" t="s">
        <v>8810</v>
      </c>
      <c r="AP213" t="s">
        <v>3462</v>
      </c>
      <c r="AQ213" t="s">
        <v>10123</v>
      </c>
      <c r="AR213" t="s">
        <v>10124</v>
      </c>
      <c r="AS213" t="s">
        <v>8818</v>
      </c>
      <c r="AT213">
        <v>1</v>
      </c>
      <c r="AU213">
        <v>38.4</v>
      </c>
      <c r="AV213">
        <v>-119.54</v>
      </c>
      <c r="AW213">
        <v>2838.6</v>
      </c>
      <c r="AY213" t="s">
        <v>8810</v>
      </c>
      <c r="AZ213" t="s">
        <v>3777</v>
      </c>
      <c r="BA213" t="s">
        <v>10632</v>
      </c>
      <c r="BB213" t="s">
        <v>10633</v>
      </c>
      <c r="BC213" t="s">
        <v>9604</v>
      </c>
      <c r="BD213">
        <v>1</v>
      </c>
      <c r="BE213">
        <v>39.380000000000003</v>
      </c>
      <c r="BF213">
        <v>-106.2</v>
      </c>
      <c r="BG213">
        <v>3474.7</v>
      </c>
      <c r="IQ213" t="s">
        <v>8810</v>
      </c>
      <c r="IR213" t="s">
        <v>5714</v>
      </c>
      <c r="IS213" t="s">
        <v>13407</v>
      </c>
      <c r="IT213" t="s">
        <v>10635</v>
      </c>
      <c r="IU213" t="s">
        <v>8818</v>
      </c>
      <c r="IV213">
        <v>1</v>
      </c>
      <c r="IW213">
        <v>47.68</v>
      </c>
      <c r="IX213">
        <v>-114</v>
      </c>
      <c r="IY213">
        <v>1499.6</v>
      </c>
      <c r="PE213" t="s">
        <v>8810</v>
      </c>
      <c r="PF213" t="s">
        <v>7669</v>
      </c>
      <c r="PG213" t="s">
        <v>15939</v>
      </c>
      <c r="PH213" t="s">
        <v>10466</v>
      </c>
      <c r="PI213" t="s">
        <v>8818</v>
      </c>
      <c r="PJ213">
        <v>0.78690000000000004</v>
      </c>
      <c r="PK213">
        <v>33.479170000000003</v>
      </c>
      <c r="PL213">
        <v>-100.87611</v>
      </c>
      <c r="PM213">
        <v>700.1</v>
      </c>
      <c r="PO213" t="s">
        <v>8810</v>
      </c>
      <c r="PP213" t="s">
        <v>7985</v>
      </c>
      <c r="PQ213" t="s">
        <v>16354</v>
      </c>
      <c r="PR213" t="s">
        <v>16355</v>
      </c>
      <c r="PS213" t="s">
        <v>8818</v>
      </c>
      <c r="PT213">
        <v>1</v>
      </c>
      <c r="PU213">
        <v>40.46</v>
      </c>
      <c r="PV213">
        <v>-112.25</v>
      </c>
      <c r="PW213">
        <v>1959.9</v>
      </c>
    </row>
    <row r="214" spans="41:439" x14ac:dyDescent="0.3">
      <c r="AO214" t="s">
        <v>8810</v>
      </c>
      <c r="AP214" t="s">
        <v>3463</v>
      </c>
      <c r="AQ214" t="s">
        <v>10125</v>
      </c>
      <c r="AR214" t="s">
        <v>10126</v>
      </c>
      <c r="AS214" t="s">
        <v>8818</v>
      </c>
      <c r="AT214">
        <v>1</v>
      </c>
      <c r="AU214">
        <v>38.68</v>
      </c>
      <c r="AV214">
        <v>-119.96</v>
      </c>
      <c r="AW214">
        <v>2443.6</v>
      </c>
      <c r="AY214" t="s">
        <v>8810</v>
      </c>
      <c r="AZ214" t="s">
        <v>3778</v>
      </c>
      <c r="BA214" t="s">
        <v>10634</v>
      </c>
      <c r="BB214" t="s">
        <v>10635</v>
      </c>
      <c r="BC214" t="s">
        <v>8818</v>
      </c>
      <c r="BD214">
        <v>0.99990000000000001</v>
      </c>
      <c r="BE214">
        <v>39.29</v>
      </c>
      <c r="BF214">
        <v>-106.55</v>
      </c>
      <c r="BG214">
        <v>3169.9</v>
      </c>
      <c r="IQ214" t="s">
        <v>8810</v>
      </c>
      <c r="IR214" t="s">
        <v>5715</v>
      </c>
      <c r="IS214" t="s">
        <v>13408</v>
      </c>
      <c r="IT214" t="s">
        <v>13409</v>
      </c>
      <c r="IU214" t="s">
        <v>8818</v>
      </c>
      <c r="IV214">
        <v>1</v>
      </c>
      <c r="IW214">
        <v>47</v>
      </c>
      <c r="IX214">
        <v>-113.93</v>
      </c>
      <c r="IY214">
        <v>2255.5</v>
      </c>
      <c r="PE214" t="s">
        <v>8810</v>
      </c>
      <c r="PF214" t="s">
        <v>7670</v>
      </c>
      <c r="PG214" t="s">
        <v>15940</v>
      </c>
      <c r="PH214" t="s">
        <v>11086</v>
      </c>
      <c r="PI214" t="s">
        <v>11079</v>
      </c>
      <c r="PJ214">
        <v>0.89829999999999999</v>
      </c>
      <c r="PK214">
        <v>32.940350000000002</v>
      </c>
      <c r="PL214">
        <v>-99.803569999999993</v>
      </c>
      <c r="PM214">
        <v>491.3</v>
      </c>
      <c r="PO214" t="s">
        <v>8810</v>
      </c>
      <c r="PP214" t="s">
        <v>7986</v>
      </c>
      <c r="PQ214" t="s">
        <v>16356</v>
      </c>
      <c r="PR214" t="s">
        <v>16357</v>
      </c>
      <c r="PS214" t="s">
        <v>8818</v>
      </c>
      <c r="PT214">
        <v>0.998</v>
      </c>
      <c r="PU214">
        <v>40.44</v>
      </c>
      <c r="PV214">
        <v>-112.24</v>
      </c>
      <c r="PW214">
        <v>2712.7</v>
      </c>
    </row>
    <row r="215" spans="41:439" x14ac:dyDescent="0.3">
      <c r="AO215" t="s">
        <v>8810</v>
      </c>
      <c r="AP215" t="s">
        <v>3464</v>
      </c>
      <c r="AQ215" t="s">
        <v>10127</v>
      </c>
      <c r="AR215" t="s">
        <v>10122</v>
      </c>
      <c r="AS215" t="s">
        <v>8818</v>
      </c>
      <c r="AT215">
        <v>1</v>
      </c>
      <c r="AU215">
        <v>38.840000000000003</v>
      </c>
      <c r="AV215">
        <v>-119.89</v>
      </c>
      <c r="AW215">
        <v>2608.1999999999998</v>
      </c>
      <c r="AY215" t="s">
        <v>8810</v>
      </c>
      <c r="AZ215" t="s">
        <v>3779</v>
      </c>
      <c r="BA215" t="s">
        <v>10636</v>
      </c>
      <c r="BB215" t="s">
        <v>10637</v>
      </c>
      <c r="BC215" t="s">
        <v>8818</v>
      </c>
      <c r="BD215">
        <v>1</v>
      </c>
      <c r="BE215">
        <v>39.799999999999997</v>
      </c>
      <c r="BF215">
        <v>-106.03</v>
      </c>
      <c r="BG215">
        <v>2724.9</v>
      </c>
      <c r="IQ215" t="s">
        <v>8810</v>
      </c>
      <c r="IR215" t="s">
        <v>5716</v>
      </c>
      <c r="IS215" t="s">
        <v>13410</v>
      </c>
      <c r="IT215" t="s">
        <v>13330</v>
      </c>
      <c r="IU215" t="s">
        <v>8818</v>
      </c>
      <c r="IV215">
        <v>0.99990000000000001</v>
      </c>
      <c r="IW215">
        <v>46.24</v>
      </c>
      <c r="IX215">
        <v>-113.77</v>
      </c>
      <c r="IY215">
        <v>2209.8000000000002</v>
      </c>
      <c r="PE215" t="s">
        <v>8810</v>
      </c>
      <c r="PF215" t="s">
        <v>7671</v>
      </c>
      <c r="PG215" t="s">
        <v>15941</v>
      </c>
      <c r="PH215" t="s">
        <v>8944</v>
      </c>
      <c r="PI215" t="s">
        <v>8818</v>
      </c>
      <c r="PJ215">
        <v>0.85289999999999999</v>
      </c>
      <c r="PK215">
        <v>33.148000000000003</v>
      </c>
      <c r="PL215">
        <v>-95.626900000000006</v>
      </c>
      <c r="PM215">
        <v>150.9</v>
      </c>
      <c r="PO215" t="s">
        <v>8810</v>
      </c>
      <c r="PP215" t="s">
        <v>7987</v>
      </c>
      <c r="PQ215" t="s">
        <v>16358</v>
      </c>
      <c r="PR215" t="s">
        <v>16359</v>
      </c>
      <c r="PS215" t="s">
        <v>8818</v>
      </c>
      <c r="PT215">
        <v>1</v>
      </c>
      <c r="PU215">
        <v>40.49</v>
      </c>
      <c r="PV215">
        <v>-112.61</v>
      </c>
      <c r="PW215">
        <v>2505.8000000000002</v>
      </c>
    </row>
    <row r="216" spans="41:439" x14ac:dyDescent="0.3">
      <c r="AO216" t="s">
        <v>8810</v>
      </c>
      <c r="AP216" t="s">
        <v>3465</v>
      </c>
      <c r="AQ216" t="s">
        <v>10128</v>
      </c>
      <c r="AR216" t="s">
        <v>10129</v>
      </c>
      <c r="AS216" t="s">
        <v>8818</v>
      </c>
      <c r="AT216">
        <v>1</v>
      </c>
      <c r="AU216">
        <v>38.69</v>
      </c>
      <c r="AV216">
        <v>-119.99</v>
      </c>
      <c r="AW216">
        <v>2546</v>
      </c>
      <c r="AY216" t="s">
        <v>8810</v>
      </c>
      <c r="AZ216" t="s">
        <v>3780</v>
      </c>
      <c r="BA216" t="s">
        <v>10638</v>
      </c>
      <c r="BB216" t="s">
        <v>10639</v>
      </c>
      <c r="BC216" t="s">
        <v>8818</v>
      </c>
      <c r="BD216">
        <v>0.99939999999999996</v>
      </c>
      <c r="BE216">
        <v>39.72</v>
      </c>
      <c r="BF216">
        <v>-106.16</v>
      </c>
      <c r="BG216">
        <v>2865.1</v>
      </c>
      <c r="IQ216" t="s">
        <v>8810</v>
      </c>
      <c r="IR216" t="s">
        <v>5717</v>
      </c>
      <c r="IS216" t="s">
        <v>13411</v>
      </c>
      <c r="IT216" t="s">
        <v>13348</v>
      </c>
      <c r="IU216" t="s">
        <v>8818</v>
      </c>
      <c r="IV216">
        <v>1</v>
      </c>
      <c r="IW216">
        <v>46.41</v>
      </c>
      <c r="IX216">
        <v>-113.43</v>
      </c>
      <c r="IY216">
        <v>2197.6</v>
      </c>
      <c r="PE216" t="s">
        <v>8810</v>
      </c>
      <c r="PF216" t="s">
        <v>7672</v>
      </c>
      <c r="PG216" t="s">
        <v>15942</v>
      </c>
      <c r="PH216" t="s">
        <v>12798</v>
      </c>
      <c r="PI216" t="s">
        <v>8821</v>
      </c>
      <c r="PJ216">
        <v>0.85299999999999998</v>
      </c>
      <c r="PK216">
        <v>33.17</v>
      </c>
      <c r="PL216">
        <v>-101.80999</v>
      </c>
      <c r="PM216">
        <v>948.5</v>
      </c>
      <c r="PO216" t="s">
        <v>8810</v>
      </c>
      <c r="PP216" t="s">
        <v>7988</v>
      </c>
      <c r="PQ216" t="s">
        <v>16360</v>
      </c>
      <c r="PR216" t="s">
        <v>16361</v>
      </c>
      <c r="PS216" t="s">
        <v>8818</v>
      </c>
      <c r="PT216">
        <v>1</v>
      </c>
      <c r="PU216">
        <v>40.57</v>
      </c>
      <c r="PV216">
        <v>-112.17</v>
      </c>
      <c r="PW216">
        <v>2161.9</v>
      </c>
    </row>
    <row r="217" spans="41:439" x14ac:dyDescent="0.3">
      <c r="AO217" t="s">
        <v>8810</v>
      </c>
      <c r="AP217" t="s">
        <v>3466</v>
      </c>
      <c r="AQ217" t="s">
        <v>10130</v>
      </c>
      <c r="AR217" t="s">
        <v>10131</v>
      </c>
      <c r="AS217" t="s">
        <v>8818</v>
      </c>
      <c r="AT217">
        <v>0.99980000000000002</v>
      </c>
      <c r="AU217">
        <v>41.99</v>
      </c>
      <c r="AV217">
        <v>-120.72</v>
      </c>
      <c r="AW217">
        <v>1731.3</v>
      </c>
      <c r="AY217" t="s">
        <v>8810</v>
      </c>
      <c r="AZ217" t="s">
        <v>3781</v>
      </c>
      <c r="BA217" t="s">
        <v>10640</v>
      </c>
      <c r="BB217" t="s">
        <v>10641</v>
      </c>
      <c r="BC217" t="s">
        <v>8818</v>
      </c>
      <c r="BD217">
        <v>1</v>
      </c>
      <c r="BE217">
        <v>39.299999999999997</v>
      </c>
      <c r="BF217">
        <v>-106.11</v>
      </c>
      <c r="BG217">
        <v>3398.5</v>
      </c>
      <c r="IQ217" t="s">
        <v>8810</v>
      </c>
      <c r="IR217" t="s">
        <v>5718</v>
      </c>
      <c r="IS217" t="s">
        <v>13412</v>
      </c>
      <c r="IT217" t="s">
        <v>11316</v>
      </c>
      <c r="IU217" t="s">
        <v>8818</v>
      </c>
      <c r="IV217">
        <v>1</v>
      </c>
      <c r="IW217">
        <v>46.87</v>
      </c>
      <c r="IX217">
        <v>-113.28</v>
      </c>
      <c r="IY217">
        <v>1905</v>
      </c>
      <c r="PE217" t="s">
        <v>8810</v>
      </c>
      <c r="PF217" t="s">
        <v>7673</v>
      </c>
      <c r="PG217" t="s">
        <v>15943</v>
      </c>
      <c r="PH217" t="s">
        <v>15944</v>
      </c>
      <c r="PI217" t="s">
        <v>8818</v>
      </c>
      <c r="PJ217">
        <v>1</v>
      </c>
      <c r="PK217">
        <v>30.584399999999999</v>
      </c>
      <c r="PL217">
        <v>-97.415599999999998</v>
      </c>
      <c r="PM217">
        <v>174</v>
      </c>
      <c r="PO217" t="s">
        <v>8810</v>
      </c>
      <c r="PP217" t="s">
        <v>7989</v>
      </c>
      <c r="PQ217" t="s">
        <v>16362</v>
      </c>
      <c r="PR217" t="s">
        <v>9536</v>
      </c>
      <c r="PS217" t="s">
        <v>8818</v>
      </c>
      <c r="PT217">
        <v>1</v>
      </c>
      <c r="PU217">
        <v>39.94</v>
      </c>
      <c r="PV217">
        <v>-112.41</v>
      </c>
      <c r="PW217">
        <v>2255.8000000000002</v>
      </c>
    </row>
    <row r="218" spans="41:439" x14ac:dyDescent="0.3">
      <c r="AO218" t="s">
        <v>8810</v>
      </c>
      <c r="AP218" t="s">
        <v>3467</v>
      </c>
      <c r="AQ218" t="s">
        <v>10132</v>
      </c>
      <c r="AR218" t="s">
        <v>9233</v>
      </c>
      <c r="AS218" t="s">
        <v>8818</v>
      </c>
      <c r="AT218">
        <v>1</v>
      </c>
      <c r="AU218">
        <v>41.89</v>
      </c>
      <c r="AV218">
        <v>-120.75</v>
      </c>
      <c r="AW218">
        <v>1575.8</v>
      </c>
      <c r="AY218" t="s">
        <v>8810</v>
      </c>
      <c r="AZ218" t="s">
        <v>3782</v>
      </c>
      <c r="BA218" t="s">
        <v>10642</v>
      </c>
      <c r="BB218" t="s">
        <v>9536</v>
      </c>
      <c r="BC218" t="s">
        <v>8818</v>
      </c>
      <c r="BD218">
        <v>0.99970000000000003</v>
      </c>
      <c r="BE218">
        <v>39.49</v>
      </c>
      <c r="BF218">
        <v>-106.17</v>
      </c>
      <c r="BG218">
        <v>3215.6</v>
      </c>
      <c r="IQ218" t="s">
        <v>8810</v>
      </c>
      <c r="IR218" t="s">
        <v>5719</v>
      </c>
      <c r="IS218" t="s">
        <v>13413</v>
      </c>
      <c r="IT218" t="s">
        <v>9186</v>
      </c>
      <c r="IU218" t="s">
        <v>8818</v>
      </c>
      <c r="IV218">
        <v>1</v>
      </c>
      <c r="IW218">
        <v>46.47</v>
      </c>
      <c r="IX218">
        <v>-113.39</v>
      </c>
      <c r="IY218">
        <v>1706.9</v>
      </c>
      <c r="PE218" t="s">
        <v>8810</v>
      </c>
      <c r="PF218" t="s">
        <v>7674</v>
      </c>
      <c r="PG218" t="s">
        <v>15945</v>
      </c>
      <c r="PH218" t="s">
        <v>8871</v>
      </c>
      <c r="PI218" t="s">
        <v>8821</v>
      </c>
      <c r="PJ218">
        <v>0.24229999999999999</v>
      </c>
      <c r="PK218">
        <v>29.348500000000001</v>
      </c>
      <c r="PL218">
        <v>-103.595</v>
      </c>
      <c r="PM218">
        <v>802.5</v>
      </c>
      <c r="PO218" t="s">
        <v>8810</v>
      </c>
      <c r="PP218" t="s">
        <v>7990</v>
      </c>
      <c r="PQ218" t="s">
        <v>16363</v>
      </c>
      <c r="PR218" t="s">
        <v>16364</v>
      </c>
      <c r="PS218" t="s">
        <v>8818</v>
      </c>
      <c r="PT218">
        <v>1</v>
      </c>
      <c r="PU218">
        <v>39.35</v>
      </c>
      <c r="PV218">
        <v>-112.33</v>
      </c>
      <c r="PW218">
        <v>2392.6999999999998</v>
      </c>
    </row>
    <row r="219" spans="41:439" x14ac:dyDescent="0.3">
      <c r="AO219" t="s">
        <v>8810</v>
      </c>
      <c r="AP219" t="s">
        <v>3468</v>
      </c>
      <c r="AQ219" t="s">
        <v>10133</v>
      </c>
      <c r="AR219" t="s">
        <v>9536</v>
      </c>
      <c r="AS219" t="s">
        <v>8818</v>
      </c>
      <c r="AT219">
        <v>1</v>
      </c>
      <c r="AU219">
        <v>41.58</v>
      </c>
      <c r="AV219">
        <v>-120.3</v>
      </c>
      <c r="AW219">
        <v>2142.6999999999998</v>
      </c>
      <c r="AY219" t="s">
        <v>8810</v>
      </c>
      <c r="AZ219" t="s">
        <v>3783</v>
      </c>
      <c r="BA219" t="s">
        <v>10643</v>
      </c>
      <c r="BB219" t="s">
        <v>10644</v>
      </c>
      <c r="BC219" t="s">
        <v>8818</v>
      </c>
      <c r="BD219">
        <v>1</v>
      </c>
      <c r="BE219">
        <v>39.86</v>
      </c>
      <c r="BF219">
        <v>-106.42</v>
      </c>
      <c r="BG219">
        <v>3206.5</v>
      </c>
      <c r="IQ219" t="s">
        <v>8810</v>
      </c>
      <c r="IR219" t="s">
        <v>5720</v>
      </c>
      <c r="IS219" t="s">
        <v>13414</v>
      </c>
      <c r="IT219" t="s">
        <v>13415</v>
      </c>
      <c r="IU219" t="s">
        <v>8818</v>
      </c>
      <c r="IV219">
        <v>1</v>
      </c>
      <c r="IW219">
        <v>46.13</v>
      </c>
      <c r="IX219">
        <v>-113.31</v>
      </c>
      <c r="IY219">
        <v>2194.6</v>
      </c>
      <c r="PE219" t="s">
        <v>8810</v>
      </c>
      <c r="PF219" t="s">
        <v>7675</v>
      </c>
      <c r="PG219" t="s">
        <v>15946</v>
      </c>
      <c r="PH219" t="s">
        <v>9110</v>
      </c>
      <c r="PI219" t="s">
        <v>8833</v>
      </c>
      <c r="PJ219">
        <v>0.99690000000000001</v>
      </c>
      <c r="PK219">
        <v>33.436799999999998</v>
      </c>
      <c r="PL219">
        <v>-94.077299999999994</v>
      </c>
      <c r="PM219">
        <v>118.9</v>
      </c>
      <c r="PO219" t="s">
        <v>8810</v>
      </c>
      <c r="PP219" t="s">
        <v>7991</v>
      </c>
      <c r="PQ219" t="s">
        <v>16365</v>
      </c>
      <c r="PR219" t="s">
        <v>9198</v>
      </c>
      <c r="PS219" t="s">
        <v>8818</v>
      </c>
      <c r="PT219">
        <v>1</v>
      </c>
      <c r="PU219">
        <v>38.51</v>
      </c>
      <c r="PV219">
        <v>-112.02</v>
      </c>
      <c r="PW219">
        <v>2995.6</v>
      </c>
    </row>
    <row r="220" spans="41:439" x14ac:dyDescent="0.3">
      <c r="AO220" t="s">
        <v>8810</v>
      </c>
      <c r="AP220" t="s">
        <v>3469</v>
      </c>
      <c r="AQ220" t="s">
        <v>10134</v>
      </c>
      <c r="AR220" t="s">
        <v>10135</v>
      </c>
      <c r="AS220" t="s">
        <v>8818</v>
      </c>
      <c r="AT220">
        <v>1</v>
      </c>
      <c r="AU220">
        <v>41.99</v>
      </c>
      <c r="AV220">
        <v>-120.18</v>
      </c>
      <c r="AW220">
        <v>2243.3000000000002</v>
      </c>
      <c r="AY220" t="s">
        <v>8810</v>
      </c>
      <c r="AZ220" t="s">
        <v>3784</v>
      </c>
      <c r="BA220" t="s">
        <v>10645</v>
      </c>
      <c r="BB220" t="s">
        <v>10108</v>
      </c>
      <c r="BC220" t="s">
        <v>8818</v>
      </c>
      <c r="BD220">
        <v>1</v>
      </c>
      <c r="BE220">
        <v>39.32</v>
      </c>
      <c r="BF220">
        <v>-106.61</v>
      </c>
      <c r="BG220">
        <v>2926.1</v>
      </c>
      <c r="IQ220" t="s">
        <v>8810</v>
      </c>
      <c r="IR220" t="s">
        <v>5721</v>
      </c>
      <c r="IS220" t="s">
        <v>13416</v>
      </c>
      <c r="IT220" t="s">
        <v>13415</v>
      </c>
      <c r="IU220" t="s">
        <v>8818</v>
      </c>
      <c r="IV220">
        <v>1</v>
      </c>
      <c r="IW220">
        <v>46.88</v>
      </c>
      <c r="IX220">
        <v>-113.32</v>
      </c>
      <c r="IY220">
        <v>1426.5</v>
      </c>
      <c r="PE220" t="s">
        <v>8810</v>
      </c>
      <c r="PF220" t="s">
        <v>7676</v>
      </c>
      <c r="PG220" t="s">
        <v>15947</v>
      </c>
      <c r="PH220" t="s">
        <v>15948</v>
      </c>
      <c r="PI220" t="s">
        <v>8813</v>
      </c>
      <c r="PJ220">
        <v>0.8014</v>
      </c>
      <c r="PK220">
        <v>29.482099999999999</v>
      </c>
      <c r="PL220">
        <v>-95.631399999999999</v>
      </c>
      <c r="PM220">
        <v>21.3</v>
      </c>
      <c r="PO220" t="s">
        <v>8810</v>
      </c>
      <c r="PP220" t="s">
        <v>7992</v>
      </c>
      <c r="PQ220" t="s">
        <v>16366</v>
      </c>
      <c r="PR220" t="s">
        <v>16343</v>
      </c>
      <c r="PS220" t="s">
        <v>8818</v>
      </c>
      <c r="PT220">
        <v>1</v>
      </c>
      <c r="PU220">
        <v>38.5</v>
      </c>
      <c r="PV220">
        <v>-112.01</v>
      </c>
      <c r="PW220">
        <v>2775.2</v>
      </c>
    </row>
    <row r="221" spans="41:439" x14ac:dyDescent="0.3">
      <c r="AO221" t="s">
        <v>8810</v>
      </c>
      <c r="AP221" t="s">
        <v>3470</v>
      </c>
      <c r="AQ221" t="s">
        <v>10136</v>
      </c>
      <c r="AR221" t="s">
        <v>10137</v>
      </c>
      <c r="AS221" t="s">
        <v>8818</v>
      </c>
      <c r="AT221">
        <v>1</v>
      </c>
      <c r="AU221">
        <v>41.24</v>
      </c>
      <c r="AV221">
        <v>-120.79</v>
      </c>
      <c r="AW221">
        <v>1886.7</v>
      </c>
      <c r="AY221" t="s">
        <v>8810</v>
      </c>
      <c r="AZ221" t="s">
        <v>3785</v>
      </c>
      <c r="BA221" t="s">
        <v>10646</v>
      </c>
      <c r="BB221" t="s">
        <v>9536</v>
      </c>
      <c r="BC221" t="s">
        <v>8818</v>
      </c>
      <c r="BD221">
        <v>1</v>
      </c>
      <c r="BE221">
        <v>39.619999999999997</v>
      </c>
      <c r="BF221">
        <v>-106.38</v>
      </c>
      <c r="BG221">
        <v>3139.4</v>
      </c>
      <c r="IQ221" t="s">
        <v>8810</v>
      </c>
      <c r="IR221" t="s">
        <v>5722</v>
      </c>
      <c r="IS221" t="s">
        <v>13417</v>
      </c>
      <c r="IT221" t="s">
        <v>13418</v>
      </c>
      <c r="IU221" t="s">
        <v>8818</v>
      </c>
      <c r="IV221">
        <v>0.99990000000000001</v>
      </c>
      <c r="IW221">
        <v>46.18</v>
      </c>
      <c r="IX221">
        <v>-113.85</v>
      </c>
      <c r="IY221">
        <v>1761.7</v>
      </c>
      <c r="PE221" t="s">
        <v>8810</v>
      </c>
      <c r="PF221" t="s">
        <v>7677</v>
      </c>
      <c r="PG221" t="s">
        <v>15949</v>
      </c>
      <c r="PH221" t="s">
        <v>14738</v>
      </c>
      <c r="PI221" t="s">
        <v>8818</v>
      </c>
      <c r="PJ221">
        <v>0.86150000000000004</v>
      </c>
      <c r="PK221">
        <v>33.314399999999999</v>
      </c>
      <c r="PL221">
        <v>-99.200500000000005</v>
      </c>
      <c r="PM221">
        <v>425.5</v>
      </c>
      <c r="PO221" t="s">
        <v>8810</v>
      </c>
      <c r="PP221" t="s">
        <v>7993</v>
      </c>
      <c r="PQ221" t="s">
        <v>16367</v>
      </c>
      <c r="PR221" t="s">
        <v>16227</v>
      </c>
      <c r="PS221" t="s">
        <v>8818</v>
      </c>
      <c r="PT221">
        <v>1</v>
      </c>
      <c r="PU221">
        <v>38.479999999999997</v>
      </c>
      <c r="PV221">
        <v>-112.39</v>
      </c>
      <c r="PW221">
        <v>2782.5</v>
      </c>
    </row>
    <row r="222" spans="41:439" x14ac:dyDescent="0.3">
      <c r="AO222" t="s">
        <v>8810</v>
      </c>
      <c r="AP222" t="s">
        <v>3471</v>
      </c>
      <c r="AQ222" t="s">
        <v>10138</v>
      </c>
      <c r="AR222" t="s">
        <v>10139</v>
      </c>
      <c r="AS222" t="s">
        <v>8818</v>
      </c>
      <c r="AT222">
        <v>1</v>
      </c>
      <c r="AU222">
        <v>39.49</v>
      </c>
      <c r="AV222">
        <v>-120.28</v>
      </c>
      <c r="AW222">
        <v>1967.8</v>
      </c>
      <c r="AY222" t="s">
        <v>8810</v>
      </c>
      <c r="AZ222" t="s">
        <v>3786</v>
      </c>
      <c r="BA222" t="s">
        <v>10647</v>
      </c>
      <c r="BB222" t="s">
        <v>10648</v>
      </c>
      <c r="BC222" t="s">
        <v>8818</v>
      </c>
      <c r="BD222">
        <v>0.99619999999999997</v>
      </c>
      <c r="BE222">
        <v>39.090000000000003</v>
      </c>
      <c r="BF222">
        <v>-106.54</v>
      </c>
      <c r="BG222">
        <v>3230.9</v>
      </c>
      <c r="IQ222" t="s">
        <v>8810</v>
      </c>
      <c r="IR222" t="s">
        <v>5723</v>
      </c>
      <c r="IS222" t="s">
        <v>13419</v>
      </c>
      <c r="IT222" t="s">
        <v>13420</v>
      </c>
      <c r="IU222" t="s">
        <v>8818</v>
      </c>
      <c r="IV222">
        <v>1</v>
      </c>
      <c r="IW222">
        <v>46.27</v>
      </c>
      <c r="IX222">
        <v>-113.16</v>
      </c>
      <c r="IY222">
        <v>2377.4</v>
      </c>
      <c r="PE222" t="s">
        <v>8810</v>
      </c>
      <c r="PF222" t="s">
        <v>7678</v>
      </c>
      <c r="PG222" t="s">
        <v>15950</v>
      </c>
      <c r="PH222" t="s">
        <v>15841</v>
      </c>
      <c r="PI222" t="s">
        <v>8878</v>
      </c>
      <c r="PJ222">
        <v>0.51880000000000004</v>
      </c>
      <c r="PK222">
        <v>31.40183</v>
      </c>
      <c r="PL222">
        <v>-106.05704</v>
      </c>
      <c r="PM222">
        <v>1074.4000000000001</v>
      </c>
      <c r="PO222" t="s">
        <v>8810</v>
      </c>
      <c r="PP222" t="s">
        <v>7994</v>
      </c>
      <c r="PQ222" t="s">
        <v>16368</v>
      </c>
      <c r="PR222" t="s">
        <v>9536</v>
      </c>
      <c r="PS222" t="s">
        <v>8818</v>
      </c>
      <c r="PT222">
        <v>0.99350000000000005</v>
      </c>
      <c r="PU222">
        <v>38.299999999999997</v>
      </c>
      <c r="PV222">
        <v>-112.36</v>
      </c>
      <c r="PW222">
        <v>3154.4</v>
      </c>
    </row>
    <row r="223" spans="41:439" x14ac:dyDescent="0.3">
      <c r="AO223" t="s">
        <v>8810</v>
      </c>
      <c r="AP223" t="s">
        <v>3472</v>
      </c>
      <c r="AQ223" t="s">
        <v>10140</v>
      </c>
      <c r="AR223" t="s">
        <v>9536</v>
      </c>
      <c r="AS223" t="s">
        <v>8818</v>
      </c>
      <c r="AT223">
        <v>1</v>
      </c>
      <c r="AU223">
        <v>39.450000000000003</v>
      </c>
      <c r="AV223">
        <v>-120.29</v>
      </c>
      <c r="AW223">
        <v>2134.5</v>
      </c>
      <c r="AY223" t="s">
        <v>8810</v>
      </c>
      <c r="AZ223" t="s">
        <v>3787</v>
      </c>
      <c r="BA223" t="s">
        <v>10649</v>
      </c>
      <c r="BB223" t="s">
        <v>10582</v>
      </c>
      <c r="BC223" t="s">
        <v>8929</v>
      </c>
      <c r="BD223">
        <v>0.99890000000000001</v>
      </c>
      <c r="BE223">
        <v>39.03</v>
      </c>
      <c r="BF223">
        <v>-106.08</v>
      </c>
      <c r="BG223">
        <v>3157.7</v>
      </c>
      <c r="IQ223" t="s">
        <v>8810</v>
      </c>
      <c r="IR223" t="s">
        <v>5724</v>
      </c>
      <c r="IS223" t="s">
        <v>13421</v>
      </c>
      <c r="IT223" t="s">
        <v>9198</v>
      </c>
      <c r="IU223" t="s">
        <v>8818</v>
      </c>
      <c r="IV223">
        <v>1</v>
      </c>
      <c r="IW223">
        <v>46.1</v>
      </c>
      <c r="IX223">
        <v>-113.13</v>
      </c>
      <c r="IY223">
        <v>2514.6</v>
      </c>
      <c r="PE223" t="s">
        <v>8810</v>
      </c>
      <c r="PF223" t="s">
        <v>7679</v>
      </c>
      <c r="PG223" t="s">
        <v>15951</v>
      </c>
      <c r="PH223" t="s">
        <v>15952</v>
      </c>
      <c r="PI223" t="s">
        <v>8818</v>
      </c>
      <c r="PJ223">
        <v>0.97789999999999999</v>
      </c>
      <c r="PK223">
        <v>30.792999999999999</v>
      </c>
      <c r="PL223">
        <v>-94.181899999999999</v>
      </c>
      <c r="PM223">
        <v>65.2</v>
      </c>
      <c r="PO223" t="s">
        <v>8810</v>
      </c>
      <c r="PP223" t="s">
        <v>7995</v>
      </c>
      <c r="PQ223" t="s">
        <v>16369</v>
      </c>
      <c r="PR223" t="s">
        <v>16227</v>
      </c>
      <c r="PS223" t="s">
        <v>8818</v>
      </c>
      <c r="PT223">
        <v>1</v>
      </c>
      <c r="PU223">
        <v>38.299999999999997</v>
      </c>
      <c r="PV223">
        <v>-112.44</v>
      </c>
      <c r="PW223">
        <v>2652.7</v>
      </c>
    </row>
    <row r="224" spans="41:439" x14ac:dyDescent="0.3">
      <c r="AO224" t="s">
        <v>8810</v>
      </c>
      <c r="AP224" t="s">
        <v>3473</v>
      </c>
      <c r="AQ224" t="s">
        <v>10141</v>
      </c>
      <c r="AR224" t="s">
        <v>9536</v>
      </c>
      <c r="AS224" t="s">
        <v>8818</v>
      </c>
      <c r="AT224">
        <v>1</v>
      </c>
      <c r="AU224">
        <v>39.43</v>
      </c>
      <c r="AV224">
        <v>-120.31</v>
      </c>
      <c r="AW224">
        <v>2545.6999999999998</v>
      </c>
      <c r="AY224" t="s">
        <v>8810</v>
      </c>
      <c r="AZ224" t="s">
        <v>3788</v>
      </c>
      <c r="BA224" t="s">
        <v>10650</v>
      </c>
      <c r="BB224" t="s">
        <v>10651</v>
      </c>
      <c r="BC224" t="s">
        <v>8818</v>
      </c>
      <c r="BD224">
        <v>1</v>
      </c>
      <c r="BE224">
        <v>39.6</v>
      </c>
      <c r="BF224">
        <v>-106.54</v>
      </c>
      <c r="BG224">
        <v>2889.5</v>
      </c>
      <c r="IQ224" t="s">
        <v>8810</v>
      </c>
      <c r="IR224" t="s">
        <v>5725</v>
      </c>
      <c r="IS224" t="s">
        <v>13422</v>
      </c>
      <c r="IT224" t="s">
        <v>13330</v>
      </c>
      <c r="IU224" t="s">
        <v>8818</v>
      </c>
      <c r="IV224">
        <v>1</v>
      </c>
      <c r="IW224">
        <v>45.17</v>
      </c>
      <c r="IX224">
        <v>-113.5</v>
      </c>
      <c r="IY224">
        <v>2316.5</v>
      </c>
      <c r="PE224" t="s">
        <v>8810</v>
      </c>
      <c r="PF224" t="s">
        <v>7680</v>
      </c>
      <c r="PG224" t="s">
        <v>15953</v>
      </c>
      <c r="PH224" t="s">
        <v>10853</v>
      </c>
      <c r="PI224" t="s">
        <v>8818</v>
      </c>
      <c r="PJ224">
        <v>0.78680000000000005</v>
      </c>
      <c r="PK224">
        <v>33.757069999999999</v>
      </c>
      <c r="PL224">
        <v>-99.861869999999996</v>
      </c>
      <c r="PM224">
        <v>478.8</v>
      </c>
      <c r="PO224" t="s">
        <v>8810</v>
      </c>
      <c r="PP224" t="s">
        <v>7996</v>
      </c>
      <c r="PQ224" t="s">
        <v>16370</v>
      </c>
      <c r="PR224" t="s">
        <v>16371</v>
      </c>
      <c r="PS224" t="s">
        <v>8818</v>
      </c>
      <c r="PT224">
        <v>1</v>
      </c>
      <c r="PU224">
        <v>38.880000000000003</v>
      </c>
      <c r="PV224">
        <v>-112.25</v>
      </c>
      <c r="PW224">
        <v>2679.2</v>
      </c>
    </row>
    <row r="225" spans="41:439" x14ac:dyDescent="0.3">
      <c r="AO225" t="s">
        <v>8810</v>
      </c>
      <c r="AP225" t="s">
        <v>3474</v>
      </c>
      <c r="AQ225" t="s">
        <v>10142</v>
      </c>
      <c r="AR225" t="s">
        <v>10143</v>
      </c>
      <c r="AS225" t="s">
        <v>8818</v>
      </c>
      <c r="AT225">
        <v>1</v>
      </c>
      <c r="AU225">
        <v>39.299999999999997</v>
      </c>
      <c r="AV225">
        <v>-120.18</v>
      </c>
      <c r="AW225">
        <v>1983.9</v>
      </c>
      <c r="AY225" t="s">
        <v>8810</v>
      </c>
      <c r="AZ225" t="s">
        <v>3789</v>
      </c>
      <c r="BA225" t="s">
        <v>10652</v>
      </c>
      <c r="BB225" t="s">
        <v>10653</v>
      </c>
      <c r="BC225" t="s">
        <v>8818</v>
      </c>
      <c r="BD225">
        <v>0.99109999999999998</v>
      </c>
      <c r="BE225">
        <v>39.6</v>
      </c>
      <c r="BF225">
        <v>-106.51</v>
      </c>
      <c r="BG225">
        <v>2590.8000000000002</v>
      </c>
      <c r="IQ225" t="s">
        <v>8810</v>
      </c>
      <c r="IR225" t="s">
        <v>5726</v>
      </c>
      <c r="IS225" t="s">
        <v>13423</v>
      </c>
      <c r="IT225" t="s">
        <v>13424</v>
      </c>
      <c r="IU225" t="s">
        <v>8818</v>
      </c>
      <c r="IV225">
        <v>1</v>
      </c>
      <c r="IW225">
        <v>45.17</v>
      </c>
      <c r="IX225">
        <v>-113.58</v>
      </c>
      <c r="IY225">
        <v>2621.3000000000002</v>
      </c>
      <c r="PE225" t="s">
        <v>8810</v>
      </c>
      <c r="PF225" t="s">
        <v>7681</v>
      </c>
      <c r="PG225" t="s">
        <v>15954</v>
      </c>
      <c r="PH225" t="s">
        <v>15955</v>
      </c>
      <c r="PI225" t="s">
        <v>8818</v>
      </c>
      <c r="PJ225">
        <v>0.99480000000000002</v>
      </c>
      <c r="PK225">
        <v>34.547400000000003</v>
      </c>
      <c r="PL225">
        <v>-101.76139999999999</v>
      </c>
      <c r="PM225">
        <v>1060.7</v>
      </c>
      <c r="PO225" t="s">
        <v>8810</v>
      </c>
      <c r="PP225" t="s">
        <v>7997</v>
      </c>
      <c r="PQ225" t="s">
        <v>16372</v>
      </c>
      <c r="PR225" t="s">
        <v>14984</v>
      </c>
      <c r="PS225" t="s">
        <v>8818</v>
      </c>
      <c r="PT225">
        <v>1</v>
      </c>
      <c r="PU225">
        <v>38.07</v>
      </c>
      <c r="PV225">
        <v>-112.17</v>
      </c>
      <c r="PW225">
        <v>2971.5</v>
      </c>
    </row>
    <row r="226" spans="41:439" x14ac:dyDescent="0.3">
      <c r="AO226" t="s">
        <v>8810</v>
      </c>
      <c r="AP226" t="s">
        <v>3475</v>
      </c>
      <c r="AQ226" t="s">
        <v>10144</v>
      </c>
      <c r="AR226" t="s">
        <v>9536</v>
      </c>
      <c r="AS226" t="s">
        <v>8818</v>
      </c>
      <c r="AT226">
        <v>1</v>
      </c>
      <c r="AU226">
        <v>39.14</v>
      </c>
      <c r="AV226">
        <v>-120.22</v>
      </c>
      <c r="AW226">
        <v>2028.4</v>
      </c>
      <c r="AY226" t="s">
        <v>8810</v>
      </c>
      <c r="AZ226" t="s">
        <v>3790</v>
      </c>
      <c r="BA226" t="s">
        <v>10654</v>
      </c>
      <c r="BB226" t="s">
        <v>10655</v>
      </c>
      <c r="BC226" t="s">
        <v>8818</v>
      </c>
      <c r="BD226">
        <v>1</v>
      </c>
      <c r="BE226">
        <v>39.26</v>
      </c>
      <c r="BF226">
        <v>-106.63</v>
      </c>
      <c r="BG226">
        <v>3081.5</v>
      </c>
      <c r="IQ226" t="s">
        <v>8810</v>
      </c>
      <c r="IR226" t="s">
        <v>5728</v>
      </c>
      <c r="IS226" t="s">
        <v>13425</v>
      </c>
      <c r="IT226" t="s">
        <v>13426</v>
      </c>
      <c r="IU226" t="s">
        <v>8818</v>
      </c>
      <c r="IV226">
        <v>1</v>
      </c>
      <c r="IW226">
        <v>45.88</v>
      </c>
      <c r="IX226">
        <v>-113.33</v>
      </c>
      <c r="IY226">
        <v>1959.9</v>
      </c>
      <c r="PE226" t="s">
        <v>8810</v>
      </c>
      <c r="PF226" t="s">
        <v>7682</v>
      </c>
      <c r="PG226" t="s">
        <v>15956</v>
      </c>
      <c r="PH226" t="s">
        <v>10199</v>
      </c>
      <c r="PI226" t="s">
        <v>8818</v>
      </c>
      <c r="PJ226">
        <v>0.84440000000000004</v>
      </c>
      <c r="PK226">
        <v>34.395560000000003</v>
      </c>
      <c r="PL226">
        <v>-100.89722</v>
      </c>
      <c r="PM226">
        <v>710.2</v>
      </c>
      <c r="PO226" t="s">
        <v>8810</v>
      </c>
      <c r="PP226" t="s">
        <v>7998</v>
      </c>
      <c r="PQ226" t="s">
        <v>16373</v>
      </c>
      <c r="PR226" t="s">
        <v>9163</v>
      </c>
      <c r="PS226" t="s">
        <v>8818</v>
      </c>
      <c r="PT226">
        <v>1</v>
      </c>
      <c r="PU226">
        <v>37.58</v>
      </c>
      <c r="PV226">
        <v>-112.9</v>
      </c>
      <c r="PW226">
        <v>2805.1</v>
      </c>
    </row>
    <row r="227" spans="41:439" x14ac:dyDescent="0.3">
      <c r="AO227" t="s">
        <v>8810</v>
      </c>
      <c r="AP227" t="s">
        <v>3476</v>
      </c>
      <c r="AQ227" t="s">
        <v>10145</v>
      </c>
      <c r="AR227" t="s">
        <v>10146</v>
      </c>
      <c r="AS227" t="s">
        <v>8818</v>
      </c>
      <c r="AT227">
        <v>1</v>
      </c>
      <c r="AU227">
        <v>39.17</v>
      </c>
      <c r="AV227">
        <v>-120.15</v>
      </c>
      <c r="AW227">
        <v>2071.6999999999998</v>
      </c>
      <c r="AY227" t="s">
        <v>8810</v>
      </c>
      <c r="AZ227" t="s">
        <v>3791</v>
      </c>
      <c r="BA227" t="s">
        <v>10656</v>
      </c>
      <c r="BB227" t="s">
        <v>10657</v>
      </c>
      <c r="BC227" t="s">
        <v>8818</v>
      </c>
      <c r="BD227">
        <v>1</v>
      </c>
      <c r="BE227">
        <v>38.82</v>
      </c>
      <c r="BF227">
        <v>-106.59</v>
      </c>
      <c r="BG227">
        <v>2926.1</v>
      </c>
      <c r="IQ227" t="s">
        <v>8810</v>
      </c>
      <c r="IR227" t="s">
        <v>5729</v>
      </c>
      <c r="IS227" t="s">
        <v>13427</v>
      </c>
      <c r="IT227" t="s">
        <v>13327</v>
      </c>
      <c r="IU227" t="s">
        <v>8818</v>
      </c>
      <c r="IV227">
        <v>0.99990000000000001</v>
      </c>
      <c r="IW227">
        <v>44.99</v>
      </c>
      <c r="IX227">
        <v>-113.44</v>
      </c>
      <c r="IY227">
        <v>2468.9</v>
      </c>
      <c r="PE227" t="s">
        <v>8810</v>
      </c>
      <c r="PF227" t="s">
        <v>7683</v>
      </c>
      <c r="PG227" t="s">
        <v>15957</v>
      </c>
      <c r="PH227" t="s">
        <v>15824</v>
      </c>
      <c r="PI227" t="s">
        <v>8818</v>
      </c>
      <c r="PJ227">
        <v>0.99709999999999999</v>
      </c>
      <c r="PK227">
        <v>32.300699999999999</v>
      </c>
      <c r="PL227">
        <v>-95.310199999999995</v>
      </c>
      <c r="PM227">
        <v>154.80000000000001</v>
      </c>
      <c r="PO227" t="s">
        <v>8810</v>
      </c>
      <c r="PP227" t="s">
        <v>7999</v>
      </c>
      <c r="PQ227" t="s">
        <v>16374</v>
      </c>
      <c r="PR227" t="s">
        <v>16348</v>
      </c>
      <c r="PS227" t="s">
        <v>8818</v>
      </c>
      <c r="PT227">
        <v>1</v>
      </c>
      <c r="PU227">
        <v>37.49</v>
      </c>
      <c r="PV227">
        <v>-112.58</v>
      </c>
      <c r="PW227">
        <v>2377.4</v>
      </c>
    </row>
    <row r="228" spans="41:439" x14ac:dyDescent="0.3">
      <c r="AO228" t="s">
        <v>8810</v>
      </c>
      <c r="AP228" t="s">
        <v>3477</v>
      </c>
      <c r="AQ228" t="s">
        <v>10147</v>
      </c>
      <c r="AR228" t="s">
        <v>10148</v>
      </c>
      <c r="AS228" t="s">
        <v>8818</v>
      </c>
      <c r="AT228">
        <v>1</v>
      </c>
      <c r="AU228">
        <v>39.19</v>
      </c>
      <c r="AV228">
        <v>-120.26</v>
      </c>
      <c r="AW228">
        <v>2447.1999999999998</v>
      </c>
      <c r="AY228" t="s">
        <v>8810</v>
      </c>
      <c r="AZ228" t="s">
        <v>3792</v>
      </c>
      <c r="BA228" t="s">
        <v>10658</v>
      </c>
      <c r="BB228" t="s">
        <v>9536</v>
      </c>
      <c r="BC228" t="s">
        <v>8818</v>
      </c>
      <c r="BD228">
        <v>1</v>
      </c>
      <c r="BE228">
        <v>38.49</v>
      </c>
      <c r="BF228">
        <v>-106.34</v>
      </c>
      <c r="BG228">
        <v>3279.6</v>
      </c>
      <c r="IQ228" t="s">
        <v>8810</v>
      </c>
      <c r="IR228" t="s">
        <v>5730</v>
      </c>
      <c r="IS228" t="s">
        <v>13428</v>
      </c>
      <c r="IT228" t="s">
        <v>13426</v>
      </c>
      <c r="IU228" t="s">
        <v>8818</v>
      </c>
      <c r="IV228">
        <v>1</v>
      </c>
      <c r="IW228">
        <v>48.91</v>
      </c>
      <c r="IX228">
        <v>-114.77</v>
      </c>
      <c r="IY228">
        <v>1310.5999999999999</v>
      </c>
      <c r="PE228" t="s">
        <v>8810</v>
      </c>
      <c r="PF228" t="s">
        <v>7684</v>
      </c>
      <c r="PG228" t="s">
        <v>15958</v>
      </c>
      <c r="PH228" t="s">
        <v>11428</v>
      </c>
      <c r="PI228" t="s">
        <v>8818</v>
      </c>
      <c r="PJ228">
        <v>0.91659999999999997</v>
      </c>
      <c r="PK228">
        <v>31.041699999999999</v>
      </c>
      <c r="PL228">
        <v>-104.8372</v>
      </c>
      <c r="PM228">
        <v>1239</v>
      </c>
      <c r="PO228" t="s">
        <v>8810</v>
      </c>
      <c r="PP228" t="s">
        <v>8000</v>
      </c>
      <c r="PQ228" t="s">
        <v>16375</v>
      </c>
      <c r="PR228" t="s">
        <v>16376</v>
      </c>
      <c r="PS228" t="s">
        <v>8818</v>
      </c>
      <c r="PT228">
        <v>1</v>
      </c>
      <c r="PU228">
        <v>37.49</v>
      </c>
      <c r="PV228">
        <v>-112.51</v>
      </c>
      <c r="PW228">
        <v>2275</v>
      </c>
    </row>
    <row r="229" spans="41:439" x14ac:dyDescent="0.3">
      <c r="AO229" t="s">
        <v>8810</v>
      </c>
      <c r="AP229" t="s">
        <v>3478</v>
      </c>
      <c r="AQ229" t="s">
        <v>10149</v>
      </c>
      <c r="AR229" t="s">
        <v>10150</v>
      </c>
      <c r="AS229" t="s">
        <v>8818</v>
      </c>
      <c r="AT229">
        <v>1</v>
      </c>
      <c r="AU229">
        <v>39.33</v>
      </c>
      <c r="AV229">
        <v>-120.37</v>
      </c>
      <c r="AW229">
        <v>2089.4</v>
      </c>
      <c r="AY229" t="s">
        <v>8810</v>
      </c>
      <c r="AZ229" t="s">
        <v>3793</v>
      </c>
      <c r="BA229" t="s">
        <v>10659</v>
      </c>
      <c r="BB229" t="s">
        <v>10588</v>
      </c>
      <c r="BC229" t="s">
        <v>8818</v>
      </c>
      <c r="BD229">
        <v>1</v>
      </c>
      <c r="BE229">
        <v>38.700000000000003</v>
      </c>
      <c r="BF229">
        <v>-106.37</v>
      </c>
      <c r="BG229">
        <v>3212.6</v>
      </c>
      <c r="IQ229" t="s">
        <v>8810</v>
      </c>
      <c r="IR229" t="s">
        <v>5731</v>
      </c>
      <c r="IS229" t="s">
        <v>13429</v>
      </c>
      <c r="IT229" t="s">
        <v>13426</v>
      </c>
      <c r="IU229" t="s">
        <v>8818</v>
      </c>
      <c r="IV229">
        <v>0.99970000000000003</v>
      </c>
      <c r="IW229">
        <v>48.91</v>
      </c>
      <c r="IX229">
        <v>-114.86</v>
      </c>
      <c r="IY229">
        <v>1837.9</v>
      </c>
      <c r="PE229" t="s">
        <v>8810</v>
      </c>
      <c r="PF229" t="s">
        <v>7685</v>
      </c>
      <c r="PG229" t="s">
        <v>15959</v>
      </c>
      <c r="PH229" t="s">
        <v>13672</v>
      </c>
      <c r="PI229" t="s">
        <v>8818</v>
      </c>
      <c r="PJ229">
        <v>0.97840000000000005</v>
      </c>
      <c r="PK229">
        <v>28.843900000000001</v>
      </c>
      <c r="PL229">
        <v>-96.921400000000006</v>
      </c>
      <c r="PM229">
        <v>31.7</v>
      </c>
      <c r="PO229" t="s">
        <v>8810</v>
      </c>
      <c r="PP229" t="s">
        <v>8001</v>
      </c>
      <c r="PQ229" t="s">
        <v>16377</v>
      </c>
      <c r="PR229" t="s">
        <v>16378</v>
      </c>
      <c r="PS229" t="s">
        <v>8818</v>
      </c>
      <c r="PT229">
        <v>1</v>
      </c>
      <c r="PU229">
        <v>37.700000000000003</v>
      </c>
      <c r="PV229">
        <v>-112.65</v>
      </c>
      <c r="PW229">
        <v>2545.1</v>
      </c>
    </row>
    <row r="230" spans="41:439" x14ac:dyDescent="0.3">
      <c r="AO230" t="s">
        <v>8810</v>
      </c>
      <c r="AP230" t="s">
        <v>3479</v>
      </c>
      <c r="AQ230" t="s">
        <v>10151</v>
      </c>
      <c r="AR230" t="s">
        <v>10152</v>
      </c>
      <c r="AS230" t="s">
        <v>8818</v>
      </c>
      <c r="AT230">
        <v>1</v>
      </c>
      <c r="AU230">
        <v>39</v>
      </c>
      <c r="AV230">
        <v>-120.13</v>
      </c>
      <c r="AW230">
        <v>2343.6</v>
      </c>
      <c r="AY230" t="s">
        <v>8810</v>
      </c>
      <c r="AZ230" t="s">
        <v>3794</v>
      </c>
      <c r="BA230" t="s">
        <v>10660</v>
      </c>
      <c r="BB230" t="s">
        <v>10661</v>
      </c>
      <c r="BC230" t="s">
        <v>8818</v>
      </c>
      <c r="BD230">
        <v>0.99919999999999998</v>
      </c>
      <c r="BE230">
        <v>38.159999999999997</v>
      </c>
      <c r="BF230">
        <v>-106.6</v>
      </c>
      <c r="BG230">
        <v>3054.1</v>
      </c>
      <c r="IQ230" t="s">
        <v>8810</v>
      </c>
      <c r="IR230" t="s">
        <v>5732</v>
      </c>
      <c r="IS230" t="s">
        <v>13430</v>
      </c>
      <c r="IT230" t="s">
        <v>13330</v>
      </c>
      <c r="IU230" t="s">
        <v>8818</v>
      </c>
      <c r="IV230">
        <v>1</v>
      </c>
      <c r="IW230">
        <v>48.31</v>
      </c>
      <c r="IX230">
        <v>-114.84</v>
      </c>
      <c r="IY230">
        <v>1534.7</v>
      </c>
      <c r="PE230" t="s">
        <v>8810</v>
      </c>
      <c r="PF230" t="s">
        <v>7686</v>
      </c>
      <c r="PG230" t="s">
        <v>15960</v>
      </c>
      <c r="PH230" t="s">
        <v>12453</v>
      </c>
      <c r="PI230" t="s">
        <v>8818</v>
      </c>
      <c r="PJ230">
        <v>1</v>
      </c>
      <c r="PK230">
        <v>34.652099999999997</v>
      </c>
      <c r="PL230">
        <v>-101.497</v>
      </c>
      <c r="PM230">
        <v>1036.3</v>
      </c>
      <c r="PO230" t="s">
        <v>8810</v>
      </c>
      <c r="PP230" t="s">
        <v>8002</v>
      </c>
      <c r="PQ230" t="s">
        <v>16379</v>
      </c>
      <c r="PR230" t="s">
        <v>16380</v>
      </c>
      <c r="PS230" t="s">
        <v>8818</v>
      </c>
      <c r="PT230">
        <v>1</v>
      </c>
      <c r="PU230">
        <v>37.75</v>
      </c>
      <c r="PV230">
        <v>-112.78</v>
      </c>
      <c r="PW230">
        <v>2654.2</v>
      </c>
    </row>
    <row r="231" spans="41:439" x14ac:dyDescent="0.3">
      <c r="AO231" t="s">
        <v>8810</v>
      </c>
      <c r="AP231" t="s">
        <v>3480</v>
      </c>
      <c r="AQ231" t="s">
        <v>10153</v>
      </c>
      <c r="AR231" t="s">
        <v>10154</v>
      </c>
      <c r="AS231" t="s">
        <v>8818</v>
      </c>
      <c r="AT231">
        <v>1</v>
      </c>
      <c r="AU231">
        <v>38.85</v>
      </c>
      <c r="AV231">
        <v>-120.08</v>
      </c>
      <c r="AW231">
        <v>2337.8000000000002</v>
      </c>
      <c r="AY231" t="s">
        <v>8810</v>
      </c>
      <c r="AZ231" t="s">
        <v>3795</v>
      </c>
      <c r="BA231" t="s">
        <v>10662</v>
      </c>
      <c r="BB231" t="s">
        <v>10663</v>
      </c>
      <c r="BC231" t="s">
        <v>8818</v>
      </c>
      <c r="BD231">
        <v>0.99619999999999997</v>
      </c>
      <c r="BE231">
        <v>38.89</v>
      </c>
      <c r="BF231">
        <v>-106.95</v>
      </c>
      <c r="BG231">
        <v>3096.8</v>
      </c>
      <c r="IQ231" t="s">
        <v>8810</v>
      </c>
      <c r="IR231" t="s">
        <v>5733</v>
      </c>
      <c r="IS231" t="s">
        <v>13431</v>
      </c>
      <c r="IT231" t="s">
        <v>13432</v>
      </c>
      <c r="IU231" t="s">
        <v>8818</v>
      </c>
      <c r="IV231">
        <v>1</v>
      </c>
      <c r="IW231">
        <v>47.98</v>
      </c>
      <c r="IX231">
        <v>-114.35</v>
      </c>
      <c r="IY231">
        <v>1722.1</v>
      </c>
      <c r="PE231" t="s">
        <v>8810</v>
      </c>
      <c r="PF231" t="s">
        <v>7687</v>
      </c>
      <c r="PG231" t="s">
        <v>15961</v>
      </c>
      <c r="PH231" t="s">
        <v>15962</v>
      </c>
      <c r="PI231" t="s">
        <v>8821</v>
      </c>
      <c r="PJ231">
        <v>0.97960000000000003</v>
      </c>
      <c r="PK231">
        <v>31.600300000000001</v>
      </c>
      <c r="PL231">
        <v>-97.216899999999995</v>
      </c>
      <c r="PM231">
        <v>150.9</v>
      </c>
      <c r="PO231" t="s">
        <v>8810</v>
      </c>
      <c r="PP231" t="s">
        <v>8003</v>
      </c>
      <c r="PQ231" t="s">
        <v>16381</v>
      </c>
      <c r="PR231" t="s">
        <v>16227</v>
      </c>
      <c r="PS231" t="s">
        <v>8818</v>
      </c>
      <c r="PT231">
        <v>1</v>
      </c>
      <c r="PU231">
        <v>37.659999999999997</v>
      </c>
      <c r="PV231">
        <v>-112.74</v>
      </c>
      <c r="PW231">
        <v>2920</v>
      </c>
    </row>
    <row r="232" spans="41:439" x14ac:dyDescent="0.3">
      <c r="AO232" t="s">
        <v>8810</v>
      </c>
      <c r="AP232" t="s">
        <v>3481</v>
      </c>
      <c r="AQ232" t="s">
        <v>10155</v>
      </c>
      <c r="AR232" t="s">
        <v>9536</v>
      </c>
      <c r="AS232" t="s">
        <v>8818</v>
      </c>
      <c r="AT232">
        <v>1</v>
      </c>
      <c r="AU232">
        <v>38.93</v>
      </c>
      <c r="AV232">
        <v>-120.05</v>
      </c>
      <c r="AW232">
        <v>1900.7</v>
      </c>
      <c r="AY232" t="s">
        <v>8810</v>
      </c>
      <c r="AZ232" t="s">
        <v>3796</v>
      </c>
      <c r="BA232" t="s">
        <v>10664</v>
      </c>
      <c r="BB232" t="s">
        <v>10551</v>
      </c>
      <c r="BC232" t="s">
        <v>8818</v>
      </c>
      <c r="BD232">
        <v>1</v>
      </c>
      <c r="BE232">
        <v>38.29</v>
      </c>
      <c r="BF232">
        <v>-106.37</v>
      </c>
      <c r="BG232">
        <v>3514.3</v>
      </c>
      <c r="IQ232" t="s">
        <v>8810</v>
      </c>
      <c r="IR232" t="s">
        <v>5734</v>
      </c>
      <c r="IS232" t="s">
        <v>13433</v>
      </c>
      <c r="IT232" t="s">
        <v>10635</v>
      </c>
      <c r="IU232" t="s">
        <v>8818</v>
      </c>
      <c r="IV232">
        <v>1</v>
      </c>
      <c r="IW232">
        <v>47.18</v>
      </c>
      <c r="IX232">
        <v>-114.33</v>
      </c>
      <c r="IY232">
        <v>1874.5</v>
      </c>
      <c r="PE232" t="s">
        <v>8810</v>
      </c>
      <c r="PF232" t="s">
        <v>7688</v>
      </c>
      <c r="PG232" t="s">
        <v>15963</v>
      </c>
      <c r="PH232" t="s">
        <v>15964</v>
      </c>
      <c r="PI232" t="s">
        <v>8818</v>
      </c>
      <c r="PJ232">
        <v>0.57940000000000003</v>
      </c>
      <c r="PK232">
        <v>31.672529999999998</v>
      </c>
      <c r="PL232">
        <v>-100.72832</v>
      </c>
      <c r="PM232">
        <v>644.70000000000005</v>
      </c>
      <c r="PO232" t="s">
        <v>8810</v>
      </c>
      <c r="PP232" t="s">
        <v>8004</v>
      </c>
      <c r="PQ232" t="s">
        <v>16382</v>
      </c>
      <c r="PR232" t="s">
        <v>16383</v>
      </c>
      <c r="PS232" t="s">
        <v>8818</v>
      </c>
      <c r="PT232">
        <v>1</v>
      </c>
      <c r="PU232">
        <v>37.68</v>
      </c>
      <c r="PV232">
        <v>-112.86</v>
      </c>
      <c r="PW232">
        <v>3039.5</v>
      </c>
    </row>
    <row r="233" spans="41:439" x14ac:dyDescent="0.3">
      <c r="AO233" t="s">
        <v>8810</v>
      </c>
      <c r="AP233" t="s">
        <v>3482</v>
      </c>
      <c r="AQ233" t="s">
        <v>10156</v>
      </c>
      <c r="AR233" t="s">
        <v>10157</v>
      </c>
      <c r="AS233" t="s">
        <v>8821</v>
      </c>
      <c r="AT233">
        <v>0.99909999999999999</v>
      </c>
      <c r="AU233">
        <v>34.053139999999999</v>
      </c>
      <c r="AV233">
        <v>-117.57689000000001</v>
      </c>
      <c r="AW233">
        <v>281.60000000000002</v>
      </c>
      <c r="AY233" t="s">
        <v>8810</v>
      </c>
      <c r="AZ233" t="s">
        <v>3797</v>
      </c>
      <c r="BA233" t="s">
        <v>10665</v>
      </c>
      <c r="BB233" t="s">
        <v>10068</v>
      </c>
      <c r="BC233" t="s">
        <v>8818</v>
      </c>
      <c r="BD233">
        <v>1</v>
      </c>
      <c r="BE233">
        <v>38.99</v>
      </c>
      <c r="BF233">
        <v>-106.75</v>
      </c>
      <c r="BG233">
        <v>3243.1</v>
      </c>
      <c r="IQ233" t="s">
        <v>8810</v>
      </c>
      <c r="IR233" t="s">
        <v>5735</v>
      </c>
      <c r="IS233" t="s">
        <v>13434</v>
      </c>
      <c r="IT233" t="s">
        <v>11316</v>
      </c>
      <c r="IU233" t="s">
        <v>8818</v>
      </c>
      <c r="IV233">
        <v>1</v>
      </c>
      <c r="IW233">
        <v>46.14</v>
      </c>
      <c r="IX233">
        <v>-114.51</v>
      </c>
      <c r="IY233">
        <v>1950.7</v>
      </c>
      <c r="PE233" t="s">
        <v>8810</v>
      </c>
      <c r="PF233" t="s">
        <v>7689</v>
      </c>
      <c r="PG233" t="s">
        <v>15965</v>
      </c>
      <c r="PH233" t="s">
        <v>9932</v>
      </c>
      <c r="PI233" t="s">
        <v>8818</v>
      </c>
      <c r="PJ233">
        <v>0.97089999999999999</v>
      </c>
      <c r="PK233">
        <v>32.7483</v>
      </c>
      <c r="PL233">
        <v>-97.77</v>
      </c>
      <c r="PM233">
        <v>291.10000000000002</v>
      </c>
      <c r="PO233" t="s">
        <v>8810</v>
      </c>
      <c r="PP233" t="s">
        <v>8005</v>
      </c>
      <c r="PQ233" t="s">
        <v>16384</v>
      </c>
      <c r="PR233" t="s">
        <v>16385</v>
      </c>
      <c r="PS233" t="s">
        <v>8838</v>
      </c>
      <c r="PT233">
        <v>1</v>
      </c>
      <c r="PU233">
        <v>37.6</v>
      </c>
      <c r="PV233">
        <v>-112.92</v>
      </c>
      <c r="PW233">
        <v>2493</v>
      </c>
    </row>
    <row r="234" spans="41:439" x14ac:dyDescent="0.3">
      <c r="AO234" t="s">
        <v>8810</v>
      </c>
      <c r="AP234" t="s">
        <v>3483</v>
      </c>
      <c r="AQ234" t="s">
        <v>10158</v>
      </c>
      <c r="AR234" t="s">
        <v>9629</v>
      </c>
      <c r="AS234" t="s">
        <v>8821</v>
      </c>
      <c r="AT234">
        <v>0.99470000000000003</v>
      </c>
      <c r="AU234">
        <v>33.631659999999997</v>
      </c>
      <c r="AV234">
        <v>-116.16412</v>
      </c>
      <c r="AW234">
        <v>-36</v>
      </c>
      <c r="AY234" t="s">
        <v>8810</v>
      </c>
      <c r="AZ234" t="s">
        <v>3798</v>
      </c>
      <c r="BA234" t="s">
        <v>10666</v>
      </c>
      <c r="BB234" t="s">
        <v>9536</v>
      </c>
      <c r="BC234" t="s">
        <v>8818</v>
      </c>
      <c r="BD234">
        <v>1</v>
      </c>
      <c r="BE234">
        <v>37.49</v>
      </c>
      <c r="BF234">
        <v>-106.84</v>
      </c>
      <c r="BG234">
        <v>3109</v>
      </c>
      <c r="IQ234" t="s">
        <v>8810</v>
      </c>
      <c r="IR234" t="s">
        <v>5736</v>
      </c>
      <c r="IS234" t="s">
        <v>13435</v>
      </c>
      <c r="IT234" t="s">
        <v>11316</v>
      </c>
      <c r="IU234" t="s">
        <v>8818</v>
      </c>
      <c r="IV234">
        <v>1</v>
      </c>
      <c r="IW234">
        <v>46.14</v>
      </c>
      <c r="IX234">
        <v>-114.45</v>
      </c>
      <c r="IY234">
        <v>1706.9</v>
      </c>
      <c r="PE234" t="s">
        <v>8810</v>
      </c>
      <c r="PF234" t="s">
        <v>7690</v>
      </c>
      <c r="PG234" t="s">
        <v>15966</v>
      </c>
      <c r="PH234" t="s">
        <v>9530</v>
      </c>
      <c r="PI234" t="s">
        <v>8878</v>
      </c>
      <c r="PJ234">
        <v>0.93469999999999998</v>
      </c>
      <c r="PK234">
        <v>28.113600000000002</v>
      </c>
      <c r="PL234">
        <v>-97.417699999999996</v>
      </c>
      <c r="PM234">
        <v>15.2</v>
      </c>
      <c r="PO234" t="s">
        <v>8810</v>
      </c>
      <c r="PP234" t="s">
        <v>8006</v>
      </c>
      <c r="PQ234" t="s">
        <v>16386</v>
      </c>
      <c r="PR234" t="s">
        <v>16227</v>
      </c>
      <c r="PS234" t="s">
        <v>8818</v>
      </c>
      <c r="PT234">
        <v>0.99209999999999998</v>
      </c>
      <c r="PU234">
        <v>37.57</v>
      </c>
      <c r="PV234">
        <v>-112.84</v>
      </c>
      <c r="PW234">
        <v>2987</v>
      </c>
    </row>
    <row r="235" spans="41:439" x14ac:dyDescent="0.3">
      <c r="AO235" t="s">
        <v>8810</v>
      </c>
      <c r="AP235" t="s">
        <v>3484</v>
      </c>
      <c r="AQ235" t="s">
        <v>10159</v>
      </c>
      <c r="AR235" t="s">
        <v>10070</v>
      </c>
      <c r="AS235" t="s">
        <v>8818</v>
      </c>
      <c r="AT235">
        <v>0.96919999999999995</v>
      </c>
      <c r="AU235">
        <v>33.801600000000001</v>
      </c>
      <c r="AV235">
        <v>-118.3419</v>
      </c>
      <c r="AW235">
        <v>27.4</v>
      </c>
      <c r="AY235" t="s">
        <v>8810</v>
      </c>
      <c r="AZ235" t="s">
        <v>3799</v>
      </c>
      <c r="BA235" t="s">
        <v>10667</v>
      </c>
      <c r="BB235" t="s">
        <v>10668</v>
      </c>
      <c r="BC235" t="s">
        <v>8818</v>
      </c>
      <c r="BD235">
        <v>1</v>
      </c>
      <c r="BE235">
        <v>37.479999999999997</v>
      </c>
      <c r="BF235">
        <v>-106.8</v>
      </c>
      <c r="BG235">
        <v>3352.8</v>
      </c>
      <c r="IQ235" t="s">
        <v>8810</v>
      </c>
      <c r="IR235" t="s">
        <v>5737</v>
      </c>
      <c r="IS235" t="s">
        <v>13436</v>
      </c>
      <c r="IT235" t="s">
        <v>13330</v>
      </c>
      <c r="IU235" t="s">
        <v>8818</v>
      </c>
      <c r="IV235">
        <v>1</v>
      </c>
      <c r="IW235">
        <v>45.73</v>
      </c>
      <c r="IX235">
        <v>-114.48</v>
      </c>
      <c r="IY235">
        <v>1722.1</v>
      </c>
      <c r="PE235" t="s">
        <v>8810</v>
      </c>
      <c r="PF235" t="s">
        <v>7691</v>
      </c>
      <c r="PG235" t="s">
        <v>15967</v>
      </c>
      <c r="PH235" t="s">
        <v>11219</v>
      </c>
      <c r="PI235" t="s">
        <v>8821</v>
      </c>
      <c r="PJ235">
        <v>0.90249999999999997</v>
      </c>
      <c r="PK235">
        <v>26.178000000000001</v>
      </c>
      <c r="PL235">
        <v>-97.970799999999997</v>
      </c>
      <c r="PM235">
        <v>22.9</v>
      </c>
      <c r="PO235" t="s">
        <v>8810</v>
      </c>
      <c r="PP235" t="s">
        <v>8007</v>
      </c>
      <c r="PQ235" t="s">
        <v>16387</v>
      </c>
      <c r="PR235" t="s">
        <v>16361</v>
      </c>
      <c r="PS235" t="s">
        <v>8818</v>
      </c>
      <c r="PT235">
        <v>1</v>
      </c>
      <c r="PU235">
        <v>37.520000000000003</v>
      </c>
      <c r="PV235">
        <v>-112.27</v>
      </c>
      <c r="PW235">
        <v>2712.7</v>
      </c>
    </row>
    <row r="236" spans="41:439" x14ac:dyDescent="0.3">
      <c r="AO236" t="s">
        <v>8810</v>
      </c>
      <c r="AP236" t="s">
        <v>3485</v>
      </c>
      <c r="AQ236" t="s">
        <v>10160</v>
      </c>
      <c r="AR236" t="s">
        <v>10161</v>
      </c>
      <c r="AS236" t="s">
        <v>8821</v>
      </c>
      <c r="AT236">
        <v>0.99719999999999998</v>
      </c>
      <c r="AU236">
        <v>32.814529999999998</v>
      </c>
      <c r="AV236">
        <v>-117.13746999999999</v>
      </c>
      <c r="AW236">
        <v>127.5</v>
      </c>
      <c r="AY236" t="s">
        <v>8810</v>
      </c>
      <c r="AZ236" t="s">
        <v>3800</v>
      </c>
      <c r="BA236" t="s">
        <v>10669</v>
      </c>
      <c r="BB236" t="s">
        <v>10670</v>
      </c>
      <c r="BC236" t="s">
        <v>8818</v>
      </c>
      <c r="BD236">
        <v>1</v>
      </c>
      <c r="BE236">
        <v>37.47</v>
      </c>
      <c r="BF236">
        <v>-106.54</v>
      </c>
      <c r="BG236">
        <v>3541.8</v>
      </c>
      <c r="IQ236" t="s">
        <v>8810</v>
      </c>
      <c r="IR236" t="s">
        <v>5738</v>
      </c>
      <c r="IS236" t="s">
        <v>13437</v>
      </c>
      <c r="IT236" t="s">
        <v>13378</v>
      </c>
      <c r="IU236" t="s">
        <v>8818</v>
      </c>
      <c r="IV236">
        <v>1</v>
      </c>
      <c r="IW236">
        <v>48.97</v>
      </c>
      <c r="IX236">
        <v>-115.95</v>
      </c>
      <c r="IY236">
        <v>1966</v>
      </c>
      <c r="PE236" t="s">
        <v>8810</v>
      </c>
      <c r="PF236" t="s">
        <v>7692</v>
      </c>
      <c r="PG236" t="s">
        <v>15968</v>
      </c>
      <c r="PH236" t="s">
        <v>12580</v>
      </c>
      <c r="PI236" t="s">
        <v>8821</v>
      </c>
      <c r="PJ236">
        <v>0.63349999999999995</v>
      </c>
      <c r="PK236">
        <v>25.9162</v>
      </c>
      <c r="PL236">
        <v>-97.419499999999999</v>
      </c>
      <c r="PM236">
        <v>4.5999999999999996</v>
      </c>
      <c r="PO236" t="s">
        <v>8810</v>
      </c>
      <c r="PP236" t="s">
        <v>8008</v>
      </c>
      <c r="PQ236" t="s">
        <v>16388</v>
      </c>
      <c r="PR236" t="s">
        <v>16389</v>
      </c>
      <c r="PS236" t="s">
        <v>8818</v>
      </c>
      <c r="PT236">
        <v>1</v>
      </c>
      <c r="PU236">
        <v>41.92</v>
      </c>
      <c r="PV236">
        <v>-113.41</v>
      </c>
      <c r="PW236">
        <v>2744.7</v>
      </c>
    </row>
    <row r="237" spans="41:439" x14ac:dyDescent="0.3">
      <c r="AO237" t="s">
        <v>8810</v>
      </c>
      <c r="AP237" t="s">
        <v>3486</v>
      </c>
      <c r="AQ237" t="s">
        <v>10162</v>
      </c>
      <c r="AR237" t="s">
        <v>10163</v>
      </c>
      <c r="AS237" t="s">
        <v>8821</v>
      </c>
      <c r="AT237">
        <v>0.6865</v>
      </c>
      <c r="AU237">
        <v>32.83464</v>
      </c>
      <c r="AV237">
        <v>-115.57656</v>
      </c>
      <c r="AW237">
        <v>-16.8</v>
      </c>
      <c r="AY237" t="s">
        <v>8810</v>
      </c>
      <c r="AZ237" t="s">
        <v>3801</v>
      </c>
      <c r="BA237" t="s">
        <v>10671</v>
      </c>
      <c r="BB237" t="s">
        <v>10657</v>
      </c>
      <c r="BC237" t="s">
        <v>8818</v>
      </c>
      <c r="BD237">
        <v>1</v>
      </c>
      <c r="BE237">
        <v>37.020000000000003</v>
      </c>
      <c r="BF237">
        <v>-106.45</v>
      </c>
      <c r="BG237">
        <v>3060.2</v>
      </c>
      <c r="IQ237" t="s">
        <v>8810</v>
      </c>
      <c r="IR237" t="s">
        <v>5739</v>
      </c>
      <c r="IS237" t="s">
        <v>13438</v>
      </c>
      <c r="IT237" t="s">
        <v>13378</v>
      </c>
      <c r="IU237" t="s">
        <v>8818</v>
      </c>
      <c r="IV237">
        <v>1</v>
      </c>
      <c r="IW237">
        <v>48.98</v>
      </c>
      <c r="IX237">
        <v>-115.82</v>
      </c>
      <c r="IY237">
        <v>1295.4000000000001</v>
      </c>
      <c r="PE237" t="s">
        <v>8810</v>
      </c>
      <c r="PF237" t="s">
        <v>7693</v>
      </c>
      <c r="PG237" t="s">
        <v>15969</v>
      </c>
      <c r="PH237" t="s">
        <v>9246</v>
      </c>
      <c r="PI237" t="s">
        <v>8826</v>
      </c>
      <c r="PJ237">
        <v>1</v>
      </c>
      <c r="PK237">
        <v>33.456099999999999</v>
      </c>
      <c r="PL237">
        <v>-101.0925</v>
      </c>
      <c r="PM237">
        <v>735.2</v>
      </c>
      <c r="PO237" t="s">
        <v>8810</v>
      </c>
      <c r="PP237" t="s">
        <v>8009</v>
      </c>
      <c r="PQ237" t="s">
        <v>16390</v>
      </c>
      <c r="PR237" t="s">
        <v>16348</v>
      </c>
      <c r="PS237" t="s">
        <v>8818</v>
      </c>
      <c r="PT237">
        <v>1</v>
      </c>
      <c r="PU237">
        <v>37.51</v>
      </c>
      <c r="PV237">
        <v>-113.4</v>
      </c>
      <c r="PW237">
        <v>2438.4</v>
      </c>
    </row>
    <row r="238" spans="41:439" x14ac:dyDescent="0.3">
      <c r="AO238" t="s">
        <v>8810</v>
      </c>
      <c r="AP238" t="s">
        <v>3487</v>
      </c>
      <c r="AQ238" t="s">
        <v>10164</v>
      </c>
      <c r="AR238" t="s">
        <v>10165</v>
      </c>
      <c r="AS238" t="s">
        <v>8821</v>
      </c>
      <c r="AT238">
        <v>0.99299999999999999</v>
      </c>
      <c r="AU238">
        <v>34.741210000000002</v>
      </c>
      <c r="AV238">
        <v>-118.21254999999999</v>
      </c>
      <c r="AW238">
        <v>712.6</v>
      </c>
      <c r="AY238" t="s">
        <v>8810</v>
      </c>
      <c r="AZ238" t="s">
        <v>3802</v>
      </c>
      <c r="BA238" t="s">
        <v>10672</v>
      </c>
      <c r="BB238" t="s">
        <v>10108</v>
      </c>
      <c r="BC238" t="s">
        <v>8818</v>
      </c>
      <c r="BD238">
        <v>1</v>
      </c>
      <c r="BE238">
        <v>37.380000000000003</v>
      </c>
      <c r="BF238">
        <v>-106.55</v>
      </c>
      <c r="BG238">
        <v>3352.8</v>
      </c>
      <c r="IQ238" t="s">
        <v>8810</v>
      </c>
      <c r="IR238" t="s">
        <v>5740</v>
      </c>
      <c r="IS238" t="s">
        <v>13439</v>
      </c>
      <c r="IT238" t="s">
        <v>13378</v>
      </c>
      <c r="IU238" t="s">
        <v>8818</v>
      </c>
      <c r="IV238">
        <v>1</v>
      </c>
      <c r="IW238">
        <v>48.57</v>
      </c>
      <c r="IX238">
        <v>-115.45</v>
      </c>
      <c r="IY238">
        <v>1706.9</v>
      </c>
      <c r="PE238" t="s">
        <v>8810</v>
      </c>
      <c r="PF238" t="s">
        <v>7694</v>
      </c>
      <c r="PG238" t="s">
        <v>15970</v>
      </c>
      <c r="PH238" t="s">
        <v>15971</v>
      </c>
      <c r="PI238" t="s">
        <v>8865</v>
      </c>
      <c r="PJ238">
        <v>0.97650000000000003</v>
      </c>
      <c r="PK238">
        <v>31.8611</v>
      </c>
      <c r="PL238">
        <v>-97.375</v>
      </c>
      <c r="PM238">
        <v>175</v>
      </c>
      <c r="PO238" t="s">
        <v>8810</v>
      </c>
      <c r="PP238" t="s">
        <v>8010</v>
      </c>
      <c r="PQ238" t="s">
        <v>16391</v>
      </c>
      <c r="PR238" t="s">
        <v>10553</v>
      </c>
      <c r="PS238" t="s">
        <v>8818</v>
      </c>
      <c r="PT238">
        <v>1</v>
      </c>
      <c r="PU238">
        <v>37.49</v>
      </c>
      <c r="PV238">
        <v>-113.85</v>
      </c>
      <c r="PW238">
        <v>1859.3</v>
      </c>
    </row>
    <row r="239" spans="41:439" x14ac:dyDescent="0.3">
      <c r="AO239" t="s">
        <v>8810</v>
      </c>
      <c r="AP239" t="s">
        <v>3488</v>
      </c>
      <c r="AQ239" t="s">
        <v>10166</v>
      </c>
      <c r="AR239" t="s">
        <v>10167</v>
      </c>
      <c r="AS239" t="s">
        <v>8821</v>
      </c>
      <c r="AT239">
        <v>0.99199999999999999</v>
      </c>
      <c r="AU239">
        <v>33.871540000000003</v>
      </c>
      <c r="AV239">
        <v>-117.98560999999999</v>
      </c>
      <c r="AW239">
        <v>26.3</v>
      </c>
      <c r="AY239" t="s">
        <v>8810</v>
      </c>
      <c r="AZ239" t="s">
        <v>3803</v>
      </c>
      <c r="BA239" t="s">
        <v>10673</v>
      </c>
      <c r="BB239" t="s">
        <v>10551</v>
      </c>
      <c r="BC239" t="s">
        <v>8818</v>
      </c>
      <c r="BD239">
        <v>1</v>
      </c>
      <c r="BE239">
        <v>37.97</v>
      </c>
      <c r="BF239">
        <v>-106.56</v>
      </c>
      <c r="BG239">
        <v>3395.5</v>
      </c>
      <c r="IQ239" t="s">
        <v>8810</v>
      </c>
      <c r="IR239" t="s">
        <v>5741</v>
      </c>
      <c r="IS239" t="s">
        <v>13440</v>
      </c>
      <c r="IT239" t="s">
        <v>13378</v>
      </c>
      <c r="IU239" t="s">
        <v>8818</v>
      </c>
      <c r="IV239">
        <v>1</v>
      </c>
      <c r="IW239">
        <v>48.13</v>
      </c>
      <c r="IX239">
        <v>-115.62</v>
      </c>
      <c r="IY239">
        <v>1554.5</v>
      </c>
      <c r="PE239" t="s">
        <v>8810</v>
      </c>
      <c r="PF239" t="s">
        <v>7695</v>
      </c>
      <c r="PG239" t="s">
        <v>15972</v>
      </c>
      <c r="PH239" t="s">
        <v>11754</v>
      </c>
      <c r="PI239" t="s">
        <v>8818</v>
      </c>
      <c r="PJ239">
        <v>0.85040000000000004</v>
      </c>
      <c r="PK239">
        <v>32.701900000000002</v>
      </c>
      <c r="PL239">
        <v>-96.015000000000001</v>
      </c>
      <c r="PM239">
        <v>158.5</v>
      </c>
      <c r="PO239" t="s">
        <v>8810</v>
      </c>
      <c r="PP239" t="s">
        <v>8011</v>
      </c>
      <c r="PQ239" t="s">
        <v>16392</v>
      </c>
      <c r="PR239" t="s">
        <v>9536</v>
      </c>
      <c r="PS239" t="s">
        <v>8818</v>
      </c>
      <c r="PT239">
        <v>1</v>
      </c>
      <c r="PU239">
        <v>37.53</v>
      </c>
      <c r="PV239">
        <v>-113.05</v>
      </c>
      <c r="PW239">
        <v>2806</v>
      </c>
    </row>
    <row r="240" spans="41:439" x14ac:dyDescent="0.3">
      <c r="AO240" t="s">
        <v>8810</v>
      </c>
      <c r="AP240" t="s">
        <v>3489</v>
      </c>
      <c r="AQ240" t="s">
        <v>10168</v>
      </c>
      <c r="AR240" t="s">
        <v>10167</v>
      </c>
      <c r="AS240" t="s">
        <v>8821</v>
      </c>
      <c r="AT240">
        <v>0.97760000000000002</v>
      </c>
      <c r="AU240">
        <v>33.92353</v>
      </c>
      <c r="AV240">
        <v>-118.33291</v>
      </c>
      <c r="AW240">
        <v>16.600000000000001</v>
      </c>
      <c r="AY240" t="s">
        <v>8810</v>
      </c>
      <c r="AZ240" t="s">
        <v>3804</v>
      </c>
      <c r="BA240" t="s">
        <v>10674</v>
      </c>
      <c r="BB240" t="s">
        <v>10675</v>
      </c>
      <c r="BC240" t="s">
        <v>8818</v>
      </c>
      <c r="BD240">
        <v>1</v>
      </c>
      <c r="BE240">
        <v>40.06</v>
      </c>
      <c r="BF240">
        <v>-107.01</v>
      </c>
      <c r="BG240">
        <v>2767.6</v>
      </c>
      <c r="IQ240" t="s">
        <v>8810</v>
      </c>
      <c r="IR240" t="s">
        <v>5742</v>
      </c>
      <c r="IS240" t="s">
        <v>13441</v>
      </c>
      <c r="IT240" t="s">
        <v>9142</v>
      </c>
      <c r="IU240" t="s">
        <v>8818</v>
      </c>
      <c r="IV240">
        <v>1</v>
      </c>
      <c r="IW240">
        <v>46.98</v>
      </c>
      <c r="IX240">
        <v>-115.03</v>
      </c>
      <c r="IY240">
        <v>1844</v>
      </c>
      <c r="PE240" t="s">
        <v>8810</v>
      </c>
      <c r="PF240" t="s">
        <v>7696</v>
      </c>
      <c r="PG240" t="s">
        <v>15973</v>
      </c>
      <c r="PH240" t="s">
        <v>15974</v>
      </c>
      <c r="PI240" t="s">
        <v>8818</v>
      </c>
      <c r="PJ240">
        <v>0.95550000000000002</v>
      </c>
      <c r="PK240">
        <v>32.044400000000003</v>
      </c>
      <c r="PL240">
        <v>-100.1078</v>
      </c>
      <c r="PM240">
        <v>613.29999999999995</v>
      </c>
      <c r="PO240" t="s">
        <v>8810</v>
      </c>
      <c r="PP240" t="s">
        <v>8012</v>
      </c>
      <c r="PQ240" t="s">
        <v>16393</v>
      </c>
      <c r="PR240" t="s">
        <v>16394</v>
      </c>
      <c r="PS240" t="s">
        <v>8818</v>
      </c>
      <c r="PT240">
        <v>1</v>
      </c>
      <c r="PU240">
        <v>37.5</v>
      </c>
      <c r="PV240">
        <v>-113.94</v>
      </c>
      <c r="PW240">
        <v>2061.4</v>
      </c>
    </row>
    <row r="241" spans="41:439" x14ac:dyDescent="0.3">
      <c r="AO241" t="s">
        <v>8810</v>
      </c>
      <c r="AP241" t="s">
        <v>3490</v>
      </c>
      <c r="AQ241" t="s">
        <v>10169</v>
      </c>
      <c r="AR241" t="s">
        <v>10167</v>
      </c>
      <c r="AS241" t="s">
        <v>8821</v>
      </c>
      <c r="AT241">
        <v>0.98770000000000002</v>
      </c>
      <c r="AU241">
        <v>33.952820000000003</v>
      </c>
      <c r="AV241">
        <v>-117.43523</v>
      </c>
      <c r="AW241">
        <v>257.7</v>
      </c>
      <c r="AY241" t="s">
        <v>8810</v>
      </c>
      <c r="AZ241" t="s">
        <v>3805</v>
      </c>
      <c r="BA241" t="s">
        <v>10676</v>
      </c>
      <c r="BB241" t="s">
        <v>10677</v>
      </c>
      <c r="BC241" t="s">
        <v>8818</v>
      </c>
      <c r="BD241">
        <v>1</v>
      </c>
      <c r="BE241">
        <v>40.17</v>
      </c>
      <c r="BF241">
        <v>-107.06</v>
      </c>
      <c r="BG241">
        <v>2773.7</v>
      </c>
      <c r="IQ241" t="s">
        <v>8810</v>
      </c>
      <c r="IR241" t="s">
        <v>5743</v>
      </c>
      <c r="IS241" t="s">
        <v>13442</v>
      </c>
      <c r="IT241" t="s">
        <v>13443</v>
      </c>
      <c r="IU241" t="s">
        <v>8818</v>
      </c>
      <c r="IV241">
        <v>0.99199999999999999</v>
      </c>
      <c r="IW241">
        <v>48.741199999999999</v>
      </c>
      <c r="IX241">
        <v>-113.43300000000001</v>
      </c>
      <c r="IY241">
        <v>1388.4</v>
      </c>
      <c r="PE241" t="s">
        <v>8810</v>
      </c>
      <c r="PF241" t="s">
        <v>7697</v>
      </c>
      <c r="PG241" t="s">
        <v>15975</v>
      </c>
      <c r="PH241" t="s">
        <v>10064</v>
      </c>
      <c r="PI241" t="s">
        <v>8833</v>
      </c>
      <c r="PJ241">
        <v>0.84299999999999997</v>
      </c>
      <c r="PK241">
        <v>33.303800000000003</v>
      </c>
      <c r="PL241">
        <v>-94.1584</v>
      </c>
      <c r="PM241">
        <v>86</v>
      </c>
      <c r="PO241" t="s">
        <v>8810</v>
      </c>
      <c r="PP241" t="s">
        <v>8013</v>
      </c>
      <c r="PQ241" t="s">
        <v>16395</v>
      </c>
      <c r="PR241" t="s">
        <v>16396</v>
      </c>
      <c r="PS241" t="s">
        <v>8818</v>
      </c>
      <c r="PT241">
        <v>1</v>
      </c>
      <c r="PU241">
        <v>37.4</v>
      </c>
      <c r="PV241">
        <v>-113.46</v>
      </c>
      <c r="PW241">
        <v>2536.5</v>
      </c>
    </row>
    <row r="242" spans="41:439" x14ac:dyDescent="0.3">
      <c r="AO242" t="s">
        <v>8810</v>
      </c>
      <c r="AP242" t="s">
        <v>3491</v>
      </c>
      <c r="AQ242" t="s">
        <v>10170</v>
      </c>
      <c r="AR242" t="s">
        <v>10161</v>
      </c>
      <c r="AS242" t="s">
        <v>8821</v>
      </c>
      <c r="AT242">
        <v>0.99829999999999997</v>
      </c>
      <c r="AU242">
        <v>33.129930000000002</v>
      </c>
      <c r="AV242">
        <v>-117.27651</v>
      </c>
      <c r="AW242">
        <v>95.3</v>
      </c>
      <c r="AY242" t="s">
        <v>8810</v>
      </c>
      <c r="AZ242" t="s">
        <v>3806</v>
      </c>
      <c r="BA242" t="s">
        <v>10678</v>
      </c>
      <c r="BB242" t="s">
        <v>10679</v>
      </c>
      <c r="BC242" t="s">
        <v>8818</v>
      </c>
      <c r="BD242">
        <v>1</v>
      </c>
      <c r="BE242">
        <v>40.11</v>
      </c>
      <c r="BF242">
        <v>-107.29</v>
      </c>
      <c r="BG242">
        <v>3151.6</v>
      </c>
      <c r="IQ242" t="s">
        <v>8810</v>
      </c>
      <c r="IR242" t="s">
        <v>5744</v>
      </c>
      <c r="IS242" t="s">
        <v>13444</v>
      </c>
      <c r="IT242" t="s">
        <v>13445</v>
      </c>
      <c r="IU242" t="s">
        <v>8818</v>
      </c>
      <c r="IV242">
        <v>1</v>
      </c>
      <c r="IW242">
        <v>45.158000000000001</v>
      </c>
      <c r="IX242">
        <v>-113.0057</v>
      </c>
      <c r="IY242">
        <v>1820</v>
      </c>
      <c r="PE242" t="s">
        <v>8810</v>
      </c>
      <c r="PF242" t="s">
        <v>7698</v>
      </c>
      <c r="PG242" t="s">
        <v>15976</v>
      </c>
      <c r="PH242" t="s">
        <v>9100</v>
      </c>
      <c r="PI242" t="s">
        <v>8818</v>
      </c>
      <c r="PJ242">
        <v>0.88619999999999999</v>
      </c>
      <c r="PK242">
        <v>29.273800000000001</v>
      </c>
      <c r="PL242">
        <v>-97.155500000000004</v>
      </c>
      <c r="PM242">
        <v>89.9</v>
      </c>
      <c r="PO242" t="s">
        <v>8810</v>
      </c>
      <c r="PP242" t="s">
        <v>8014</v>
      </c>
      <c r="PQ242" t="s">
        <v>16397</v>
      </c>
      <c r="PR242" t="s">
        <v>9174</v>
      </c>
      <c r="PS242" t="s">
        <v>8821</v>
      </c>
      <c r="PT242">
        <v>0.83009999999999995</v>
      </c>
      <c r="PU242">
        <v>40.160386000000003</v>
      </c>
      <c r="PV242">
        <v>-113.350616</v>
      </c>
      <c r="PW242">
        <v>1310.5999999999999</v>
      </c>
    </row>
    <row r="243" spans="41:439" x14ac:dyDescent="0.3">
      <c r="AO243" t="s">
        <v>8810</v>
      </c>
      <c r="AP243" t="s">
        <v>3492</v>
      </c>
      <c r="AQ243" t="s">
        <v>10171</v>
      </c>
      <c r="AR243" t="s">
        <v>10172</v>
      </c>
      <c r="AS243" t="s">
        <v>8821</v>
      </c>
      <c r="AT243">
        <v>0.996</v>
      </c>
      <c r="AU243">
        <v>32.575830000000003</v>
      </c>
      <c r="AV243">
        <v>-116.99391</v>
      </c>
      <c r="AW243">
        <v>158.9</v>
      </c>
      <c r="AY243" t="s">
        <v>8810</v>
      </c>
      <c r="AZ243" t="s">
        <v>3807</v>
      </c>
      <c r="BA243" t="s">
        <v>10680</v>
      </c>
      <c r="BB243" t="s">
        <v>10681</v>
      </c>
      <c r="BC243" t="s">
        <v>8818</v>
      </c>
      <c r="BD243">
        <v>1</v>
      </c>
      <c r="BE243">
        <v>39.08</v>
      </c>
      <c r="BF243">
        <v>-107.14</v>
      </c>
      <c r="BG243">
        <v>2804.2</v>
      </c>
      <c r="IQ243" t="s">
        <v>8810</v>
      </c>
      <c r="IR243" t="s">
        <v>5745</v>
      </c>
      <c r="IS243" t="s">
        <v>13446</v>
      </c>
      <c r="IT243" t="s">
        <v>13447</v>
      </c>
      <c r="IU243" t="s">
        <v>8818</v>
      </c>
      <c r="IV243">
        <v>0.99670000000000003</v>
      </c>
      <c r="IW243">
        <v>46.884700000000002</v>
      </c>
      <c r="IX243">
        <v>-110.2895</v>
      </c>
      <c r="IY243">
        <v>1545.3</v>
      </c>
      <c r="PE243" t="s">
        <v>8810</v>
      </c>
      <c r="PF243" t="s">
        <v>7699</v>
      </c>
      <c r="PG243" t="s">
        <v>15977</v>
      </c>
      <c r="PH243" t="s">
        <v>8974</v>
      </c>
      <c r="PI243" t="s">
        <v>8818</v>
      </c>
      <c r="PJ243">
        <v>0.99439999999999995</v>
      </c>
      <c r="PK243">
        <v>35.69502</v>
      </c>
      <c r="PL243">
        <v>-101.39551</v>
      </c>
      <c r="PM243">
        <v>926.8</v>
      </c>
      <c r="PO243" t="s">
        <v>8810</v>
      </c>
      <c r="PP243" t="s">
        <v>8015</v>
      </c>
      <c r="PQ243" t="s">
        <v>16398</v>
      </c>
      <c r="PR243" t="s">
        <v>16399</v>
      </c>
      <c r="PS243" t="s">
        <v>8818</v>
      </c>
      <c r="PT243">
        <v>1</v>
      </c>
      <c r="PU243">
        <v>41.616300000000003</v>
      </c>
      <c r="PV243">
        <v>-112.5437</v>
      </c>
      <c r="PW243">
        <v>1509.1</v>
      </c>
    </row>
    <row r="244" spans="41:439" x14ac:dyDescent="0.3">
      <c r="AO244" t="s">
        <v>8810</v>
      </c>
      <c r="AP244" t="s">
        <v>3493</v>
      </c>
      <c r="AQ244" t="s">
        <v>10173</v>
      </c>
      <c r="AR244" t="s">
        <v>10167</v>
      </c>
      <c r="AS244" t="s">
        <v>8821</v>
      </c>
      <c r="AT244">
        <v>0.99560000000000004</v>
      </c>
      <c r="AU244">
        <v>33.975630000000002</v>
      </c>
      <c r="AV244">
        <v>-117.62487</v>
      </c>
      <c r="AW244">
        <v>193.9</v>
      </c>
      <c r="AY244" t="s">
        <v>8810</v>
      </c>
      <c r="AZ244" t="s">
        <v>3808</v>
      </c>
      <c r="BA244" t="s">
        <v>10682</v>
      </c>
      <c r="BB244" t="s">
        <v>10683</v>
      </c>
      <c r="BC244" t="s">
        <v>8878</v>
      </c>
      <c r="BD244">
        <v>0.98029999999999995</v>
      </c>
      <c r="BE244">
        <v>39.880000000000003</v>
      </c>
      <c r="BF244">
        <v>-107.6</v>
      </c>
      <c r="BG244">
        <v>2865.1</v>
      </c>
      <c r="IQ244" t="s">
        <v>8810</v>
      </c>
      <c r="IR244" t="s">
        <v>5746</v>
      </c>
      <c r="IS244" t="s">
        <v>13448</v>
      </c>
      <c r="IT244" t="s">
        <v>10075</v>
      </c>
      <c r="IU244" t="s">
        <v>8953</v>
      </c>
      <c r="IV244">
        <v>0.99890000000000001</v>
      </c>
      <c r="IW244">
        <v>45.807209999999998</v>
      </c>
      <c r="IX244">
        <v>-108.54618000000001</v>
      </c>
      <c r="IY244">
        <v>1094.3</v>
      </c>
      <c r="PE244" t="s">
        <v>8810</v>
      </c>
      <c r="PF244" t="s">
        <v>7700</v>
      </c>
      <c r="PG244" t="s">
        <v>15978</v>
      </c>
      <c r="PH244" t="s">
        <v>8855</v>
      </c>
      <c r="PI244" t="s">
        <v>8818</v>
      </c>
      <c r="PJ244">
        <v>0.997</v>
      </c>
      <c r="PK244">
        <v>31.925000000000001</v>
      </c>
      <c r="PL244">
        <v>-102.38742999999999</v>
      </c>
      <c r="PM244">
        <v>909.3</v>
      </c>
      <c r="PO244" t="s">
        <v>8810</v>
      </c>
      <c r="PP244" t="s">
        <v>8016</v>
      </c>
      <c r="PQ244" t="s">
        <v>16400</v>
      </c>
      <c r="PR244" t="s">
        <v>10050</v>
      </c>
      <c r="PS244" t="s">
        <v>8821</v>
      </c>
      <c r="PT244">
        <v>0.74329999999999996</v>
      </c>
      <c r="PU244">
        <v>37.701270000000001</v>
      </c>
      <c r="PV244">
        <v>-112.14897000000001</v>
      </c>
      <c r="PW244">
        <v>2309.9</v>
      </c>
    </row>
    <row r="245" spans="41:439" x14ac:dyDescent="0.3">
      <c r="AO245" t="s">
        <v>8810</v>
      </c>
      <c r="AP245" t="s">
        <v>3494</v>
      </c>
      <c r="AQ245" t="s">
        <v>10174</v>
      </c>
      <c r="AR245" t="s">
        <v>10175</v>
      </c>
      <c r="AS245" t="s">
        <v>8818</v>
      </c>
      <c r="AT245">
        <v>0.9879</v>
      </c>
      <c r="AU245">
        <v>40.650700000000001</v>
      </c>
      <c r="AV245">
        <v>-122.60680000000001</v>
      </c>
      <c r="AW245">
        <v>432.2</v>
      </c>
      <c r="AY245" t="s">
        <v>8810</v>
      </c>
      <c r="AZ245" t="s">
        <v>3809</v>
      </c>
      <c r="BA245" t="s">
        <v>10684</v>
      </c>
      <c r="BB245" t="s">
        <v>9536</v>
      </c>
      <c r="BC245" t="s">
        <v>8818</v>
      </c>
      <c r="BD245">
        <v>0.99770000000000003</v>
      </c>
      <c r="BE245">
        <v>39.049999999999997</v>
      </c>
      <c r="BF245">
        <v>-107.87</v>
      </c>
      <c r="BG245">
        <v>3035.8</v>
      </c>
      <c r="IQ245" t="s">
        <v>8810</v>
      </c>
      <c r="IR245" t="s">
        <v>5747</v>
      </c>
      <c r="IS245" t="s">
        <v>13449</v>
      </c>
      <c r="IT245" t="s">
        <v>13450</v>
      </c>
      <c r="IU245" t="s">
        <v>8821</v>
      </c>
      <c r="IV245">
        <v>0.97499999999999998</v>
      </c>
      <c r="IW245">
        <v>47.054430000000004</v>
      </c>
      <c r="IX245">
        <v>-109.45654</v>
      </c>
      <c r="IY245">
        <v>1257.4000000000001</v>
      </c>
      <c r="PE245" t="s">
        <v>8810</v>
      </c>
      <c r="PF245" t="s">
        <v>7701</v>
      </c>
      <c r="PG245" t="s">
        <v>15979</v>
      </c>
      <c r="PH245" t="s">
        <v>15980</v>
      </c>
      <c r="PI245" t="s">
        <v>8818</v>
      </c>
      <c r="PJ245">
        <v>0.98780000000000001</v>
      </c>
      <c r="PK245">
        <v>30.048172000000001</v>
      </c>
      <c r="PL245">
        <v>-102.21266</v>
      </c>
      <c r="PM245">
        <v>701</v>
      </c>
      <c r="PO245" t="s">
        <v>8810</v>
      </c>
      <c r="PP245" t="s">
        <v>8017</v>
      </c>
      <c r="PQ245" t="s">
        <v>16401</v>
      </c>
      <c r="PR245" t="s">
        <v>8921</v>
      </c>
      <c r="PS245" t="s">
        <v>8878</v>
      </c>
      <c r="PT245">
        <v>0.93789999999999996</v>
      </c>
      <c r="PU245">
        <v>39.337409999999998</v>
      </c>
      <c r="PV245">
        <v>-112.58571000000001</v>
      </c>
      <c r="PW245">
        <v>1411.2</v>
      </c>
    </row>
    <row r="246" spans="41:439" x14ac:dyDescent="0.3">
      <c r="AO246" t="s">
        <v>8810</v>
      </c>
      <c r="AP246" t="s">
        <v>3495</v>
      </c>
      <c r="AQ246" t="s">
        <v>10176</v>
      </c>
      <c r="AR246" t="s">
        <v>10177</v>
      </c>
      <c r="AS246" t="s">
        <v>8821</v>
      </c>
      <c r="AT246">
        <v>0.94940000000000002</v>
      </c>
      <c r="AU246">
        <v>36.333329999999997</v>
      </c>
      <c r="AV246">
        <v>-119.95</v>
      </c>
      <c r="AW246">
        <v>70.7</v>
      </c>
      <c r="AY246" t="s">
        <v>8810</v>
      </c>
      <c r="AZ246" t="s">
        <v>3810</v>
      </c>
      <c r="BA246" t="s">
        <v>10685</v>
      </c>
      <c r="BB246" t="s">
        <v>10686</v>
      </c>
      <c r="BC246" t="s">
        <v>8818</v>
      </c>
      <c r="BD246">
        <v>1</v>
      </c>
      <c r="BE246">
        <v>39.130000000000003</v>
      </c>
      <c r="BF246">
        <v>-107.29</v>
      </c>
      <c r="BG246">
        <v>2895.6</v>
      </c>
      <c r="IQ246" t="s">
        <v>8810</v>
      </c>
      <c r="IR246" t="s">
        <v>5748</v>
      </c>
      <c r="IS246" t="s">
        <v>13451</v>
      </c>
      <c r="IT246" t="s">
        <v>13452</v>
      </c>
      <c r="IU246" t="s">
        <v>8821</v>
      </c>
      <c r="IV246">
        <v>0.999</v>
      </c>
      <c r="IW246">
        <v>46.426470000000002</v>
      </c>
      <c r="IX246">
        <v>-105.88333</v>
      </c>
      <c r="IY246">
        <v>800.2</v>
      </c>
      <c r="PE246" t="s">
        <v>8810</v>
      </c>
      <c r="PF246" t="s">
        <v>7702</v>
      </c>
      <c r="PG246" t="s">
        <v>15981</v>
      </c>
      <c r="PH246" t="s">
        <v>15982</v>
      </c>
      <c r="PI246" t="s">
        <v>8818</v>
      </c>
      <c r="PJ246">
        <v>1</v>
      </c>
      <c r="PK246">
        <v>31.6219</v>
      </c>
      <c r="PL246">
        <v>-102.80710000000001</v>
      </c>
      <c r="PM246">
        <v>830.3</v>
      </c>
      <c r="PO246" t="s">
        <v>8810</v>
      </c>
      <c r="PP246" t="s">
        <v>8018</v>
      </c>
      <c r="PQ246" t="s">
        <v>16402</v>
      </c>
      <c r="PR246" t="s">
        <v>15503</v>
      </c>
      <c r="PS246" t="s">
        <v>9502</v>
      </c>
      <c r="PT246">
        <v>0.94379999999999997</v>
      </c>
      <c r="PU246">
        <v>38.374969999999998</v>
      </c>
      <c r="PV246">
        <v>-110.71906</v>
      </c>
      <c r="PW246">
        <v>1304.5</v>
      </c>
    </row>
    <row r="247" spans="41:439" x14ac:dyDescent="0.3">
      <c r="AO247" t="s">
        <v>8810</v>
      </c>
      <c r="AP247" t="s">
        <v>3496</v>
      </c>
      <c r="AQ247" t="s">
        <v>10178</v>
      </c>
      <c r="AR247" t="s">
        <v>8928</v>
      </c>
      <c r="AS247" t="s">
        <v>8821</v>
      </c>
      <c r="AT247">
        <v>0.3014</v>
      </c>
      <c r="AU247">
        <v>33.9</v>
      </c>
      <c r="AV247">
        <v>-117.25</v>
      </c>
      <c r="AW247">
        <v>468.2</v>
      </c>
      <c r="AY247" t="s">
        <v>8810</v>
      </c>
      <c r="AZ247" t="s">
        <v>3811</v>
      </c>
      <c r="BA247" t="s">
        <v>10687</v>
      </c>
      <c r="BB247" t="s">
        <v>10688</v>
      </c>
      <c r="BC247" t="s">
        <v>8818</v>
      </c>
      <c r="BD247">
        <v>1</v>
      </c>
      <c r="BE247">
        <v>39.020000000000003</v>
      </c>
      <c r="BF247">
        <v>-107.05</v>
      </c>
      <c r="BG247">
        <v>3261.4</v>
      </c>
      <c r="IQ247" t="s">
        <v>8810</v>
      </c>
      <c r="IR247" t="s">
        <v>5749</v>
      </c>
      <c r="IS247" t="s">
        <v>13453</v>
      </c>
      <c r="IT247" t="s">
        <v>10199</v>
      </c>
      <c r="IU247" t="s">
        <v>8821</v>
      </c>
      <c r="IV247">
        <v>0.98629999999999995</v>
      </c>
      <c r="IW247">
        <v>45.787590000000002</v>
      </c>
      <c r="IX247">
        <v>-111.16152</v>
      </c>
      <c r="IY247">
        <v>1350.7</v>
      </c>
      <c r="PE247" t="s">
        <v>8810</v>
      </c>
      <c r="PF247" t="s">
        <v>7703</v>
      </c>
      <c r="PG247" t="s">
        <v>15983</v>
      </c>
      <c r="PH247" t="s">
        <v>14807</v>
      </c>
      <c r="PI247" t="s">
        <v>8818</v>
      </c>
      <c r="PJ247">
        <v>0.99539999999999995</v>
      </c>
      <c r="PK247">
        <v>33.9557</v>
      </c>
      <c r="PL247">
        <v>-102.774</v>
      </c>
      <c r="PM247">
        <v>1140.5999999999999</v>
      </c>
      <c r="PO247" t="s">
        <v>8810</v>
      </c>
      <c r="PP247" t="s">
        <v>8019</v>
      </c>
      <c r="PQ247" t="s">
        <v>16403</v>
      </c>
      <c r="PR247" t="s">
        <v>8825</v>
      </c>
      <c r="PS247" t="s">
        <v>8821</v>
      </c>
      <c r="PT247">
        <v>0.97170000000000001</v>
      </c>
      <c r="PU247">
        <v>38.422510000000003</v>
      </c>
      <c r="PV247">
        <v>-113.01089</v>
      </c>
      <c r="PW247">
        <v>1533.5</v>
      </c>
    </row>
    <row r="248" spans="41:439" x14ac:dyDescent="0.3">
      <c r="AO248" t="s">
        <v>8810</v>
      </c>
      <c r="AP248" t="s">
        <v>3497</v>
      </c>
      <c r="AQ248" t="s">
        <v>10179</v>
      </c>
      <c r="AR248" t="s">
        <v>10035</v>
      </c>
      <c r="AS248" t="s">
        <v>8953</v>
      </c>
      <c r="AT248">
        <v>0.99209999999999998</v>
      </c>
      <c r="AU248">
        <v>33.811770000000003</v>
      </c>
      <c r="AV248">
        <v>-118.14718000000001</v>
      </c>
      <c r="AW248">
        <v>10.199999999999999</v>
      </c>
      <c r="AY248" t="s">
        <v>8810</v>
      </c>
      <c r="AZ248" t="s">
        <v>3812</v>
      </c>
      <c r="BA248" t="s">
        <v>10689</v>
      </c>
      <c r="BB248" t="s">
        <v>10553</v>
      </c>
      <c r="BC248" t="s">
        <v>8818</v>
      </c>
      <c r="BD248">
        <v>1</v>
      </c>
      <c r="BE248">
        <v>39.76</v>
      </c>
      <c r="BF248">
        <v>-107.36</v>
      </c>
      <c r="BG248">
        <v>3316.2</v>
      </c>
      <c r="IQ248" t="s">
        <v>8810</v>
      </c>
      <c r="IR248" t="s">
        <v>5750</v>
      </c>
      <c r="IS248" t="s">
        <v>13454</v>
      </c>
      <c r="IT248" t="s">
        <v>10489</v>
      </c>
      <c r="IU248" t="s">
        <v>8953</v>
      </c>
      <c r="IV248">
        <v>0.97729999999999995</v>
      </c>
      <c r="IW248">
        <v>45.964359999999999</v>
      </c>
      <c r="IX248">
        <v>-112.50147</v>
      </c>
      <c r="IY248">
        <v>1677.8</v>
      </c>
      <c r="PE248" t="s">
        <v>8810</v>
      </c>
      <c r="PF248" t="s">
        <v>7704</v>
      </c>
      <c r="PG248" t="s">
        <v>15984</v>
      </c>
      <c r="PH248" t="s">
        <v>15985</v>
      </c>
      <c r="PI248" t="s">
        <v>8818</v>
      </c>
      <c r="PJ248">
        <v>0.99719999999999998</v>
      </c>
      <c r="PK248">
        <v>32.040799999999997</v>
      </c>
      <c r="PL248">
        <v>-100.2495</v>
      </c>
      <c r="PM248">
        <v>608.70000000000005</v>
      </c>
      <c r="PO248" t="s">
        <v>8810</v>
      </c>
      <c r="PP248" t="s">
        <v>8020</v>
      </c>
      <c r="PQ248" t="s">
        <v>16404</v>
      </c>
      <c r="PR248" t="s">
        <v>8965</v>
      </c>
      <c r="PS248" t="s">
        <v>8821</v>
      </c>
      <c r="PT248">
        <v>0.38200000000000001</v>
      </c>
      <c r="PU248">
        <v>41.19406</v>
      </c>
      <c r="PV248">
        <v>-112.01682</v>
      </c>
      <c r="PW248">
        <v>1356.1</v>
      </c>
    </row>
    <row r="249" spans="41:439" x14ac:dyDescent="0.3">
      <c r="AO249" t="s">
        <v>8810</v>
      </c>
      <c r="AP249" t="s">
        <v>3498</v>
      </c>
      <c r="AQ249" t="s">
        <v>10180</v>
      </c>
      <c r="AR249" t="s">
        <v>8928</v>
      </c>
      <c r="AS249" t="s">
        <v>8821</v>
      </c>
      <c r="AT249">
        <v>0.35830000000000001</v>
      </c>
      <c r="AU249">
        <v>34.212139999999998</v>
      </c>
      <c r="AV249">
        <v>-118.49146</v>
      </c>
      <c r="AW249">
        <v>239.2</v>
      </c>
      <c r="AY249" t="s">
        <v>8810</v>
      </c>
      <c r="AZ249" t="s">
        <v>3813</v>
      </c>
      <c r="BA249" t="s">
        <v>10690</v>
      </c>
      <c r="BB249" t="s">
        <v>10553</v>
      </c>
      <c r="BC249" t="s">
        <v>8818</v>
      </c>
      <c r="BD249">
        <v>0.99980000000000002</v>
      </c>
      <c r="BE249">
        <v>40</v>
      </c>
      <c r="BF249">
        <v>-107.24</v>
      </c>
      <c r="BG249">
        <v>2956.6</v>
      </c>
      <c r="IQ249" t="s">
        <v>8810</v>
      </c>
      <c r="IR249" t="s">
        <v>5751</v>
      </c>
      <c r="IS249" t="s">
        <v>13455</v>
      </c>
      <c r="IT249" t="s">
        <v>10043</v>
      </c>
      <c r="IU249" t="s">
        <v>8953</v>
      </c>
      <c r="IV249">
        <v>0.95840000000000003</v>
      </c>
      <c r="IW249">
        <v>48.603549999999998</v>
      </c>
      <c r="IX249">
        <v>-112.37663000000001</v>
      </c>
      <c r="IY249">
        <v>1171.8</v>
      </c>
      <c r="PE249" t="s">
        <v>8810</v>
      </c>
      <c r="PF249" t="s">
        <v>7705</v>
      </c>
      <c r="PG249" t="s">
        <v>15986</v>
      </c>
      <c r="PH249" t="s">
        <v>15987</v>
      </c>
      <c r="PI249" t="s">
        <v>8953</v>
      </c>
      <c r="PJ249">
        <v>0.99309999999999998</v>
      </c>
      <c r="PK249">
        <v>32.390940000000001</v>
      </c>
      <c r="PL249">
        <v>-94.71396</v>
      </c>
      <c r="PM249">
        <v>107.3</v>
      </c>
      <c r="PO249" t="s">
        <v>8810</v>
      </c>
      <c r="PP249" t="s">
        <v>8021</v>
      </c>
      <c r="PQ249" t="s">
        <v>16405</v>
      </c>
      <c r="PR249" t="s">
        <v>9990</v>
      </c>
      <c r="PS249" t="s">
        <v>8953</v>
      </c>
      <c r="PT249">
        <v>0.99890000000000001</v>
      </c>
      <c r="PU249">
        <v>40.770690000000002</v>
      </c>
      <c r="PV249">
        <v>-111.96503</v>
      </c>
      <c r="PW249">
        <v>1288.4000000000001</v>
      </c>
    </row>
    <row r="250" spans="41:439" x14ac:dyDescent="0.3">
      <c r="AO250" t="s">
        <v>8810</v>
      </c>
      <c r="AP250" t="s">
        <v>3499</v>
      </c>
      <c r="AQ250" t="s">
        <v>10181</v>
      </c>
      <c r="AR250" t="s">
        <v>10182</v>
      </c>
      <c r="AS250" t="s">
        <v>8821</v>
      </c>
      <c r="AT250">
        <v>0.56910000000000005</v>
      </c>
      <c r="AU250">
        <v>34.211419999999997</v>
      </c>
      <c r="AV250">
        <v>-119.08762</v>
      </c>
      <c r="AW250">
        <v>21.6</v>
      </c>
      <c r="AY250" t="s">
        <v>8810</v>
      </c>
      <c r="AZ250" t="s">
        <v>3814</v>
      </c>
      <c r="BA250" t="s">
        <v>10691</v>
      </c>
      <c r="BB250" t="s">
        <v>10692</v>
      </c>
      <c r="BC250" t="s">
        <v>8818</v>
      </c>
      <c r="BD250">
        <v>1</v>
      </c>
      <c r="BE250">
        <v>39.090000000000003</v>
      </c>
      <c r="BF250">
        <v>-107.63</v>
      </c>
      <c r="BG250">
        <v>2999.2</v>
      </c>
      <c r="IQ250" t="s">
        <v>8810</v>
      </c>
      <c r="IR250" t="s">
        <v>5752</v>
      </c>
      <c r="IS250" t="s">
        <v>13456</v>
      </c>
      <c r="IT250" t="s">
        <v>9528</v>
      </c>
      <c r="IU250" t="s">
        <v>8953</v>
      </c>
      <c r="IV250">
        <v>0.93230000000000002</v>
      </c>
      <c r="IW250">
        <v>45.258400000000002</v>
      </c>
      <c r="IX250">
        <v>-112.55454</v>
      </c>
      <c r="IY250">
        <v>1584.7</v>
      </c>
      <c r="PE250" t="s">
        <v>8810</v>
      </c>
      <c r="PF250" t="s">
        <v>7706</v>
      </c>
      <c r="PG250" t="s">
        <v>15988</v>
      </c>
      <c r="PH250" t="s">
        <v>10402</v>
      </c>
      <c r="PI250" t="s">
        <v>8818</v>
      </c>
      <c r="PJ250">
        <v>0.28549999999999998</v>
      </c>
      <c r="PK250">
        <v>31.066669999999998</v>
      </c>
      <c r="PL250">
        <v>-97.833330000000004</v>
      </c>
      <c r="PM250">
        <v>309.39999999999998</v>
      </c>
      <c r="PO250" t="s">
        <v>8810</v>
      </c>
      <c r="PP250" t="s">
        <v>8022</v>
      </c>
      <c r="PQ250" t="s">
        <v>16406</v>
      </c>
      <c r="PR250" t="s">
        <v>11719</v>
      </c>
      <c r="PS250" t="s">
        <v>8833</v>
      </c>
      <c r="PT250">
        <v>1</v>
      </c>
      <c r="PU250">
        <v>38.302799999999998</v>
      </c>
      <c r="PV250">
        <v>-111.29349999999999</v>
      </c>
      <c r="PW250">
        <v>1891</v>
      </c>
    </row>
    <row r="251" spans="41:439" x14ac:dyDescent="0.3">
      <c r="AO251" t="s">
        <v>8810</v>
      </c>
      <c r="AP251" t="s">
        <v>3500</v>
      </c>
      <c r="AQ251" t="s">
        <v>10183</v>
      </c>
      <c r="AR251" t="s">
        <v>10184</v>
      </c>
      <c r="AS251" t="s">
        <v>8821</v>
      </c>
      <c r="AT251">
        <v>0.99529999999999996</v>
      </c>
      <c r="AU251">
        <v>34.199660000000002</v>
      </c>
      <c r="AV251">
        <v>-118.36543</v>
      </c>
      <c r="AW251">
        <v>222.7</v>
      </c>
      <c r="AY251" t="s">
        <v>8810</v>
      </c>
      <c r="AZ251" t="s">
        <v>3815</v>
      </c>
      <c r="BA251" t="s">
        <v>10693</v>
      </c>
      <c r="BB251" t="s">
        <v>9536</v>
      </c>
      <c r="BC251" t="s">
        <v>8818</v>
      </c>
      <c r="BD251">
        <v>1</v>
      </c>
      <c r="BE251">
        <v>37.65</v>
      </c>
      <c r="BF251">
        <v>-107.81</v>
      </c>
      <c r="BG251">
        <v>2706.6</v>
      </c>
      <c r="IQ251" t="s">
        <v>8810</v>
      </c>
      <c r="IR251" t="s">
        <v>5753</v>
      </c>
      <c r="IS251" t="s">
        <v>13457</v>
      </c>
      <c r="IT251" t="s">
        <v>12673</v>
      </c>
      <c r="IU251" t="s">
        <v>8953</v>
      </c>
      <c r="IV251">
        <v>0.99990000000000001</v>
      </c>
      <c r="IW251">
        <v>47.473269999999999</v>
      </c>
      <c r="IX251">
        <v>-111.38281000000001</v>
      </c>
      <c r="IY251">
        <v>1117.7</v>
      </c>
      <c r="PE251" t="s">
        <v>8810</v>
      </c>
      <c r="PF251" t="s">
        <v>7707</v>
      </c>
      <c r="PG251" t="s">
        <v>15989</v>
      </c>
      <c r="PH251" t="s">
        <v>15284</v>
      </c>
      <c r="PI251" t="s">
        <v>8953</v>
      </c>
      <c r="PJ251">
        <v>0.99970000000000003</v>
      </c>
      <c r="PK251">
        <v>30.591200000000001</v>
      </c>
      <c r="PL251">
        <v>-96.36309</v>
      </c>
      <c r="PM251">
        <v>96</v>
      </c>
      <c r="PO251" t="s">
        <v>8810</v>
      </c>
      <c r="PP251" t="s">
        <v>8023</v>
      </c>
      <c r="PQ251" t="s">
        <v>16407</v>
      </c>
      <c r="PR251" t="s">
        <v>16408</v>
      </c>
      <c r="PS251" t="s">
        <v>8833</v>
      </c>
      <c r="PT251">
        <v>0.97550000000000003</v>
      </c>
      <c r="PU251">
        <v>38.750059999999998</v>
      </c>
      <c r="PV251">
        <v>-109.76267</v>
      </c>
      <c r="PW251">
        <v>1387.1</v>
      </c>
    </row>
    <row r="252" spans="41:439" x14ac:dyDescent="0.3">
      <c r="AO252" t="s">
        <v>8810</v>
      </c>
      <c r="AP252" t="s">
        <v>3501</v>
      </c>
      <c r="AQ252" t="s">
        <v>10185</v>
      </c>
      <c r="AR252" t="s">
        <v>10186</v>
      </c>
      <c r="AS252" t="s">
        <v>8953</v>
      </c>
      <c r="AT252">
        <v>1</v>
      </c>
      <c r="AU252">
        <v>35.434240000000003</v>
      </c>
      <c r="AV252">
        <v>-119.05524</v>
      </c>
      <c r="AW252">
        <v>149.30000000000001</v>
      </c>
      <c r="AY252" t="s">
        <v>8810</v>
      </c>
      <c r="AZ252" t="s">
        <v>3816</v>
      </c>
      <c r="BA252" t="s">
        <v>10694</v>
      </c>
      <c r="BB252" t="s">
        <v>10695</v>
      </c>
      <c r="BC252" t="s">
        <v>8818</v>
      </c>
      <c r="BD252">
        <v>1</v>
      </c>
      <c r="BE252">
        <v>37.700000000000003</v>
      </c>
      <c r="BF252">
        <v>-107.78</v>
      </c>
      <c r="BG252">
        <v>3249.2</v>
      </c>
      <c r="IQ252" t="s">
        <v>8810</v>
      </c>
      <c r="IR252" t="s">
        <v>5754</v>
      </c>
      <c r="IS252" t="s">
        <v>13458</v>
      </c>
      <c r="IT252" t="s">
        <v>9756</v>
      </c>
      <c r="IU252" t="s">
        <v>8953</v>
      </c>
      <c r="IV252">
        <v>0.98799999999999999</v>
      </c>
      <c r="IW252">
        <v>46.604439999999997</v>
      </c>
      <c r="IX252">
        <v>-111.98921</v>
      </c>
      <c r="IY252">
        <v>1178.0999999999999</v>
      </c>
      <c r="PE252" t="s">
        <v>8810</v>
      </c>
      <c r="PF252" t="s">
        <v>7708</v>
      </c>
      <c r="PG252" t="s">
        <v>15990</v>
      </c>
      <c r="PH252" t="s">
        <v>8965</v>
      </c>
      <c r="PI252" t="s">
        <v>8953</v>
      </c>
      <c r="PJ252">
        <v>0.99760000000000004</v>
      </c>
      <c r="PK252">
        <v>32.897440000000003</v>
      </c>
      <c r="PL252">
        <v>-97.021960000000007</v>
      </c>
      <c r="PM252">
        <v>165.7</v>
      </c>
      <c r="PO252" t="s">
        <v>8810</v>
      </c>
      <c r="PP252" t="s">
        <v>8024</v>
      </c>
      <c r="PQ252" t="s">
        <v>16409</v>
      </c>
      <c r="PR252" t="s">
        <v>9380</v>
      </c>
      <c r="PS252" t="s">
        <v>8833</v>
      </c>
      <c r="PT252">
        <v>1</v>
      </c>
      <c r="PU252">
        <v>37.706719999999997</v>
      </c>
      <c r="PV252">
        <v>-113.09698</v>
      </c>
      <c r="PW252">
        <v>1703.8</v>
      </c>
    </row>
    <row r="253" spans="41:439" x14ac:dyDescent="0.3">
      <c r="AO253" t="s">
        <v>8810</v>
      </c>
      <c r="AP253" t="s">
        <v>3502</v>
      </c>
      <c r="AQ253" t="s">
        <v>10187</v>
      </c>
      <c r="AR253" t="s">
        <v>8933</v>
      </c>
      <c r="AS253" t="s">
        <v>8953</v>
      </c>
      <c r="AT253">
        <v>0.7399</v>
      </c>
      <c r="AU253">
        <v>37.371139999999997</v>
      </c>
      <c r="AV253">
        <v>-118.35886000000001</v>
      </c>
      <c r="AW253">
        <v>1252.8</v>
      </c>
      <c r="AY253" t="s">
        <v>8810</v>
      </c>
      <c r="AZ253" t="s">
        <v>3817</v>
      </c>
      <c r="BA253" t="s">
        <v>10696</v>
      </c>
      <c r="BB253" t="s">
        <v>10697</v>
      </c>
      <c r="BC253" t="s">
        <v>8818</v>
      </c>
      <c r="BD253">
        <v>1</v>
      </c>
      <c r="BE253">
        <v>37.75</v>
      </c>
      <c r="BF253">
        <v>-107.69</v>
      </c>
      <c r="BG253">
        <v>3200.4</v>
      </c>
      <c r="IQ253" t="s">
        <v>8810</v>
      </c>
      <c r="IR253" t="s">
        <v>5755</v>
      </c>
      <c r="IS253" t="s">
        <v>13459</v>
      </c>
      <c r="IT253" t="s">
        <v>9380</v>
      </c>
      <c r="IU253" t="s">
        <v>8821</v>
      </c>
      <c r="IV253">
        <v>0.98480000000000001</v>
      </c>
      <c r="IW253">
        <v>45.698349999999998</v>
      </c>
      <c r="IX253">
        <v>-110.44154</v>
      </c>
      <c r="IY253">
        <v>1415.9</v>
      </c>
      <c r="PE253" t="s">
        <v>8810</v>
      </c>
      <c r="PF253" t="s">
        <v>7709</v>
      </c>
      <c r="PG253" t="s">
        <v>15991</v>
      </c>
      <c r="PH253" t="s">
        <v>15992</v>
      </c>
      <c r="PI253" t="s">
        <v>8818</v>
      </c>
      <c r="PJ253">
        <v>0.29380000000000001</v>
      </c>
      <c r="PK253">
        <v>31.133330000000001</v>
      </c>
      <c r="PL253">
        <v>-97.716669999999993</v>
      </c>
      <c r="PM253">
        <v>281.60000000000002</v>
      </c>
      <c r="PO253" t="s">
        <v>8810</v>
      </c>
      <c r="PP253" t="s">
        <v>8025</v>
      </c>
      <c r="PQ253" t="s">
        <v>16410</v>
      </c>
      <c r="PR253" t="s">
        <v>16411</v>
      </c>
      <c r="PS253" t="s">
        <v>8826</v>
      </c>
      <c r="PT253">
        <v>0.97250000000000003</v>
      </c>
      <c r="PU253">
        <v>39.60886</v>
      </c>
      <c r="PV253">
        <v>-110.75547</v>
      </c>
      <c r="PW253">
        <v>1777.2</v>
      </c>
    </row>
    <row r="254" spans="41:439" x14ac:dyDescent="0.3">
      <c r="AO254" t="s">
        <v>8810</v>
      </c>
      <c r="AP254" t="s">
        <v>3503</v>
      </c>
      <c r="AQ254" t="s">
        <v>10188</v>
      </c>
      <c r="AR254" t="s">
        <v>9380</v>
      </c>
      <c r="AS254" t="s">
        <v>8821</v>
      </c>
      <c r="AT254">
        <v>0.99439999999999995</v>
      </c>
      <c r="AU254">
        <v>33.618760000000002</v>
      </c>
      <c r="AV254">
        <v>-114.71451</v>
      </c>
      <c r="AW254">
        <v>120.4</v>
      </c>
      <c r="AY254" t="s">
        <v>8810</v>
      </c>
      <c r="AZ254" t="s">
        <v>3818</v>
      </c>
      <c r="BA254" t="s">
        <v>10698</v>
      </c>
      <c r="BB254" t="s">
        <v>9536</v>
      </c>
      <c r="BC254" t="s">
        <v>8818</v>
      </c>
      <c r="BD254">
        <v>0.998</v>
      </c>
      <c r="BE254">
        <v>37.85</v>
      </c>
      <c r="BF254">
        <v>-107.73</v>
      </c>
      <c r="BG254">
        <v>3060.2</v>
      </c>
      <c r="IQ254" t="s">
        <v>8810</v>
      </c>
      <c r="IR254" t="s">
        <v>5756</v>
      </c>
      <c r="IS254" t="s">
        <v>13460</v>
      </c>
      <c r="IT254" t="s">
        <v>8965</v>
      </c>
      <c r="IU254" t="s">
        <v>8953</v>
      </c>
      <c r="IV254">
        <v>0.99990000000000001</v>
      </c>
      <c r="IW254">
        <v>46.920760000000001</v>
      </c>
      <c r="IX254">
        <v>-114.09376</v>
      </c>
      <c r="IY254">
        <v>973.8</v>
      </c>
      <c r="PE254" t="s">
        <v>8810</v>
      </c>
      <c r="PF254" t="s">
        <v>7710</v>
      </c>
      <c r="PG254" t="s">
        <v>15993</v>
      </c>
      <c r="PH254" t="s">
        <v>15994</v>
      </c>
      <c r="PI254" t="s">
        <v>8878</v>
      </c>
      <c r="PJ254">
        <v>0.98040000000000005</v>
      </c>
      <c r="PK254">
        <v>32.346600000000002</v>
      </c>
      <c r="PL254">
        <v>-94.653300000000002</v>
      </c>
      <c r="PM254">
        <v>124.1</v>
      </c>
      <c r="PO254" t="s">
        <v>8810</v>
      </c>
      <c r="PP254" t="s">
        <v>8026</v>
      </c>
      <c r="PQ254" t="s">
        <v>16412</v>
      </c>
      <c r="PR254" t="s">
        <v>9024</v>
      </c>
      <c r="PS254" t="s">
        <v>8826</v>
      </c>
      <c r="PT254">
        <v>0.99639999999999995</v>
      </c>
      <c r="PU254">
        <v>40.442929999999997</v>
      </c>
      <c r="PV254">
        <v>-109.51278000000001</v>
      </c>
      <c r="PW254">
        <v>1604.9</v>
      </c>
    </row>
    <row r="255" spans="41:439" x14ac:dyDescent="0.3">
      <c r="AO255" t="s">
        <v>8810</v>
      </c>
      <c r="AP255" t="s">
        <v>3504</v>
      </c>
      <c r="AQ255" t="s">
        <v>10189</v>
      </c>
      <c r="AR255" t="s">
        <v>10190</v>
      </c>
      <c r="AS255" t="s">
        <v>8821</v>
      </c>
      <c r="AT255">
        <v>0.999</v>
      </c>
      <c r="AU255">
        <v>34.85371</v>
      </c>
      <c r="AV255">
        <v>-116.78702</v>
      </c>
      <c r="AW255">
        <v>584.79999999999995</v>
      </c>
      <c r="AY255" t="s">
        <v>8810</v>
      </c>
      <c r="AZ255" t="s">
        <v>3819</v>
      </c>
      <c r="BA255" t="s">
        <v>10699</v>
      </c>
      <c r="BB255" t="s">
        <v>10700</v>
      </c>
      <c r="BC255" t="s">
        <v>8818</v>
      </c>
      <c r="BD255">
        <v>1</v>
      </c>
      <c r="BE255">
        <v>37.72</v>
      </c>
      <c r="BF255">
        <v>-107.26</v>
      </c>
      <c r="BG255">
        <v>2865.1</v>
      </c>
      <c r="IQ255" t="s">
        <v>8810</v>
      </c>
      <c r="IR255" t="s">
        <v>5757</v>
      </c>
      <c r="IS255" t="s">
        <v>13461</v>
      </c>
      <c r="IT255" t="s">
        <v>13462</v>
      </c>
      <c r="IU255" t="s">
        <v>8821</v>
      </c>
      <c r="IV255">
        <v>0.99890000000000001</v>
      </c>
      <c r="IW255">
        <v>48.21416</v>
      </c>
      <c r="IX255">
        <v>-106.62139000000001</v>
      </c>
      <c r="IY255">
        <v>697.8</v>
      </c>
      <c r="PE255" t="s">
        <v>8810</v>
      </c>
      <c r="PF255" t="s">
        <v>7711</v>
      </c>
      <c r="PG255" t="s">
        <v>15995</v>
      </c>
      <c r="PH255" t="s">
        <v>14187</v>
      </c>
      <c r="PI255" t="s">
        <v>8818</v>
      </c>
      <c r="PJ255">
        <v>0.77070000000000005</v>
      </c>
      <c r="PK255">
        <v>32.336239999999997</v>
      </c>
      <c r="PL255">
        <v>-98.141000000000005</v>
      </c>
      <c r="PM255">
        <v>378</v>
      </c>
      <c r="PO255" t="s">
        <v>8810</v>
      </c>
      <c r="PP255" t="s">
        <v>8027</v>
      </c>
      <c r="PQ255" t="s">
        <v>16413</v>
      </c>
      <c r="PR255" t="s">
        <v>9165</v>
      </c>
      <c r="PS255" t="s">
        <v>8826</v>
      </c>
      <c r="PT255">
        <v>0.99870000000000003</v>
      </c>
      <c r="PU255">
        <v>41.786499999999997</v>
      </c>
      <c r="PV255">
        <v>-111.85187999999999</v>
      </c>
      <c r="PW255">
        <v>1355.7</v>
      </c>
    </row>
    <row r="256" spans="41:439" x14ac:dyDescent="0.3">
      <c r="AO256" t="s">
        <v>8810</v>
      </c>
      <c r="AP256" t="s">
        <v>3505</v>
      </c>
      <c r="AQ256" t="s">
        <v>10191</v>
      </c>
      <c r="AR256" t="s">
        <v>9447</v>
      </c>
      <c r="AS256" t="s">
        <v>8953</v>
      </c>
      <c r="AT256">
        <v>0.99890000000000001</v>
      </c>
      <c r="AU256">
        <v>33.938160000000003</v>
      </c>
      <c r="AV256">
        <v>-118.3866</v>
      </c>
      <c r="AW256">
        <v>29.7</v>
      </c>
      <c r="AY256" t="s">
        <v>8810</v>
      </c>
      <c r="AZ256" t="s">
        <v>3820</v>
      </c>
      <c r="BA256" t="s">
        <v>10701</v>
      </c>
      <c r="BB256" t="s">
        <v>10702</v>
      </c>
      <c r="BC256" t="s">
        <v>8818</v>
      </c>
      <c r="BD256">
        <v>1</v>
      </c>
      <c r="BE256">
        <v>37.619999999999997</v>
      </c>
      <c r="BF256">
        <v>-107.03</v>
      </c>
      <c r="BG256">
        <v>3429</v>
      </c>
      <c r="IQ256" t="s">
        <v>8810</v>
      </c>
      <c r="IR256" t="s">
        <v>5758</v>
      </c>
      <c r="IS256" t="s">
        <v>13463</v>
      </c>
      <c r="IT256" t="s">
        <v>12153</v>
      </c>
      <c r="IU256" t="s">
        <v>8833</v>
      </c>
      <c r="IV256">
        <v>0.54530000000000001</v>
      </c>
      <c r="IW256">
        <v>48.40849</v>
      </c>
      <c r="IX256">
        <v>-106.51487</v>
      </c>
      <c r="IY256">
        <v>835.5</v>
      </c>
      <c r="PE256" t="s">
        <v>8810</v>
      </c>
      <c r="PF256" t="s">
        <v>7712</v>
      </c>
      <c r="PG256" t="s">
        <v>15996</v>
      </c>
      <c r="PH256" t="s">
        <v>9606</v>
      </c>
      <c r="PI256" t="s">
        <v>8818</v>
      </c>
      <c r="PJ256">
        <v>0.99590000000000001</v>
      </c>
      <c r="PK256">
        <v>32.678159999999998</v>
      </c>
      <c r="PL256">
        <v>-96.867710000000002</v>
      </c>
      <c r="PM256">
        <v>200.4</v>
      </c>
    </row>
    <row r="257" spans="41:429" x14ac:dyDescent="0.3">
      <c r="AO257" t="s">
        <v>8810</v>
      </c>
      <c r="AP257" t="s">
        <v>3506</v>
      </c>
      <c r="AQ257" t="s">
        <v>10192</v>
      </c>
      <c r="AR257" t="s">
        <v>10193</v>
      </c>
      <c r="AS257" t="s">
        <v>8821</v>
      </c>
      <c r="AT257">
        <v>0.99450000000000005</v>
      </c>
      <c r="AU257">
        <v>34.767829999999996</v>
      </c>
      <c r="AV257">
        <v>-114.61842</v>
      </c>
      <c r="AW257">
        <v>270.60000000000002</v>
      </c>
      <c r="AY257" t="s">
        <v>8810</v>
      </c>
      <c r="AZ257" t="s">
        <v>3821</v>
      </c>
      <c r="BA257" t="s">
        <v>10703</v>
      </c>
      <c r="BB257" t="s">
        <v>10704</v>
      </c>
      <c r="BC257" t="s">
        <v>8818</v>
      </c>
      <c r="BD257">
        <v>1</v>
      </c>
      <c r="BE257">
        <v>37.93</v>
      </c>
      <c r="BF257">
        <v>-107.68</v>
      </c>
      <c r="BG257">
        <v>2987</v>
      </c>
      <c r="IQ257" t="s">
        <v>8810</v>
      </c>
      <c r="IR257" t="s">
        <v>5759</v>
      </c>
      <c r="IS257" t="s">
        <v>13464</v>
      </c>
      <c r="IT257" t="s">
        <v>13465</v>
      </c>
      <c r="IU257" t="s">
        <v>8821</v>
      </c>
      <c r="IV257">
        <v>0.99980000000000002</v>
      </c>
      <c r="IW257">
        <v>48.542540000000002</v>
      </c>
      <c r="IX257">
        <v>-109.76439000000001</v>
      </c>
      <c r="IY257">
        <v>788.2</v>
      </c>
      <c r="PE257" t="s">
        <v>8810</v>
      </c>
      <c r="PF257" t="s">
        <v>7713</v>
      </c>
      <c r="PG257" t="s">
        <v>15997</v>
      </c>
      <c r="PH257" t="s">
        <v>9583</v>
      </c>
      <c r="PI257" t="s">
        <v>8818</v>
      </c>
      <c r="PJ257">
        <v>0.99460000000000004</v>
      </c>
      <c r="PK257">
        <v>33.208829999999999</v>
      </c>
      <c r="PL257">
        <v>-97.199219999999997</v>
      </c>
      <c r="PM257">
        <v>194.6</v>
      </c>
    </row>
    <row r="258" spans="41:429" x14ac:dyDescent="0.3">
      <c r="AO258" t="s">
        <v>8810</v>
      </c>
      <c r="AP258" t="s">
        <v>3507</v>
      </c>
      <c r="AQ258" t="s">
        <v>10194</v>
      </c>
      <c r="AR258" t="s">
        <v>9997</v>
      </c>
      <c r="AS258" t="s">
        <v>8821</v>
      </c>
      <c r="AT258">
        <v>0.65239999999999998</v>
      </c>
      <c r="AU258">
        <v>34.629440000000002</v>
      </c>
      <c r="AV258">
        <v>-118.08309</v>
      </c>
      <c r="AW258">
        <v>764.7</v>
      </c>
      <c r="AY258" t="s">
        <v>8810</v>
      </c>
      <c r="AZ258" t="s">
        <v>3822</v>
      </c>
      <c r="BA258" t="s">
        <v>10705</v>
      </c>
      <c r="BB258" t="s">
        <v>10706</v>
      </c>
      <c r="BC258" t="s">
        <v>8818</v>
      </c>
      <c r="BD258">
        <v>1</v>
      </c>
      <c r="BE258">
        <v>37.799999999999997</v>
      </c>
      <c r="BF258">
        <v>-107.92</v>
      </c>
      <c r="BG258">
        <v>3109</v>
      </c>
      <c r="IQ258" t="s">
        <v>8810</v>
      </c>
      <c r="IR258" t="s">
        <v>5760</v>
      </c>
      <c r="IS258" t="s">
        <v>13466</v>
      </c>
      <c r="IT258" t="s">
        <v>13467</v>
      </c>
      <c r="IU258" t="s">
        <v>8826</v>
      </c>
      <c r="IV258">
        <v>0.99750000000000005</v>
      </c>
      <c r="IW258">
        <v>48.094169999999998</v>
      </c>
      <c r="IX258">
        <v>-105.57836</v>
      </c>
      <c r="IY258">
        <v>604.70000000000005</v>
      </c>
      <c r="PE258" t="s">
        <v>8810</v>
      </c>
      <c r="PF258" t="s">
        <v>7714</v>
      </c>
      <c r="PG258" t="s">
        <v>15998</v>
      </c>
      <c r="PH258" t="s">
        <v>15999</v>
      </c>
      <c r="PI258" t="s">
        <v>8818</v>
      </c>
      <c r="PJ258">
        <v>0.98419999999999996</v>
      </c>
      <c r="PK258">
        <v>30.740670000000001</v>
      </c>
      <c r="PL258">
        <v>-98.235389999999995</v>
      </c>
      <c r="PM258">
        <v>386.1</v>
      </c>
    </row>
    <row r="259" spans="41:429" x14ac:dyDescent="0.3">
      <c r="AO259" t="s">
        <v>8810</v>
      </c>
      <c r="AP259" t="s">
        <v>3508</v>
      </c>
      <c r="AQ259" t="s">
        <v>10195</v>
      </c>
      <c r="AR259" t="s">
        <v>10196</v>
      </c>
      <c r="AS259" t="s">
        <v>8821</v>
      </c>
      <c r="AT259">
        <v>0.9869</v>
      </c>
      <c r="AU259">
        <v>34.743609999999997</v>
      </c>
      <c r="AV259">
        <v>-118.72528</v>
      </c>
      <c r="AW259">
        <v>1374.6</v>
      </c>
      <c r="AY259" t="s">
        <v>8810</v>
      </c>
      <c r="AZ259" t="s">
        <v>3823</v>
      </c>
      <c r="BA259" t="s">
        <v>10707</v>
      </c>
      <c r="BB259" t="s">
        <v>10686</v>
      </c>
      <c r="BC259" t="s">
        <v>8818</v>
      </c>
      <c r="BD259">
        <v>1</v>
      </c>
      <c r="BE259">
        <v>37.99</v>
      </c>
      <c r="BF259">
        <v>-107.2</v>
      </c>
      <c r="BG259">
        <v>3486.9</v>
      </c>
      <c r="IQ259" t="s">
        <v>8810</v>
      </c>
      <c r="IR259" t="s">
        <v>5761</v>
      </c>
      <c r="IS259" t="s">
        <v>13468</v>
      </c>
      <c r="IT259" t="s">
        <v>11560</v>
      </c>
      <c r="IU259" t="s">
        <v>8826</v>
      </c>
      <c r="IV259">
        <v>0.99280000000000002</v>
      </c>
      <c r="IW259">
        <v>47.325927999999998</v>
      </c>
      <c r="IX259">
        <v>-106.948724</v>
      </c>
      <c r="IY259">
        <v>801</v>
      </c>
      <c r="PE259" t="s">
        <v>8810</v>
      </c>
      <c r="PF259" t="s">
        <v>7715</v>
      </c>
      <c r="PG259" t="s">
        <v>16000</v>
      </c>
      <c r="PH259" t="s">
        <v>14044</v>
      </c>
      <c r="PI259" t="s">
        <v>8818</v>
      </c>
      <c r="PJ259">
        <v>0.50260000000000005</v>
      </c>
      <c r="PK259">
        <v>26.2303</v>
      </c>
      <c r="PL259">
        <v>-97.655649999999994</v>
      </c>
      <c r="PM259">
        <v>9.5</v>
      </c>
    </row>
    <row r="260" spans="41:429" x14ac:dyDescent="0.3">
      <c r="AO260" t="s">
        <v>8810</v>
      </c>
      <c r="AP260" t="s">
        <v>3509</v>
      </c>
      <c r="AQ260" t="s">
        <v>10197</v>
      </c>
      <c r="AR260" t="s">
        <v>9901</v>
      </c>
      <c r="AS260" t="s">
        <v>8953</v>
      </c>
      <c r="AT260">
        <v>0.99980000000000002</v>
      </c>
      <c r="AU260">
        <v>32.733600000000003</v>
      </c>
      <c r="AV260">
        <v>-117.1831</v>
      </c>
      <c r="AW260">
        <v>4.5999999999999996</v>
      </c>
      <c r="AY260" t="s">
        <v>8810</v>
      </c>
      <c r="AZ260" t="s">
        <v>3824</v>
      </c>
      <c r="BA260" t="s">
        <v>10708</v>
      </c>
      <c r="BB260" t="s">
        <v>10709</v>
      </c>
      <c r="BC260" t="s">
        <v>8818</v>
      </c>
      <c r="BD260">
        <v>1</v>
      </c>
      <c r="BE260">
        <v>37.49</v>
      </c>
      <c r="BF260">
        <v>-107.51</v>
      </c>
      <c r="BG260">
        <v>3316.2</v>
      </c>
      <c r="IQ260" t="s">
        <v>8810</v>
      </c>
      <c r="IR260" t="s">
        <v>5762</v>
      </c>
      <c r="IS260" t="s">
        <v>13469</v>
      </c>
      <c r="IT260" t="s">
        <v>10161</v>
      </c>
      <c r="IU260" t="s">
        <v>8833</v>
      </c>
      <c r="IV260">
        <v>0.99239999999999995</v>
      </c>
      <c r="IW260">
        <v>46.352049999999998</v>
      </c>
      <c r="IX260">
        <v>-104.26134</v>
      </c>
      <c r="IY260">
        <v>902.9</v>
      </c>
      <c r="PE260" t="s">
        <v>8810</v>
      </c>
      <c r="PF260" t="s">
        <v>7716</v>
      </c>
      <c r="PG260" t="s">
        <v>16001</v>
      </c>
      <c r="PH260" t="s">
        <v>15962</v>
      </c>
      <c r="PI260" t="s">
        <v>8821</v>
      </c>
      <c r="PJ260">
        <v>0.28849999999999998</v>
      </c>
      <c r="PK260">
        <v>27.533329999999999</v>
      </c>
      <c r="PL260">
        <v>-99.466669999999993</v>
      </c>
      <c r="PM260">
        <v>150.6</v>
      </c>
    </row>
    <row r="261" spans="41:429" x14ac:dyDescent="0.3">
      <c r="AO261" t="s">
        <v>8810</v>
      </c>
      <c r="AP261" t="s">
        <v>3510</v>
      </c>
      <c r="AQ261" t="s">
        <v>10198</v>
      </c>
      <c r="AR261" t="s">
        <v>10199</v>
      </c>
      <c r="AS261" t="s">
        <v>8821</v>
      </c>
      <c r="AT261">
        <v>0.96609999999999996</v>
      </c>
      <c r="AU261">
        <v>34.424100000000003</v>
      </c>
      <c r="AV261">
        <v>-119.84249</v>
      </c>
      <c r="AW261">
        <v>2.5</v>
      </c>
      <c r="AY261" t="s">
        <v>8810</v>
      </c>
      <c r="AZ261" t="s">
        <v>3825</v>
      </c>
      <c r="BA261" t="s">
        <v>10710</v>
      </c>
      <c r="BB261" t="s">
        <v>10686</v>
      </c>
      <c r="BC261" t="s">
        <v>8818</v>
      </c>
      <c r="BD261">
        <v>1</v>
      </c>
      <c r="BE261">
        <v>37.71</v>
      </c>
      <c r="BF261">
        <v>-107.51</v>
      </c>
      <c r="BG261">
        <v>3535.7</v>
      </c>
      <c r="IQ261" t="s">
        <v>8810</v>
      </c>
      <c r="IR261" t="s">
        <v>5763</v>
      </c>
      <c r="IS261" t="s">
        <v>13470</v>
      </c>
      <c r="IT261" t="s">
        <v>13471</v>
      </c>
      <c r="IU261" t="s">
        <v>8833</v>
      </c>
      <c r="IV261">
        <v>0.99209999999999998</v>
      </c>
      <c r="IW261">
        <v>48.488700000000001</v>
      </c>
      <c r="IX261">
        <v>-105.20959999999999</v>
      </c>
      <c r="IY261">
        <v>805.6</v>
      </c>
      <c r="PE261" t="s">
        <v>8810</v>
      </c>
      <c r="PF261" t="s">
        <v>7717</v>
      </c>
      <c r="PG261" t="s">
        <v>15959</v>
      </c>
      <c r="PH261" t="s">
        <v>16002</v>
      </c>
      <c r="PI261" t="s">
        <v>8953</v>
      </c>
      <c r="PJ261">
        <v>0.95450000000000002</v>
      </c>
      <c r="PK261">
        <v>28.862449999999999</v>
      </c>
      <c r="PL261">
        <v>-96.930099999999996</v>
      </c>
      <c r="PM261">
        <v>33.700000000000003</v>
      </c>
    </row>
    <row r="262" spans="41:429" x14ac:dyDescent="0.3">
      <c r="AO262" t="s">
        <v>8810</v>
      </c>
      <c r="AP262" t="s">
        <v>3511</v>
      </c>
      <c r="AQ262" t="s">
        <v>10200</v>
      </c>
      <c r="AR262" t="s">
        <v>8965</v>
      </c>
      <c r="AS262" t="s">
        <v>8821</v>
      </c>
      <c r="AT262">
        <v>0.43640000000000001</v>
      </c>
      <c r="AU262">
        <v>33.40419</v>
      </c>
      <c r="AV262">
        <v>-118.41455999999999</v>
      </c>
      <c r="AW262">
        <v>477</v>
      </c>
      <c r="AY262" t="s">
        <v>8810</v>
      </c>
      <c r="AZ262" t="s">
        <v>3826</v>
      </c>
      <c r="BA262" t="s">
        <v>10711</v>
      </c>
      <c r="BB262" t="s">
        <v>10712</v>
      </c>
      <c r="BC262" t="s">
        <v>8818</v>
      </c>
      <c r="BD262">
        <v>1</v>
      </c>
      <c r="BE262">
        <v>37.89</v>
      </c>
      <c r="BF262">
        <v>-107.71</v>
      </c>
      <c r="BG262">
        <v>3413.8</v>
      </c>
      <c r="IQ262" t="s">
        <v>8810</v>
      </c>
      <c r="IR262" t="s">
        <v>5764</v>
      </c>
      <c r="IS262" t="s">
        <v>13472</v>
      </c>
      <c r="IT262" t="s">
        <v>13471</v>
      </c>
      <c r="IU262" t="s">
        <v>8833</v>
      </c>
      <c r="IV262">
        <v>0.9879</v>
      </c>
      <c r="IW262">
        <v>48.308199999999999</v>
      </c>
      <c r="IX262">
        <v>-105.1018</v>
      </c>
      <c r="IY262">
        <v>635.5</v>
      </c>
      <c r="PE262" t="s">
        <v>8810</v>
      </c>
      <c r="PF262" t="s">
        <v>7718</v>
      </c>
      <c r="PG262" t="s">
        <v>16003</v>
      </c>
      <c r="PH262" t="s">
        <v>11932</v>
      </c>
      <c r="PI262" t="s">
        <v>8953</v>
      </c>
      <c r="PJ262">
        <v>1</v>
      </c>
      <c r="PK262">
        <v>29.95205</v>
      </c>
      <c r="PL262">
        <v>-94.026160000000004</v>
      </c>
      <c r="PM262">
        <v>3.8</v>
      </c>
    </row>
    <row r="263" spans="41:429" x14ac:dyDescent="0.3">
      <c r="AO263" t="s">
        <v>8810</v>
      </c>
      <c r="AP263" t="s">
        <v>3512</v>
      </c>
      <c r="AQ263" t="s">
        <v>10201</v>
      </c>
      <c r="AR263" t="s">
        <v>10202</v>
      </c>
      <c r="AS263" t="s">
        <v>8821</v>
      </c>
      <c r="AT263">
        <v>0.42370000000000002</v>
      </c>
      <c r="AU263">
        <v>32.832410000000003</v>
      </c>
      <c r="AV263">
        <v>-115.66377</v>
      </c>
      <c r="AW263">
        <v>-14.1</v>
      </c>
      <c r="AY263" t="s">
        <v>8810</v>
      </c>
      <c r="AZ263" t="s">
        <v>3827</v>
      </c>
      <c r="BA263" t="s">
        <v>10713</v>
      </c>
      <c r="BB263" t="s">
        <v>10714</v>
      </c>
      <c r="BC263" t="s">
        <v>8818</v>
      </c>
      <c r="BD263">
        <v>1</v>
      </c>
      <c r="BE263">
        <v>37.479999999999997</v>
      </c>
      <c r="BF263">
        <v>-107.63</v>
      </c>
      <c r="BG263">
        <v>3413.8</v>
      </c>
      <c r="PE263" t="s">
        <v>8810</v>
      </c>
      <c r="PF263" t="s">
        <v>7719</v>
      </c>
      <c r="PG263" t="s">
        <v>16004</v>
      </c>
      <c r="PH263" t="s">
        <v>14134</v>
      </c>
      <c r="PI263" t="s">
        <v>8953</v>
      </c>
      <c r="PJ263">
        <v>0.95720000000000005</v>
      </c>
      <c r="PK263">
        <v>29.645859999999999</v>
      </c>
      <c r="PL263">
        <v>-95.282120000000006</v>
      </c>
      <c r="PM263">
        <v>13.2</v>
      </c>
    </row>
    <row r="264" spans="41:429" x14ac:dyDescent="0.3">
      <c r="AO264" t="s">
        <v>8810</v>
      </c>
      <c r="AP264" t="s">
        <v>3513</v>
      </c>
      <c r="AQ264" t="s">
        <v>10203</v>
      </c>
      <c r="AR264" t="s">
        <v>10204</v>
      </c>
      <c r="AS264" t="s">
        <v>8821</v>
      </c>
      <c r="AT264">
        <v>0.99950000000000006</v>
      </c>
      <c r="AU264">
        <v>38.503689999999999</v>
      </c>
      <c r="AV264">
        <v>-122.81101</v>
      </c>
      <c r="AW264">
        <v>36.200000000000003</v>
      </c>
      <c r="AY264" t="s">
        <v>8810</v>
      </c>
      <c r="AZ264" t="s">
        <v>3828</v>
      </c>
      <c r="BA264" t="s">
        <v>10715</v>
      </c>
      <c r="BB264" t="s">
        <v>10716</v>
      </c>
      <c r="BC264" t="s">
        <v>8818</v>
      </c>
      <c r="BD264">
        <v>1</v>
      </c>
      <c r="BE264">
        <v>37.659999999999997</v>
      </c>
      <c r="BF264">
        <v>-107.8</v>
      </c>
      <c r="BG264">
        <v>2718.8</v>
      </c>
      <c r="PE264" t="s">
        <v>8810</v>
      </c>
      <c r="PF264" t="s">
        <v>7720</v>
      </c>
      <c r="PG264" t="s">
        <v>16005</v>
      </c>
      <c r="PH264" t="s">
        <v>12968</v>
      </c>
      <c r="PI264" t="s">
        <v>8953</v>
      </c>
      <c r="PJ264">
        <v>0.79359999999999997</v>
      </c>
      <c r="PK264">
        <v>25.91459</v>
      </c>
      <c r="PL264">
        <v>-97.423140000000004</v>
      </c>
      <c r="PM264">
        <v>5.7</v>
      </c>
    </row>
    <row r="265" spans="41:429" x14ac:dyDescent="0.3">
      <c r="AO265" t="s">
        <v>8810</v>
      </c>
      <c r="AP265" t="s">
        <v>3514</v>
      </c>
      <c r="AQ265" t="s">
        <v>10205</v>
      </c>
      <c r="AR265" t="s">
        <v>9623</v>
      </c>
      <c r="AS265" t="s">
        <v>8821</v>
      </c>
      <c r="AT265">
        <v>0.88880000000000003</v>
      </c>
      <c r="AU265">
        <v>39.27617</v>
      </c>
      <c r="AV265">
        <v>-120.70927</v>
      </c>
      <c r="AW265">
        <v>1611.2</v>
      </c>
      <c r="AY265" t="s">
        <v>8810</v>
      </c>
      <c r="AZ265" t="s">
        <v>3829</v>
      </c>
      <c r="BA265" t="s">
        <v>10717</v>
      </c>
      <c r="BB265" t="s">
        <v>10559</v>
      </c>
      <c r="BC265" t="s">
        <v>8818</v>
      </c>
      <c r="BD265">
        <v>1</v>
      </c>
      <c r="BE265">
        <v>37.520000000000003</v>
      </c>
      <c r="BF265">
        <v>-107.32</v>
      </c>
      <c r="BG265">
        <v>3273.6</v>
      </c>
      <c r="PE265" t="s">
        <v>8810</v>
      </c>
      <c r="PF265" t="s">
        <v>7721</v>
      </c>
      <c r="PG265" t="s">
        <v>16006</v>
      </c>
      <c r="PH265" t="s">
        <v>16007</v>
      </c>
      <c r="PI265" t="s">
        <v>8953</v>
      </c>
      <c r="PJ265">
        <v>1</v>
      </c>
      <c r="PK265">
        <v>29.54429</v>
      </c>
      <c r="PL265">
        <v>-98.483949999999993</v>
      </c>
      <c r="PM265">
        <v>243.6</v>
      </c>
    </row>
    <row r="266" spans="41:429" x14ac:dyDescent="0.3">
      <c r="AO266" t="s">
        <v>8810</v>
      </c>
      <c r="AP266" t="s">
        <v>3515</v>
      </c>
      <c r="AQ266" t="s">
        <v>10206</v>
      </c>
      <c r="AR266" t="s">
        <v>8965</v>
      </c>
      <c r="AS266" t="s">
        <v>8821</v>
      </c>
      <c r="AT266">
        <v>0.78600000000000003</v>
      </c>
      <c r="AU266">
        <v>37.717799999999997</v>
      </c>
      <c r="AV266">
        <v>-122.23300999999999</v>
      </c>
      <c r="AW266">
        <v>1.5</v>
      </c>
      <c r="AY266" t="s">
        <v>8810</v>
      </c>
      <c r="AZ266" t="s">
        <v>3830</v>
      </c>
      <c r="BA266" t="s">
        <v>10718</v>
      </c>
      <c r="BB266" t="s">
        <v>10719</v>
      </c>
      <c r="BC266" t="s">
        <v>8818</v>
      </c>
      <c r="BD266">
        <v>1</v>
      </c>
      <c r="BE266">
        <v>37.880000000000003</v>
      </c>
      <c r="BF266">
        <v>-107.36</v>
      </c>
      <c r="BG266">
        <v>3383.3</v>
      </c>
      <c r="PE266" t="s">
        <v>8810</v>
      </c>
      <c r="PF266" t="s">
        <v>7722</v>
      </c>
      <c r="PG266" t="s">
        <v>16008</v>
      </c>
      <c r="PH266" t="s">
        <v>12065</v>
      </c>
      <c r="PI266" t="s">
        <v>8953</v>
      </c>
      <c r="PJ266">
        <v>0.58879999999999999</v>
      </c>
      <c r="PK266">
        <v>29.27036</v>
      </c>
      <c r="PL266">
        <v>-94.86421</v>
      </c>
      <c r="PM266">
        <v>1.5</v>
      </c>
    </row>
    <row r="267" spans="41:429" x14ac:dyDescent="0.3">
      <c r="AO267" t="s">
        <v>8810</v>
      </c>
      <c r="AP267" t="s">
        <v>3516</v>
      </c>
      <c r="AQ267" t="s">
        <v>10207</v>
      </c>
      <c r="AR267" t="s">
        <v>10208</v>
      </c>
      <c r="AS267" t="s">
        <v>8953</v>
      </c>
      <c r="AT267">
        <v>0.96009999999999995</v>
      </c>
      <c r="AU267">
        <v>38.506590000000003</v>
      </c>
      <c r="AV267">
        <v>-121.49603999999999</v>
      </c>
      <c r="AW267">
        <v>5.9</v>
      </c>
      <c r="AY267" t="s">
        <v>8810</v>
      </c>
      <c r="AZ267" t="s">
        <v>3831</v>
      </c>
      <c r="BA267" t="s">
        <v>10720</v>
      </c>
      <c r="BB267" t="s">
        <v>10721</v>
      </c>
      <c r="BC267" t="s">
        <v>8818</v>
      </c>
      <c r="BD267">
        <v>0.99829999999999997</v>
      </c>
      <c r="BE267">
        <v>39.06</v>
      </c>
      <c r="BF267">
        <v>-108.06</v>
      </c>
      <c r="BG267">
        <v>3048</v>
      </c>
      <c r="PE267" t="s">
        <v>8810</v>
      </c>
      <c r="PF267" t="s">
        <v>7723</v>
      </c>
      <c r="PG267" t="s">
        <v>16009</v>
      </c>
      <c r="PH267" t="s">
        <v>12065</v>
      </c>
      <c r="PI267" t="s">
        <v>8953</v>
      </c>
      <c r="PJ267">
        <v>0.99890000000000001</v>
      </c>
      <c r="PK267">
        <v>27.773350000000001</v>
      </c>
      <c r="PL267">
        <v>-97.513019999999997</v>
      </c>
      <c r="PM267">
        <v>12.5</v>
      </c>
    </row>
    <row r="268" spans="41:429" x14ac:dyDescent="0.3">
      <c r="AO268" t="s">
        <v>8810</v>
      </c>
      <c r="AP268" t="s">
        <v>3517</v>
      </c>
      <c r="AQ268" t="s">
        <v>10209</v>
      </c>
      <c r="AR268" t="s">
        <v>10210</v>
      </c>
      <c r="AS268" t="s">
        <v>8953</v>
      </c>
      <c r="AT268">
        <v>0.98360000000000003</v>
      </c>
      <c r="AU268">
        <v>36.663519999999998</v>
      </c>
      <c r="AV268">
        <v>-121.60928</v>
      </c>
      <c r="AW268">
        <v>22.3</v>
      </c>
      <c r="AY268" t="s">
        <v>8810</v>
      </c>
      <c r="AZ268" t="s">
        <v>3832</v>
      </c>
      <c r="BA268" t="s">
        <v>10722</v>
      </c>
      <c r="BB268" t="s">
        <v>10723</v>
      </c>
      <c r="BC268" t="s">
        <v>8818</v>
      </c>
      <c r="BD268">
        <v>1</v>
      </c>
      <c r="BE268">
        <v>38.42</v>
      </c>
      <c r="BF268">
        <v>-108.38</v>
      </c>
      <c r="BG268">
        <v>2865.1</v>
      </c>
      <c r="PE268" t="s">
        <v>8810</v>
      </c>
      <c r="PF268" t="s">
        <v>7724</v>
      </c>
      <c r="PG268" t="s">
        <v>16010</v>
      </c>
      <c r="PH268" t="s">
        <v>10947</v>
      </c>
      <c r="PI268" t="s">
        <v>16011</v>
      </c>
      <c r="PJ268">
        <v>0.93610000000000004</v>
      </c>
      <c r="PK268">
        <v>27.687860000000001</v>
      </c>
      <c r="PL268">
        <v>-97.291579999999996</v>
      </c>
      <c r="PM268">
        <v>4.7</v>
      </c>
    </row>
    <row r="269" spans="41:429" x14ac:dyDescent="0.3">
      <c r="AO269" t="s">
        <v>8810</v>
      </c>
      <c r="AP269" t="s">
        <v>3518</v>
      </c>
      <c r="AQ269" t="s">
        <v>10211</v>
      </c>
      <c r="AR269" t="s">
        <v>10212</v>
      </c>
      <c r="AS269" t="s">
        <v>8953</v>
      </c>
      <c r="AT269">
        <v>0.99839999999999995</v>
      </c>
      <c r="AU269">
        <v>37.619619999999998</v>
      </c>
      <c r="AV269">
        <v>-122.36562000000001</v>
      </c>
      <c r="AW269">
        <v>3.2</v>
      </c>
      <c r="AY269" t="s">
        <v>8810</v>
      </c>
      <c r="AZ269" t="s">
        <v>3833</v>
      </c>
      <c r="BA269" t="s">
        <v>10724</v>
      </c>
      <c r="BB269" t="s">
        <v>10725</v>
      </c>
      <c r="BC269" t="s">
        <v>8818</v>
      </c>
      <c r="BD269">
        <v>1</v>
      </c>
      <c r="BE269">
        <v>37.43</v>
      </c>
      <c r="BF269">
        <v>-108.17</v>
      </c>
      <c r="BG269">
        <v>3048</v>
      </c>
      <c r="PE269" t="s">
        <v>8810</v>
      </c>
      <c r="PF269" t="s">
        <v>7725</v>
      </c>
      <c r="PG269" t="s">
        <v>16012</v>
      </c>
      <c r="PH269" t="s">
        <v>10947</v>
      </c>
      <c r="PI269" t="s">
        <v>8821</v>
      </c>
      <c r="PJ269">
        <v>0.87309999999999999</v>
      </c>
      <c r="PK269">
        <v>27.508980000000001</v>
      </c>
      <c r="PL269">
        <v>-97.804079999999999</v>
      </c>
      <c r="PM269">
        <v>13.4</v>
      </c>
    </row>
    <row r="270" spans="41:429" x14ac:dyDescent="0.3">
      <c r="AO270" t="s">
        <v>8810</v>
      </c>
      <c r="AP270" t="s">
        <v>3519</v>
      </c>
      <c r="AQ270" t="s">
        <v>10213</v>
      </c>
      <c r="AR270" t="s">
        <v>10214</v>
      </c>
      <c r="AS270" t="s">
        <v>8953</v>
      </c>
      <c r="AT270">
        <v>0.99780000000000002</v>
      </c>
      <c r="AU270">
        <v>37.889969999999998</v>
      </c>
      <c r="AV270">
        <v>-121.22637</v>
      </c>
      <c r="AW270">
        <v>8.3000000000000007</v>
      </c>
      <c r="AY270" t="s">
        <v>8810</v>
      </c>
      <c r="AZ270" t="s">
        <v>3834</v>
      </c>
      <c r="BA270" t="s">
        <v>10726</v>
      </c>
      <c r="BB270" t="s">
        <v>10727</v>
      </c>
      <c r="BC270" t="s">
        <v>8818</v>
      </c>
      <c r="BD270">
        <v>1</v>
      </c>
      <c r="BE270">
        <v>37.5</v>
      </c>
      <c r="BF270">
        <v>-108.11</v>
      </c>
      <c r="BG270">
        <v>3267.5</v>
      </c>
      <c r="PE270" t="s">
        <v>8810</v>
      </c>
      <c r="PF270" t="s">
        <v>7726</v>
      </c>
      <c r="PG270" t="s">
        <v>16013</v>
      </c>
      <c r="PH270" t="s">
        <v>8965</v>
      </c>
      <c r="PI270" t="s">
        <v>8818</v>
      </c>
      <c r="PJ270">
        <v>0.38069999999999998</v>
      </c>
      <c r="PK270">
        <v>27.741309999999999</v>
      </c>
      <c r="PL270">
        <v>-98.025069999999999</v>
      </c>
      <c r="PM270">
        <v>52</v>
      </c>
    </row>
    <row r="271" spans="41:429" x14ac:dyDescent="0.3">
      <c r="AO271" t="s">
        <v>8810</v>
      </c>
      <c r="AP271" t="s">
        <v>3520</v>
      </c>
      <c r="AQ271" t="s">
        <v>10215</v>
      </c>
      <c r="AR271" t="s">
        <v>9339</v>
      </c>
      <c r="AS271" t="s">
        <v>8953</v>
      </c>
      <c r="AT271">
        <v>1</v>
      </c>
      <c r="AU271">
        <v>37.99165</v>
      </c>
      <c r="AV271">
        <v>-122.05268</v>
      </c>
      <c r="AW271">
        <v>7</v>
      </c>
      <c r="AY271" t="s">
        <v>8810</v>
      </c>
      <c r="AZ271" t="s">
        <v>3835</v>
      </c>
      <c r="BA271" t="s">
        <v>10728</v>
      </c>
      <c r="BB271" t="s">
        <v>10729</v>
      </c>
      <c r="BC271" t="s">
        <v>8818</v>
      </c>
      <c r="BD271">
        <v>1</v>
      </c>
      <c r="BE271">
        <v>37.79</v>
      </c>
      <c r="BF271">
        <v>-108.02</v>
      </c>
      <c r="BG271">
        <v>3048</v>
      </c>
      <c r="PE271" t="s">
        <v>8810</v>
      </c>
      <c r="PF271" t="s">
        <v>7727</v>
      </c>
      <c r="PG271" t="s">
        <v>16014</v>
      </c>
      <c r="PH271" t="s">
        <v>16015</v>
      </c>
      <c r="PI271" t="s">
        <v>8818</v>
      </c>
      <c r="PJ271">
        <v>0.99580000000000002</v>
      </c>
      <c r="PK271">
        <v>28.724799999999998</v>
      </c>
      <c r="PL271">
        <v>-96.253529999999998</v>
      </c>
      <c r="PM271">
        <v>3.1</v>
      </c>
    </row>
    <row r="272" spans="41:429" x14ac:dyDescent="0.3">
      <c r="AO272" t="s">
        <v>8810</v>
      </c>
      <c r="AP272" t="s">
        <v>3521</v>
      </c>
      <c r="AQ272" t="s">
        <v>10216</v>
      </c>
      <c r="AR272" t="s">
        <v>10217</v>
      </c>
      <c r="AS272" t="s">
        <v>8821</v>
      </c>
      <c r="AT272">
        <v>1</v>
      </c>
      <c r="AU272">
        <v>37.285969999999999</v>
      </c>
      <c r="AV272">
        <v>-120.51788000000001</v>
      </c>
      <c r="AW272">
        <v>46.5</v>
      </c>
      <c r="AY272" t="s">
        <v>8810</v>
      </c>
      <c r="AZ272" t="s">
        <v>3836</v>
      </c>
      <c r="BA272" t="s">
        <v>10730</v>
      </c>
      <c r="BB272" t="s">
        <v>10614</v>
      </c>
      <c r="BC272" t="s">
        <v>8818</v>
      </c>
      <c r="BD272">
        <v>1</v>
      </c>
      <c r="BE272">
        <v>37.89</v>
      </c>
      <c r="BF272">
        <v>-108.2</v>
      </c>
      <c r="BG272">
        <v>2926.1</v>
      </c>
      <c r="PE272" t="s">
        <v>8810</v>
      </c>
      <c r="PF272" t="s">
        <v>7728</v>
      </c>
      <c r="PG272" t="s">
        <v>16016</v>
      </c>
      <c r="PH272" t="s">
        <v>10239</v>
      </c>
      <c r="PI272" t="s">
        <v>8818</v>
      </c>
      <c r="PJ272">
        <v>0.5978</v>
      </c>
      <c r="PK272">
        <v>28.458539999999999</v>
      </c>
      <c r="PL272">
        <v>-99.222750000000005</v>
      </c>
      <c r="PM272">
        <v>144</v>
      </c>
    </row>
    <row r="273" spans="41:429" x14ac:dyDescent="0.3">
      <c r="AO273" t="s">
        <v>8810</v>
      </c>
      <c r="AP273" t="s">
        <v>3522</v>
      </c>
      <c r="AQ273" t="s">
        <v>10218</v>
      </c>
      <c r="AR273" t="s">
        <v>9395</v>
      </c>
      <c r="AS273" t="s">
        <v>8821</v>
      </c>
      <c r="AT273">
        <v>0.89270000000000005</v>
      </c>
      <c r="AU273">
        <v>37.625439999999998</v>
      </c>
      <c r="AV273">
        <v>-120.95492</v>
      </c>
      <c r="AW273">
        <v>26.5</v>
      </c>
      <c r="AY273" t="s">
        <v>8810</v>
      </c>
      <c r="AZ273" t="s">
        <v>3837</v>
      </c>
      <c r="BA273" t="s">
        <v>10731</v>
      </c>
      <c r="BB273" t="s">
        <v>10729</v>
      </c>
      <c r="BC273" t="s">
        <v>8818</v>
      </c>
      <c r="BD273">
        <v>1</v>
      </c>
      <c r="BE273">
        <v>37.65</v>
      </c>
      <c r="BF273">
        <v>-108.01</v>
      </c>
      <c r="BG273">
        <v>2773.7</v>
      </c>
      <c r="PE273" t="s">
        <v>8810</v>
      </c>
      <c r="PF273" t="s">
        <v>7729</v>
      </c>
      <c r="PG273" t="s">
        <v>16017</v>
      </c>
      <c r="PH273" t="s">
        <v>16018</v>
      </c>
      <c r="PI273" t="s">
        <v>8818</v>
      </c>
      <c r="PJ273">
        <v>0.98170000000000002</v>
      </c>
      <c r="PK273">
        <v>26.159659999999999</v>
      </c>
      <c r="PL273">
        <v>-97.337810000000005</v>
      </c>
      <c r="PM273">
        <v>5.0999999999999996</v>
      </c>
    </row>
    <row r="274" spans="41:429" x14ac:dyDescent="0.3">
      <c r="AO274" t="s">
        <v>8810</v>
      </c>
      <c r="AP274" t="s">
        <v>3523</v>
      </c>
      <c r="AQ274" t="s">
        <v>10219</v>
      </c>
      <c r="AR274" t="s">
        <v>10220</v>
      </c>
      <c r="AS274" t="s">
        <v>8821</v>
      </c>
      <c r="AT274">
        <v>0.60170000000000001</v>
      </c>
      <c r="AU274">
        <v>36.590409999999999</v>
      </c>
      <c r="AV274">
        <v>-121.84881</v>
      </c>
      <c r="AW274">
        <v>48.8</v>
      </c>
      <c r="AY274" t="s">
        <v>8810</v>
      </c>
      <c r="AZ274" t="s">
        <v>3838</v>
      </c>
      <c r="BA274" t="s">
        <v>10732</v>
      </c>
      <c r="BB274" t="s">
        <v>10733</v>
      </c>
      <c r="BC274" t="s">
        <v>8818</v>
      </c>
      <c r="BD274">
        <v>1</v>
      </c>
      <c r="BE274">
        <v>37.44</v>
      </c>
      <c r="BF274">
        <v>-108.02</v>
      </c>
      <c r="BG274">
        <v>3287.3</v>
      </c>
      <c r="PE274" t="s">
        <v>8810</v>
      </c>
      <c r="PF274" t="s">
        <v>7730</v>
      </c>
      <c r="PG274" t="s">
        <v>16019</v>
      </c>
      <c r="PH274" t="s">
        <v>11000</v>
      </c>
      <c r="PI274" t="s">
        <v>8818</v>
      </c>
      <c r="PJ274">
        <v>0.99719999999999998</v>
      </c>
      <c r="PK274">
        <v>26.179120000000001</v>
      </c>
      <c r="PL274">
        <v>-98.244500000000002</v>
      </c>
      <c r="PM274">
        <v>30.1</v>
      </c>
    </row>
    <row r="275" spans="41:429" x14ac:dyDescent="0.3">
      <c r="AO275" t="s">
        <v>8810</v>
      </c>
      <c r="AP275" t="s">
        <v>3524</v>
      </c>
      <c r="AQ275" t="s">
        <v>10221</v>
      </c>
      <c r="AR275" t="s">
        <v>10222</v>
      </c>
      <c r="AS275" t="s">
        <v>8821</v>
      </c>
      <c r="AT275">
        <v>0.99829999999999997</v>
      </c>
      <c r="AU275">
        <v>38.555199999999999</v>
      </c>
      <c r="AV275">
        <v>-121.4183</v>
      </c>
      <c r="AW275">
        <v>11.6</v>
      </c>
      <c r="AY275" t="s">
        <v>8810</v>
      </c>
      <c r="AZ275" t="s">
        <v>3839</v>
      </c>
      <c r="BA275" t="s">
        <v>10734</v>
      </c>
      <c r="BB275" t="s">
        <v>10735</v>
      </c>
      <c r="BC275" t="s">
        <v>8818</v>
      </c>
      <c r="BD275">
        <v>1</v>
      </c>
      <c r="BE275">
        <v>37.79</v>
      </c>
      <c r="BF275">
        <v>-108.18</v>
      </c>
      <c r="BG275">
        <v>3529.6</v>
      </c>
      <c r="PE275" t="s">
        <v>8810</v>
      </c>
      <c r="PF275" t="s">
        <v>7731</v>
      </c>
      <c r="PG275" t="s">
        <v>16020</v>
      </c>
      <c r="PH275" t="s">
        <v>16021</v>
      </c>
      <c r="PI275" t="s">
        <v>8953</v>
      </c>
      <c r="PJ275">
        <v>0.99990000000000001</v>
      </c>
      <c r="PK275">
        <v>29.984380000000002</v>
      </c>
      <c r="PL275">
        <v>-95.360720000000001</v>
      </c>
      <c r="PM275">
        <v>27.5</v>
      </c>
    </row>
    <row r="276" spans="41:429" x14ac:dyDescent="0.3">
      <c r="AO276" t="s">
        <v>8810</v>
      </c>
      <c r="AP276" t="s">
        <v>3525</v>
      </c>
      <c r="AQ276" t="s">
        <v>10223</v>
      </c>
      <c r="AR276" t="s">
        <v>9907</v>
      </c>
      <c r="AS276" t="s">
        <v>8821</v>
      </c>
      <c r="AT276">
        <v>1</v>
      </c>
      <c r="AU276">
        <v>37.770499999999998</v>
      </c>
      <c r="AV276">
        <v>-122.4269</v>
      </c>
      <c r="AW276">
        <v>45.7</v>
      </c>
      <c r="AY276" t="s">
        <v>8810</v>
      </c>
      <c r="AZ276" t="s">
        <v>3840</v>
      </c>
      <c r="BA276" t="s">
        <v>10736</v>
      </c>
      <c r="BB276" t="s">
        <v>9583</v>
      </c>
      <c r="BC276" t="s">
        <v>8821</v>
      </c>
      <c r="BD276">
        <v>0.98780000000000001</v>
      </c>
      <c r="BE276">
        <v>38.071770000000001</v>
      </c>
      <c r="BF276">
        <v>-102.68747</v>
      </c>
      <c r="BG276">
        <v>1124</v>
      </c>
      <c r="PE276" t="s">
        <v>8810</v>
      </c>
      <c r="PF276" t="s">
        <v>7732</v>
      </c>
      <c r="PG276" t="s">
        <v>16022</v>
      </c>
      <c r="PH276" t="s">
        <v>11140</v>
      </c>
      <c r="PI276" t="s">
        <v>8818</v>
      </c>
      <c r="PJ276">
        <v>0.98350000000000004</v>
      </c>
      <c r="PK276">
        <v>29.360130000000002</v>
      </c>
      <c r="PL276">
        <v>-99.174229999999994</v>
      </c>
      <c r="PM276">
        <v>281</v>
      </c>
    </row>
    <row r="277" spans="41:429" x14ac:dyDescent="0.3">
      <c r="AO277" t="s">
        <v>8810</v>
      </c>
      <c r="AP277" t="s">
        <v>3526</v>
      </c>
      <c r="AQ277" t="s">
        <v>10224</v>
      </c>
      <c r="AR277" t="s">
        <v>8965</v>
      </c>
      <c r="AS277" t="s">
        <v>8953</v>
      </c>
      <c r="AT277">
        <v>0.99970000000000003</v>
      </c>
      <c r="AU277">
        <v>34.894030000000001</v>
      </c>
      <c r="AV277">
        <v>-120.45216000000001</v>
      </c>
      <c r="AW277">
        <v>74.2</v>
      </c>
      <c r="AY277" t="s">
        <v>8810</v>
      </c>
      <c r="AZ277" t="s">
        <v>3841</v>
      </c>
      <c r="BA277" t="s">
        <v>10737</v>
      </c>
      <c r="BB277" t="s">
        <v>8974</v>
      </c>
      <c r="BC277" t="s">
        <v>8821</v>
      </c>
      <c r="BD277">
        <v>0.99150000000000005</v>
      </c>
      <c r="BE277">
        <v>39.527909999999999</v>
      </c>
      <c r="BF277">
        <v>-107.71965</v>
      </c>
      <c r="BG277">
        <v>1684</v>
      </c>
      <c r="PE277" t="s">
        <v>8810</v>
      </c>
      <c r="PF277" t="s">
        <v>7733</v>
      </c>
      <c r="PG277" t="s">
        <v>16023</v>
      </c>
      <c r="PH277" t="s">
        <v>10793</v>
      </c>
      <c r="PI277" t="s">
        <v>8818</v>
      </c>
      <c r="PJ277">
        <v>0.99809999999999999</v>
      </c>
      <c r="PK277">
        <v>29.33896</v>
      </c>
      <c r="PL277">
        <v>-98.471980000000002</v>
      </c>
      <c r="PM277">
        <v>173.1</v>
      </c>
    </row>
    <row r="278" spans="41:429" x14ac:dyDescent="0.3">
      <c r="AO278" t="s">
        <v>8810</v>
      </c>
      <c r="AP278" t="s">
        <v>3527</v>
      </c>
      <c r="AQ278" t="s">
        <v>10225</v>
      </c>
      <c r="AR278" t="s">
        <v>10226</v>
      </c>
      <c r="AS278" t="s">
        <v>8821</v>
      </c>
      <c r="AT278">
        <v>0.30599999999999999</v>
      </c>
      <c r="AU278">
        <v>39.127809999999997</v>
      </c>
      <c r="AV278">
        <v>-123.20014999999999</v>
      </c>
      <c r="AW278">
        <v>183.7</v>
      </c>
      <c r="AY278" t="s">
        <v>8810</v>
      </c>
      <c r="AZ278" t="s">
        <v>3842</v>
      </c>
      <c r="BA278" t="s">
        <v>10738</v>
      </c>
      <c r="BB278" t="s">
        <v>10739</v>
      </c>
      <c r="BC278" t="s">
        <v>8953</v>
      </c>
      <c r="BD278">
        <v>0.95750000000000002</v>
      </c>
      <c r="BE278">
        <v>39.84657</v>
      </c>
      <c r="BF278">
        <v>-104.65622999999999</v>
      </c>
      <c r="BG278">
        <v>1647.2</v>
      </c>
      <c r="PE278" t="s">
        <v>8810</v>
      </c>
      <c r="PF278" t="s">
        <v>7734</v>
      </c>
      <c r="PG278" t="s">
        <v>16024</v>
      </c>
      <c r="PH278" t="s">
        <v>9583</v>
      </c>
      <c r="PI278" t="s">
        <v>8818</v>
      </c>
      <c r="PJ278">
        <v>0.9919</v>
      </c>
      <c r="PK278">
        <v>29.708870000000001</v>
      </c>
      <c r="PL278">
        <v>-98.045850000000002</v>
      </c>
      <c r="PM278">
        <v>197.6</v>
      </c>
    </row>
    <row r="279" spans="41:429" x14ac:dyDescent="0.3">
      <c r="AO279" t="s">
        <v>8810</v>
      </c>
      <c r="AP279" t="s">
        <v>3528</v>
      </c>
      <c r="AQ279" t="s">
        <v>10227</v>
      </c>
      <c r="AR279" t="s">
        <v>9345</v>
      </c>
      <c r="AS279" t="s">
        <v>8821</v>
      </c>
      <c r="AT279">
        <v>0.99429999999999996</v>
      </c>
      <c r="AU279">
        <v>36.939360000000001</v>
      </c>
      <c r="AV279">
        <v>-121.79001</v>
      </c>
      <c r="AW279">
        <v>49.5</v>
      </c>
      <c r="AY279" t="s">
        <v>8810</v>
      </c>
      <c r="AZ279" t="s">
        <v>3843</v>
      </c>
      <c r="BA279" t="s">
        <v>10740</v>
      </c>
      <c r="BB279" t="s">
        <v>8974</v>
      </c>
      <c r="BC279" t="s">
        <v>8818</v>
      </c>
      <c r="BD279">
        <v>0.99590000000000001</v>
      </c>
      <c r="BE279">
        <v>39.241480000000003</v>
      </c>
      <c r="BF279">
        <v>-102.28192</v>
      </c>
      <c r="BG279">
        <v>1278.2</v>
      </c>
      <c r="PE279" t="s">
        <v>8810</v>
      </c>
      <c r="PF279" t="s">
        <v>7735</v>
      </c>
      <c r="PG279" t="s">
        <v>16025</v>
      </c>
      <c r="PH279" t="s">
        <v>9583</v>
      </c>
      <c r="PI279" t="s">
        <v>8818</v>
      </c>
      <c r="PJ279">
        <v>0.98280000000000001</v>
      </c>
      <c r="PK279">
        <v>28.083659999999998</v>
      </c>
      <c r="PL279">
        <v>-97.046689999999998</v>
      </c>
      <c r="PM279">
        <v>7.5</v>
      </c>
    </row>
    <row r="280" spans="41:429" x14ac:dyDescent="0.3">
      <c r="AO280" t="s">
        <v>8810</v>
      </c>
      <c r="AP280" t="s">
        <v>3529</v>
      </c>
      <c r="AQ280" t="s">
        <v>10228</v>
      </c>
      <c r="AR280" t="s">
        <v>10167</v>
      </c>
      <c r="AS280" t="s">
        <v>8821</v>
      </c>
      <c r="AT280">
        <v>1</v>
      </c>
      <c r="AU280">
        <v>37.693089999999998</v>
      </c>
      <c r="AV280">
        <v>-121.81489999999999</v>
      </c>
      <c r="AW280">
        <v>119.7</v>
      </c>
      <c r="AY280" t="s">
        <v>8810</v>
      </c>
      <c r="AZ280" t="s">
        <v>3844</v>
      </c>
      <c r="BA280" t="s">
        <v>10741</v>
      </c>
      <c r="BB280" t="s">
        <v>9329</v>
      </c>
      <c r="BC280" t="s">
        <v>8821</v>
      </c>
      <c r="BD280">
        <v>0.99760000000000004</v>
      </c>
      <c r="BE280">
        <v>37.283459999999998</v>
      </c>
      <c r="BF280">
        <v>-102.613784</v>
      </c>
      <c r="BG280">
        <v>1337</v>
      </c>
      <c r="PE280" t="s">
        <v>8810</v>
      </c>
      <c r="PF280" t="s">
        <v>7736</v>
      </c>
      <c r="PG280" t="s">
        <v>16026</v>
      </c>
      <c r="PH280" t="s">
        <v>8974</v>
      </c>
      <c r="PI280" t="s">
        <v>8818</v>
      </c>
      <c r="PJ280">
        <v>0.98009999999999997</v>
      </c>
      <c r="PK280">
        <v>29.51924</v>
      </c>
      <c r="PL280">
        <v>-95.2423</v>
      </c>
      <c r="PM280">
        <v>11.9</v>
      </c>
    </row>
    <row r="281" spans="41:429" x14ac:dyDescent="0.3">
      <c r="AO281" t="s">
        <v>8810</v>
      </c>
      <c r="AP281" t="s">
        <v>3530</v>
      </c>
      <c r="AQ281" t="s">
        <v>10229</v>
      </c>
      <c r="AR281" t="s">
        <v>9329</v>
      </c>
      <c r="AS281" t="s">
        <v>8821</v>
      </c>
      <c r="AT281">
        <v>0.99980000000000002</v>
      </c>
      <c r="AU281">
        <v>37.359380000000002</v>
      </c>
      <c r="AV281">
        <v>-121.92444</v>
      </c>
      <c r="AW281">
        <v>15</v>
      </c>
      <c r="AY281" t="s">
        <v>8810</v>
      </c>
      <c r="AZ281" t="s">
        <v>3845</v>
      </c>
      <c r="BA281" t="s">
        <v>10742</v>
      </c>
      <c r="BB281" t="s">
        <v>10743</v>
      </c>
      <c r="BC281" t="s">
        <v>8818</v>
      </c>
      <c r="BD281">
        <v>1</v>
      </c>
      <c r="BE281">
        <v>38.543999999999997</v>
      </c>
      <c r="BF281">
        <v>-107.69280000000001</v>
      </c>
      <c r="BG281">
        <v>2560.9</v>
      </c>
      <c r="PE281" t="s">
        <v>8810</v>
      </c>
      <c r="PF281" t="s">
        <v>7737</v>
      </c>
      <c r="PG281" t="s">
        <v>16027</v>
      </c>
      <c r="PH281" t="s">
        <v>10793</v>
      </c>
      <c r="PI281" t="s">
        <v>8818</v>
      </c>
      <c r="PJ281">
        <v>0.99580000000000002</v>
      </c>
      <c r="PK281">
        <v>29.115359999999999</v>
      </c>
      <c r="PL281">
        <v>-95.463229999999996</v>
      </c>
      <c r="PM281">
        <v>7.7</v>
      </c>
    </row>
    <row r="282" spans="41:429" x14ac:dyDescent="0.3">
      <c r="AO282" t="s">
        <v>8810</v>
      </c>
      <c r="AP282" t="s">
        <v>3531</v>
      </c>
      <c r="AQ282" t="s">
        <v>10230</v>
      </c>
      <c r="AR282" t="s">
        <v>10231</v>
      </c>
      <c r="AS282" t="s">
        <v>8818</v>
      </c>
      <c r="AT282">
        <v>1</v>
      </c>
      <c r="AU282">
        <v>40.809699999999999</v>
      </c>
      <c r="AV282">
        <v>-124.1602</v>
      </c>
      <c r="AW282">
        <v>6.1</v>
      </c>
      <c r="AY282" t="s">
        <v>8810</v>
      </c>
      <c r="AZ282" t="s">
        <v>3846</v>
      </c>
      <c r="BA282" t="s">
        <v>10744</v>
      </c>
      <c r="BB282" t="s">
        <v>10745</v>
      </c>
      <c r="BC282" t="s">
        <v>8818</v>
      </c>
      <c r="BD282">
        <v>1</v>
      </c>
      <c r="BE282">
        <v>37.255299999999998</v>
      </c>
      <c r="BF282">
        <v>-108.5035</v>
      </c>
      <c r="BG282">
        <v>2448.8000000000002</v>
      </c>
      <c r="PE282" t="s">
        <v>8810</v>
      </c>
      <c r="PF282" t="s">
        <v>7738</v>
      </c>
      <c r="PG282" t="s">
        <v>16028</v>
      </c>
      <c r="PH282" t="s">
        <v>11547</v>
      </c>
      <c r="PI282" t="s">
        <v>8818</v>
      </c>
      <c r="PJ282">
        <v>0.99670000000000003</v>
      </c>
      <c r="PK282">
        <v>29.619710000000001</v>
      </c>
      <c r="PL282">
        <v>-95.657480000000007</v>
      </c>
      <c r="PM282">
        <v>23.5</v>
      </c>
    </row>
    <row r="283" spans="41:429" x14ac:dyDescent="0.3">
      <c r="AO283" t="s">
        <v>8810</v>
      </c>
      <c r="AP283" t="s">
        <v>3532</v>
      </c>
      <c r="AQ283" t="s">
        <v>9965</v>
      </c>
      <c r="AR283" t="s">
        <v>8825</v>
      </c>
      <c r="AS283" t="s">
        <v>8833</v>
      </c>
      <c r="AT283">
        <v>0.99590000000000001</v>
      </c>
      <c r="AU283">
        <v>41.314892999999998</v>
      </c>
      <c r="AV283">
        <v>-122.317127</v>
      </c>
      <c r="AW283">
        <v>1083</v>
      </c>
      <c r="AY283" t="s">
        <v>8810</v>
      </c>
      <c r="AZ283" t="s">
        <v>3847</v>
      </c>
      <c r="BA283" t="s">
        <v>10746</v>
      </c>
      <c r="BB283" t="s">
        <v>10586</v>
      </c>
      <c r="BC283" t="s">
        <v>8818</v>
      </c>
      <c r="BD283">
        <v>1</v>
      </c>
      <c r="BE283">
        <v>37.863900000000001</v>
      </c>
      <c r="BF283">
        <v>-103.8224</v>
      </c>
      <c r="BG283">
        <v>1336.9</v>
      </c>
      <c r="PE283" t="s">
        <v>8810</v>
      </c>
      <c r="PF283" t="s">
        <v>7739</v>
      </c>
      <c r="PG283" t="s">
        <v>16029</v>
      </c>
      <c r="PH283" t="s">
        <v>16030</v>
      </c>
      <c r="PI283" t="s">
        <v>8818</v>
      </c>
      <c r="PJ283">
        <v>0.99209999999999998</v>
      </c>
      <c r="PK283">
        <v>26.5258</v>
      </c>
      <c r="PL283">
        <v>-98.063299999999998</v>
      </c>
      <c r="PM283">
        <v>19.5</v>
      </c>
    </row>
    <row r="284" spans="41:429" x14ac:dyDescent="0.3">
      <c r="AO284" t="s">
        <v>8810</v>
      </c>
      <c r="AP284" t="s">
        <v>3533</v>
      </c>
      <c r="AQ284" t="s">
        <v>10232</v>
      </c>
      <c r="AR284" t="s">
        <v>9696</v>
      </c>
      <c r="AS284" t="s">
        <v>8953</v>
      </c>
      <c r="AT284">
        <v>0.96619999999999995</v>
      </c>
      <c r="AU284">
        <v>40.151859999999999</v>
      </c>
      <c r="AV284">
        <v>-122.25478</v>
      </c>
      <c r="AW284">
        <v>108</v>
      </c>
      <c r="AY284" t="s">
        <v>8810</v>
      </c>
      <c r="AZ284" t="s">
        <v>3848</v>
      </c>
      <c r="BA284" t="s">
        <v>10747</v>
      </c>
      <c r="BB284" t="s">
        <v>8965</v>
      </c>
      <c r="BC284" t="s">
        <v>8953</v>
      </c>
      <c r="BD284">
        <v>0.98640000000000005</v>
      </c>
      <c r="BE284">
        <v>37.439309999999999</v>
      </c>
      <c r="BF284">
        <v>-105.8618</v>
      </c>
      <c r="BG284">
        <v>2297.4</v>
      </c>
      <c r="PE284" t="s">
        <v>8810</v>
      </c>
      <c r="PF284" t="s">
        <v>7740</v>
      </c>
      <c r="PG284" t="s">
        <v>16031</v>
      </c>
      <c r="PH284" t="s">
        <v>15395</v>
      </c>
      <c r="PI284" t="s">
        <v>8953</v>
      </c>
      <c r="PJ284">
        <v>0.67449999999999999</v>
      </c>
      <c r="PK284">
        <v>30.183109999999999</v>
      </c>
      <c r="PL284">
        <v>-97.67989</v>
      </c>
      <c r="PM284">
        <v>146.5</v>
      </c>
    </row>
    <row r="285" spans="41:429" x14ac:dyDescent="0.3">
      <c r="AO285" t="s">
        <v>8810</v>
      </c>
      <c r="AP285" t="s">
        <v>3534</v>
      </c>
      <c r="AQ285" t="s">
        <v>10233</v>
      </c>
      <c r="AR285" t="s">
        <v>10234</v>
      </c>
      <c r="AS285" t="s">
        <v>8953</v>
      </c>
      <c r="AT285">
        <v>0.99970000000000003</v>
      </c>
      <c r="AU285">
        <v>40.514620000000001</v>
      </c>
      <c r="AV285">
        <v>-122.29773</v>
      </c>
      <c r="AW285">
        <v>152.6</v>
      </c>
      <c r="AY285" t="s">
        <v>8810</v>
      </c>
      <c r="AZ285" t="s">
        <v>3849</v>
      </c>
      <c r="BA285" t="s">
        <v>10748</v>
      </c>
      <c r="BB285" t="s">
        <v>10749</v>
      </c>
      <c r="BC285" t="s">
        <v>8818</v>
      </c>
      <c r="BD285">
        <v>0.99890000000000001</v>
      </c>
      <c r="BE285">
        <v>39.76746</v>
      </c>
      <c r="BF285">
        <v>-104.86948</v>
      </c>
      <c r="BG285">
        <v>1610.6</v>
      </c>
      <c r="PE285" t="s">
        <v>8810</v>
      </c>
      <c r="PF285" t="s">
        <v>7741</v>
      </c>
      <c r="PG285" t="s">
        <v>16032</v>
      </c>
      <c r="PH285" t="s">
        <v>8928</v>
      </c>
      <c r="PI285" t="s">
        <v>8818</v>
      </c>
      <c r="PJ285">
        <v>0.60219999999999996</v>
      </c>
      <c r="PK285">
        <v>32.766669999999998</v>
      </c>
      <c r="PL285">
        <v>-97.45</v>
      </c>
      <c r="PM285">
        <v>185.3</v>
      </c>
    </row>
    <row r="286" spans="41:429" x14ac:dyDescent="0.3">
      <c r="AO286" t="s">
        <v>8810</v>
      </c>
      <c r="AP286" t="s">
        <v>3535</v>
      </c>
      <c r="AQ286" t="s">
        <v>10235</v>
      </c>
      <c r="AR286" t="s">
        <v>9380</v>
      </c>
      <c r="AS286" t="s">
        <v>8833</v>
      </c>
      <c r="AT286">
        <v>0.34749999999999998</v>
      </c>
      <c r="AU286">
        <v>41.77373</v>
      </c>
      <c r="AV286">
        <v>-122.46825</v>
      </c>
      <c r="AW286">
        <v>806.1</v>
      </c>
      <c r="AY286" t="s">
        <v>8810</v>
      </c>
      <c r="AZ286" t="s">
        <v>3850</v>
      </c>
      <c r="BA286" t="s">
        <v>10750</v>
      </c>
      <c r="BB286" t="s">
        <v>10751</v>
      </c>
      <c r="BC286" t="s">
        <v>8953</v>
      </c>
      <c r="BD286">
        <v>0.99939999999999996</v>
      </c>
      <c r="BE286">
        <v>39.134369999999997</v>
      </c>
      <c r="BF286">
        <v>-108.54080999999999</v>
      </c>
      <c r="BG286">
        <v>1470.4</v>
      </c>
      <c r="PE286" t="s">
        <v>8810</v>
      </c>
      <c r="PF286" t="s">
        <v>7742</v>
      </c>
      <c r="PG286" t="s">
        <v>16033</v>
      </c>
      <c r="PH286" t="s">
        <v>8921</v>
      </c>
      <c r="PI286" t="s">
        <v>8818</v>
      </c>
      <c r="PJ286">
        <v>1</v>
      </c>
      <c r="PK286">
        <v>30.320799999999998</v>
      </c>
      <c r="PL286">
        <v>-97.760400000000004</v>
      </c>
      <c r="PM286">
        <v>204.2</v>
      </c>
    </row>
    <row r="287" spans="41:429" x14ac:dyDescent="0.3">
      <c r="AO287" t="s">
        <v>8810</v>
      </c>
      <c r="AP287" t="s">
        <v>3536</v>
      </c>
      <c r="AQ287" t="s">
        <v>10236</v>
      </c>
      <c r="AR287" t="s">
        <v>10237</v>
      </c>
      <c r="AS287" t="s">
        <v>8821</v>
      </c>
      <c r="AT287">
        <v>0.99539999999999995</v>
      </c>
      <c r="AU287">
        <v>40.978439999999999</v>
      </c>
      <c r="AV287">
        <v>-124.10478999999999</v>
      </c>
      <c r="AW287">
        <v>64.5</v>
      </c>
      <c r="AY287" t="s">
        <v>8810</v>
      </c>
      <c r="AZ287" t="s">
        <v>3851</v>
      </c>
      <c r="BA287" t="s">
        <v>10752</v>
      </c>
      <c r="BB287" t="s">
        <v>10260</v>
      </c>
      <c r="BC287" t="s">
        <v>8821</v>
      </c>
      <c r="BD287">
        <v>0.98729999999999996</v>
      </c>
      <c r="BE287">
        <v>38.049480000000003</v>
      </c>
      <c r="BF287">
        <v>-103.51335</v>
      </c>
      <c r="BG287">
        <v>1278.7</v>
      </c>
      <c r="PE287" t="s">
        <v>8810</v>
      </c>
      <c r="PF287" t="s">
        <v>7743</v>
      </c>
      <c r="PG287" t="s">
        <v>16034</v>
      </c>
      <c r="PH287" t="s">
        <v>10199</v>
      </c>
      <c r="PI287" t="s">
        <v>8953</v>
      </c>
      <c r="PJ287">
        <v>1</v>
      </c>
      <c r="PK287">
        <v>31.61796</v>
      </c>
      <c r="PL287">
        <v>-97.228300000000004</v>
      </c>
      <c r="PM287">
        <v>151.9</v>
      </c>
    </row>
    <row r="288" spans="41:429" x14ac:dyDescent="0.3">
      <c r="AO288" t="s">
        <v>8810</v>
      </c>
      <c r="AP288" t="s">
        <v>3537</v>
      </c>
      <c r="AQ288" t="s">
        <v>10238</v>
      </c>
      <c r="AR288" t="s">
        <v>10239</v>
      </c>
      <c r="AS288" t="s">
        <v>8821</v>
      </c>
      <c r="AT288">
        <v>0.3493</v>
      </c>
      <c r="AU288">
        <v>41.783610000000003</v>
      </c>
      <c r="AV288">
        <v>-124.23796</v>
      </c>
      <c r="AW288">
        <v>17</v>
      </c>
      <c r="AY288" t="s">
        <v>8810</v>
      </c>
      <c r="AZ288" t="s">
        <v>3852</v>
      </c>
      <c r="BA288" t="s">
        <v>10753</v>
      </c>
      <c r="BB288" t="s">
        <v>8965</v>
      </c>
      <c r="BC288" t="s">
        <v>8821</v>
      </c>
      <c r="BD288">
        <v>0.99860000000000004</v>
      </c>
      <c r="BE288">
        <v>37.262169999999998</v>
      </c>
      <c r="BF288">
        <v>-104.33185</v>
      </c>
      <c r="BG288">
        <v>1749.2</v>
      </c>
      <c r="PE288" t="s">
        <v>8810</v>
      </c>
      <c r="PF288" t="s">
        <v>7744</v>
      </c>
      <c r="PG288" t="s">
        <v>16035</v>
      </c>
      <c r="PH288" t="s">
        <v>11506</v>
      </c>
      <c r="PI288" t="s">
        <v>8953</v>
      </c>
      <c r="PJ288">
        <v>0.99960000000000004</v>
      </c>
      <c r="PK288">
        <v>32.838389999999997</v>
      </c>
      <c r="PL288">
        <v>-96.835830000000001</v>
      </c>
      <c r="PM288">
        <v>147.6</v>
      </c>
    </row>
    <row r="289" spans="41:429" x14ac:dyDescent="0.3">
      <c r="AO289" t="s">
        <v>8810</v>
      </c>
      <c r="AP289" t="s">
        <v>3538</v>
      </c>
      <c r="AQ289" t="s">
        <v>10240</v>
      </c>
      <c r="AR289" t="s">
        <v>10161</v>
      </c>
      <c r="AS289" t="s">
        <v>8826</v>
      </c>
      <c r="AT289">
        <v>0.9889</v>
      </c>
      <c r="AU289">
        <v>36.311399999999999</v>
      </c>
      <c r="AV289">
        <v>-119.62318999999999</v>
      </c>
      <c r="AW289">
        <v>76</v>
      </c>
      <c r="AY289" t="s">
        <v>8810</v>
      </c>
      <c r="AZ289" t="s">
        <v>3853</v>
      </c>
      <c r="BA289" t="s">
        <v>10754</v>
      </c>
      <c r="BB289" t="s">
        <v>10755</v>
      </c>
      <c r="BC289" t="s">
        <v>8821</v>
      </c>
      <c r="BD289">
        <v>0.9929</v>
      </c>
      <c r="BE289">
        <v>40.174306000000001</v>
      </c>
      <c r="BF289">
        <v>-103.21458800000001</v>
      </c>
      <c r="BG289">
        <v>1428</v>
      </c>
      <c r="PE289" t="s">
        <v>8810</v>
      </c>
      <c r="PF289" t="s">
        <v>7745</v>
      </c>
      <c r="PG289" t="s">
        <v>16036</v>
      </c>
      <c r="PH289" t="s">
        <v>15841</v>
      </c>
      <c r="PI289" t="s">
        <v>8818</v>
      </c>
      <c r="PJ289">
        <v>0.48089999999999999</v>
      </c>
      <c r="PK289">
        <v>32.824779999999997</v>
      </c>
      <c r="PL289">
        <v>-97.36403</v>
      </c>
      <c r="PM289">
        <v>213.6</v>
      </c>
    </row>
    <row r="290" spans="41:429" x14ac:dyDescent="0.3">
      <c r="AO290" t="s">
        <v>8810</v>
      </c>
      <c r="AP290" t="s">
        <v>3539</v>
      </c>
      <c r="AQ290" t="s">
        <v>10241</v>
      </c>
      <c r="AR290" t="s">
        <v>10242</v>
      </c>
      <c r="AS290" t="s">
        <v>8826</v>
      </c>
      <c r="AT290">
        <v>0.99360000000000004</v>
      </c>
      <c r="AU290">
        <v>33.03801</v>
      </c>
      <c r="AV290">
        <v>-116.91597899999999</v>
      </c>
      <c r="AW290">
        <v>422</v>
      </c>
      <c r="AY290" t="s">
        <v>8810</v>
      </c>
      <c r="AZ290" t="s">
        <v>3854</v>
      </c>
      <c r="BA290" t="s">
        <v>10756</v>
      </c>
      <c r="BB290" t="s">
        <v>10368</v>
      </c>
      <c r="BC290" t="s">
        <v>8821</v>
      </c>
      <c r="BD290">
        <v>0.95540000000000003</v>
      </c>
      <c r="BE290">
        <v>40.492959999999997</v>
      </c>
      <c r="BF290">
        <v>-107.52399</v>
      </c>
      <c r="BG290">
        <v>1884.9</v>
      </c>
      <c r="PE290" t="s">
        <v>8810</v>
      </c>
      <c r="PF290" t="s">
        <v>7746</v>
      </c>
      <c r="PG290" t="s">
        <v>16037</v>
      </c>
      <c r="PH290" t="s">
        <v>12065</v>
      </c>
      <c r="PI290" t="s">
        <v>8953</v>
      </c>
      <c r="PJ290">
        <v>0.99890000000000001</v>
      </c>
      <c r="PK290">
        <v>32.410629999999998</v>
      </c>
      <c r="PL290">
        <v>-99.682079999999999</v>
      </c>
      <c r="PM290">
        <v>544.79999999999995</v>
      </c>
    </row>
    <row r="291" spans="41:429" x14ac:dyDescent="0.3">
      <c r="AO291" t="s">
        <v>8810</v>
      </c>
      <c r="AP291" t="s">
        <v>3540</v>
      </c>
      <c r="AQ291" t="s">
        <v>10243</v>
      </c>
      <c r="AR291" t="s">
        <v>10244</v>
      </c>
      <c r="AS291" t="s">
        <v>8826</v>
      </c>
      <c r="AT291">
        <v>0.99780000000000002</v>
      </c>
      <c r="AU291">
        <v>33.219459999999998</v>
      </c>
      <c r="AV291">
        <v>-117.34962</v>
      </c>
      <c r="AW291">
        <v>9.1</v>
      </c>
      <c r="AY291" t="s">
        <v>8810</v>
      </c>
      <c r="AZ291" t="s">
        <v>3855</v>
      </c>
      <c r="BA291" t="s">
        <v>10757</v>
      </c>
      <c r="BB291" t="s">
        <v>9583</v>
      </c>
      <c r="BC291" t="s">
        <v>8826</v>
      </c>
      <c r="BD291">
        <v>0.99539999999999995</v>
      </c>
      <c r="BE291">
        <v>37.143099999999997</v>
      </c>
      <c r="BF291">
        <v>-107.76023000000001</v>
      </c>
      <c r="BG291">
        <v>2020.6</v>
      </c>
      <c r="PE291" t="s">
        <v>8810</v>
      </c>
      <c r="PF291" t="s">
        <v>7747</v>
      </c>
      <c r="PG291" t="s">
        <v>16038</v>
      </c>
      <c r="PH291" t="s">
        <v>10522</v>
      </c>
      <c r="PI291" t="s">
        <v>8953</v>
      </c>
      <c r="PJ291">
        <v>0.94189999999999996</v>
      </c>
      <c r="PK291">
        <v>33.978549999999998</v>
      </c>
      <c r="PL291">
        <v>-98.492980000000003</v>
      </c>
      <c r="PM291">
        <v>308.60000000000002</v>
      </c>
    </row>
    <row r="292" spans="41:429" x14ac:dyDescent="0.3">
      <c r="AO292" t="s">
        <v>8810</v>
      </c>
      <c r="AP292" t="s">
        <v>3541</v>
      </c>
      <c r="AQ292" t="s">
        <v>10245</v>
      </c>
      <c r="AR292" t="s">
        <v>9030</v>
      </c>
      <c r="AS292" t="s">
        <v>8833</v>
      </c>
      <c r="AT292">
        <v>0.98719999999999997</v>
      </c>
      <c r="AU292">
        <v>36.601999999999997</v>
      </c>
      <c r="AV292">
        <v>-117.14490000000001</v>
      </c>
      <c r="AW292">
        <v>25.6</v>
      </c>
      <c r="AY292" t="s">
        <v>8810</v>
      </c>
      <c r="AZ292" t="s">
        <v>3856</v>
      </c>
      <c r="BA292" t="s">
        <v>10758</v>
      </c>
      <c r="BB292" t="s">
        <v>9476</v>
      </c>
      <c r="BC292" t="s">
        <v>8826</v>
      </c>
      <c r="BD292">
        <v>0.94710000000000005</v>
      </c>
      <c r="BE292">
        <v>39.228029999999997</v>
      </c>
      <c r="BF292">
        <v>-106.31625</v>
      </c>
      <c r="BG292">
        <v>3030.6</v>
      </c>
      <c r="PE292" t="s">
        <v>8810</v>
      </c>
      <c r="PF292" t="s">
        <v>7748</v>
      </c>
      <c r="PG292" t="s">
        <v>16039</v>
      </c>
      <c r="PH292" t="s">
        <v>9688</v>
      </c>
      <c r="PI292" t="s">
        <v>8818</v>
      </c>
      <c r="PJ292">
        <v>0.3997</v>
      </c>
      <c r="PK292">
        <v>32.358699999999999</v>
      </c>
      <c r="PL292">
        <v>-95.403999999999996</v>
      </c>
      <c r="PM292">
        <v>159.5</v>
      </c>
    </row>
    <row r="293" spans="41:429" x14ac:dyDescent="0.3">
      <c r="AO293" t="s">
        <v>8810</v>
      </c>
      <c r="AP293" t="s">
        <v>3542</v>
      </c>
      <c r="AQ293" t="s">
        <v>10246</v>
      </c>
      <c r="AR293" t="s">
        <v>10247</v>
      </c>
      <c r="AS293" t="s">
        <v>8833</v>
      </c>
      <c r="AT293">
        <v>0.995</v>
      </c>
      <c r="AU293">
        <v>37.7592</v>
      </c>
      <c r="AV293">
        <v>-119.82080000000001</v>
      </c>
      <c r="AW293">
        <v>2017.8</v>
      </c>
      <c r="AY293" t="s">
        <v>8810</v>
      </c>
      <c r="AZ293" t="s">
        <v>3857</v>
      </c>
      <c r="BA293" t="s">
        <v>10759</v>
      </c>
      <c r="BB293" t="s">
        <v>9476</v>
      </c>
      <c r="BC293" t="s">
        <v>8833</v>
      </c>
      <c r="BD293">
        <v>0.96830000000000005</v>
      </c>
      <c r="BE293">
        <v>39.273319999999998</v>
      </c>
      <c r="BF293">
        <v>-103.66737000000001</v>
      </c>
      <c r="BG293">
        <v>1633.1</v>
      </c>
      <c r="PE293" t="s">
        <v>8810</v>
      </c>
      <c r="PF293" t="s">
        <v>7749</v>
      </c>
      <c r="PG293" t="s">
        <v>16040</v>
      </c>
      <c r="PH293" t="s">
        <v>8965</v>
      </c>
      <c r="PI293" t="s">
        <v>8818</v>
      </c>
      <c r="PJ293">
        <v>0.61960000000000004</v>
      </c>
      <c r="PK293">
        <v>30.510480000000001</v>
      </c>
      <c r="PL293">
        <v>-99.766490000000005</v>
      </c>
      <c r="PM293">
        <v>521.5</v>
      </c>
    </row>
    <row r="294" spans="41:429" x14ac:dyDescent="0.3">
      <c r="AO294" t="s">
        <v>8810</v>
      </c>
      <c r="AP294" t="s">
        <v>3543</v>
      </c>
      <c r="AQ294" t="s">
        <v>10248</v>
      </c>
      <c r="AR294" t="s">
        <v>10249</v>
      </c>
      <c r="AS294" t="s">
        <v>8833</v>
      </c>
      <c r="AT294">
        <v>1</v>
      </c>
      <c r="AU294">
        <v>33.4392</v>
      </c>
      <c r="AV294">
        <v>-117.1904</v>
      </c>
      <c r="AW294">
        <v>347.5</v>
      </c>
      <c r="AY294" t="s">
        <v>8810</v>
      </c>
      <c r="AZ294" t="s">
        <v>3858</v>
      </c>
      <c r="BA294" t="s">
        <v>10760</v>
      </c>
      <c r="BB294" t="s">
        <v>9583</v>
      </c>
      <c r="BC294" t="s">
        <v>8833</v>
      </c>
      <c r="BD294">
        <v>0.99719999999999998</v>
      </c>
      <c r="BE294">
        <v>38.505380000000002</v>
      </c>
      <c r="BF294">
        <v>-107.89812999999999</v>
      </c>
      <c r="BG294">
        <v>1739.5</v>
      </c>
      <c r="PE294" t="s">
        <v>8810</v>
      </c>
      <c r="PF294" t="s">
        <v>7750</v>
      </c>
      <c r="PG294" t="s">
        <v>16041</v>
      </c>
      <c r="PH294" t="s">
        <v>16042</v>
      </c>
      <c r="PI294" t="s">
        <v>8818</v>
      </c>
      <c r="PJ294">
        <v>0.92259999999999998</v>
      </c>
      <c r="PK294">
        <v>29.378399999999999</v>
      </c>
      <c r="PL294">
        <v>-100.92704000000001</v>
      </c>
      <c r="PM294">
        <v>305.7</v>
      </c>
    </row>
    <row r="295" spans="41:429" x14ac:dyDescent="0.3">
      <c r="AO295" t="s">
        <v>8810</v>
      </c>
      <c r="AP295" t="s">
        <v>3544</v>
      </c>
      <c r="AQ295" t="s">
        <v>10250</v>
      </c>
      <c r="AR295" t="s">
        <v>10251</v>
      </c>
      <c r="AS295" t="s">
        <v>8833</v>
      </c>
      <c r="AT295">
        <v>1</v>
      </c>
      <c r="AU295">
        <v>34.414099999999998</v>
      </c>
      <c r="AV295">
        <v>-119.8796</v>
      </c>
      <c r="AW295">
        <v>5.5</v>
      </c>
      <c r="AY295" t="s">
        <v>8810</v>
      </c>
      <c r="AZ295" t="s">
        <v>3859</v>
      </c>
      <c r="BA295" t="s">
        <v>10761</v>
      </c>
      <c r="BB295" t="s">
        <v>9915</v>
      </c>
      <c r="BC295" t="s">
        <v>8821</v>
      </c>
      <c r="BD295">
        <v>0.99890000000000001</v>
      </c>
      <c r="BE295">
        <v>38.809489999999997</v>
      </c>
      <c r="BF295">
        <v>-104.68873000000001</v>
      </c>
      <c r="BG295">
        <v>1884.2</v>
      </c>
      <c r="PE295" t="s">
        <v>8810</v>
      </c>
      <c r="PF295" t="s">
        <v>7751</v>
      </c>
      <c r="PG295" t="s">
        <v>16043</v>
      </c>
      <c r="PH295" t="s">
        <v>16044</v>
      </c>
      <c r="PI295" t="s">
        <v>8818</v>
      </c>
      <c r="PJ295">
        <v>0.99680000000000002</v>
      </c>
      <c r="PK295">
        <v>29.348299999999998</v>
      </c>
      <c r="PL295">
        <v>-103.2093</v>
      </c>
      <c r="PM295">
        <v>1065</v>
      </c>
    </row>
    <row r="296" spans="41:429" x14ac:dyDescent="0.3">
      <c r="AO296" t="s">
        <v>8810</v>
      </c>
      <c r="AP296" t="s">
        <v>3545</v>
      </c>
      <c r="AQ296" t="s">
        <v>10252</v>
      </c>
      <c r="AR296" t="s">
        <v>10253</v>
      </c>
      <c r="AS296" t="s">
        <v>8826</v>
      </c>
      <c r="AT296">
        <v>0.69059999999999999</v>
      </c>
      <c r="AU296">
        <v>35.686253999999998</v>
      </c>
      <c r="AV296">
        <v>-117.690911</v>
      </c>
      <c r="AW296">
        <v>680</v>
      </c>
      <c r="AY296" t="s">
        <v>8810</v>
      </c>
      <c r="AZ296" t="s">
        <v>3860</v>
      </c>
      <c r="BA296" t="s">
        <v>10762</v>
      </c>
      <c r="BB296" t="s">
        <v>10763</v>
      </c>
      <c r="BC296" t="s">
        <v>8821</v>
      </c>
      <c r="BD296">
        <v>0.99760000000000004</v>
      </c>
      <c r="BE296">
        <v>38.288679999999999</v>
      </c>
      <c r="BF296">
        <v>-104.5057</v>
      </c>
      <c r="BG296">
        <v>1424.5</v>
      </c>
      <c r="PE296" t="s">
        <v>8810</v>
      </c>
      <c r="PF296" t="s">
        <v>7752</v>
      </c>
      <c r="PG296" t="s">
        <v>16045</v>
      </c>
      <c r="PH296" t="s">
        <v>8965</v>
      </c>
      <c r="PI296" t="s">
        <v>8953</v>
      </c>
      <c r="PJ296">
        <v>0.99870000000000003</v>
      </c>
      <c r="PK296">
        <v>34.42747</v>
      </c>
      <c r="PL296">
        <v>-100.28391000000001</v>
      </c>
      <c r="PM296">
        <v>593.9</v>
      </c>
    </row>
    <row r="297" spans="41:429" x14ac:dyDescent="0.3">
      <c r="AO297" t="s">
        <v>8810</v>
      </c>
      <c r="AP297" t="s">
        <v>3546</v>
      </c>
      <c r="AQ297" t="s">
        <v>10254</v>
      </c>
      <c r="AR297" t="s">
        <v>10255</v>
      </c>
      <c r="AS297" t="s">
        <v>8826</v>
      </c>
      <c r="AT297">
        <v>0.88859999999999995</v>
      </c>
      <c r="AU297">
        <v>32.866669999999999</v>
      </c>
      <c r="AV297">
        <v>-117.13333</v>
      </c>
      <c r="AW297">
        <v>145.4</v>
      </c>
      <c r="AY297" t="s">
        <v>8810</v>
      </c>
      <c r="AZ297" t="s">
        <v>3861</v>
      </c>
      <c r="BA297" t="s">
        <v>10764</v>
      </c>
      <c r="BB297" t="s">
        <v>9329</v>
      </c>
      <c r="BC297" t="s">
        <v>8826</v>
      </c>
      <c r="BD297">
        <v>0.99919999999999998</v>
      </c>
      <c r="BE297">
        <v>39.559899999999999</v>
      </c>
      <c r="BF297">
        <v>-104.84842999999999</v>
      </c>
      <c r="BG297">
        <v>1789.2</v>
      </c>
      <c r="PE297" t="s">
        <v>8810</v>
      </c>
      <c r="PF297" t="s">
        <v>7753</v>
      </c>
      <c r="PG297" t="s">
        <v>16046</v>
      </c>
      <c r="PH297" t="s">
        <v>10459</v>
      </c>
      <c r="PI297" t="s">
        <v>8953</v>
      </c>
      <c r="PJ297">
        <v>1</v>
      </c>
      <c r="PK297">
        <v>31.94754</v>
      </c>
      <c r="PL297">
        <v>-102.20859</v>
      </c>
      <c r="PM297">
        <v>872.4</v>
      </c>
    </row>
    <row r="298" spans="41:429" x14ac:dyDescent="0.3">
      <c r="AO298" t="s">
        <v>8810</v>
      </c>
      <c r="AP298" t="s">
        <v>3547</v>
      </c>
      <c r="AQ298" t="s">
        <v>10256</v>
      </c>
      <c r="AR298" t="s">
        <v>8907</v>
      </c>
      <c r="AS298" t="s">
        <v>8826</v>
      </c>
      <c r="AT298">
        <v>0.99480000000000002</v>
      </c>
      <c r="AU298">
        <v>34.200119999999998</v>
      </c>
      <c r="AV298">
        <v>-119.20417</v>
      </c>
      <c r="AW298">
        <v>11.9</v>
      </c>
      <c r="AY298" t="s">
        <v>8810</v>
      </c>
      <c r="AZ298" t="s">
        <v>3862</v>
      </c>
      <c r="BA298" t="s">
        <v>10765</v>
      </c>
      <c r="BB298" t="s">
        <v>9583</v>
      </c>
      <c r="BC298" t="s">
        <v>8826</v>
      </c>
      <c r="BD298">
        <v>0.99580000000000002</v>
      </c>
      <c r="BE298">
        <v>37.307049999999997</v>
      </c>
      <c r="BF298">
        <v>-108.62645999999999</v>
      </c>
      <c r="BG298">
        <v>1799.2</v>
      </c>
      <c r="PE298" t="s">
        <v>8810</v>
      </c>
      <c r="PF298" t="s">
        <v>7754</v>
      </c>
      <c r="PG298" t="s">
        <v>16047</v>
      </c>
      <c r="PH298" t="s">
        <v>11289</v>
      </c>
      <c r="PI298" t="s">
        <v>8953</v>
      </c>
      <c r="PJ298">
        <v>0.96640000000000004</v>
      </c>
      <c r="PK298">
        <v>31.35172</v>
      </c>
      <c r="PL298">
        <v>-100.4948</v>
      </c>
      <c r="PM298">
        <v>582.4</v>
      </c>
    </row>
    <row r="299" spans="41:429" x14ac:dyDescent="0.3">
      <c r="AO299" t="s">
        <v>8810</v>
      </c>
      <c r="AP299" t="s">
        <v>3548</v>
      </c>
      <c r="AQ299" t="s">
        <v>10257</v>
      </c>
      <c r="AR299" t="s">
        <v>10258</v>
      </c>
      <c r="AS299" t="s">
        <v>8826</v>
      </c>
      <c r="AT299">
        <v>0.91369999999999996</v>
      </c>
      <c r="AU299">
        <v>34.124070000000003</v>
      </c>
      <c r="AV299">
        <v>-119.12281</v>
      </c>
      <c r="AW299">
        <v>3.8</v>
      </c>
      <c r="AY299" t="s">
        <v>8810</v>
      </c>
      <c r="AZ299" t="s">
        <v>3863</v>
      </c>
      <c r="BA299" t="s">
        <v>10766</v>
      </c>
      <c r="BB299" t="s">
        <v>10276</v>
      </c>
      <c r="BC299" t="s">
        <v>8826</v>
      </c>
      <c r="BD299">
        <v>0.99770000000000003</v>
      </c>
      <c r="BE299">
        <v>39.229939999999999</v>
      </c>
      <c r="BF299">
        <v>-106.87052</v>
      </c>
      <c r="BG299">
        <v>2339.9</v>
      </c>
      <c r="PE299" t="s">
        <v>8810</v>
      </c>
      <c r="PF299" t="s">
        <v>7755</v>
      </c>
      <c r="PG299" t="s">
        <v>16048</v>
      </c>
      <c r="PH299" t="s">
        <v>8921</v>
      </c>
      <c r="PI299" t="s">
        <v>8818</v>
      </c>
      <c r="PJ299">
        <v>0.93400000000000005</v>
      </c>
      <c r="PK299">
        <v>31.780110000000001</v>
      </c>
      <c r="PL299">
        <v>-103.2017</v>
      </c>
      <c r="PM299">
        <v>858.3</v>
      </c>
    </row>
    <row r="300" spans="41:429" x14ac:dyDescent="0.3">
      <c r="AO300" t="s">
        <v>8810</v>
      </c>
      <c r="AP300" t="s">
        <v>3549</v>
      </c>
      <c r="AQ300" t="s">
        <v>10259</v>
      </c>
      <c r="AR300" t="s">
        <v>10260</v>
      </c>
      <c r="AS300" t="s">
        <v>8826</v>
      </c>
      <c r="AT300">
        <v>0.95340000000000003</v>
      </c>
      <c r="AU300">
        <v>32.692189999999997</v>
      </c>
      <c r="AV300">
        <v>-117.20983</v>
      </c>
      <c r="AW300">
        <v>4.4000000000000004</v>
      </c>
      <c r="AY300" t="s">
        <v>8810</v>
      </c>
      <c r="AZ300" t="s">
        <v>3864</v>
      </c>
      <c r="BA300" t="s">
        <v>10767</v>
      </c>
      <c r="BB300" t="s">
        <v>8974</v>
      </c>
      <c r="BC300" t="s">
        <v>8833</v>
      </c>
      <c r="BD300">
        <v>0.99639999999999995</v>
      </c>
      <c r="BE300">
        <v>40.044370000000001</v>
      </c>
      <c r="BF300">
        <v>-107.88836000000001</v>
      </c>
      <c r="BG300">
        <v>1940.8</v>
      </c>
      <c r="PE300" t="s">
        <v>8810</v>
      </c>
      <c r="PF300" t="s">
        <v>7756</v>
      </c>
      <c r="PG300" t="s">
        <v>16049</v>
      </c>
      <c r="PH300" t="s">
        <v>16050</v>
      </c>
      <c r="PI300" t="s">
        <v>8953</v>
      </c>
      <c r="PJ300">
        <v>0.99890000000000001</v>
      </c>
      <c r="PK300">
        <v>33.665779999999998</v>
      </c>
      <c r="PL300">
        <v>-101.8233</v>
      </c>
      <c r="PM300">
        <v>993.2</v>
      </c>
    </row>
    <row r="301" spans="41:429" x14ac:dyDescent="0.3">
      <c r="AO301" t="s">
        <v>8810</v>
      </c>
      <c r="AP301" t="s">
        <v>3550</v>
      </c>
      <c r="AQ301" t="s">
        <v>10261</v>
      </c>
      <c r="AR301" t="s">
        <v>10260</v>
      </c>
      <c r="AS301" t="s">
        <v>9033</v>
      </c>
      <c r="AT301">
        <v>0.71260000000000001</v>
      </c>
      <c r="AU301">
        <v>32.567970000000003</v>
      </c>
      <c r="AV301">
        <v>-117.11715</v>
      </c>
      <c r="AW301">
        <v>7.2</v>
      </c>
      <c r="AY301" t="s">
        <v>8810</v>
      </c>
      <c r="AZ301" t="s">
        <v>3865</v>
      </c>
      <c r="BA301" t="s">
        <v>10768</v>
      </c>
      <c r="BB301" t="s">
        <v>10769</v>
      </c>
      <c r="BC301" t="s">
        <v>8833</v>
      </c>
      <c r="BD301">
        <v>1</v>
      </c>
      <c r="BE301">
        <v>40.806600000000003</v>
      </c>
      <c r="BF301">
        <v>-104.7552</v>
      </c>
      <c r="BG301">
        <v>1642.9</v>
      </c>
      <c r="PE301" t="s">
        <v>8810</v>
      </c>
      <c r="PF301" t="s">
        <v>7757</v>
      </c>
      <c r="PG301" t="s">
        <v>16051</v>
      </c>
      <c r="PH301" t="s">
        <v>9756</v>
      </c>
      <c r="PI301" t="s">
        <v>8953</v>
      </c>
      <c r="PJ301">
        <v>0.99970000000000003</v>
      </c>
      <c r="PK301">
        <v>31.812339999999999</v>
      </c>
      <c r="PL301">
        <v>-106.37737</v>
      </c>
      <c r="PM301">
        <v>1202.0999999999999</v>
      </c>
    </row>
    <row r="302" spans="41:429" x14ac:dyDescent="0.3">
      <c r="AO302" t="s">
        <v>8810</v>
      </c>
      <c r="AP302" t="s">
        <v>3551</v>
      </c>
      <c r="AQ302" t="s">
        <v>10262</v>
      </c>
      <c r="AR302" t="s">
        <v>10017</v>
      </c>
      <c r="AS302" t="s">
        <v>8826</v>
      </c>
      <c r="AT302">
        <v>0.93179999999999996</v>
      </c>
      <c r="AU302">
        <v>34.023600000000002</v>
      </c>
      <c r="AV302">
        <v>-118.2911</v>
      </c>
      <c r="AW302">
        <v>54.6</v>
      </c>
      <c r="AY302" t="s">
        <v>8810</v>
      </c>
      <c r="AZ302" t="s">
        <v>3866</v>
      </c>
      <c r="BA302" t="s">
        <v>10770</v>
      </c>
      <c r="BB302" t="s">
        <v>10771</v>
      </c>
      <c r="BC302" t="s">
        <v>8833</v>
      </c>
      <c r="BD302">
        <v>0.99550000000000005</v>
      </c>
      <c r="BE302">
        <v>40.035400000000003</v>
      </c>
      <c r="BF302">
        <v>-105.54089999999999</v>
      </c>
      <c r="BG302">
        <v>2995.6</v>
      </c>
      <c r="PE302" t="s">
        <v>8810</v>
      </c>
      <c r="PF302" t="s">
        <v>7758</v>
      </c>
      <c r="PG302" t="s">
        <v>16052</v>
      </c>
      <c r="PH302" t="s">
        <v>12569</v>
      </c>
      <c r="PI302" t="s">
        <v>8953</v>
      </c>
      <c r="PJ302">
        <v>0.99890000000000001</v>
      </c>
      <c r="PK302">
        <v>35.220269999999999</v>
      </c>
      <c r="PL302">
        <v>-101.71733</v>
      </c>
      <c r="PM302">
        <v>1099.3</v>
      </c>
    </row>
    <row r="303" spans="41:429" x14ac:dyDescent="0.3">
      <c r="AO303" t="s">
        <v>8810</v>
      </c>
      <c r="AP303" t="s">
        <v>3552</v>
      </c>
      <c r="AQ303" t="s">
        <v>10263</v>
      </c>
      <c r="AR303" t="s">
        <v>10161</v>
      </c>
      <c r="AS303" t="s">
        <v>8826</v>
      </c>
      <c r="AT303">
        <v>0.99990000000000001</v>
      </c>
      <c r="AU303">
        <v>33.822159999999997</v>
      </c>
      <c r="AV303">
        <v>-116.50433</v>
      </c>
      <c r="AW303">
        <v>124.7</v>
      </c>
      <c r="AY303" t="s">
        <v>8810</v>
      </c>
      <c r="AZ303" t="s">
        <v>3867</v>
      </c>
      <c r="BA303" t="s">
        <v>10772</v>
      </c>
      <c r="BB303" t="s">
        <v>10773</v>
      </c>
      <c r="BC303" t="s">
        <v>8833</v>
      </c>
      <c r="BD303">
        <v>0.99150000000000005</v>
      </c>
      <c r="BE303">
        <v>40.244599999999998</v>
      </c>
      <c r="BF303">
        <v>-108.96769999999999</v>
      </c>
      <c r="BG303">
        <v>1847.7</v>
      </c>
      <c r="PE303" t="s">
        <v>8810</v>
      </c>
      <c r="PF303" t="s">
        <v>7759</v>
      </c>
      <c r="PG303" t="s">
        <v>16053</v>
      </c>
      <c r="PH303" t="s">
        <v>8965</v>
      </c>
      <c r="PI303" t="s">
        <v>8821</v>
      </c>
      <c r="PJ303">
        <v>0.33110000000000001</v>
      </c>
      <c r="PK303">
        <v>31.832739</v>
      </c>
      <c r="PL303">
        <v>-104.80902500000001</v>
      </c>
      <c r="PM303">
        <v>1655</v>
      </c>
    </row>
    <row r="304" spans="41:429" x14ac:dyDescent="0.3">
      <c r="AO304" t="s">
        <v>8810</v>
      </c>
      <c r="AP304" t="s">
        <v>3553</v>
      </c>
      <c r="AQ304" t="s">
        <v>10264</v>
      </c>
      <c r="AR304" t="s">
        <v>10265</v>
      </c>
      <c r="AS304" t="s">
        <v>8826</v>
      </c>
      <c r="AT304">
        <v>0.99839999999999995</v>
      </c>
      <c r="AU304">
        <v>33.679749999999999</v>
      </c>
      <c r="AV304">
        <v>-117.86745999999999</v>
      </c>
      <c r="AW304">
        <v>13</v>
      </c>
      <c r="PE304" t="s">
        <v>8810</v>
      </c>
      <c r="PF304" t="s">
        <v>7760</v>
      </c>
      <c r="PG304" t="s">
        <v>16054</v>
      </c>
      <c r="PH304" t="s">
        <v>9583</v>
      </c>
      <c r="PI304" t="s">
        <v>8818</v>
      </c>
      <c r="PJ304">
        <v>0.99229999999999996</v>
      </c>
      <c r="PK304">
        <v>30.911930000000002</v>
      </c>
      <c r="PL304">
        <v>-102.91714</v>
      </c>
      <c r="PM304">
        <v>917.6</v>
      </c>
    </row>
    <row r="305" spans="41:429" x14ac:dyDescent="0.3">
      <c r="AO305" t="s">
        <v>8810</v>
      </c>
      <c r="AP305" t="s">
        <v>3554</v>
      </c>
      <c r="AQ305" t="s">
        <v>10266</v>
      </c>
      <c r="AR305" t="s">
        <v>10267</v>
      </c>
      <c r="AS305" t="s">
        <v>8821</v>
      </c>
      <c r="AT305">
        <v>1</v>
      </c>
      <c r="AU305">
        <v>36.779989999999998</v>
      </c>
      <c r="AV305">
        <v>-119.72016000000001</v>
      </c>
      <c r="AW305">
        <v>101.9</v>
      </c>
      <c r="PE305" t="s">
        <v>8810</v>
      </c>
      <c r="PF305" t="s">
        <v>7761</v>
      </c>
      <c r="PG305" t="s">
        <v>16055</v>
      </c>
      <c r="PH305" t="s">
        <v>16056</v>
      </c>
      <c r="PI305" t="s">
        <v>8818</v>
      </c>
      <c r="PJ305">
        <v>0.97209999999999996</v>
      </c>
      <c r="PK305">
        <v>28.304500000000001</v>
      </c>
      <c r="PL305">
        <v>-96.822999999999993</v>
      </c>
      <c r="PM305">
        <v>4.5999999999999996</v>
      </c>
    </row>
    <row r="306" spans="41:429" x14ac:dyDescent="0.3">
      <c r="AO306" t="s">
        <v>8810</v>
      </c>
      <c r="AP306" t="s">
        <v>3555</v>
      </c>
      <c r="AQ306" t="s">
        <v>10268</v>
      </c>
      <c r="AR306" t="s">
        <v>10167</v>
      </c>
      <c r="AS306" t="s">
        <v>8826</v>
      </c>
      <c r="AT306">
        <v>0.89710000000000001</v>
      </c>
      <c r="AU306">
        <v>34.020989999999998</v>
      </c>
      <c r="AV306">
        <v>-118.44712</v>
      </c>
      <c r="AW306">
        <v>53.3</v>
      </c>
      <c r="PE306" t="s">
        <v>8810</v>
      </c>
      <c r="PF306" t="s">
        <v>7762</v>
      </c>
      <c r="PG306" t="s">
        <v>16057</v>
      </c>
      <c r="PH306" t="s">
        <v>12122</v>
      </c>
      <c r="PI306" t="s">
        <v>8818</v>
      </c>
      <c r="PJ306">
        <v>1</v>
      </c>
      <c r="PK306">
        <v>30.622199999999999</v>
      </c>
      <c r="PL306">
        <v>-98.084599999999995</v>
      </c>
      <c r="PM306">
        <v>414.8</v>
      </c>
    </row>
    <row r="307" spans="41:429" x14ac:dyDescent="0.3">
      <c r="AO307" t="s">
        <v>8810</v>
      </c>
      <c r="AP307" t="s">
        <v>3556</v>
      </c>
      <c r="AQ307" t="s">
        <v>10269</v>
      </c>
      <c r="AR307" t="s">
        <v>10270</v>
      </c>
      <c r="AS307" t="s">
        <v>8826</v>
      </c>
      <c r="AT307">
        <v>0.99790000000000001</v>
      </c>
      <c r="AU307">
        <v>39.102049999999998</v>
      </c>
      <c r="AV307">
        <v>-121.56883999999999</v>
      </c>
      <c r="AW307">
        <v>18.899999999999999</v>
      </c>
      <c r="PE307" t="s">
        <v>8810</v>
      </c>
      <c r="PF307" t="s">
        <v>7763</v>
      </c>
      <c r="PG307" t="s">
        <v>16058</v>
      </c>
      <c r="PH307" t="s">
        <v>11888</v>
      </c>
      <c r="PI307" t="s">
        <v>8833</v>
      </c>
      <c r="PJ307">
        <v>0.99350000000000005</v>
      </c>
      <c r="PK307">
        <v>30.361090000000001</v>
      </c>
      <c r="PL307">
        <v>-95.417569999999998</v>
      </c>
      <c r="PM307">
        <v>69.400000000000006</v>
      </c>
    </row>
    <row r="308" spans="41:429" x14ac:dyDescent="0.3">
      <c r="AO308" t="s">
        <v>8810</v>
      </c>
      <c r="AP308" t="s">
        <v>3557</v>
      </c>
      <c r="AQ308" t="s">
        <v>10271</v>
      </c>
      <c r="AR308" t="s">
        <v>10167</v>
      </c>
      <c r="AS308" t="s">
        <v>8826</v>
      </c>
      <c r="AT308">
        <v>0.99860000000000004</v>
      </c>
      <c r="AU308">
        <v>35.238149999999997</v>
      </c>
      <c r="AV308">
        <v>-120.64406</v>
      </c>
      <c r="AW308">
        <v>55.8</v>
      </c>
      <c r="PE308" t="s">
        <v>8810</v>
      </c>
      <c r="PF308" t="s">
        <v>7764</v>
      </c>
      <c r="PG308" t="s">
        <v>16059</v>
      </c>
      <c r="PH308" t="s">
        <v>10172</v>
      </c>
      <c r="PI308" t="s">
        <v>8833</v>
      </c>
      <c r="PJ308">
        <v>0.99690000000000001</v>
      </c>
      <c r="PK308">
        <v>30.744319999999998</v>
      </c>
      <c r="PL308">
        <v>-95.586569999999995</v>
      </c>
      <c r="PM308">
        <v>105.4</v>
      </c>
    </row>
    <row r="309" spans="41:429" x14ac:dyDescent="0.3">
      <c r="AO309" t="s">
        <v>8810</v>
      </c>
      <c r="AP309" t="s">
        <v>3558</v>
      </c>
      <c r="AQ309" t="s">
        <v>10272</v>
      </c>
      <c r="AR309" t="s">
        <v>9380</v>
      </c>
      <c r="AS309" t="s">
        <v>8826</v>
      </c>
      <c r="AT309">
        <v>1</v>
      </c>
      <c r="AU309">
        <v>35.669359999999998</v>
      </c>
      <c r="AV309">
        <v>-120.62918000000001</v>
      </c>
      <c r="AW309">
        <v>249.8</v>
      </c>
      <c r="PE309" t="s">
        <v>8810</v>
      </c>
      <c r="PF309" t="s">
        <v>7765</v>
      </c>
      <c r="PG309" t="s">
        <v>16060</v>
      </c>
      <c r="PH309" t="s">
        <v>10058</v>
      </c>
      <c r="PI309" t="s">
        <v>8833</v>
      </c>
      <c r="PJ309">
        <v>0.98699999999999999</v>
      </c>
      <c r="PK309">
        <v>32.658320000000003</v>
      </c>
      <c r="PL309">
        <v>-97.095089999999999</v>
      </c>
      <c r="PM309">
        <v>179.7</v>
      </c>
    </row>
    <row r="310" spans="41:429" x14ac:dyDescent="0.3">
      <c r="AO310" t="s">
        <v>8810</v>
      </c>
      <c r="AP310" t="s">
        <v>3559</v>
      </c>
      <c r="AQ310" t="s">
        <v>10273</v>
      </c>
      <c r="AR310" t="s">
        <v>10274</v>
      </c>
      <c r="AS310" t="s">
        <v>8826</v>
      </c>
      <c r="AT310">
        <v>0.99350000000000005</v>
      </c>
      <c r="AU310">
        <v>39.494300000000003</v>
      </c>
      <c r="AV310">
        <v>-121.62226</v>
      </c>
      <c r="AW310">
        <v>56.9</v>
      </c>
      <c r="PE310" t="s">
        <v>8810</v>
      </c>
      <c r="PF310" t="s">
        <v>7766</v>
      </c>
      <c r="PG310" t="s">
        <v>16061</v>
      </c>
      <c r="PH310" t="s">
        <v>9246</v>
      </c>
      <c r="PI310" t="s">
        <v>8833</v>
      </c>
      <c r="PJ310">
        <v>0.998</v>
      </c>
      <c r="PK310">
        <v>32.994340000000001</v>
      </c>
      <c r="PL310">
        <v>-97.320340000000002</v>
      </c>
      <c r="PM310">
        <v>215.6</v>
      </c>
    </row>
    <row r="311" spans="41:429" x14ac:dyDescent="0.3">
      <c r="AO311" t="s">
        <v>8810</v>
      </c>
      <c r="AP311" t="s">
        <v>3560</v>
      </c>
      <c r="AQ311" t="s">
        <v>10275</v>
      </c>
      <c r="AR311" t="s">
        <v>10276</v>
      </c>
      <c r="AS311" t="s">
        <v>8826</v>
      </c>
      <c r="AT311">
        <v>1</v>
      </c>
      <c r="AU311">
        <v>38.700690000000002</v>
      </c>
      <c r="AV311">
        <v>-121.59479</v>
      </c>
      <c r="AW311">
        <v>7.5</v>
      </c>
      <c r="PE311" t="s">
        <v>8810</v>
      </c>
      <c r="PF311" t="s">
        <v>7767</v>
      </c>
      <c r="PG311" t="s">
        <v>16062</v>
      </c>
      <c r="PH311" t="s">
        <v>9606</v>
      </c>
      <c r="PI311" t="s">
        <v>8833</v>
      </c>
      <c r="PJ311">
        <v>0.99470000000000003</v>
      </c>
      <c r="PK311">
        <v>30.068010000000001</v>
      </c>
      <c r="PL311">
        <v>-95.556280000000001</v>
      </c>
      <c r="PM311">
        <v>46.8</v>
      </c>
    </row>
    <row r="312" spans="41:429" x14ac:dyDescent="0.3">
      <c r="AO312" t="s">
        <v>8810</v>
      </c>
      <c r="AP312" t="s">
        <v>3561</v>
      </c>
      <c r="AQ312" t="s">
        <v>10277</v>
      </c>
      <c r="AR312" t="s">
        <v>10184</v>
      </c>
      <c r="AS312" t="s">
        <v>8826</v>
      </c>
      <c r="AT312">
        <v>0.99950000000000006</v>
      </c>
      <c r="AU312">
        <v>38.207500000000003</v>
      </c>
      <c r="AV312">
        <v>-122.28041</v>
      </c>
      <c r="AW312">
        <v>4.7</v>
      </c>
      <c r="PE312" t="s">
        <v>8810</v>
      </c>
      <c r="PF312" t="s">
        <v>7768</v>
      </c>
      <c r="PG312" t="s">
        <v>16063</v>
      </c>
      <c r="PH312" t="s">
        <v>9606</v>
      </c>
      <c r="PI312" t="s">
        <v>8833</v>
      </c>
      <c r="PJ312">
        <v>0.99450000000000005</v>
      </c>
      <c r="PK312">
        <v>32.71311</v>
      </c>
      <c r="PL312">
        <v>-96.268780000000007</v>
      </c>
      <c r="PM312">
        <v>143</v>
      </c>
    </row>
    <row r="313" spans="41:429" x14ac:dyDescent="0.3">
      <c r="AO313" t="s">
        <v>8810</v>
      </c>
      <c r="AP313" t="s">
        <v>3562</v>
      </c>
      <c r="AQ313" t="s">
        <v>10278</v>
      </c>
      <c r="AR313" t="s">
        <v>10279</v>
      </c>
      <c r="AS313" t="s">
        <v>8821</v>
      </c>
      <c r="AT313">
        <v>0.999</v>
      </c>
      <c r="AU313">
        <v>37.658859999999997</v>
      </c>
      <c r="AV313">
        <v>-122.12116</v>
      </c>
      <c r="AW313">
        <v>9.6</v>
      </c>
      <c r="PE313" t="s">
        <v>8810</v>
      </c>
      <c r="PF313" t="s">
        <v>7769</v>
      </c>
      <c r="PG313" t="s">
        <v>16064</v>
      </c>
      <c r="PH313" t="s">
        <v>9606</v>
      </c>
      <c r="PI313" t="s">
        <v>8833</v>
      </c>
      <c r="PJ313">
        <v>0.99280000000000002</v>
      </c>
      <c r="PK313">
        <v>32.031550000000003</v>
      </c>
      <c r="PL313">
        <v>-96.399360000000001</v>
      </c>
      <c r="PM313">
        <v>135</v>
      </c>
    </row>
    <row r="314" spans="41:429" x14ac:dyDescent="0.3">
      <c r="AO314" t="s">
        <v>8810</v>
      </c>
      <c r="AP314" t="s">
        <v>3563</v>
      </c>
      <c r="AQ314" t="s">
        <v>10280</v>
      </c>
      <c r="AR314" t="s">
        <v>10281</v>
      </c>
      <c r="AS314" t="s">
        <v>8826</v>
      </c>
      <c r="AT314">
        <v>0.96050000000000002</v>
      </c>
      <c r="AU314">
        <v>38.898380000000003</v>
      </c>
      <c r="AV314">
        <v>-119.99617000000001</v>
      </c>
      <c r="AW314">
        <v>1907</v>
      </c>
      <c r="PE314" t="s">
        <v>8810</v>
      </c>
      <c r="PF314" t="s">
        <v>7770</v>
      </c>
      <c r="PG314" t="s">
        <v>16065</v>
      </c>
      <c r="PH314" t="s">
        <v>16066</v>
      </c>
      <c r="PI314" t="s">
        <v>8833</v>
      </c>
      <c r="PJ314">
        <v>0.998</v>
      </c>
      <c r="PK314">
        <v>33.182859999999998</v>
      </c>
      <c r="PL314">
        <v>-96.589879999999994</v>
      </c>
      <c r="PM314">
        <v>173.3</v>
      </c>
    </row>
    <row r="315" spans="41:429" x14ac:dyDescent="0.3">
      <c r="AO315" t="s">
        <v>8810</v>
      </c>
      <c r="AP315" t="s">
        <v>3564</v>
      </c>
      <c r="AQ315" t="s">
        <v>10282</v>
      </c>
      <c r="AR315" t="s">
        <v>10167</v>
      </c>
      <c r="AS315" t="s">
        <v>8826</v>
      </c>
      <c r="AT315">
        <v>0.98929999999999996</v>
      </c>
      <c r="AU315">
        <v>38.37753</v>
      </c>
      <c r="AV315">
        <v>-121.95854</v>
      </c>
      <c r="AW315">
        <v>31.7</v>
      </c>
      <c r="PE315" t="s">
        <v>8810</v>
      </c>
      <c r="PF315" t="s">
        <v>7771</v>
      </c>
      <c r="PG315" t="s">
        <v>16067</v>
      </c>
      <c r="PH315" t="s">
        <v>16068</v>
      </c>
      <c r="PI315" t="s">
        <v>8833</v>
      </c>
      <c r="PJ315">
        <v>1</v>
      </c>
      <c r="PK315">
        <v>31.779599999999999</v>
      </c>
      <c r="PL315">
        <v>-95.723200000000006</v>
      </c>
      <c r="PM315">
        <v>116.7</v>
      </c>
    </row>
    <row r="316" spans="41:429" x14ac:dyDescent="0.3">
      <c r="AO316" t="s">
        <v>8810</v>
      </c>
      <c r="AP316" t="s">
        <v>3565</v>
      </c>
      <c r="AQ316" t="s">
        <v>10283</v>
      </c>
      <c r="AR316" t="s">
        <v>9579</v>
      </c>
      <c r="AS316" t="s">
        <v>8826</v>
      </c>
      <c r="AT316">
        <v>0.99660000000000004</v>
      </c>
      <c r="AU316">
        <v>36.985050000000001</v>
      </c>
      <c r="AV316">
        <v>-120.11068</v>
      </c>
      <c r="AW316">
        <v>76.599999999999994</v>
      </c>
      <c r="PE316" t="s">
        <v>8810</v>
      </c>
      <c r="PF316" t="s">
        <v>7772</v>
      </c>
      <c r="PG316" t="s">
        <v>16069</v>
      </c>
      <c r="PH316" t="s">
        <v>16070</v>
      </c>
      <c r="PI316" t="s">
        <v>8821</v>
      </c>
      <c r="PJ316">
        <v>0.99770000000000003</v>
      </c>
      <c r="PK316">
        <v>36.02516</v>
      </c>
      <c r="PL316">
        <v>-102.54875</v>
      </c>
      <c r="PM316">
        <v>1215.5</v>
      </c>
    </row>
    <row r="317" spans="41:429" x14ac:dyDescent="0.3">
      <c r="AO317" t="s">
        <v>8810</v>
      </c>
      <c r="AP317" t="s">
        <v>3566</v>
      </c>
      <c r="AQ317" t="s">
        <v>10284</v>
      </c>
      <c r="AR317" t="s">
        <v>10285</v>
      </c>
      <c r="AS317" t="s">
        <v>8833</v>
      </c>
      <c r="AT317">
        <v>0.96899999999999997</v>
      </c>
      <c r="AU317">
        <v>37.238100000000003</v>
      </c>
      <c r="AV317">
        <v>-120.88249999999999</v>
      </c>
      <c r="AW317">
        <v>23.8</v>
      </c>
      <c r="PE317" t="s">
        <v>8810</v>
      </c>
      <c r="PF317" t="s">
        <v>7773</v>
      </c>
      <c r="PG317" t="s">
        <v>16071</v>
      </c>
      <c r="PH317" t="s">
        <v>8963</v>
      </c>
      <c r="PI317" t="s">
        <v>8826</v>
      </c>
      <c r="PJ317">
        <v>0.93989999999999996</v>
      </c>
      <c r="PK317">
        <v>31.783100000000001</v>
      </c>
      <c r="PL317">
        <v>-95.603899999999996</v>
      </c>
      <c r="PM317">
        <v>141.69999999999999</v>
      </c>
    </row>
    <row r="318" spans="41:429" x14ac:dyDescent="0.3">
      <c r="AO318" t="s">
        <v>8810</v>
      </c>
      <c r="AP318" t="s">
        <v>3567</v>
      </c>
      <c r="AQ318" t="s">
        <v>10286</v>
      </c>
      <c r="AR318" t="s">
        <v>10287</v>
      </c>
      <c r="AS318" t="s">
        <v>8833</v>
      </c>
      <c r="AT318">
        <v>0.99009999999999998</v>
      </c>
      <c r="AU318">
        <v>38.320799999999998</v>
      </c>
      <c r="AV318">
        <v>-123.07470000000001</v>
      </c>
      <c r="AW318">
        <v>19.2</v>
      </c>
      <c r="PE318" t="s">
        <v>8810</v>
      </c>
      <c r="PF318" t="s">
        <v>7774</v>
      </c>
      <c r="PG318" t="s">
        <v>16072</v>
      </c>
      <c r="PH318" t="s">
        <v>15395</v>
      </c>
      <c r="PI318" t="s">
        <v>8833</v>
      </c>
      <c r="PJ318">
        <v>0.90739999999999998</v>
      </c>
      <c r="PK318">
        <v>32.781550000000003</v>
      </c>
      <c r="PL318">
        <v>-98.060230000000004</v>
      </c>
      <c r="PM318">
        <v>287.10000000000002</v>
      </c>
    </row>
    <row r="319" spans="41:429" x14ac:dyDescent="0.3">
      <c r="AO319" t="s">
        <v>8810</v>
      </c>
      <c r="AP319" t="s">
        <v>3568</v>
      </c>
      <c r="AQ319" t="s">
        <v>10288</v>
      </c>
      <c r="AR319" t="s">
        <v>10289</v>
      </c>
      <c r="AS319" t="s">
        <v>8826</v>
      </c>
      <c r="AT319">
        <v>0.99450000000000005</v>
      </c>
      <c r="AU319">
        <v>41.483620000000002</v>
      </c>
      <c r="AV319">
        <v>-120.5615</v>
      </c>
      <c r="AW319">
        <v>1335.9</v>
      </c>
      <c r="PE319" t="s">
        <v>8810</v>
      </c>
      <c r="PF319" t="s">
        <v>7775</v>
      </c>
      <c r="PG319" t="s">
        <v>16073</v>
      </c>
      <c r="PH319" t="s">
        <v>11205</v>
      </c>
      <c r="PI319" t="s">
        <v>8833</v>
      </c>
      <c r="PJ319">
        <v>0.96350000000000002</v>
      </c>
      <c r="PK319">
        <v>31.23593</v>
      </c>
      <c r="PL319">
        <v>-94.754679999999993</v>
      </c>
      <c r="PM319">
        <v>87.1</v>
      </c>
    </row>
  </sheetData>
  <mergeCells count="52">
    <mergeCell ref="KY1:LG1"/>
    <mergeCell ref="LI1:LQ1"/>
    <mergeCell ref="LS1:MA1"/>
    <mergeCell ref="MC1:MK1"/>
    <mergeCell ref="MM1:MU1"/>
    <mergeCell ref="HM1:HU1"/>
    <mergeCell ref="HW1:IE1"/>
    <mergeCell ref="IG1:IO1"/>
    <mergeCell ref="IQ1:IY1"/>
    <mergeCell ref="JA1:JI1"/>
    <mergeCell ref="FO1:FW1"/>
    <mergeCell ref="FY1:GG1"/>
    <mergeCell ref="GI1:GQ1"/>
    <mergeCell ref="GS1:HA1"/>
    <mergeCell ref="HC1:HK1"/>
    <mergeCell ref="SG1:SO1"/>
    <mergeCell ref="SQ1:SY1"/>
    <mergeCell ref="MW1:NE1"/>
    <mergeCell ref="NG1:NO1"/>
    <mergeCell ref="NQ1:NY1"/>
    <mergeCell ref="OA1:OI1"/>
    <mergeCell ref="OK1:OS1"/>
    <mergeCell ref="OU1:PC1"/>
    <mergeCell ref="PE1:PM1"/>
    <mergeCell ref="PO1:PW1"/>
    <mergeCell ref="PY1:QG1"/>
    <mergeCell ref="QI1:QQ1"/>
    <mergeCell ref="QS1:RA1"/>
    <mergeCell ref="RC1:RK1"/>
    <mergeCell ref="RM1:RU1"/>
    <mergeCell ref="RW1:SE1"/>
    <mergeCell ref="JK1:JS1"/>
    <mergeCell ref="JU1:KC1"/>
    <mergeCell ref="KE1:KM1"/>
    <mergeCell ref="KO1:KW1"/>
    <mergeCell ref="AY1:BG1"/>
    <mergeCell ref="BI1:BQ1"/>
    <mergeCell ref="BS1:CA1"/>
    <mergeCell ref="CC1:CK1"/>
    <mergeCell ref="CM1:CU1"/>
    <mergeCell ref="CW1:DE1"/>
    <mergeCell ref="DG1:DO1"/>
    <mergeCell ref="DQ1:DY1"/>
    <mergeCell ref="EA1:EI1"/>
    <mergeCell ref="EK1:ES1"/>
    <mergeCell ref="EU1:FC1"/>
    <mergeCell ref="FE1:FM1"/>
    <mergeCell ref="A1:I1"/>
    <mergeCell ref="K1:S1"/>
    <mergeCell ref="U1:AC1"/>
    <mergeCell ref="AE1:AM1"/>
    <mergeCell ref="AO1:AW1"/>
  </mergeCells>
  <phoneticPr fontId="13" type="noConversion"/>
  <pageMargins left="0.7" right="0.7" top="0.75" bottom="0.75" header="0.3" footer="0.3"/>
  <pageSetup orientation="portrait" r:id="rId1"/>
  <tableParts count="5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4FE5-4A96-8942-A2C1-970C044BC10F}">
  <sheetPr codeName="Sheet3"/>
  <dimension ref="A1:D48"/>
  <sheetViews>
    <sheetView workbookViewId="0">
      <selection sqref="A1:C1"/>
    </sheetView>
  </sheetViews>
  <sheetFormatPr defaultColWidth="11" defaultRowHeight="15.6" x14ac:dyDescent="0.3"/>
  <cols>
    <col min="1" max="1" width="16.59765625" customWidth="1"/>
    <col min="2" max="2" width="16.5" customWidth="1"/>
    <col min="3" max="3" width="10.8984375" style="18"/>
  </cols>
  <sheetData>
    <row r="1" spans="1:3" x14ac:dyDescent="0.3">
      <c r="A1" s="130" t="s">
        <v>17786</v>
      </c>
      <c r="B1" s="130"/>
      <c r="C1" s="130"/>
    </row>
    <row r="2" spans="1:3" x14ac:dyDescent="0.3">
      <c r="A2" s="1" t="s">
        <v>17429</v>
      </c>
      <c r="B2" s="1" t="s">
        <v>17430</v>
      </c>
      <c r="C2" s="17" t="s">
        <v>17431</v>
      </c>
    </row>
    <row r="3" spans="1:3" x14ac:dyDescent="0.3">
      <c r="A3" t="s">
        <v>17437</v>
      </c>
      <c r="B3" t="s">
        <v>17438</v>
      </c>
      <c r="C3" s="18">
        <v>2.54</v>
      </c>
    </row>
    <row r="4" spans="1:3" x14ac:dyDescent="0.3">
      <c r="A4" t="s">
        <v>17432</v>
      </c>
      <c r="B4" t="s">
        <v>17433</v>
      </c>
      <c r="C4" s="18">
        <v>0.30480000000000002</v>
      </c>
    </row>
    <row r="6" spans="1:3" x14ac:dyDescent="0.3">
      <c r="A6" s="130" t="s">
        <v>17787</v>
      </c>
      <c r="B6" s="130"/>
      <c r="C6" s="130"/>
    </row>
    <row r="7" spans="1:3" x14ac:dyDescent="0.3">
      <c r="A7" s="1" t="s">
        <v>17429</v>
      </c>
      <c r="B7" s="1" t="s">
        <v>17430</v>
      </c>
      <c r="C7" s="17" t="s">
        <v>17431</v>
      </c>
    </row>
    <row r="8" spans="1:3" ht="17.399999999999999" x14ac:dyDescent="0.3">
      <c r="A8" s="6" t="s">
        <v>17796</v>
      </c>
      <c r="B8" s="6" t="s">
        <v>17797</v>
      </c>
      <c r="C8" s="19">
        <v>9.2902999999999999E-2</v>
      </c>
    </row>
    <row r="9" spans="1:3" ht="17.399999999999999" x14ac:dyDescent="0.3">
      <c r="A9" s="6" t="s">
        <v>17434</v>
      </c>
      <c r="B9" s="6" t="s">
        <v>17797</v>
      </c>
      <c r="C9" s="19">
        <v>10000</v>
      </c>
    </row>
    <row r="10" spans="1:3" x14ac:dyDescent="0.3">
      <c r="A10" t="s">
        <v>17441</v>
      </c>
      <c r="B10" t="s">
        <v>17434</v>
      </c>
      <c r="C10" s="18">
        <v>0.40468599999999999</v>
      </c>
    </row>
    <row r="12" spans="1:3" x14ac:dyDescent="0.3">
      <c r="A12" s="130" t="s">
        <v>17788</v>
      </c>
      <c r="B12" s="130"/>
      <c r="C12" s="130"/>
    </row>
    <row r="13" spans="1:3" x14ac:dyDescent="0.3">
      <c r="A13" s="1" t="s">
        <v>17429</v>
      </c>
      <c r="B13" s="1" t="s">
        <v>17430</v>
      </c>
      <c r="C13" s="17" t="s">
        <v>17431</v>
      </c>
    </row>
    <row r="14" spans="1:3" x14ac:dyDescent="0.3">
      <c r="A14" t="s">
        <v>17435</v>
      </c>
      <c r="B14" t="s">
        <v>17436</v>
      </c>
      <c r="C14" s="18">
        <v>10</v>
      </c>
    </row>
    <row r="15" spans="1:3" x14ac:dyDescent="0.3">
      <c r="A15" t="s">
        <v>17435</v>
      </c>
      <c r="B15" t="s">
        <v>17440</v>
      </c>
      <c r="C15" s="20">
        <v>10000</v>
      </c>
    </row>
    <row r="16" spans="1:3" x14ac:dyDescent="0.3">
      <c r="A16" t="s">
        <v>17439</v>
      </c>
      <c r="B16" t="s">
        <v>17440</v>
      </c>
      <c r="C16" s="18">
        <v>1</v>
      </c>
    </row>
    <row r="17" spans="1:4" x14ac:dyDescent="0.3">
      <c r="A17" t="s">
        <v>17439</v>
      </c>
      <c r="B17" t="s">
        <v>17436</v>
      </c>
      <c r="C17" s="18">
        <v>1E-3</v>
      </c>
    </row>
    <row r="18" spans="1:4" x14ac:dyDescent="0.3">
      <c r="A18" t="s">
        <v>17440</v>
      </c>
      <c r="B18" t="s">
        <v>17436</v>
      </c>
      <c r="C18" s="18">
        <v>1E-3</v>
      </c>
    </row>
    <row r="19" spans="1:4" x14ac:dyDescent="0.3">
      <c r="A19" t="s">
        <v>17436</v>
      </c>
      <c r="B19" t="s">
        <v>17440</v>
      </c>
      <c r="C19" s="18">
        <v>1000</v>
      </c>
    </row>
    <row r="20" spans="1:4" x14ac:dyDescent="0.3">
      <c r="A20" t="s">
        <v>17456</v>
      </c>
      <c r="B20" t="s">
        <v>17440</v>
      </c>
      <c r="C20" s="18">
        <v>0.5</v>
      </c>
      <c r="D20" t="s">
        <v>17795</v>
      </c>
    </row>
    <row r="23" spans="1:4" x14ac:dyDescent="0.3">
      <c r="A23" s="130" t="s">
        <v>17790</v>
      </c>
      <c r="B23" s="130"/>
      <c r="C23" s="130"/>
    </row>
    <row r="24" spans="1:4" x14ac:dyDescent="0.3">
      <c r="A24" s="1" t="s">
        <v>17429</v>
      </c>
      <c r="B24" s="1" t="s">
        <v>17430</v>
      </c>
      <c r="C24" s="17" t="s">
        <v>17431</v>
      </c>
    </row>
    <row r="25" spans="1:4" ht="18" x14ac:dyDescent="0.4">
      <c r="A25" t="s">
        <v>17791</v>
      </c>
      <c r="B25" t="s">
        <v>17443</v>
      </c>
      <c r="C25" s="18">
        <v>0.48925000000000002</v>
      </c>
    </row>
    <row r="26" spans="1:4" ht="18" x14ac:dyDescent="0.4">
      <c r="A26" t="s">
        <v>17792</v>
      </c>
      <c r="B26" t="s">
        <v>17443</v>
      </c>
      <c r="C26" s="18">
        <v>0.4365</v>
      </c>
    </row>
    <row r="27" spans="1:4" ht="18" x14ac:dyDescent="0.4">
      <c r="A27" t="s">
        <v>17793</v>
      </c>
      <c r="B27" t="s">
        <v>17444</v>
      </c>
      <c r="C27" s="18">
        <v>0.9304</v>
      </c>
    </row>
    <row r="28" spans="1:4" ht="18" x14ac:dyDescent="0.4">
      <c r="A28" t="s">
        <v>17794</v>
      </c>
      <c r="B28" t="s">
        <v>17444</v>
      </c>
      <c r="C28" s="18">
        <v>0.83009999999999995</v>
      </c>
    </row>
    <row r="29" spans="1:4" x14ac:dyDescent="0.3">
      <c r="A29" t="s">
        <v>17785</v>
      </c>
      <c r="B29" t="s">
        <v>17444</v>
      </c>
      <c r="C29" s="18">
        <v>0.58777000000000001</v>
      </c>
    </row>
    <row r="31" spans="1:4" x14ac:dyDescent="0.3">
      <c r="A31" s="130" t="s">
        <v>17789</v>
      </c>
      <c r="B31" s="130"/>
      <c r="C31" s="130"/>
    </row>
    <row r="32" spans="1:4" x14ac:dyDescent="0.3">
      <c r="A32" s="1" t="s">
        <v>17429</v>
      </c>
      <c r="B32" s="1" t="s">
        <v>17430</v>
      </c>
      <c r="C32" s="17" t="s">
        <v>17431</v>
      </c>
    </row>
    <row r="33" spans="1:3" x14ac:dyDescent="0.3">
      <c r="A33" t="s">
        <v>17445</v>
      </c>
      <c r="B33" t="s">
        <v>17442</v>
      </c>
      <c r="C33" s="18">
        <v>62.767600000000002</v>
      </c>
    </row>
    <row r="34" spans="1:3" x14ac:dyDescent="0.3">
      <c r="A34" t="s">
        <v>17446</v>
      </c>
      <c r="B34" t="s">
        <v>17442</v>
      </c>
      <c r="C34" s="18">
        <v>67.251000000000005</v>
      </c>
    </row>
    <row r="35" spans="1:3" x14ac:dyDescent="0.3">
      <c r="A35" t="s">
        <v>17447</v>
      </c>
      <c r="B35" t="s">
        <v>17442</v>
      </c>
      <c r="C35" s="18">
        <v>67.251000000000005</v>
      </c>
    </row>
    <row r="36" spans="1:3" x14ac:dyDescent="0.3">
      <c r="A36" t="s">
        <v>17448</v>
      </c>
      <c r="B36" t="s">
        <v>17442</v>
      </c>
      <c r="C36" s="18">
        <v>53.8</v>
      </c>
    </row>
    <row r="37" spans="1:3" x14ac:dyDescent="0.3">
      <c r="A37" t="s">
        <v>17449</v>
      </c>
      <c r="B37" t="s">
        <v>17442</v>
      </c>
      <c r="C37" s="18">
        <v>35.867199999999997</v>
      </c>
    </row>
    <row r="38" spans="1:3" x14ac:dyDescent="0.3">
      <c r="A38" t="s">
        <v>17450</v>
      </c>
      <c r="B38" t="s">
        <v>17442</v>
      </c>
      <c r="C38" s="18">
        <v>56.042499999999997</v>
      </c>
    </row>
    <row r="39" spans="1:3" x14ac:dyDescent="0.3">
      <c r="A39" t="s">
        <v>17451</v>
      </c>
      <c r="B39" t="s">
        <v>17442</v>
      </c>
      <c r="C39" s="18">
        <v>62.767600000000002</v>
      </c>
    </row>
    <row r="40" spans="1:3" x14ac:dyDescent="0.3">
      <c r="A40" t="s">
        <v>17456</v>
      </c>
      <c r="B40" t="s">
        <v>17442</v>
      </c>
      <c r="C40" s="18">
        <v>1.1208499999999999</v>
      </c>
    </row>
    <row r="41" spans="1:3" x14ac:dyDescent="0.3">
      <c r="A41" t="s">
        <v>17452</v>
      </c>
      <c r="B41" t="s">
        <v>17442</v>
      </c>
      <c r="C41" s="18">
        <v>112.08499999999999</v>
      </c>
    </row>
    <row r="42" spans="1:3" x14ac:dyDescent="0.3">
      <c r="A42" t="s">
        <v>17453</v>
      </c>
      <c r="B42" t="s">
        <v>17442</v>
      </c>
      <c r="C42" s="18">
        <v>1000</v>
      </c>
    </row>
    <row r="43" spans="1:3" x14ac:dyDescent="0.3">
      <c r="A43" t="s">
        <v>17454</v>
      </c>
      <c r="B43" t="s">
        <v>17442</v>
      </c>
      <c r="C43" s="18">
        <v>2241.6999999999998</v>
      </c>
    </row>
    <row r="44" spans="1:3" x14ac:dyDescent="0.3">
      <c r="A44" t="s">
        <v>17455</v>
      </c>
      <c r="B44" t="s">
        <v>17442</v>
      </c>
      <c r="C44" s="18">
        <v>907.18499999999995</v>
      </c>
    </row>
    <row r="46" spans="1:3" x14ac:dyDescent="0.3">
      <c r="A46" s="130" t="s">
        <v>17799</v>
      </c>
      <c r="B46" s="130"/>
      <c r="C46" s="130"/>
    </row>
    <row r="47" spans="1:3" x14ac:dyDescent="0.3">
      <c r="A47" t="s">
        <v>17800</v>
      </c>
    </row>
    <row r="48" spans="1:3" x14ac:dyDescent="0.3">
      <c r="A48" s="115" t="s">
        <v>17798</v>
      </c>
    </row>
  </sheetData>
  <sheetProtection algorithmName="SHA-512" hashValue="Ggl8vmgLKF16mGDXZLD5b5NuayQQdwfQweFnFZtyyYz9WoRVLfy+WWYFN1ob1M/ldyFq4CNRigoZSWI2HfVuAg==" saltValue="fpW/gymUcrDSYtqmJeqWpg==" spinCount="100000" sheet="1" objects="1" scenarios="1"/>
  <mergeCells count="6">
    <mergeCell ref="A46:C46"/>
    <mergeCell ref="A1:C1"/>
    <mergeCell ref="A6:C6"/>
    <mergeCell ref="A12:C12"/>
    <mergeCell ref="A31:C31"/>
    <mergeCell ref="A23:C23"/>
  </mergeCells>
  <hyperlinks>
    <hyperlink ref="A48" r:id="rId1" xr:uid="{7C64683C-BC82-4166-BC5E-14998F5B7633}"/>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20F2E-4EDA-ED4B-AA6A-D36707BC5465}">
  <sheetPr codeName="Sheet4"/>
  <dimension ref="A1:XFA4"/>
  <sheetViews>
    <sheetView workbookViewId="0">
      <selection activeCell="A4" sqref="A4"/>
    </sheetView>
  </sheetViews>
  <sheetFormatPr defaultColWidth="10.8984375" defaultRowHeight="15.6" zeroHeight="1" x14ac:dyDescent="0.3"/>
  <cols>
    <col min="1" max="1" width="19.09765625" style="22" customWidth="1"/>
    <col min="2" max="2" width="21" style="22" customWidth="1"/>
    <col min="3" max="3" width="18.3984375" style="22" customWidth="1"/>
    <col min="4" max="4" width="22.5" style="22" customWidth="1"/>
    <col min="5" max="5" width="27.3984375" style="22" customWidth="1"/>
    <col min="6" max="6" width="21" style="22" customWidth="1"/>
    <col min="7" max="7" width="30.296875" style="22" customWidth="1"/>
    <col min="8" max="8" width="23.59765625" style="22" customWidth="1"/>
    <col min="9" max="9" width="24.3984375" style="112" customWidth="1"/>
    <col min="10" max="10" width="23.59765625" style="22" customWidth="1"/>
    <col min="11" max="11" width="23.09765625" style="22" customWidth="1"/>
    <col min="12" max="16381" width="10.8984375" style="22" hidden="1" customWidth="1"/>
    <col min="16382" max="16383" width="10.8984375" style="22" customWidth="1"/>
    <col min="16384" max="16384" width="10.8984375" style="22"/>
  </cols>
  <sheetData>
    <row r="1" spans="1:11" customFormat="1" x14ac:dyDescent="0.3">
      <c r="A1" s="134" t="s">
        <v>17701</v>
      </c>
      <c r="B1" s="135"/>
      <c r="C1" s="135"/>
      <c r="D1" s="135"/>
      <c r="E1" s="135"/>
      <c r="F1" s="136"/>
      <c r="G1" s="24"/>
      <c r="H1" s="107" t="s">
        <v>17701</v>
      </c>
      <c r="I1" s="131" t="s">
        <v>184</v>
      </c>
      <c r="J1" s="132"/>
      <c r="K1" s="133"/>
    </row>
    <row r="2" spans="1:11" s="2" customFormat="1" ht="31.8" customHeight="1" x14ac:dyDescent="0.3">
      <c r="A2" s="57" t="s">
        <v>237</v>
      </c>
      <c r="B2" s="57" t="s">
        <v>238</v>
      </c>
      <c r="C2" s="25" t="s">
        <v>2</v>
      </c>
      <c r="D2" s="57" t="s">
        <v>17535</v>
      </c>
      <c r="E2" s="57" t="s">
        <v>240</v>
      </c>
      <c r="F2" s="25" t="s">
        <v>3</v>
      </c>
      <c r="G2" s="25" t="s">
        <v>17784</v>
      </c>
      <c r="H2" s="57" t="s">
        <v>17702</v>
      </c>
      <c r="I2" s="113" t="s">
        <v>242</v>
      </c>
      <c r="J2" s="26" t="s">
        <v>243</v>
      </c>
      <c r="K2" s="26" t="s">
        <v>244</v>
      </c>
    </row>
    <row r="3" spans="1:11" s="27" customFormat="1" x14ac:dyDescent="0.3">
      <c r="A3" s="27" t="s">
        <v>17601</v>
      </c>
      <c r="B3" s="27" t="s">
        <v>17602</v>
      </c>
      <c r="C3" s="28" t="s">
        <v>17603</v>
      </c>
      <c r="D3" s="29" t="s">
        <v>312</v>
      </c>
      <c r="E3" s="30" t="s">
        <v>17604</v>
      </c>
      <c r="F3" s="27" t="s">
        <v>17605</v>
      </c>
      <c r="H3" s="31" t="s">
        <v>17608</v>
      </c>
      <c r="I3" s="114"/>
    </row>
    <row r="4" spans="1:11" x14ac:dyDescent="0.3">
      <c r="D4" s="23"/>
    </row>
  </sheetData>
  <sheetProtection algorithmName="SHA-512" hashValue="+WmWcUQrguSgDjQQKiplkLXSuDAEHVkV01+goH1nyGktpDo73aEEBzN2+5S1xQS559MMT3p65lY1LNIc854bBw==" saltValue="3RPo4TxYL9atOrV9iTUTeA==" spinCount="100000" sheet="1" formatColumns="0"/>
  <mergeCells count="2">
    <mergeCell ref="I1:K1"/>
    <mergeCell ref="A1:F1"/>
  </mergeCells>
  <dataValidations count="4">
    <dataValidation type="list" showInputMessage="1" showErrorMessage="1" sqref="D3" xr:uid="{3A5548CA-28FD-9E49-AF60-0DCB2F4D9A06}">
      <formula1>INDIRECT("Role_in_Study")</formula1>
    </dataValidation>
    <dataValidation type="list" errorStyle="warning" showInputMessage="1" showErrorMessage="1" errorTitle="Non-standard Role Entered" error="Check to see if a standard role can be used. If not, verify your entry and include a note with your template submission." promptTitle="Role of main point of contact" sqref="D4" xr:uid="{F391E2E8-7D48-4182-8744-1FF9E0D7F556}">
      <formula1>INDIRECT("Role_in_Study")</formula1>
    </dataValidation>
    <dataValidation type="custom" allowBlank="1" showInputMessage="1" showErrorMessage="1" errorTitle="Invalid Email Address" error="Email address format is incorrect." sqref="H4" xr:uid="{EBCB3A0E-35C5-4BE7-B4A1-F98BB6EAB77C}">
      <formula1>AND(ISERROR(FIND(" ",H4)),LEN(H4)-LEN(SUBSTITUTE(H4,"@",""))=1,IFERROR(SEARCH("@",H4)&lt;SEARCH(".",H4,SEARCH("@",H4)),0),NOT(IFERROR(SEARCH("@",H4),0)=1),NOT(IFERROR(SEARCH(".",H4,SEARCH("@",H4))-SEARCH("@",H4),0)=1),LEFT(H4,1)&lt;&gt;".",RIGHT(H4,1)&lt;&gt;".")</formula1>
    </dataValidation>
    <dataValidation type="whole" allowBlank="1" showErrorMessage="1" errorTitle="Invalid Year" error="Year must be entered as 'yyyy' and must be from 1950 to 2100." sqref="I4" xr:uid="{58DBF57C-4D79-403E-8532-F312FFF86DA2}">
      <formula1>1950</formula1>
      <formula2>2100</formula2>
    </dataValidation>
  </dataValidations>
  <hyperlinks>
    <hyperlink ref="H3" r:id="rId1" xr:uid="{17094BCC-667C-BD4D-89FD-D48A69A60499}"/>
  </hyperlinks>
  <pageMargins left="0.7" right="0.7" top="0.75" bottom="0.75" header="0.3" footer="0.3"/>
  <pageSetup orientation="portrait"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64C97-4440-054A-974D-FB13AE02EDF3}">
  <sheetPr codeName="Sheet5"/>
  <dimension ref="A1:V1000"/>
  <sheetViews>
    <sheetView workbookViewId="0">
      <selection activeCell="A3" sqref="A3"/>
    </sheetView>
  </sheetViews>
  <sheetFormatPr defaultColWidth="10.8984375" defaultRowHeight="15.6" zeroHeight="1" x14ac:dyDescent="0.3"/>
  <cols>
    <col min="1" max="1" width="10.5" style="22" customWidth="1"/>
    <col min="2" max="2" width="13" style="22" customWidth="1"/>
    <col min="3" max="3" width="13.3984375" style="22" customWidth="1"/>
    <col min="4" max="4" width="13.19921875" style="22" customWidth="1"/>
    <col min="5" max="5" width="17" style="22" customWidth="1"/>
    <col min="6" max="6" width="13.5" style="22" customWidth="1"/>
    <col min="7" max="8" width="10.8984375" style="22" customWidth="1"/>
    <col min="9" max="9" width="15.5" style="22" customWidth="1"/>
    <col min="10" max="11" width="16.59765625" style="22" customWidth="1"/>
    <col min="12" max="12" width="15.09765625" style="22" customWidth="1"/>
    <col min="13" max="13" width="13.3984375" style="22" customWidth="1"/>
    <col min="14" max="14" width="25.296875" style="22" bestFit="1" customWidth="1"/>
    <col min="15" max="15" width="14.59765625" style="22" customWidth="1"/>
    <col min="16" max="20" width="10.8984375" style="22" customWidth="1"/>
    <col min="21" max="21" width="17" style="22" customWidth="1"/>
    <col min="22" max="22" width="50.8984375" style="22" customWidth="1"/>
    <col min="23" max="34" width="10.8984375" style="22" customWidth="1"/>
    <col min="35" max="16384" width="10.8984375" style="22"/>
  </cols>
  <sheetData>
    <row r="1" spans="1:22" s="43" customFormat="1" ht="51.6" customHeight="1" x14ac:dyDescent="0.3">
      <c r="A1" s="39" t="s">
        <v>15</v>
      </c>
      <c r="B1" s="40" t="s">
        <v>248</v>
      </c>
      <c r="C1" s="40" t="s">
        <v>245</v>
      </c>
      <c r="D1" s="40" t="s">
        <v>246</v>
      </c>
      <c r="E1" s="41" t="s">
        <v>5</v>
      </c>
      <c r="F1" s="39" t="s">
        <v>247</v>
      </c>
      <c r="G1" s="41" t="s">
        <v>229</v>
      </c>
      <c r="H1" s="41" t="s">
        <v>230</v>
      </c>
      <c r="I1" s="42" t="s">
        <v>2581</v>
      </c>
      <c r="J1" s="25" t="s">
        <v>96</v>
      </c>
      <c r="K1" s="25" t="s">
        <v>95</v>
      </c>
      <c r="L1" s="25" t="s">
        <v>168</v>
      </c>
      <c r="M1" s="39" t="s">
        <v>249</v>
      </c>
      <c r="N1" s="39" t="s">
        <v>250</v>
      </c>
      <c r="O1" s="39" t="s">
        <v>251</v>
      </c>
      <c r="P1" s="39" t="s">
        <v>2648</v>
      </c>
      <c r="Q1" s="39" t="s">
        <v>2665</v>
      </c>
      <c r="R1" s="39" t="s">
        <v>252</v>
      </c>
      <c r="S1" s="39" t="s">
        <v>253</v>
      </c>
      <c r="T1" s="4" t="s">
        <v>6</v>
      </c>
      <c r="U1" s="4" t="s">
        <v>231</v>
      </c>
      <c r="V1" s="4" t="s">
        <v>7</v>
      </c>
    </row>
    <row r="2" spans="1:22" s="24" customFormat="1" ht="18.899999999999999" customHeight="1" x14ac:dyDescent="0.3">
      <c r="A2" s="44" t="s">
        <v>17606</v>
      </c>
      <c r="B2" s="45" t="s">
        <v>125</v>
      </c>
      <c r="C2" s="46" t="s">
        <v>315</v>
      </c>
      <c r="D2" s="45" t="s">
        <v>398</v>
      </c>
      <c r="E2" s="47" t="s">
        <v>17594</v>
      </c>
      <c r="F2" s="45" t="s">
        <v>1676</v>
      </c>
      <c r="G2" s="48"/>
      <c r="H2" s="49"/>
      <c r="I2" s="45" t="s">
        <v>6363</v>
      </c>
      <c r="J2" s="50">
        <v>35.742629999999998</v>
      </c>
      <c r="K2" s="51">
        <v>-78.836969999999994</v>
      </c>
      <c r="L2" s="51"/>
      <c r="M2" s="52">
        <v>1</v>
      </c>
      <c r="N2" s="53" t="s">
        <v>2447</v>
      </c>
      <c r="O2" s="54" t="s">
        <v>2452</v>
      </c>
      <c r="P2" s="55">
        <v>4</v>
      </c>
      <c r="Q2" s="45"/>
      <c r="R2" s="48">
        <v>10</v>
      </c>
      <c r="S2" s="49">
        <v>10</v>
      </c>
      <c r="T2" s="45" t="s">
        <v>9</v>
      </c>
      <c r="U2" s="30" t="s">
        <v>17593</v>
      </c>
      <c r="V2" s="56"/>
    </row>
    <row r="3" spans="1:22" x14ac:dyDescent="0.3">
      <c r="A3" s="32"/>
      <c r="B3" s="33"/>
      <c r="C3" s="33"/>
      <c r="D3" s="36"/>
      <c r="E3" s="32"/>
      <c r="F3" s="33"/>
      <c r="G3" s="34"/>
      <c r="H3" s="34"/>
      <c r="I3" s="33"/>
      <c r="N3" s="33"/>
      <c r="O3" s="33"/>
      <c r="P3" s="34"/>
      <c r="Q3" s="33"/>
      <c r="R3" s="34"/>
      <c r="S3" s="34"/>
      <c r="T3" s="33"/>
      <c r="U3" s="32"/>
      <c r="V3" s="35"/>
    </row>
    <row r="4" spans="1:22" x14ac:dyDescent="0.3">
      <c r="A4" s="32"/>
      <c r="B4" s="36"/>
      <c r="C4" s="33"/>
      <c r="D4" s="36"/>
      <c r="E4" s="32"/>
      <c r="F4" s="36"/>
      <c r="G4" s="34"/>
      <c r="H4" s="34"/>
      <c r="I4" s="36"/>
      <c r="N4" s="33"/>
      <c r="O4" s="36"/>
      <c r="P4" s="34"/>
      <c r="Q4" s="36"/>
      <c r="R4" s="34"/>
      <c r="S4" s="34"/>
      <c r="T4" s="36"/>
      <c r="U4" s="32"/>
      <c r="V4" s="35"/>
    </row>
    <row r="5" spans="1:22" x14ac:dyDescent="0.3">
      <c r="A5" s="32"/>
      <c r="B5" s="36"/>
      <c r="C5" s="33"/>
      <c r="D5" s="36"/>
      <c r="E5" s="32"/>
      <c r="F5" s="36"/>
      <c r="G5" s="34"/>
      <c r="H5" s="34"/>
      <c r="I5" s="36"/>
      <c r="N5" s="33"/>
      <c r="O5" s="36"/>
      <c r="P5" s="34"/>
      <c r="Q5" s="36"/>
      <c r="R5" s="34"/>
      <c r="S5" s="34"/>
      <c r="T5" s="36"/>
      <c r="U5" s="32"/>
      <c r="V5" s="35"/>
    </row>
    <row r="6" spans="1:22" x14ac:dyDescent="0.3">
      <c r="A6" s="32"/>
      <c r="B6" s="36"/>
      <c r="C6" s="33"/>
      <c r="D6" s="36"/>
      <c r="E6" s="32"/>
      <c r="F6" s="36"/>
      <c r="G6" s="34"/>
      <c r="H6" s="34"/>
      <c r="I6" s="36"/>
      <c r="N6" s="33"/>
      <c r="O6" s="36"/>
      <c r="P6" s="34"/>
      <c r="Q6" s="36"/>
      <c r="R6" s="34"/>
      <c r="S6" s="34"/>
      <c r="T6" s="36"/>
      <c r="U6" s="32"/>
      <c r="V6" s="35"/>
    </row>
    <row r="7" spans="1:22" x14ac:dyDescent="0.3">
      <c r="A7" s="32"/>
      <c r="B7" s="36"/>
      <c r="C7" s="33"/>
      <c r="D7" s="36"/>
      <c r="E7" s="32"/>
      <c r="F7" s="36"/>
      <c r="G7" s="34"/>
      <c r="H7" s="34"/>
      <c r="I7" s="36"/>
      <c r="N7" s="33"/>
      <c r="O7" s="36"/>
      <c r="P7" s="34"/>
      <c r="Q7" s="36"/>
      <c r="R7" s="34"/>
      <c r="S7" s="34"/>
      <c r="T7" s="36"/>
      <c r="U7" s="32"/>
      <c r="V7" s="35"/>
    </row>
    <row r="8" spans="1:22" x14ac:dyDescent="0.3">
      <c r="A8" s="32"/>
      <c r="B8" s="36"/>
      <c r="C8" s="33"/>
      <c r="D8" s="36"/>
      <c r="E8" s="32"/>
      <c r="F8" s="36"/>
      <c r="G8" s="34"/>
      <c r="H8" s="34"/>
      <c r="I8" s="36"/>
      <c r="N8" s="33"/>
      <c r="O8" s="36"/>
      <c r="P8" s="34"/>
      <c r="Q8" s="36"/>
      <c r="R8" s="34"/>
      <c r="S8" s="34"/>
      <c r="T8" s="36"/>
      <c r="U8" s="32"/>
      <c r="V8" s="35"/>
    </row>
    <row r="9" spans="1:22" x14ac:dyDescent="0.3">
      <c r="A9" s="32"/>
      <c r="B9" s="36"/>
      <c r="C9" s="33"/>
      <c r="D9" s="36"/>
      <c r="E9" s="32"/>
      <c r="F9" s="36"/>
      <c r="G9" s="34"/>
      <c r="H9" s="34"/>
      <c r="I9" s="36"/>
      <c r="N9" s="33"/>
      <c r="O9" s="36"/>
      <c r="P9" s="34"/>
      <c r="Q9" s="36"/>
      <c r="R9" s="34"/>
      <c r="S9" s="34"/>
      <c r="T9" s="36"/>
      <c r="U9" s="32"/>
      <c r="V9" s="35"/>
    </row>
    <row r="10" spans="1:22" x14ac:dyDescent="0.3">
      <c r="A10" s="32"/>
      <c r="B10" s="36"/>
      <c r="C10" s="33"/>
      <c r="D10" s="36"/>
      <c r="E10" s="32"/>
      <c r="F10" s="36"/>
      <c r="G10" s="34"/>
      <c r="H10" s="34"/>
      <c r="I10" s="36"/>
      <c r="N10" s="33"/>
      <c r="O10" s="36"/>
      <c r="P10" s="34"/>
      <c r="Q10" s="36"/>
      <c r="R10" s="34"/>
      <c r="S10" s="34"/>
      <c r="T10" s="36"/>
      <c r="U10" s="32"/>
      <c r="V10" s="35"/>
    </row>
    <row r="11" spans="1:22" x14ac:dyDescent="0.3">
      <c r="A11" s="32"/>
      <c r="B11" s="36"/>
      <c r="C11" s="33"/>
      <c r="D11" s="36"/>
      <c r="E11" s="32"/>
      <c r="F11" s="36"/>
      <c r="G11" s="34"/>
      <c r="H11" s="34"/>
      <c r="I11" s="36"/>
      <c r="N11" s="33"/>
      <c r="O11" s="36"/>
      <c r="P11" s="34"/>
      <c r="Q11" s="36"/>
      <c r="R11" s="34"/>
      <c r="S11" s="34"/>
      <c r="T11" s="36"/>
      <c r="U11" s="32"/>
      <c r="V11" s="35"/>
    </row>
    <row r="12" spans="1:22" x14ac:dyDescent="0.3">
      <c r="A12" s="32"/>
      <c r="B12" s="36"/>
      <c r="C12" s="33"/>
      <c r="D12" s="36"/>
      <c r="E12" s="32"/>
      <c r="F12" s="36"/>
      <c r="G12" s="34"/>
      <c r="H12" s="34"/>
      <c r="I12" s="36"/>
      <c r="N12" s="33"/>
      <c r="O12" s="36"/>
      <c r="P12" s="34"/>
      <c r="Q12" s="36"/>
      <c r="R12" s="34"/>
      <c r="S12" s="34"/>
      <c r="T12" s="36"/>
      <c r="U12" s="32"/>
      <c r="V12" s="35"/>
    </row>
    <row r="13" spans="1:22" x14ac:dyDescent="0.3">
      <c r="A13" s="32"/>
      <c r="B13" s="36"/>
      <c r="C13" s="33"/>
      <c r="D13" s="36"/>
      <c r="E13" s="32"/>
      <c r="F13" s="36"/>
      <c r="G13" s="34"/>
      <c r="H13" s="34"/>
      <c r="I13" s="36"/>
      <c r="N13" s="33"/>
      <c r="O13" s="36"/>
      <c r="P13" s="34"/>
      <c r="Q13" s="36"/>
      <c r="R13" s="34"/>
      <c r="S13" s="34"/>
      <c r="T13" s="36"/>
      <c r="U13" s="32"/>
      <c r="V13" s="35"/>
    </row>
    <row r="14" spans="1:22" x14ac:dyDescent="0.3">
      <c r="A14" s="32"/>
      <c r="B14" s="36"/>
      <c r="C14" s="33"/>
      <c r="D14" s="36"/>
      <c r="E14" s="32"/>
      <c r="F14" s="36"/>
      <c r="G14" s="34"/>
      <c r="H14" s="34"/>
      <c r="I14" s="36"/>
      <c r="N14" s="33"/>
      <c r="O14" s="36"/>
      <c r="P14" s="34"/>
      <c r="Q14" s="36"/>
      <c r="R14" s="34"/>
      <c r="S14" s="34"/>
      <c r="T14" s="36"/>
      <c r="U14" s="32"/>
      <c r="V14" s="35"/>
    </row>
    <row r="15" spans="1:22" x14ac:dyDescent="0.3">
      <c r="A15" s="32"/>
      <c r="B15" s="36"/>
      <c r="C15" s="33"/>
      <c r="D15" s="36"/>
      <c r="E15" s="32"/>
      <c r="F15" s="36"/>
      <c r="G15" s="34"/>
      <c r="H15" s="34"/>
      <c r="I15" s="36"/>
      <c r="N15" s="33"/>
      <c r="O15" s="36"/>
      <c r="P15" s="34"/>
      <c r="Q15" s="36"/>
      <c r="R15" s="34"/>
      <c r="S15" s="34"/>
      <c r="T15" s="36"/>
      <c r="U15" s="32"/>
      <c r="V15" s="35"/>
    </row>
    <row r="16" spans="1:22" x14ac:dyDescent="0.3">
      <c r="A16" s="32"/>
      <c r="B16" s="36"/>
      <c r="C16" s="33"/>
      <c r="D16" s="36"/>
      <c r="E16" s="32"/>
      <c r="F16" s="36"/>
      <c r="G16" s="34"/>
      <c r="H16" s="34"/>
      <c r="I16" s="36"/>
      <c r="N16" s="33"/>
      <c r="O16" s="36"/>
      <c r="P16" s="34"/>
      <c r="Q16" s="36"/>
      <c r="R16" s="34"/>
      <c r="S16" s="34"/>
      <c r="T16" s="36"/>
      <c r="U16" s="32"/>
      <c r="V16" s="35"/>
    </row>
    <row r="17" spans="1:22" x14ac:dyDescent="0.3">
      <c r="A17" s="32"/>
      <c r="B17" s="36"/>
      <c r="C17" s="33"/>
      <c r="D17" s="36"/>
      <c r="E17" s="32"/>
      <c r="F17" s="36"/>
      <c r="G17" s="34"/>
      <c r="H17" s="34"/>
      <c r="I17" s="36"/>
      <c r="N17" s="33"/>
      <c r="O17" s="36"/>
      <c r="P17" s="34"/>
      <c r="Q17" s="36"/>
      <c r="R17" s="34"/>
      <c r="S17" s="34"/>
      <c r="T17" s="36"/>
      <c r="U17" s="32"/>
      <c r="V17" s="35"/>
    </row>
    <row r="18" spans="1:22" x14ac:dyDescent="0.3">
      <c r="A18" s="32"/>
      <c r="B18" s="36"/>
      <c r="C18" s="33"/>
      <c r="D18" s="36"/>
      <c r="E18" s="32"/>
      <c r="F18" s="36"/>
      <c r="G18" s="34"/>
      <c r="H18" s="34"/>
      <c r="I18" s="36"/>
      <c r="N18" s="33"/>
      <c r="O18" s="36"/>
      <c r="P18" s="34"/>
      <c r="Q18" s="36"/>
      <c r="R18" s="34"/>
      <c r="S18" s="34"/>
      <c r="T18" s="36"/>
      <c r="U18" s="32"/>
      <c r="V18" s="35"/>
    </row>
    <row r="19" spans="1:22" x14ac:dyDescent="0.3">
      <c r="A19" s="32"/>
      <c r="B19" s="36"/>
      <c r="C19" s="33"/>
      <c r="D19" s="36"/>
      <c r="E19" s="32"/>
      <c r="F19" s="36"/>
      <c r="G19" s="34"/>
      <c r="H19" s="34"/>
      <c r="I19" s="36"/>
      <c r="N19" s="33"/>
      <c r="O19" s="36"/>
      <c r="P19" s="34"/>
      <c r="Q19" s="36"/>
      <c r="R19" s="34"/>
      <c r="S19" s="34"/>
      <c r="T19" s="36"/>
      <c r="U19" s="32"/>
      <c r="V19" s="35"/>
    </row>
    <row r="20" spans="1:22" x14ac:dyDescent="0.3">
      <c r="A20" s="32"/>
      <c r="B20" s="36"/>
      <c r="C20" s="33"/>
      <c r="D20" s="36"/>
      <c r="E20" s="32"/>
      <c r="F20" s="36"/>
      <c r="G20" s="34"/>
      <c r="H20" s="34"/>
      <c r="I20" s="36"/>
      <c r="N20" s="33"/>
      <c r="O20" s="36"/>
      <c r="P20" s="34"/>
      <c r="Q20" s="36"/>
      <c r="R20" s="34"/>
      <c r="S20" s="34"/>
      <c r="T20" s="36"/>
      <c r="U20" s="32"/>
      <c r="V20" s="35"/>
    </row>
    <row r="21" spans="1:22" x14ac:dyDescent="0.3">
      <c r="A21" s="32"/>
      <c r="B21" s="36"/>
      <c r="C21" s="33"/>
      <c r="D21" s="36"/>
      <c r="E21" s="32"/>
      <c r="F21" s="36"/>
      <c r="G21" s="34"/>
      <c r="H21" s="34"/>
      <c r="I21" s="36"/>
      <c r="N21" s="33"/>
      <c r="O21" s="36"/>
      <c r="P21" s="34"/>
      <c r="Q21" s="36"/>
      <c r="R21" s="34"/>
      <c r="S21" s="34"/>
      <c r="T21" s="36"/>
      <c r="U21" s="32"/>
      <c r="V21" s="35"/>
    </row>
    <row r="22" spans="1:22" x14ac:dyDescent="0.3">
      <c r="A22" s="32"/>
      <c r="B22" s="36"/>
      <c r="C22" s="33"/>
      <c r="D22" s="36"/>
      <c r="E22" s="32"/>
      <c r="F22" s="36"/>
      <c r="G22" s="34"/>
      <c r="H22" s="37"/>
      <c r="I22" s="36"/>
      <c r="N22" s="33"/>
      <c r="O22" s="36"/>
      <c r="P22" s="34"/>
      <c r="Q22" s="36"/>
      <c r="R22" s="34"/>
      <c r="S22" s="34"/>
      <c r="T22" s="36"/>
      <c r="U22" s="32"/>
      <c r="V22" s="35"/>
    </row>
    <row r="23" spans="1:22" x14ac:dyDescent="0.3">
      <c r="A23" s="32"/>
      <c r="B23" s="36"/>
      <c r="C23" s="33"/>
      <c r="D23" s="36"/>
      <c r="E23" s="32"/>
      <c r="F23" s="36"/>
      <c r="G23" s="34"/>
      <c r="H23" s="34"/>
      <c r="I23" s="36"/>
      <c r="N23" s="33"/>
      <c r="O23" s="36"/>
      <c r="P23" s="34"/>
      <c r="Q23" s="36"/>
      <c r="R23" s="34"/>
      <c r="S23" s="34"/>
      <c r="T23" s="36"/>
      <c r="U23" s="32"/>
      <c r="V23" s="35"/>
    </row>
    <row r="24" spans="1:22" x14ac:dyDescent="0.3">
      <c r="A24" s="32"/>
      <c r="B24" s="36"/>
      <c r="C24" s="33"/>
      <c r="D24" s="36"/>
      <c r="E24" s="32"/>
      <c r="F24" s="36"/>
      <c r="G24" s="34"/>
      <c r="H24" s="34"/>
      <c r="I24" s="36"/>
      <c r="N24" s="33"/>
      <c r="O24" s="36"/>
      <c r="P24" s="34"/>
      <c r="Q24" s="36"/>
      <c r="R24" s="34"/>
      <c r="S24" s="34"/>
      <c r="T24" s="36"/>
      <c r="U24" s="32"/>
      <c r="V24" s="35"/>
    </row>
    <row r="25" spans="1:22" x14ac:dyDescent="0.3">
      <c r="A25" s="32"/>
      <c r="B25" s="36"/>
      <c r="C25" s="33"/>
      <c r="D25" s="36"/>
      <c r="E25" s="32"/>
      <c r="F25" s="36"/>
      <c r="G25" s="34"/>
      <c r="H25" s="34"/>
      <c r="I25" s="36"/>
      <c r="N25" s="33"/>
      <c r="O25" s="36"/>
      <c r="P25" s="34"/>
      <c r="Q25" s="36"/>
      <c r="R25" s="34"/>
      <c r="S25" s="34"/>
      <c r="T25" s="36"/>
      <c r="U25" s="32"/>
      <c r="V25" s="35"/>
    </row>
    <row r="26" spans="1:22" x14ac:dyDescent="0.3">
      <c r="A26" s="32"/>
      <c r="B26" s="36"/>
      <c r="C26" s="33"/>
      <c r="D26" s="36"/>
      <c r="E26" s="32"/>
      <c r="F26" s="36"/>
      <c r="G26" s="34"/>
      <c r="H26" s="34"/>
      <c r="I26" s="36"/>
      <c r="N26" s="33"/>
      <c r="O26" s="36"/>
      <c r="P26" s="34"/>
      <c r="Q26" s="36"/>
      <c r="R26" s="34"/>
      <c r="S26" s="34"/>
      <c r="T26" s="36"/>
      <c r="U26" s="32"/>
      <c r="V26" s="35"/>
    </row>
    <row r="27" spans="1:22" x14ac:dyDescent="0.3">
      <c r="A27" s="32"/>
      <c r="B27" s="36"/>
      <c r="C27" s="33"/>
      <c r="D27" s="36"/>
      <c r="E27" s="32"/>
      <c r="F27" s="36"/>
      <c r="G27" s="34"/>
      <c r="H27" s="34"/>
      <c r="I27" s="36"/>
      <c r="N27" s="33"/>
      <c r="O27" s="36"/>
      <c r="P27" s="34"/>
      <c r="Q27" s="36"/>
      <c r="R27" s="34"/>
      <c r="S27" s="34"/>
      <c r="T27" s="36"/>
      <c r="U27" s="32"/>
      <c r="V27" s="35"/>
    </row>
    <row r="28" spans="1:22" x14ac:dyDescent="0.3">
      <c r="A28" s="32"/>
      <c r="B28" s="36"/>
      <c r="C28" s="33"/>
      <c r="D28" s="36"/>
      <c r="E28" s="32"/>
      <c r="F28" s="36"/>
      <c r="G28" s="34"/>
      <c r="H28" s="34"/>
      <c r="I28" s="36"/>
      <c r="N28" s="33"/>
      <c r="O28" s="36"/>
      <c r="P28" s="34"/>
      <c r="Q28" s="36"/>
      <c r="R28" s="34"/>
      <c r="S28" s="34"/>
      <c r="T28" s="36"/>
      <c r="U28" s="32"/>
      <c r="V28" s="35"/>
    </row>
    <row r="29" spans="1:22" x14ac:dyDescent="0.3">
      <c r="A29" s="32"/>
      <c r="B29" s="36"/>
      <c r="C29" s="33"/>
      <c r="D29" s="36"/>
      <c r="E29" s="32"/>
      <c r="F29" s="36"/>
      <c r="G29" s="34"/>
      <c r="H29" s="34"/>
      <c r="I29" s="36"/>
      <c r="N29" s="33"/>
      <c r="O29" s="36"/>
      <c r="P29" s="34"/>
      <c r="Q29" s="36"/>
      <c r="R29" s="34"/>
      <c r="S29" s="34"/>
      <c r="T29" s="36"/>
      <c r="U29" s="32"/>
      <c r="V29" s="35"/>
    </row>
    <row r="30" spans="1:22" x14ac:dyDescent="0.3">
      <c r="A30" s="32"/>
      <c r="B30" s="36"/>
      <c r="C30" s="33"/>
      <c r="D30" s="36"/>
      <c r="E30" s="32"/>
      <c r="F30" s="36"/>
      <c r="G30" s="34"/>
      <c r="H30" s="34"/>
      <c r="I30" s="36"/>
      <c r="N30" s="33"/>
      <c r="O30" s="36"/>
      <c r="P30" s="34"/>
      <c r="Q30" s="36"/>
      <c r="R30" s="34"/>
      <c r="S30" s="34"/>
      <c r="T30" s="36"/>
      <c r="U30" s="32"/>
      <c r="V30" s="35"/>
    </row>
    <row r="31" spans="1:22" x14ac:dyDescent="0.3">
      <c r="A31" s="32"/>
      <c r="B31" s="36"/>
      <c r="C31" s="33"/>
      <c r="D31" s="36"/>
      <c r="E31" s="32"/>
      <c r="F31" s="36"/>
      <c r="G31" s="34"/>
      <c r="H31" s="34"/>
      <c r="I31" s="36"/>
      <c r="N31" s="33"/>
      <c r="O31" s="36"/>
      <c r="P31" s="34"/>
      <c r="Q31" s="36"/>
      <c r="R31" s="34"/>
      <c r="S31" s="34"/>
      <c r="T31" s="36"/>
      <c r="U31" s="32"/>
      <c r="V31" s="35"/>
    </row>
    <row r="32" spans="1:22" x14ac:dyDescent="0.3">
      <c r="A32" s="32"/>
      <c r="B32" s="36"/>
      <c r="C32" s="33"/>
      <c r="D32" s="36"/>
      <c r="E32" s="32"/>
      <c r="F32" s="36"/>
      <c r="G32" s="34"/>
      <c r="H32" s="34"/>
      <c r="I32" s="36"/>
      <c r="N32" s="33"/>
      <c r="O32" s="36"/>
      <c r="P32" s="34"/>
      <c r="Q32" s="36"/>
      <c r="R32" s="34"/>
      <c r="S32" s="34"/>
      <c r="T32" s="36"/>
      <c r="U32" s="32"/>
      <c r="V32" s="35"/>
    </row>
    <row r="33" spans="1:22" x14ac:dyDescent="0.3">
      <c r="A33" s="32"/>
      <c r="B33" s="36"/>
      <c r="C33" s="33"/>
      <c r="D33" s="36"/>
      <c r="E33" s="32"/>
      <c r="F33" s="36"/>
      <c r="G33" s="34"/>
      <c r="H33" s="34"/>
      <c r="I33" s="36"/>
      <c r="N33" s="33"/>
      <c r="O33" s="36"/>
      <c r="P33" s="34"/>
      <c r="Q33" s="36"/>
      <c r="R33" s="34"/>
      <c r="S33" s="34"/>
      <c r="T33" s="36"/>
      <c r="U33" s="32"/>
      <c r="V33" s="35"/>
    </row>
    <row r="34" spans="1:22" x14ac:dyDescent="0.3">
      <c r="A34" s="32"/>
      <c r="B34" s="36"/>
      <c r="C34" s="33"/>
      <c r="D34" s="36"/>
      <c r="E34" s="32"/>
      <c r="F34" s="36"/>
      <c r="G34" s="34"/>
      <c r="H34" s="34"/>
      <c r="I34" s="36"/>
      <c r="N34" s="33"/>
      <c r="O34" s="36"/>
      <c r="P34" s="34"/>
      <c r="Q34" s="36"/>
      <c r="R34" s="34"/>
      <c r="S34" s="34"/>
      <c r="T34" s="36"/>
      <c r="U34" s="32"/>
      <c r="V34" s="35"/>
    </row>
    <row r="35" spans="1:22" x14ac:dyDescent="0.3">
      <c r="A35" s="32"/>
      <c r="B35" s="36"/>
      <c r="C35" s="33"/>
      <c r="D35" s="36"/>
      <c r="E35" s="32"/>
      <c r="F35" s="36"/>
      <c r="G35" s="34"/>
      <c r="H35" s="34"/>
      <c r="I35" s="36"/>
      <c r="N35" s="33"/>
      <c r="O35" s="36"/>
      <c r="P35" s="34"/>
      <c r="Q35" s="36"/>
      <c r="R35" s="34"/>
      <c r="S35" s="34"/>
      <c r="T35" s="36"/>
      <c r="U35" s="32"/>
      <c r="V35" s="35"/>
    </row>
    <row r="36" spans="1:22" x14ac:dyDescent="0.3">
      <c r="A36" s="32"/>
      <c r="B36" s="36"/>
      <c r="C36" s="33"/>
      <c r="D36" s="36"/>
      <c r="E36" s="32"/>
      <c r="F36" s="36"/>
      <c r="G36" s="34"/>
      <c r="H36" s="34"/>
      <c r="I36" s="36"/>
      <c r="N36" s="33"/>
      <c r="O36" s="36"/>
      <c r="P36" s="34"/>
      <c r="Q36" s="36"/>
      <c r="R36" s="34"/>
      <c r="S36" s="34"/>
      <c r="T36" s="36"/>
      <c r="U36" s="32"/>
      <c r="V36" s="35"/>
    </row>
    <row r="37" spans="1:22" x14ac:dyDescent="0.3">
      <c r="A37" s="32"/>
      <c r="B37" s="36"/>
      <c r="C37" s="33"/>
      <c r="D37" s="36"/>
      <c r="E37" s="32"/>
      <c r="F37" s="36"/>
      <c r="G37" s="34"/>
      <c r="H37" s="34"/>
      <c r="I37" s="36"/>
      <c r="N37" s="33"/>
      <c r="O37" s="36"/>
      <c r="P37" s="34"/>
      <c r="Q37" s="36"/>
      <c r="R37" s="34"/>
      <c r="S37" s="34"/>
      <c r="T37" s="36"/>
      <c r="U37" s="32"/>
      <c r="V37" s="35"/>
    </row>
    <row r="38" spans="1:22" x14ac:dyDescent="0.3">
      <c r="A38" s="32"/>
      <c r="B38" s="36"/>
      <c r="C38" s="33"/>
      <c r="D38" s="36"/>
      <c r="E38" s="32"/>
      <c r="F38" s="36"/>
      <c r="G38" s="34"/>
      <c r="H38" s="34"/>
      <c r="I38" s="36"/>
      <c r="N38" s="33"/>
      <c r="O38" s="36"/>
      <c r="P38" s="34"/>
      <c r="Q38" s="36"/>
      <c r="R38" s="34"/>
      <c r="S38" s="34"/>
      <c r="T38" s="36"/>
      <c r="U38" s="32"/>
      <c r="V38" s="35"/>
    </row>
    <row r="39" spans="1:22" x14ac:dyDescent="0.3">
      <c r="A39" s="32"/>
      <c r="B39" s="36"/>
      <c r="C39" s="33"/>
      <c r="D39" s="36"/>
      <c r="E39" s="32"/>
      <c r="F39" s="36"/>
      <c r="G39" s="34"/>
      <c r="H39" s="34"/>
      <c r="I39" s="36"/>
      <c r="N39" s="33"/>
      <c r="O39" s="36"/>
      <c r="P39" s="34"/>
      <c r="Q39" s="36"/>
      <c r="R39" s="34"/>
      <c r="S39" s="34"/>
      <c r="T39" s="36"/>
      <c r="U39" s="32"/>
      <c r="V39" s="35"/>
    </row>
    <row r="40" spans="1:22" x14ac:dyDescent="0.3">
      <c r="A40" s="32"/>
      <c r="B40" s="36"/>
      <c r="C40" s="33"/>
      <c r="D40" s="36"/>
      <c r="E40" s="32"/>
      <c r="F40" s="36"/>
      <c r="G40" s="34"/>
      <c r="H40" s="34"/>
      <c r="I40" s="36"/>
      <c r="N40" s="33"/>
      <c r="O40" s="36"/>
      <c r="P40" s="34"/>
      <c r="Q40" s="36"/>
      <c r="R40" s="34"/>
      <c r="S40" s="34"/>
      <c r="T40" s="36"/>
      <c r="U40" s="32"/>
      <c r="V40" s="35"/>
    </row>
    <row r="41" spans="1:22" x14ac:dyDescent="0.3">
      <c r="A41" s="32"/>
      <c r="B41" s="36"/>
      <c r="C41" s="33"/>
      <c r="D41" s="36"/>
      <c r="E41" s="32"/>
      <c r="F41" s="36"/>
      <c r="G41" s="34"/>
      <c r="H41" s="34"/>
      <c r="I41" s="36"/>
      <c r="N41" s="33"/>
      <c r="O41" s="36"/>
      <c r="P41" s="34"/>
      <c r="Q41" s="36"/>
      <c r="R41" s="34"/>
      <c r="S41" s="34"/>
      <c r="T41" s="36"/>
      <c r="U41" s="32"/>
      <c r="V41" s="35"/>
    </row>
    <row r="42" spans="1:22" x14ac:dyDescent="0.3">
      <c r="A42" s="32"/>
      <c r="B42" s="36"/>
      <c r="C42" s="33"/>
      <c r="D42" s="36"/>
      <c r="E42" s="32"/>
      <c r="F42" s="36"/>
      <c r="G42" s="34"/>
      <c r="H42" s="34"/>
      <c r="I42" s="36"/>
      <c r="N42" s="33"/>
      <c r="O42" s="36"/>
      <c r="P42" s="34"/>
      <c r="Q42" s="36"/>
      <c r="R42" s="34"/>
      <c r="S42" s="34"/>
      <c r="T42" s="36"/>
      <c r="U42" s="32"/>
      <c r="V42" s="35"/>
    </row>
    <row r="43" spans="1:22" x14ac:dyDescent="0.3">
      <c r="A43" s="32"/>
      <c r="B43" s="36"/>
      <c r="C43" s="33"/>
      <c r="D43" s="36"/>
      <c r="E43" s="32"/>
      <c r="F43" s="36"/>
      <c r="G43" s="34"/>
      <c r="H43" s="34"/>
      <c r="I43" s="36"/>
      <c r="N43" s="33"/>
      <c r="O43" s="36"/>
      <c r="P43" s="34"/>
      <c r="Q43" s="36"/>
      <c r="R43" s="34"/>
      <c r="S43" s="34"/>
      <c r="T43" s="36"/>
      <c r="U43" s="32"/>
      <c r="V43" s="35"/>
    </row>
    <row r="44" spans="1:22" x14ac:dyDescent="0.3">
      <c r="A44" s="32"/>
      <c r="B44" s="36"/>
      <c r="C44" s="33"/>
      <c r="D44" s="36"/>
      <c r="E44" s="32"/>
      <c r="F44" s="36"/>
      <c r="G44" s="34"/>
      <c r="H44" s="34"/>
      <c r="I44" s="36"/>
      <c r="N44" s="33"/>
      <c r="O44" s="36"/>
      <c r="P44" s="34"/>
      <c r="Q44" s="36"/>
      <c r="R44" s="34"/>
      <c r="S44" s="34"/>
      <c r="T44" s="36"/>
      <c r="U44" s="32"/>
      <c r="V44" s="35"/>
    </row>
    <row r="45" spans="1:22" x14ac:dyDescent="0.3">
      <c r="A45" s="32"/>
      <c r="B45" s="36"/>
      <c r="C45" s="33"/>
      <c r="D45" s="36"/>
      <c r="E45" s="32"/>
      <c r="F45" s="36"/>
      <c r="G45" s="34"/>
      <c r="H45" s="34"/>
      <c r="I45" s="36"/>
      <c r="N45" s="33"/>
      <c r="O45" s="36"/>
      <c r="P45" s="34"/>
      <c r="Q45" s="36"/>
      <c r="R45" s="34"/>
      <c r="S45" s="34"/>
      <c r="T45" s="36"/>
      <c r="U45" s="32"/>
      <c r="V45" s="35"/>
    </row>
    <row r="46" spans="1:22" x14ac:dyDescent="0.3">
      <c r="A46" s="32"/>
      <c r="B46" s="36"/>
      <c r="C46" s="33"/>
      <c r="D46" s="36"/>
      <c r="E46" s="32"/>
      <c r="F46" s="36"/>
      <c r="G46" s="34"/>
      <c r="H46" s="34"/>
      <c r="I46" s="36"/>
      <c r="N46" s="33"/>
      <c r="O46" s="36"/>
      <c r="P46" s="34"/>
      <c r="Q46" s="36"/>
      <c r="R46" s="34"/>
      <c r="S46" s="34"/>
      <c r="T46" s="36"/>
      <c r="U46" s="32"/>
      <c r="V46" s="35"/>
    </row>
    <row r="47" spans="1:22" x14ac:dyDescent="0.3">
      <c r="A47" s="32"/>
      <c r="B47" s="36"/>
      <c r="C47" s="33"/>
      <c r="D47" s="36"/>
      <c r="E47" s="32"/>
      <c r="F47" s="36"/>
      <c r="G47" s="34"/>
      <c r="H47" s="34"/>
      <c r="I47" s="36"/>
      <c r="N47" s="33"/>
      <c r="O47" s="36"/>
      <c r="P47" s="34"/>
      <c r="Q47" s="36"/>
      <c r="R47" s="34"/>
      <c r="S47" s="34"/>
      <c r="T47" s="36"/>
      <c r="U47" s="32"/>
      <c r="V47" s="35"/>
    </row>
    <row r="48" spans="1:22" x14ac:dyDescent="0.3">
      <c r="A48" s="32"/>
      <c r="B48" s="36"/>
      <c r="C48" s="33"/>
      <c r="D48" s="36"/>
      <c r="E48" s="32"/>
      <c r="F48" s="36"/>
      <c r="G48" s="34"/>
      <c r="H48" s="34"/>
      <c r="I48" s="36"/>
      <c r="N48" s="33"/>
      <c r="O48" s="36"/>
      <c r="P48" s="34"/>
      <c r="Q48" s="36"/>
      <c r="R48" s="34"/>
      <c r="S48" s="34"/>
      <c r="T48" s="36"/>
      <c r="U48" s="32"/>
      <c r="V48" s="35"/>
    </row>
    <row r="49" spans="1:22" x14ac:dyDescent="0.3">
      <c r="A49" s="32"/>
      <c r="B49" s="36"/>
      <c r="C49" s="33"/>
      <c r="D49" s="36"/>
      <c r="E49" s="32"/>
      <c r="F49" s="36"/>
      <c r="G49" s="34"/>
      <c r="H49" s="34"/>
      <c r="I49" s="36"/>
      <c r="N49" s="33"/>
      <c r="O49" s="36"/>
      <c r="P49" s="34"/>
      <c r="Q49" s="36"/>
      <c r="R49" s="34"/>
      <c r="S49" s="34"/>
      <c r="T49" s="36"/>
      <c r="U49" s="32"/>
      <c r="V49" s="35"/>
    </row>
    <row r="50" spans="1:22" x14ac:dyDescent="0.3">
      <c r="A50" s="32"/>
      <c r="B50" s="36"/>
      <c r="C50" s="33"/>
      <c r="D50" s="36"/>
      <c r="E50" s="32"/>
      <c r="F50" s="36"/>
      <c r="G50" s="34"/>
      <c r="H50" s="34"/>
      <c r="I50" s="36"/>
      <c r="N50" s="33"/>
      <c r="O50" s="36"/>
      <c r="P50" s="34"/>
      <c r="Q50" s="36"/>
      <c r="R50" s="34"/>
      <c r="S50" s="34"/>
      <c r="T50" s="36"/>
      <c r="U50" s="32"/>
      <c r="V50" s="35"/>
    </row>
    <row r="51" spans="1:22" x14ac:dyDescent="0.3">
      <c r="A51" s="32"/>
      <c r="B51" s="36"/>
      <c r="C51" s="33"/>
      <c r="D51" s="36"/>
      <c r="E51" s="32"/>
      <c r="F51" s="36"/>
      <c r="G51" s="34"/>
      <c r="H51" s="34"/>
      <c r="I51" s="36"/>
      <c r="N51" s="33"/>
      <c r="O51" s="36"/>
      <c r="P51" s="34"/>
      <c r="Q51" s="36"/>
      <c r="R51" s="34"/>
      <c r="S51" s="34"/>
      <c r="T51" s="36"/>
      <c r="U51" s="32"/>
      <c r="V51" s="35"/>
    </row>
    <row r="52" spans="1:22" x14ac:dyDescent="0.3">
      <c r="A52" s="32"/>
      <c r="B52" s="36"/>
      <c r="C52" s="33"/>
      <c r="D52" s="36"/>
      <c r="E52" s="32"/>
      <c r="F52" s="36"/>
      <c r="G52" s="34"/>
      <c r="H52" s="34"/>
      <c r="I52" s="36"/>
      <c r="N52" s="33"/>
      <c r="O52" s="36"/>
      <c r="P52" s="34"/>
      <c r="Q52" s="36"/>
      <c r="R52" s="34"/>
      <c r="S52" s="34"/>
      <c r="T52" s="36"/>
      <c r="U52" s="32"/>
      <c r="V52" s="35"/>
    </row>
    <row r="53" spans="1:22" x14ac:dyDescent="0.3">
      <c r="A53" s="32"/>
      <c r="B53" s="36"/>
      <c r="C53" s="33"/>
      <c r="D53" s="36"/>
      <c r="E53" s="32"/>
      <c r="F53" s="36"/>
      <c r="G53" s="34"/>
      <c r="H53" s="34"/>
      <c r="I53" s="36"/>
      <c r="N53" s="33"/>
      <c r="O53" s="36"/>
      <c r="P53" s="34"/>
      <c r="Q53" s="36"/>
      <c r="R53" s="34"/>
      <c r="S53" s="34"/>
      <c r="T53" s="36"/>
      <c r="U53" s="32"/>
      <c r="V53" s="35"/>
    </row>
    <row r="54" spans="1:22" x14ac:dyDescent="0.3">
      <c r="A54" s="32"/>
      <c r="B54" s="36"/>
      <c r="C54" s="33"/>
      <c r="D54" s="36"/>
      <c r="E54" s="32"/>
      <c r="F54" s="36"/>
      <c r="G54" s="34"/>
      <c r="H54" s="34"/>
      <c r="I54" s="36"/>
      <c r="N54" s="33"/>
      <c r="O54" s="36"/>
      <c r="P54" s="34"/>
      <c r="Q54" s="36"/>
      <c r="R54" s="34"/>
      <c r="S54" s="34"/>
      <c r="T54" s="36"/>
      <c r="U54" s="32"/>
      <c r="V54" s="35"/>
    </row>
    <row r="55" spans="1:22" x14ac:dyDescent="0.3">
      <c r="A55" s="32"/>
      <c r="B55" s="36"/>
      <c r="C55" s="33"/>
      <c r="D55" s="36"/>
      <c r="E55" s="32"/>
      <c r="F55" s="36"/>
      <c r="G55" s="34"/>
      <c r="H55" s="34"/>
      <c r="I55" s="36"/>
      <c r="N55" s="33"/>
      <c r="O55" s="36"/>
      <c r="P55" s="34"/>
      <c r="Q55" s="36"/>
      <c r="R55" s="34"/>
      <c r="S55" s="34"/>
      <c r="T55" s="36"/>
      <c r="U55" s="32"/>
      <c r="V55" s="35"/>
    </row>
    <row r="56" spans="1:22" x14ac:dyDescent="0.3">
      <c r="A56" s="32"/>
      <c r="B56" s="36"/>
      <c r="C56" s="33"/>
      <c r="D56" s="36"/>
      <c r="E56" s="32"/>
      <c r="F56" s="36"/>
      <c r="G56" s="34"/>
      <c r="H56" s="34"/>
      <c r="I56" s="36"/>
      <c r="N56" s="33"/>
      <c r="O56" s="36"/>
      <c r="P56" s="34"/>
      <c r="Q56" s="36"/>
      <c r="R56" s="34"/>
      <c r="S56" s="34"/>
      <c r="T56" s="36"/>
      <c r="U56" s="32"/>
      <c r="V56" s="35"/>
    </row>
    <row r="57" spans="1:22" x14ac:dyDescent="0.3">
      <c r="A57" s="32"/>
      <c r="B57" s="36"/>
      <c r="C57" s="33"/>
      <c r="D57" s="36"/>
      <c r="E57" s="32"/>
      <c r="F57" s="36"/>
      <c r="G57" s="34"/>
      <c r="H57" s="34"/>
      <c r="I57" s="36"/>
      <c r="N57" s="33"/>
      <c r="O57" s="36"/>
      <c r="P57" s="34"/>
      <c r="Q57" s="36"/>
      <c r="R57" s="34"/>
      <c r="S57" s="34"/>
      <c r="T57" s="36"/>
      <c r="U57" s="32"/>
      <c r="V57" s="35"/>
    </row>
    <row r="58" spans="1:22" x14ac:dyDescent="0.3">
      <c r="A58" s="32"/>
      <c r="B58" s="36"/>
      <c r="C58" s="33"/>
      <c r="D58" s="36"/>
      <c r="E58" s="32"/>
      <c r="F58" s="36"/>
      <c r="G58" s="34"/>
      <c r="H58" s="34"/>
      <c r="I58" s="36"/>
      <c r="N58" s="33"/>
      <c r="O58" s="36"/>
      <c r="P58" s="34"/>
      <c r="Q58" s="36"/>
      <c r="R58" s="34"/>
      <c r="S58" s="34"/>
      <c r="T58" s="36"/>
      <c r="U58" s="32"/>
      <c r="V58" s="35"/>
    </row>
    <row r="59" spans="1:22" x14ac:dyDescent="0.3">
      <c r="A59" s="32"/>
      <c r="B59" s="36"/>
      <c r="C59" s="33"/>
      <c r="D59" s="36"/>
      <c r="E59" s="32"/>
      <c r="F59" s="36"/>
      <c r="G59" s="34"/>
      <c r="H59" s="34"/>
      <c r="I59" s="36"/>
      <c r="N59" s="33"/>
      <c r="O59" s="36"/>
      <c r="P59" s="34"/>
      <c r="Q59" s="36"/>
      <c r="R59" s="34"/>
      <c r="S59" s="34"/>
      <c r="T59" s="36"/>
      <c r="U59" s="32"/>
      <c r="V59" s="35"/>
    </row>
    <row r="60" spans="1:22" x14ac:dyDescent="0.3">
      <c r="A60" s="32"/>
      <c r="B60" s="36"/>
      <c r="C60" s="33"/>
      <c r="D60" s="36"/>
      <c r="E60" s="32"/>
      <c r="F60" s="36"/>
      <c r="G60" s="34"/>
      <c r="H60" s="34"/>
      <c r="I60" s="36"/>
      <c r="N60" s="33"/>
      <c r="O60" s="36"/>
      <c r="P60" s="34"/>
      <c r="Q60" s="36"/>
      <c r="R60" s="34"/>
      <c r="S60" s="34"/>
      <c r="T60" s="36"/>
      <c r="U60" s="32"/>
      <c r="V60" s="35"/>
    </row>
    <row r="61" spans="1:22" x14ac:dyDescent="0.3">
      <c r="A61" s="32"/>
      <c r="B61" s="36"/>
      <c r="C61" s="33"/>
      <c r="D61" s="36"/>
      <c r="E61" s="32"/>
      <c r="F61" s="36"/>
      <c r="G61" s="34"/>
      <c r="H61" s="34"/>
      <c r="I61" s="36"/>
      <c r="N61" s="33"/>
      <c r="O61" s="36"/>
      <c r="P61" s="34"/>
      <c r="Q61" s="36"/>
      <c r="R61" s="34"/>
      <c r="S61" s="34"/>
      <c r="T61" s="36"/>
      <c r="U61" s="32"/>
      <c r="V61" s="35"/>
    </row>
    <row r="62" spans="1:22" x14ac:dyDescent="0.3">
      <c r="A62" s="32"/>
      <c r="B62" s="36"/>
      <c r="C62" s="33"/>
      <c r="D62" s="36"/>
      <c r="E62" s="32"/>
      <c r="F62" s="36"/>
      <c r="G62" s="34"/>
      <c r="H62" s="34"/>
      <c r="I62" s="36"/>
      <c r="N62" s="33"/>
      <c r="O62" s="36"/>
      <c r="P62" s="34"/>
      <c r="Q62" s="36"/>
      <c r="R62" s="34"/>
      <c r="S62" s="34"/>
      <c r="T62" s="36"/>
      <c r="U62" s="32"/>
      <c r="V62" s="35"/>
    </row>
    <row r="63" spans="1:22" x14ac:dyDescent="0.3">
      <c r="A63" s="32"/>
      <c r="B63" s="36"/>
      <c r="C63" s="33"/>
      <c r="D63" s="36"/>
      <c r="E63" s="32"/>
      <c r="F63" s="36"/>
      <c r="G63" s="34"/>
      <c r="H63" s="34"/>
      <c r="I63" s="36"/>
      <c r="N63" s="33"/>
      <c r="O63" s="36"/>
      <c r="P63" s="34"/>
      <c r="Q63" s="36"/>
      <c r="R63" s="34"/>
      <c r="S63" s="34"/>
      <c r="T63" s="36"/>
      <c r="U63" s="32"/>
      <c r="V63" s="35"/>
    </row>
    <row r="64" spans="1:22" x14ac:dyDescent="0.3">
      <c r="A64" s="32"/>
      <c r="B64" s="36"/>
      <c r="C64" s="33"/>
      <c r="D64" s="36"/>
      <c r="E64" s="32"/>
      <c r="F64" s="36"/>
      <c r="G64" s="34"/>
      <c r="H64" s="34"/>
      <c r="I64" s="36"/>
      <c r="N64" s="33"/>
      <c r="O64" s="36"/>
      <c r="P64" s="34"/>
      <c r="Q64" s="36"/>
      <c r="R64" s="34"/>
      <c r="S64" s="34"/>
      <c r="T64" s="36"/>
      <c r="U64" s="32"/>
      <c r="V64" s="35"/>
    </row>
    <row r="65" spans="1:22" x14ac:dyDescent="0.3">
      <c r="A65" s="32"/>
      <c r="B65" s="36"/>
      <c r="C65" s="33"/>
      <c r="D65" s="36"/>
      <c r="E65" s="32"/>
      <c r="F65" s="36"/>
      <c r="G65" s="34"/>
      <c r="H65" s="34"/>
      <c r="I65" s="36"/>
      <c r="N65" s="33"/>
      <c r="O65" s="36"/>
      <c r="P65" s="34"/>
      <c r="Q65" s="36"/>
      <c r="R65" s="34"/>
      <c r="S65" s="34"/>
      <c r="T65" s="36"/>
      <c r="U65" s="32"/>
      <c r="V65" s="35"/>
    </row>
    <row r="66" spans="1:22" x14ac:dyDescent="0.3">
      <c r="A66" s="32"/>
      <c r="B66" s="36"/>
      <c r="C66" s="33"/>
      <c r="D66" s="36"/>
      <c r="E66" s="32"/>
      <c r="F66" s="36"/>
      <c r="G66" s="34"/>
      <c r="H66" s="34"/>
      <c r="I66" s="36"/>
      <c r="N66" s="33"/>
      <c r="O66" s="36"/>
      <c r="P66" s="34"/>
      <c r="Q66" s="36"/>
      <c r="R66" s="34"/>
      <c r="S66" s="34"/>
      <c r="T66" s="36"/>
      <c r="U66" s="32"/>
      <c r="V66" s="35"/>
    </row>
    <row r="67" spans="1:22" x14ac:dyDescent="0.3">
      <c r="A67" s="32"/>
      <c r="B67" s="36"/>
      <c r="C67" s="33"/>
      <c r="D67" s="36"/>
      <c r="E67" s="32"/>
      <c r="F67" s="36"/>
      <c r="G67" s="34"/>
      <c r="H67" s="34"/>
      <c r="I67" s="36"/>
      <c r="N67" s="33"/>
      <c r="O67" s="36"/>
      <c r="P67" s="34"/>
      <c r="Q67" s="36"/>
      <c r="R67" s="34"/>
      <c r="S67" s="34"/>
      <c r="T67" s="36"/>
      <c r="U67" s="32"/>
      <c r="V67" s="35"/>
    </row>
    <row r="68" spans="1:22" x14ac:dyDescent="0.3">
      <c r="A68" s="32"/>
      <c r="B68" s="36"/>
      <c r="C68" s="33"/>
      <c r="D68" s="36"/>
      <c r="E68" s="32"/>
      <c r="F68" s="36"/>
      <c r="G68" s="34"/>
      <c r="H68" s="34"/>
      <c r="I68" s="36"/>
      <c r="N68" s="33"/>
      <c r="O68" s="36"/>
      <c r="P68" s="34"/>
      <c r="Q68" s="36"/>
      <c r="R68" s="34"/>
      <c r="S68" s="34"/>
      <c r="T68" s="36"/>
      <c r="U68" s="32"/>
      <c r="V68" s="35"/>
    </row>
    <row r="69" spans="1:22" x14ac:dyDescent="0.3">
      <c r="A69" s="32"/>
      <c r="B69" s="36"/>
      <c r="C69" s="33"/>
      <c r="D69" s="36"/>
      <c r="E69" s="32"/>
      <c r="F69" s="36"/>
      <c r="G69" s="34"/>
      <c r="H69" s="34"/>
      <c r="I69" s="36"/>
      <c r="N69" s="33"/>
      <c r="O69" s="36"/>
      <c r="P69" s="34"/>
      <c r="Q69" s="36"/>
      <c r="R69" s="34"/>
      <c r="S69" s="34"/>
      <c r="T69" s="36"/>
      <c r="U69" s="32"/>
      <c r="V69" s="35"/>
    </row>
    <row r="70" spans="1:22" x14ac:dyDescent="0.3">
      <c r="A70" s="32"/>
      <c r="B70" s="36"/>
      <c r="C70" s="33"/>
      <c r="D70" s="36"/>
      <c r="E70" s="32"/>
      <c r="F70" s="36"/>
      <c r="G70" s="34"/>
      <c r="H70" s="34"/>
      <c r="I70" s="36"/>
      <c r="N70" s="33"/>
      <c r="O70" s="36"/>
      <c r="P70" s="34"/>
      <c r="Q70" s="36"/>
      <c r="R70" s="34"/>
      <c r="S70" s="34"/>
      <c r="T70" s="36"/>
      <c r="U70" s="32"/>
      <c r="V70" s="35"/>
    </row>
    <row r="71" spans="1:22" x14ac:dyDescent="0.3">
      <c r="A71" s="32"/>
      <c r="B71" s="36"/>
      <c r="C71" s="33"/>
      <c r="D71" s="36"/>
      <c r="E71" s="32"/>
      <c r="F71" s="36"/>
      <c r="G71" s="34"/>
      <c r="H71" s="34"/>
      <c r="I71" s="36"/>
      <c r="N71" s="33"/>
      <c r="O71" s="36"/>
      <c r="P71" s="34"/>
      <c r="Q71" s="36"/>
      <c r="R71" s="34"/>
      <c r="S71" s="34"/>
      <c r="T71" s="36"/>
      <c r="U71" s="32"/>
      <c r="V71" s="35"/>
    </row>
    <row r="72" spans="1:22" x14ac:dyDescent="0.3">
      <c r="A72" s="32"/>
      <c r="B72" s="36"/>
      <c r="C72" s="33"/>
      <c r="D72" s="36"/>
      <c r="E72" s="32"/>
      <c r="F72" s="36"/>
      <c r="G72" s="34"/>
      <c r="H72" s="34"/>
      <c r="I72" s="36"/>
      <c r="N72" s="33"/>
      <c r="O72" s="36"/>
      <c r="P72" s="34"/>
      <c r="Q72" s="36"/>
      <c r="R72" s="34"/>
      <c r="S72" s="34"/>
      <c r="T72" s="36"/>
      <c r="U72" s="32"/>
      <c r="V72" s="35"/>
    </row>
    <row r="73" spans="1:22" x14ac:dyDescent="0.3">
      <c r="A73" s="32"/>
      <c r="B73" s="36"/>
      <c r="C73" s="33"/>
      <c r="D73" s="36"/>
      <c r="E73" s="32"/>
      <c r="F73" s="36"/>
      <c r="G73" s="34"/>
      <c r="H73" s="34"/>
      <c r="I73" s="36"/>
      <c r="N73" s="33"/>
      <c r="O73" s="36"/>
      <c r="P73" s="34"/>
      <c r="Q73" s="36"/>
      <c r="R73" s="34"/>
      <c r="S73" s="34"/>
      <c r="T73" s="36"/>
      <c r="U73" s="32"/>
      <c r="V73" s="35"/>
    </row>
    <row r="74" spans="1:22" x14ac:dyDescent="0.3">
      <c r="A74" s="32"/>
      <c r="B74" s="36"/>
      <c r="C74" s="33"/>
      <c r="D74" s="36"/>
      <c r="E74" s="32"/>
      <c r="F74" s="36"/>
      <c r="G74" s="34"/>
      <c r="H74" s="34"/>
      <c r="I74" s="36"/>
      <c r="N74" s="33"/>
      <c r="O74" s="36"/>
      <c r="P74" s="34"/>
      <c r="Q74" s="36"/>
      <c r="R74" s="34"/>
      <c r="S74" s="34"/>
      <c r="T74" s="36"/>
      <c r="U74" s="32"/>
      <c r="V74" s="35"/>
    </row>
    <row r="75" spans="1:22" x14ac:dyDescent="0.3">
      <c r="A75" s="32"/>
      <c r="B75" s="36"/>
      <c r="C75" s="33"/>
      <c r="D75" s="36"/>
      <c r="E75" s="32"/>
      <c r="F75" s="36"/>
      <c r="G75" s="34"/>
      <c r="H75" s="34"/>
      <c r="I75" s="36"/>
      <c r="N75" s="33"/>
      <c r="O75" s="36"/>
      <c r="P75" s="34"/>
      <c r="Q75" s="36"/>
      <c r="R75" s="34"/>
      <c r="S75" s="34"/>
      <c r="T75" s="36"/>
      <c r="U75" s="32"/>
      <c r="V75" s="35"/>
    </row>
    <row r="76" spans="1:22" x14ac:dyDescent="0.3">
      <c r="A76" s="32"/>
      <c r="B76" s="36"/>
      <c r="C76" s="33"/>
      <c r="D76" s="36"/>
      <c r="E76" s="32"/>
      <c r="F76" s="36"/>
      <c r="G76" s="34"/>
      <c r="H76" s="34"/>
      <c r="I76" s="36"/>
      <c r="N76" s="33"/>
      <c r="O76" s="36"/>
      <c r="P76" s="34"/>
      <c r="Q76" s="36"/>
      <c r="R76" s="34"/>
      <c r="S76" s="34"/>
      <c r="T76" s="36"/>
      <c r="U76" s="32"/>
      <c r="V76" s="35"/>
    </row>
    <row r="77" spans="1:22" x14ac:dyDescent="0.3">
      <c r="A77" s="32"/>
      <c r="B77" s="36"/>
      <c r="C77" s="33"/>
      <c r="D77" s="36"/>
      <c r="E77" s="32"/>
      <c r="F77" s="36"/>
      <c r="G77" s="34"/>
      <c r="H77" s="34"/>
      <c r="I77" s="36"/>
      <c r="N77" s="33"/>
      <c r="O77" s="36"/>
      <c r="P77" s="34"/>
      <c r="Q77" s="36"/>
      <c r="R77" s="34"/>
      <c r="S77" s="34"/>
      <c r="T77" s="36"/>
      <c r="U77" s="32"/>
      <c r="V77" s="35"/>
    </row>
    <row r="78" spans="1:22" x14ac:dyDescent="0.3">
      <c r="A78" s="32"/>
      <c r="B78" s="36"/>
      <c r="C78" s="33"/>
      <c r="D78" s="36"/>
      <c r="E78" s="32"/>
      <c r="F78" s="36"/>
      <c r="G78" s="34"/>
      <c r="H78" s="34"/>
      <c r="I78" s="36"/>
      <c r="N78" s="33"/>
      <c r="O78" s="36"/>
      <c r="P78" s="34"/>
      <c r="Q78" s="36"/>
      <c r="R78" s="34"/>
      <c r="S78" s="34"/>
      <c r="T78" s="36"/>
      <c r="U78" s="32"/>
      <c r="V78" s="35"/>
    </row>
    <row r="79" spans="1:22" x14ac:dyDescent="0.3">
      <c r="A79" s="32"/>
      <c r="B79" s="36"/>
      <c r="C79" s="33"/>
      <c r="D79" s="36"/>
      <c r="E79" s="32"/>
      <c r="F79" s="36"/>
      <c r="G79" s="34"/>
      <c r="H79" s="34"/>
      <c r="I79" s="36"/>
      <c r="N79" s="33"/>
      <c r="O79" s="36"/>
      <c r="P79" s="34"/>
      <c r="Q79" s="36"/>
      <c r="R79" s="34"/>
      <c r="S79" s="34"/>
      <c r="T79" s="36"/>
      <c r="U79" s="32"/>
      <c r="V79" s="35"/>
    </row>
    <row r="80" spans="1:22" x14ac:dyDescent="0.3">
      <c r="A80" s="32"/>
      <c r="B80" s="36"/>
      <c r="C80" s="33"/>
      <c r="D80" s="36"/>
      <c r="E80" s="32"/>
      <c r="F80" s="36"/>
      <c r="G80" s="34"/>
      <c r="H80" s="34"/>
      <c r="I80" s="36"/>
      <c r="N80" s="33"/>
      <c r="O80" s="36"/>
      <c r="P80" s="34"/>
      <c r="Q80" s="36"/>
      <c r="R80" s="34"/>
      <c r="S80" s="34"/>
      <c r="T80" s="36"/>
      <c r="U80" s="32"/>
      <c r="V80" s="35"/>
    </row>
    <row r="81" spans="1:22" x14ac:dyDescent="0.3">
      <c r="A81" s="32"/>
      <c r="B81" s="36"/>
      <c r="C81" s="33"/>
      <c r="D81" s="36"/>
      <c r="E81" s="32"/>
      <c r="F81" s="36"/>
      <c r="G81" s="34"/>
      <c r="H81" s="34"/>
      <c r="I81" s="36"/>
      <c r="N81" s="33"/>
      <c r="O81" s="36"/>
      <c r="P81" s="34"/>
      <c r="Q81" s="36"/>
      <c r="R81" s="34"/>
      <c r="S81" s="34"/>
      <c r="T81" s="36"/>
      <c r="U81" s="32"/>
      <c r="V81" s="35"/>
    </row>
    <row r="82" spans="1:22" x14ac:dyDescent="0.3">
      <c r="A82" s="32"/>
      <c r="B82" s="36"/>
      <c r="C82" s="33"/>
      <c r="D82" s="36"/>
      <c r="E82" s="32"/>
      <c r="F82" s="36"/>
      <c r="G82" s="34"/>
      <c r="H82" s="34"/>
      <c r="I82" s="36"/>
      <c r="N82" s="33"/>
      <c r="O82" s="36"/>
      <c r="P82" s="34"/>
      <c r="Q82" s="36"/>
      <c r="R82" s="34"/>
      <c r="S82" s="34"/>
      <c r="T82" s="36"/>
      <c r="U82" s="32"/>
      <c r="V82" s="35"/>
    </row>
    <row r="83" spans="1:22" x14ac:dyDescent="0.3">
      <c r="A83" s="32"/>
      <c r="B83" s="36"/>
      <c r="C83" s="33"/>
      <c r="D83" s="36"/>
      <c r="E83" s="32"/>
      <c r="F83" s="36"/>
      <c r="G83" s="34"/>
      <c r="H83" s="34"/>
      <c r="I83" s="36"/>
      <c r="N83" s="33"/>
      <c r="O83" s="36"/>
      <c r="P83" s="34"/>
      <c r="Q83" s="36"/>
      <c r="R83" s="34"/>
      <c r="S83" s="34"/>
      <c r="T83" s="36"/>
      <c r="U83" s="32"/>
      <c r="V83" s="35"/>
    </row>
    <row r="84" spans="1:22" x14ac:dyDescent="0.3">
      <c r="A84" s="32"/>
      <c r="B84" s="36"/>
      <c r="C84" s="33"/>
      <c r="D84" s="36"/>
      <c r="E84" s="32"/>
      <c r="F84" s="36"/>
      <c r="G84" s="34"/>
      <c r="H84" s="34"/>
      <c r="I84" s="36"/>
      <c r="N84" s="33"/>
      <c r="O84" s="36"/>
      <c r="P84" s="34"/>
      <c r="Q84" s="36"/>
      <c r="R84" s="34"/>
      <c r="S84" s="34"/>
      <c r="T84" s="36"/>
      <c r="U84" s="32"/>
      <c r="V84" s="35"/>
    </row>
    <row r="85" spans="1:22" x14ac:dyDescent="0.3">
      <c r="A85" s="32"/>
      <c r="B85" s="36"/>
      <c r="C85" s="33"/>
      <c r="D85" s="36"/>
      <c r="E85" s="32"/>
      <c r="F85" s="36"/>
      <c r="G85" s="34"/>
      <c r="H85" s="34"/>
      <c r="I85" s="36"/>
      <c r="N85" s="33"/>
      <c r="O85" s="36"/>
      <c r="P85" s="34"/>
      <c r="Q85" s="36"/>
      <c r="R85" s="34"/>
      <c r="S85" s="34"/>
      <c r="T85" s="36"/>
      <c r="U85" s="32"/>
      <c r="V85" s="35"/>
    </row>
    <row r="86" spans="1:22" x14ac:dyDescent="0.3">
      <c r="A86" s="32"/>
      <c r="B86" s="36"/>
      <c r="C86" s="33"/>
      <c r="D86" s="36"/>
      <c r="E86" s="32"/>
      <c r="F86" s="36"/>
      <c r="G86" s="34"/>
      <c r="H86" s="34"/>
      <c r="I86" s="36"/>
      <c r="N86" s="33"/>
      <c r="O86" s="36"/>
      <c r="P86" s="34"/>
      <c r="Q86" s="36"/>
      <c r="R86" s="34"/>
      <c r="S86" s="34"/>
      <c r="T86" s="36"/>
      <c r="U86" s="32"/>
      <c r="V86" s="35"/>
    </row>
    <row r="87" spans="1:22" x14ac:dyDescent="0.3">
      <c r="A87" s="32"/>
      <c r="B87" s="36"/>
      <c r="C87" s="33"/>
      <c r="D87" s="36"/>
      <c r="E87" s="32"/>
      <c r="F87" s="36"/>
      <c r="G87" s="34"/>
      <c r="H87" s="34"/>
      <c r="I87" s="36"/>
      <c r="N87" s="33"/>
      <c r="O87" s="36"/>
      <c r="P87" s="34"/>
      <c r="Q87" s="36"/>
      <c r="R87" s="34"/>
      <c r="S87" s="34"/>
      <c r="T87" s="36"/>
      <c r="U87" s="32"/>
      <c r="V87" s="35"/>
    </row>
    <row r="88" spans="1:22" x14ac:dyDescent="0.3">
      <c r="A88" s="32"/>
      <c r="B88" s="36"/>
      <c r="C88" s="33"/>
      <c r="D88" s="36"/>
      <c r="E88" s="32"/>
      <c r="F88" s="36"/>
      <c r="G88" s="34"/>
      <c r="H88" s="34"/>
      <c r="I88" s="36"/>
      <c r="N88" s="33"/>
      <c r="O88" s="36"/>
      <c r="P88" s="34"/>
      <c r="Q88" s="36"/>
      <c r="R88" s="34"/>
      <c r="S88" s="34"/>
      <c r="T88" s="36"/>
      <c r="U88" s="32"/>
      <c r="V88" s="35"/>
    </row>
    <row r="89" spans="1:22" x14ac:dyDescent="0.3">
      <c r="A89" s="32"/>
      <c r="B89" s="36"/>
      <c r="C89" s="33"/>
      <c r="D89" s="36"/>
      <c r="E89" s="32"/>
      <c r="F89" s="36"/>
      <c r="G89" s="34"/>
      <c r="H89" s="34"/>
      <c r="I89" s="36"/>
      <c r="N89" s="33"/>
      <c r="O89" s="36"/>
      <c r="P89" s="34"/>
      <c r="Q89" s="36"/>
      <c r="R89" s="34"/>
      <c r="S89" s="34"/>
      <c r="T89" s="36"/>
      <c r="U89" s="32"/>
      <c r="V89" s="35"/>
    </row>
    <row r="90" spans="1:22" x14ac:dyDescent="0.3">
      <c r="A90" s="32"/>
      <c r="B90" s="36"/>
      <c r="C90" s="33"/>
      <c r="D90" s="36"/>
      <c r="E90" s="32"/>
      <c r="F90" s="36"/>
      <c r="G90" s="34"/>
      <c r="H90" s="34"/>
      <c r="I90" s="36"/>
      <c r="N90" s="33"/>
      <c r="O90" s="36"/>
      <c r="P90" s="34"/>
      <c r="Q90" s="36"/>
      <c r="R90" s="34"/>
      <c r="S90" s="34"/>
      <c r="T90" s="36"/>
      <c r="U90" s="32"/>
      <c r="V90" s="35"/>
    </row>
    <row r="91" spans="1:22" x14ac:dyDescent="0.3">
      <c r="A91" s="32"/>
      <c r="B91" s="36"/>
      <c r="C91" s="33"/>
      <c r="D91" s="36"/>
      <c r="E91" s="32"/>
      <c r="F91" s="36"/>
      <c r="G91" s="34"/>
      <c r="H91" s="34"/>
      <c r="I91" s="36"/>
      <c r="N91" s="33"/>
      <c r="O91" s="36"/>
      <c r="P91" s="34"/>
      <c r="Q91" s="36"/>
      <c r="R91" s="34"/>
      <c r="S91" s="34"/>
      <c r="T91" s="36"/>
      <c r="U91" s="32"/>
      <c r="V91" s="35"/>
    </row>
    <row r="92" spans="1:22" x14ac:dyDescent="0.3">
      <c r="A92" s="32"/>
      <c r="B92" s="36"/>
      <c r="C92" s="33"/>
      <c r="D92" s="36"/>
      <c r="E92" s="32"/>
      <c r="F92" s="36"/>
      <c r="G92" s="34"/>
      <c r="H92" s="34"/>
      <c r="I92" s="36"/>
      <c r="N92" s="33"/>
      <c r="O92" s="36"/>
      <c r="P92" s="34"/>
      <c r="Q92" s="36"/>
      <c r="R92" s="34"/>
      <c r="S92" s="34"/>
      <c r="T92" s="36"/>
      <c r="U92" s="32"/>
      <c r="V92" s="35"/>
    </row>
    <row r="93" spans="1:22" x14ac:dyDescent="0.3">
      <c r="A93" s="32"/>
      <c r="B93" s="36"/>
      <c r="C93" s="33"/>
      <c r="D93" s="36"/>
      <c r="E93" s="32"/>
      <c r="F93" s="36"/>
      <c r="G93" s="34"/>
      <c r="H93" s="34"/>
      <c r="I93" s="36"/>
      <c r="N93" s="33"/>
      <c r="O93" s="36"/>
      <c r="P93" s="34"/>
      <c r="Q93" s="36"/>
      <c r="R93" s="34"/>
      <c r="S93" s="34"/>
      <c r="T93" s="36"/>
      <c r="U93" s="32"/>
      <c r="V93" s="35"/>
    </row>
    <row r="94" spans="1:22" x14ac:dyDescent="0.3">
      <c r="A94" s="32"/>
      <c r="B94" s="36"/>
      <c r="C94" s="33"/>
      <c r="D94" s="36"/>
      <c r="E94" s="32"/>
      <c r="F94" s="36"/>
      <c r="G94" s="34"/>
      <c r="H94" s="34"/>
      <c r="I94" s="36"/>
      <c r="N94" s="33"/>
      <c r="O94" s="36"/>
      <c r="P94" s="34"/>
      <c r="Q94" s="36"/>
      <c r="R94" s="34"/>
      <c r="S94" s="34"/>
      <c r="T94" s="36"/>
      <c r="U94" s="32"/>
      <c r="V94" s="35"/>
    </row>
    <row r="95" spans="1:22" x14ac:dyDescent="0.3">
      <c r="A95" s="32"/>
      <c r="B95" s="36"/>
      <c r="C95" s="33"/>
      <c r="D95" s="36"/>
      <c r="E95" s="32"/>
      <c r="F95" s="36"/>
      <c r="G95" s="34"/>
      <c r="H95" s="34"/>
      <c r="I95" s="36"/>
      <c r="N95" s="33"/>
      <c r="O95" s="36"/>
      <c r="P95" s="34"/>
      <c r="Q95" s="36"/>
      <c r="R95" s="34"/>
      <c r="S95" s="34"/>
      <c r="T95" s="36"/>
      <c r="U95" s="32"/>
      <c r="V95" s="35"/>
    </row>
    <row r="96" spans="1:22" x14ac:dyDescent="0.3">
      <c r="A96" s="32"/>
      <c r="B96" s="36"/>
      <c r="C96" s="33"/>
      <c r="D96" s="36"/>
      <c r="E96" s="32"/>
      <c r="F96" s="36"/>
      <c r="G96" s="34"/>
      <c r="H96" s="34"/>
      <c r="I96" s="36"/>
      <c r="N96" s="33"/>
      <c r="O96" s="36"/>
      <c r="P96" s="34"/>
      <c r="Q96" s="36"/>
      <c r="R96" s="34"/>
      <c r="S96" s="34"/>
      <c r="T96" s="36"/>
      <c r="U96" s="32"/>
      <c r="V96" s="35"/>
    </row>
    <row r="97" spans="1:22" x14ac:dyDescent="0.3">
      <c r="A97" s="32"/>
      <c r="B97" s="36"/>
      <c r="C97" s="33"/>
      <c r="D97" s="36"/>
      <c r="E97" s="32"/>
      <c r="F97" s="36"/>
      <c r="G97" s="34"/>
      <c r="H97" s="34"/>
      <c r="I97" s="36"/>
      <c r="N97" s="33"/>
      <c r="O97" s="36"/>
      <c r="P97" s="34"/>
      <c r="Q97" s="36"/>
      <c r="R97" s="34"/>
      <c r="S97" s="34"/>
      <c r="T97" s="36"/>
      <c r="U97" s="32"/>
      <c r="V97" s="35"/>
    </row>
    <row r="98" spans="1:22" x14ac:dyDescent="0.3">
      <c r="A98" s="32"/>
      <c r="B98" s="36"/>
      <c r="C98" s="33"/>
      <c r="D98" s="36"/>
      <c r="E98" s="32"/>
      <c r="F98" s="36"/>
      <c r="G98" s="34"/>
      <c r="H98" s="34"/>
      <c r="I98" s="36"/>
      <c r="N98" s="33"/>
      <c r="O98" s="36"/>
      <c r="P98" s="34"/>
      <c r="Q98" s="36"/>
      <c r="R98" s="34"/>
      <c r="S98" s="34"/>
      <c r="T98" s="36"/>
      <c r="U98" s="32"/>
      <c r="V98" s="35"/>
    </row>
    <row r="99" spans="1:22" x14ac:dyDescent="0.3">
      <c r="A99" s="32"/>
      <c r="B99" s="36"/>
      <c r="C99" s="33"/>
      <c r="D99" s="36"/>
      <c r="E99" s="32"/>
      <c r="F99" s="36"/>
      <c r="G99" s="34"/>
      <c r="H99" s="34"/>
      <c r="I99" s="36"/>
      <c r="N99" s="33"/>
      <c r="O99" s="36"/>
      <c r="P99" s="34"/>
      <c r="Q99" s="36"/>
      <c r="R99" s="34"/>
      <c r="S99" s="34"/>
      <c r="T99" s="36"/>
      <c r="U99" s="32"/>
      <c r="V99" s="35"/>
    </row>
    <row r="100" spans="1:22" x14ac:dyDescent="0.3">
      <c r="A100" s="32"/>
      <c r="B100" s="36"/>
      <c r="C100" s="33"/>
      <c r="D100" s="36"/>
      <c r="E100" s="32"/>
      <c r="F100" s="36"/>
      <c r="G100" s="34"/>
      <c r="H100" s="34"/>
      <c r="I100" s="36"/>
      <c r="N100" s="33"/>
      <c r="O100" s="36"/>
      <c r="P100" s="34"/>
      <c r="Q100" s="36"/>
      <c r="R100" s="34"/>
      <c r="S100" s="34"/>
      <c r="T100" s="36"/>
      <c r="U100" s="32"/>
      <c r="V100" s="35"/>
    </row>
    <row r="101" spans="1:22" x14ac:dyDescent="0.3">
      <c r="A101" s="32"/>
      <c r="B101" s="36"/>
      <c r="C101" s="33"/>
      <c r="D101" s="36"/>
      <c r="E101" s="32"/>
      <c r="F101" s="36"/>
      <c r="G101" s="34"/>
      <c r="H101" s="34"/>
      <c r="I101" s="36"/>
      <c r="N101" s="33"/>
      <c r="O101" s="36"/>
      <c r="P101" s="34"/>
      <c r="Q101" s="36"/>
      <c r="R101" s="34"/>
      <c r="S101" s="34"/>
      <c r="T101" s="36"/>
      <c r="U101" s="32"/>
      <c r="V101" s="35"/>
    </row>
    <row r="102" spans="1:22" x14ac:dyDescent="0.3">
      <c r="A102" s="32"/>
      <c r="B102" s="36"/>
      <c r="C102" s="33"/>
      <c r="D102" s="36"/>
      <c r="E102" s="32"/>
      <c r="F102" s="36"/>
      <c r="G102" s="34"/>
      <c r="H102" s="34"/>
      <c r="I102" s="36"/>
      <c r="N102" s="33"/>
      <c r="O102" s="36"/>
      <c r="P102" s="34"/>
      <c r="Q102" s="36"/>
      <c r="R102" s="34"/>
      <c r="S102" s="34"/>
      <c r="T102" s="36"/>
      <c r="U102" s="32"/>
      <c r="V102" s="35"/>
    </row>
    <row r="103" spans="1:22" x14ac:dyDescent="0.3">
      <c r="A103" s="32"/>
      <c r="B103" s="36"/>
      <c r="C103" s="33"/>
      <c r="D103" s="36"/>
      <c r="E103" s="32"/>
      <c r="F103" s="36"/>
      <c r="G103" s="34"/>
      <c r="H103" s="34"/>
      <c r="I103" s="36"/>
      <c r="N103" s="33"/>
      <c r="O103" s="36"/>
      <c r="P103" s="34"/>
      <c r="Q103" s="36"/>
      <c r="R103" s="34"/>
      <c r="S103" s="34"/>
      <c r="T103" s="36"/>
      <c r="U103" s="32"/>
      <c r="V103" s="35"/>
    </row>
    <row r="104" spans="1:22" x14ac:dyDescent="0.3">
      <c r="A104" s="32"/>
      <c r="B104" s="36"/>
      <c r="C104" s="33"/>
      <c r="D104" s="36"/>
      <c r="E104" s="32"/>
      <c r="F104" s="36"/>
      <c r="G104" s="34"/>
      <c r="H104" s="34"/>
      <c r="I104" s="36"/>
      <c r="N104" s="33"/>
      <c r="O104" s="36"/>
      <c r="P104" s="34"/>
      <c r="Q104" s="36"/>
      <c r="R104" s="34"/>
      <c r="S104" s="34"/>
      <c r="T104" s="36"/>
      <c r="U104" s="32"/>
      <c r="V104" s="35"/>
    </row>
    <row r="105" spans="1:22" x14ac:dyDescent="0.3">
      <c r="A105" s="32"/>
      <c r="B105" s="36"/>
      <c r="C105" s="33"/>
      <c r="D105" s="36"/>
      <c r="E105" s="32"/>
      <c r="F105" s="36"/>
      <c r="G105" s="34"/>
      <c r="H105" s="34"/>
      <c r="I105" s="36"/>
      <c r="N105" s="33"/>
      <c r="O105" s="36"/>
      <c r="P105" s="34"/>
      <c r="Q105" s="36"/>
      <c r="R105" s="34"/>
      <c r="S105" s="34"/>
      <c r="T105" s="36"/>
      <c r="U105" s="32"/>
      <c r="V105" s="35"/>
    </row>
    <row r="106" spans="1:22" x14ac:dyDescent="0.3">
      <c r="A106" s="32"/>
      <c r="B106" s="36"/>
      <c r="C106" s="33"/>
      <c r="D106" s="36"/>
      <c r="E106" s="32"/>
      <c r="F106" s="36"/>
      <c r="G106" s="34"/>
      <c r="H106" s="34"/>
      <c r="I106" s="36"/>
      <c r="N106" s="33"/>
      <c r="O106" s="36"/>
      <c r="P106" s="34"/>
      <c r="Q106" s="36"/>
      <c r="R106" s="34"/>
      <c r="S106" s="34"/>
      <c r="T106" s="36"/>
      <c r="U106" s="32"/>
      <c r="V106" s="35"/>
    </row>
    <row r="107" spans="1:22" x14ac:dyDescent="0.3">
      <c r="A107" s="32"/>
      <c r="B107" s="36"/>
      <c r="C107" s="33"/>
      <c r="D107" s="36"/>
      <c r="E107" s="32"/>
      <c r="F107" s="36"/>
      <c r="G107" s="34"/>
      <c r="H107" s="34"/>
      <c r="I107" s="36"/>
      <c r="N107" s="33"/>
      <c r="O107" s="36"/>
      <c r="P107" s="34"/>
      <c r="Q107" s="36"/>
      <c r="R107" s="34"/>
      <c r="S107" s="34"/>
      <c r="T107" s="36"/>
      <c r="U107" s="32"/>
      <c r="V107" s="35"/>
    </row>
    <row r="108" spans="1:22" x14ac:dyDescent="0.3">
      <c r="A108" s="32"/>
      <c r="B108" s="36"/>
      <c r="C108" s="33"/>
      <c r="D108" s="36"/>
      <c r="E108" s="32"/>
      <c r="F108" s="36"/>
      <c r="G108" s="34"/>
      <c r="H108" s="34"/>
      <c r="I108" s="36"/>
      <c r="N108" s="33"/>
      <c r="O108" s="36"/>
      <c r="P108" s="34"/>
      <c r="Q108" s="36"/>
      <c r="R108" s="34"/>
      <c r="S108" s="34"/>
      <c r="T108" s="36"/>
      <c r="U108" s="32"/>
      <c r="V108" s="35"/>
    </row>
    <row r="109" spans="1:22" x14ac:dyDescent="0.3">
      <c r="A109" s="32"/>
      <c r="B109" s="36"/>
      <c r="C109" s="33"/>
      <c r="D109" s="36"/>
      <c r="E109" s="32"/>
      <c r="F109" s="36"/>
      <c r="G109" s="34"/>
      <c r="H109" s="34"/>
      <c r="I109" s="36"/>
      <c r="N109" s="33"/>
      <c r="O109" s="36"/>
      <c r="P109" s="34"/>
      <c r="Q109" s="36"/>
      <c r="R109" s="34"/>
      <c r="S109" s="34"/>
      <c r="T109" s="36"/>
      <c r="U109" s="32"/>
      <c r="V109" s="35"/>
    </row>
    <row r="110" spans="1:22" x14ac:dyDescent="0.3">
      <c r="A110" s="32"/>
      <c r="B110" s="36"/>
      <c r="C110" s="33"/>
      <c r="D110" s="36"/>
      <c r="E110" s="32"/>
      <c r="F110" s="36"/>
      <c r="G110" s="34"/>
      <c r="H110" s="34"/>
      <c r="I110" s="36"/>
      <c r="N110" s="33"/>
      <c r="O110" s="36"/>
      <c r="P110" s="34"/>
      <c r="Q110" s="36"/>
      <c r="R110" s="34"/>
      <c r="S110" s="34"/>
      <c r="T110" s="36"/>
      <c r="U110" s="32"/>
      <c r="V110" s="35"/>
    </row>
    <row r="111" spans="1:22" x14ac:dyDescent="0.3">
      <c r="A111" s="32"/>
      <c r="B111" s="36"/>
      <c r="C111" s="33"/>
      <c r="D111" s="36"/>
      <c r="E111" s="32"/>
      <c r="F111" s="36"/>
      <c r="G111" s="34"/>
      <c r="H111" s="34"/>
      <c r="I111" s="36"/>
      <c r="N111" s="33"/>
      <c r="O111" s="36"/>
      <c r="P111" s="34"/>
      <c r="Q111" s="36"/>
      <c r="R111" s="34"/>
      <c r="S111" s="34"/>
      <c r="T111" s="36"/>
      <c r="U111" s="32"/>
      <c r="V111" s="35"/>
    </row>
    <row r="112" spans="1:22" x14ac:dyDescent="0.3">
      <c r="A112" s="32"/>
      <c r="B112" s="36"/>
      <c r="C112" s="33"/>
      <c r="D112" s="36"/>
      <c r="E112" s="32"/>
      <c r="F112" s="36"/>
      <c r="G112" s="34"/>
      <c r="H112" s="34"/>
      <c r="I112" s="36"/>
      <c r="N112" s="33"/>
      <c r="O112" s="36"/>
      <c r="P112" s="34"/>
      <c r="Q112" s="36"/>
      <c r="R112" s="34"/>
      <c r="S112" s="34"/>
      <c r="T112" s="36"/>
      <c r="U112" s="32"/>
      <c r="V112" s="35"/>
    </row>
    <row r="113" spans="1:22" x14ac:dyDescent="0.3">
      <c r="A113" s="32"/>
      <c r="B113" s="36"/>
      <c r="C113" s="33"/>
      <c r="D113" s="36"/>
      <c r="E113" s="32"/>
      <c r="F113" s="36"/>
      <c r="G113" s="34"/>
      <c r="H113" s="34"/>
      <c r="I113" s="36"/>
      <c r="N113" s="33"/>
      <c r="O113" s="36"/>
      <c r="P113" s="34"/>
      <c r="Q113" s="36"/>
      <c r="R113" s="34"/>
      <c r="S113" s="34"/>
      <c r="T113" s="36"/>
      <c r="U113" s="32"/>
      <c r="V113" s="35"/>
    </row>
    <row r="114" spans="1:22" x14ac:dyDescent="0.3">
      <c r="A114" s="32"/>
      <c r="B114" s="36"/>
      <c r="C114" s="33"/>
      <c r="D114" s="36"/>
      <c r="E114" s="32"/>
      <c r="F114" s="36"/>
      <c r="G114" s="34"/>
      <c r="H114" s="34"/>
      <c r="I114" s="36"/>
      <c r="N114" s="33"/>
      <c r="O114" s="36"/>
      <c r="P114" s="34"/>
      <c r="Q114" s="36"/>
      <c r="R114" s="34"/>
      <c r="S114" s="34"/>
      <c r="T114" s="36"/>
      <c r="U114" s="32"/>
      <c r="V114" s="35"/>
    </row>
    <row r="115" spans="1:22" x14ac:dyDescent="0.3">
      <c r="A115" s="32"/>
      <c r="B115" s="36"/>
      <c r="C115" s="33"/>
      <c r="D115" s="36"/>
      <c r="E115" s="32"/>
      <c r="F115" s="36"/>
      <c r="G115" s="34"/>
      <c r="H115" s="34"/>
      <c r="I115" s="36"/>
      <c r="N115" s="33"/>
      <c r="O115" s="36"/>
      <c r="P115" s="34"/>
      <c r="Q115" s="36"/>
      <c r="R115" s="34"/>
      <c r="S115" s="34"/>
      <c r="T115" s="36"/>
      <c r="U115" s="32"/>
      <c r="V115" s="35"/>
    </row>
    <row r="116" spans="1:22" x14ac:dyDescent="0.3">
      <c r="A116" s="32"/>
      <c r="B116" s="36"/>
      <c r="C116" s="33"/>
      <c r="D116" s="36"/>
      <c r="E116" s="32"/>
      <c r="F116" s="36"/>
      <c r="G116" s="34"/>
      <c r="H116" s="34"/>
      <c r="I116" s="36"/>
      <c r="N116" s="33"/>
      <c r="O116" s="36"/>
      <c r="P116" s="34"/>
      <c r="Q116" s="36"/>
      <c r="R116" s="34"/>
      <c r="S116" s="34"/>
      <c r="T116" s="36"/>
      <c r="U116" s="32"/>
      <c r="V116" s="35"/>
    </row>
    <row r="117" spans="1:22" x14ac:dyDescent="0.3">
      <c r="A117" s="32"/>
      <c r="B117" s="36"/>
      <c r="C117" s="33"/>
      <c r="D117" s="36"/>
      <c r="E117" s="32"/>
      <c r="F117" s="36"/>
      <c r="G117" s="34"/>
      <c r="H117" s="34"/>
      <c r="I117" s="36"/>
      <c r="N117" s="33"/>
      <c r="O117" s="36"/>
      <c r="P117" s="34"/>
      <c r="Q117" s="36"/>
      <c r="R117" s="34"/>
      <c r="S117" s="34"/>
      <c r="T117" s="36"/>
      <c r="U117" s="32"/>
      <c r="V117" s="35"/>
    </row>
    <row r="118" spans="1:22" x14ac:dyDescent="0.3">
      <c r="A118" s="32"/>
      <c r="B118" s="36"/>
      <c r="C118" s="33"/>
      <c r="D118" s="36"/>
      <c r="E118" s="32"/>
      <c r="F118" s="36"/>
      <c r="G118" s="34"/>
      <c r="H118" s="34"/>
      <c r="I118" s="36"/>
      <c r="N118" s="33"/>
      <c r="O118" s="36"/>
      <c r="P118" s="34"/>
      <c r="Q118" s="36"/>
      <c r="R118" s="34"/>
      <c r="S118" s="34"/>
      <c r="T118" s="36"/>
      <c r="U118" s="32"/>
      <c r="V118" s="35"/>
    </row>
    <row r="119" spans="1:22" x14ac:dyDescent="0.3">
      <c r="A119" s="32"/>
      <c r="B119" s="36"/>
      <c r="C119" s="33"/>
      <c r="D119" s="36"/>
      <c r="E119" s="32"/>
      <c r="F119" s="36"/>
      <c r="G119" s="34"/>
      <c r="H119" s="34"/>
      <c r="I119" s="36"/>
      <c r="N119" s="33"/>
      <c r="O119" s="36"/>
      <c r="P119" s="34"/>
      <c r="Q119" s="36"/>
      <c r="R119" s="34"/>
      <c r="S119" s="34"/>
      <c r="T119" s="36"/>
      <c r="U119" s="32"/>
      <c r="V119" s="35"/>
    </row>
    <row r="120" spans="1:22" x14ac:dyDescent="0.3">
      <c r="A120" s="32"/>
      <c r="B120" s="36"/>
      <c r="C120" s="33"/>
      <c r="D120" s="36"/>
      <c r="E120" s="32"/>
      <c r="F120" s="36"/>
      <c r="G120" s="34"/>
      <c r="H120" s="34"/>
      <c r="I120" s="36"/>
      <c r="N120" s="33"/>
      <c r="O120" s="36"/>
      <c r="P120" s="34"/>
      <c r="Q120" s="36"/>
      <c r="R120" s="34"/>
      <c r="S120" s="34"/>
      <c r="T120" s="36"/>
      <c r="U120" s="32"/>
      <c r="V120" s="35"/>
    </row>
    <row r="121" spans="1:22" x14ac:dyDescent="0.3">
      <c r="A121" s="32"/>
      <c r="B121" s="36"/>
      <c r="C121" s="33"/>
      <c r="D121" s="36"/>
      <c r="E121" s="32"/>
      <c r="F121" s="36"/>
      <c r="G121" s="34"/>
      <c r="H121" s="34"/>
      <c r="I121" s="36"/>
      <c r="N121" s="33"/>
      <c r="O121" s="36"/>
      <c r="P121" s="34"/>
      <c r="Q121" s="36"/>
      <c r="R121" s="34"/>
      <c r="S121" s="34"/>
      <c r="T121" s="36"/>
      <c r="U121" s="32"/>
      <c r="V121" s="35"/>
    </row>
    <row r="122" spans="1:22" x14ac:dyDescent="0.3">
      <c r="A122" s="32"/>
      <c r="B122" s="36"/>
      <c r="C122" s="33"/>
      <c r="D122" s="36"/>
      <c r="E122" s="32"/>
      <c r="F122" s="36"/>
      <c r="G122" s="34"/>
      <c r="H122" s="34"/>
      <c r="I122" s="36"/>
      <c r="N122" s="33"/>
      <c r="O122" s="36"/>
      <c r="P122" s="34"/>
      <c r="Q122" s="36"/>
      <c r="R122" s="34"/>
      <c r="S122" s="34"/>
      <c r="T122" s="36"/>
      <c r="U122" s="32"/>
      <c r="V122" s="35"/>
    </row>
    <row r="123" spans="1:22" x14ac:dyDescent="0.3">
      <c r="A123" s="32"/>
      <c r="B123" s="36"/>
      <c r="C123" s="33"/>
      <c r="D123" s="36"/>
      <c r="E123" s="32"/>
      <c r="F123" s="36"/>
      <c r="G123" s="34"/>
      <c r="H123" s="34"/>
      <c r="I123" s="36"/>
      <c r="N123" s="33"/>
      <c r="O123" s="36"/>
      <c r="P123" s="34"/>
      <c r="Q123" s="36"/>
      <c r="R123" s="34"/>
      <c r="S123" s="34"/>
      <c r="T123" s="36"/>
      <c r="U123" s="32"/>
      <c r="V123" s="35"/>
    </row>
    <row r="124" spans="1:22" x14ac:dyDescent="0.3">
      <c r="A124" s="32"/>
      <c r="B124" s="36"/>
      <c r="C124" s="33"/>
      <c r="D124" s="36"/>
      <c r="E124" s="32"/>
      <c r="F124" s="36"/>
      <c r="G124" s="34"/>
      <c r="H124" s="34"/>
      <c r="I124" s="36"/>
      <c r="N124" s="33"/>
      <c r="O124" s="36"/>
      <c r="P124" s="34"/>
      <c r="Q124" s="36"/>
      <c r="R124" s="34"/>
      <c r="S124" s="34"/>
      <c r="T124" s="36"/>
      <c r="U124" s="32"/>
      <c r="V124" s="35"/>
    </row>
    <row r="125" spans="1:22" x14ac:dyDescent="0.3">
      <c r="A125" s="32"/>
      <c r="B125" s="36"/>
      <c r="C125" s="33"/>
      <c r="D125" s="36"/>
      <c r="E125" s="32"/>
      <c r="F125" s="36"/>
      <c r="G125" s="34"/>
      <c r="H125" s="34"/>
      <c r="I125" s="36"/>
      <c r="N125" s="33"/>
      <c r="O125" s="36"/>
      <c r="P125" s="34"/>
      <c r="Q125" s="36"/>
      <c r="R125" s="34"/>
      <c r="S125" s="34"/>
      <c r="T125" s="36"/>
      <c r="U125" s="32"/>
      <c r="V125" s="35"/>
    </row>
    <row r="126" spans="1:22" x14ac:dyDescent="0.3">
      <c r="A126" s="32"/>
      <c r="B126" s="36"/>
      <c r="C126" s="33"/>
      <c r="D126" s="36"/>
      <c r="E126" s="32"/>
      <c r="F126" s="36"/>
      <c r="G126" s="34"/>
      <c r="H126" s="34"/>
      <c r="I126" s="36"/>
      <c r="N126" s="33"/>
      <c r="O126" s="36"/>
      <c r="P126" s="34"/>
      <c r="Q126" s="36"/>
      <c r="R126" s="34"/>
      <c r="S126" s="34"/>
      <c r="T126" s="36"/>
      <c r="U126" s="32"/>
      <c r="V126" s="35"/>
    </row>
    <row r="127" spans="1:22" x14ac:dyDescent="0.3">
      <c r="A127" s="32"/>
      <c r="B127" s="36"/>
      <c r="C127" s="33"/>
      <c r="D127" s="36"/>
      <c r="E127" s="32"/>
      <c r="F127" s="36"/>
      <c r="G127" s="34"/>
      <c r="H127" s="34"/>
      <c r="I127" s="36"/>
      <c r="N127" s="33"/>
      <c r="O127" s="36"/>
      <c r="P127" s="34"/>
      <c r="Q127" s="36"/>
      <c r="R127" s="34"/>
      <c r="S127" s="34"/>
      <c r="T127" s="36"/>
      <c r="U127" s="32"/>
      <c r="V127" s="35"/>
    </row>
    <row r="128" spans="1:22" x14ac:dyDescent="0.3">
      <c r="A128" s="32"/>
      <c r="B128" s="36"/>
      <c r="C128" s="33"/>
      <c r="D128" s="36"/>
      <c r="E128" s="32"/>
      <c r="F128" s="36"/>
      <c r="G128" s="34"/>
      <c r="H128" s="34"/>
      <c r="I128" s="36"/>
      <c r="N128" s="33"/>
      <c r="O128" s="36"/>
      <c r="P128" s="34"/>
      <c r="Q128" s="36"/>
      <c r="R128" s="34"/>
      <c r="S128" s="34"/>
      <c r="T128" s="36"/>
      <c r="U128" s="32"/>
      <c r="V128" s="35"/>
    </row>
    <row r="129" spans="1:22" x14ac:dyDescent="0.3">
      <c r="A129" s="32"/>
      <c r="B129" s="36"/>
      <c r="C129" s="33"/>
      <c r="D129" s="36"/>
      <c r="E129" s="32"/>
      <c r="F129" s="36"/>
      <c r="G129" s="34"/>
      <c r="H129" s="34"/>
      <c r="I129" s="36"/>
      <c r="N129" s="33"/>
      <c r="O129" s="36"/>
      <c r="P129" s="34"/>
      <c r="Q129" s="36"/>
      <c r="R129" s="34"/>
      <c r="S129" s="34"/>
      <c r="T129" s="36"/>
      <c r="U129" s="32"/>
      <c r="V129" s="35"/>
    </row>
    <row r="130" spans="1:22" x14ac:dyDescent="0.3">
      <c r="A130" s="32"/>
      <c r="B130" s="36"/>
      <c r="C130" s="33"/>
      <c r="D130" s="36"/>
      <c r="E130" s="32"/>
      <c r="F130" s="36"/>
      <c r="G130" s="34"/>
      <c r="H130" s="34"/>
      <c r="I130" s="36"/>
      <c r="N130" s="33"/>
      <c r="O130" s="36"/>
      <c r="P130" s="34"/>
      <c r="Q130" s="36"/>
      <c r="R130" s="34"/>
      <c r="S130" s="34"/>
      <c r="T130" s="36"/>
      <c r="U130" s="32"/>
      <c r="V130" s="35"/>
    </row>
    <row r="131" spans="1:22" x14ac:dyDescent="0.3">
      <c r="A131" s="32"/>
      <c r="B131" s="36"/>
      <c r="C131" s="33"/>
      <c r="D131" s="36"/>
      <c r="E131" s="32"/>
      <c r="F131" s="36"/>
      <c r="G131" s="34"/>
      <c r="H131" s="34"/>
      <c r="I131" s="36"/>
      <c r="N131" s="33"/>
      <c r="O131" s="36"/>
      <c r="P131" s="34"/>
      <c r="Q131" s="36"/>
      <c r="R131" s="34"/>
      <c r="S131" s="34"/>
      <c r="T131" s="36"/>
      <c r="U131" s="32"/>
      <c r="V131" s="35"/>
    </row>
    <row r="132" spans="1:22" x14ac:dyDescent="0.3">
      <c r="A132" s="32"/>
      <c r="B132" s="36"/>
      <c r="C132" s="33"/>
      <c r="D132" s="36"/>
      <c r="E132" s="32"/>
      <c r="F132" s="36"/>
      <c r="G132" s="34"/>
      <c r="H132" s="34"/>
      <c r="I132" s="36"/>
      <c r="N132" s="33"/>
      <c r="O132" s="36"/>
      <c r="P132" s="34"/>
      <c r="Q132" s="36"/>
      <c r="R132" s="34"/>
      <c r="S132" s="34"/>
      <c r="T132" s="36"/>
      <c r="U132" s="32"/>
      <c r="V132" s="35"/>
    </row>
    <row r="133" spans="1:22" x14ac:dyDescent="0.3">
      <c r="A133" s="32"/>
      <c r="B133" s="36"/>
      <c r="C133" s="33"/>
      <c r="D133" s="36"/>
      <c r="E133" s="32"/>
      <c r="F133" s="36"/>
      <c r="G133" s="34"/>
      <c r="H133" s="34"/>
      <c r="I133" s="36"/>
      <c r="N133" s="33"/>
      <c r="O133" s="36"/>
      <c r="P133" s="34"/>
      <c r="Q133" s="36"/>
      <c r="R133" s="34"/>
      <c r="S133" s="34"/>
      <c r="T133" s="36"/>
      <c r="U133" s="32"/>
      <c r="V133" s="35"/>
    </row>
    <row r="134" spans="1:22" x14ac:dyDescent="0.3">
      <c r="A134" s="32"/>
      <c r="B134" s="36"/>
      <c r="C134" s="33"/>
      <c r="D134" s="36"/>
      <c r="E134" s="32"/>
      <c r="F134" s="36"/>
      <c r="G134" s="34"/>
      <c r="H134" s="34"/>
      <c r="I134" s="36"/>
      <c r="N134" s="33"/>
      <c r="O134" s="36"/>
      <c r="P134" s="34"/>
      <c r="Q134" s="36"/>
      <c r="R134" s="34"/>
      <c r="S134" s="34"/>
      <c r="T134" s="36"/>
      <c r="U134" s="32"/>
      <c r="V134" s="35"/>
    </row>
    <row r="135" spans="1:22" x14ac:dyDescent="0.3">
      <c r="A135" s="32"/>
      <c r="B135" s="36"/>
      <c r="C135" s="33"/>
      <c r="D135" s="36"/>
      <c r="E135" s="32"/>
      <c r="F135" s="36"/>
      <c r="G135" s="34"/>
      <c r="H135" s="34"/>
      <c r="I135" s="36"/>
      <c r="N135" s="33"/>
      <c r="O135" s="36"/>
      <c r="P135" s="34"/>
      <c r="Q135" s="36"/>
      <c r="R135" s="34"/>
      <c r="S135" s="34"/>
      <c r="T135" s="36"/>
      <c r="U135" s="32"/>
      <c r="V135" s="35"/>
    </row>
    <row r="136" spans="1:22" x14ac:dyDescent="0.3">
      <c r="A136" s="32"/>
      <c r="B136" s="36"/>
      <c r="C136" s="33"/>
      <c r="D136" s="36"/>
      <c r="E136" s="32"/>
      <c r="F136" s="36"/>
      <c r="G136" s="34"/>
      <c r="H136" s="34"/>
      <c r="I136" s="36"/>
      <c r="N136" s="33"/>
      <c r="O136" s="36"/>
      <c r="P136" s="34"/>
      <c r="Q136" s="36"/>
      <c r="R136" s="34"/>
      <c r="S136" s="34"/>
      <c r="T136" s="36"/>
      <c r="U136" s="32"/>
      <c r="V136" s="35"/>
    </row>
    <row r="137" spans="1:22" x14ac:dyDescent="0.3">
      <c r="A137" s="32"/>
      <c r="B137" s="36"/>
      <c r="C137" s="33"/>
      <c r="D137" s="36"/>
      <c r="E137" s="32"/>
      <c r="F137" s="36"/>
      <c r="G137" s="34"/>
      <c r="H137" s="34"/>
      <c r="I137" s="36"/>
      <c r="N137" s="33"/>
      <c r="O137" s="36"/>
      <c r="P137" s="34"/>
      <c r="Q137" s="36"/>
      <c r="R137" s="34"/>
      <c r="S137" s="34"/>
      <c r="T137" s="36"/>
      <c r="U137" s="32"/>
      <c r="V137" s="35"/>
    </row>
    <row r="138" spans="1:22" x14ac:dyDescent="0.3">
      <c r="A138" s="32"/>
      <c r="B138" s="36"/>
      <c r="C138" s="33"/>
      <c r="D138" s="36"/>
      <c r="E138" s="32"/>
      <c r="F138" s="36"/>
      <c r="G138" s="34"/>
      <c r="H138" s="34"/>
      <c r="I138" s="36"/>
      <c r="N138" s="33"/>
      <c r="O138" s="36"/>
      <c r="P138" s="34"/>
      <c r="Q138" s="36"/>
      <c r="R138" s="34"/>
      <c r="S138" s="34"/>
      <c r="T138" s="36"/>
      <c r="U138" s="32"/>
      <c r="V138" s="35"/>
    </row>
    <row r="139" spans="1:22" x14ac:dyDescent="0.3">
      <c r="A139" s="32"/>
      <c r="B139" s="36"/>
      <c r="C139" s="33"/>
      <c r="D139" s="36"/>
      <c r="E139" s="32"/>
      <c r="F139" s="36"/>
      <c r="G139" s="34"/>
      <c r="H139" s="34"/>
      <c r="I139" s="36"/>
      <c r="N139" s="33"/>
      <c r="O139" s="36"/>
      <c r="P139" s="34"/>
      <c r="Q139" s="36"/>
      <c r="R139" s="34"/>
      <c r="S139" s="34"/>
      <c r="T139" s="36"/>
      <c r="U139" s="32"/>
      <c r="V139" s="35"/>
    </row>
    <row r="140" spans="1:22" x14ac:dyDescent="0.3">
      <c r="A140" s="32"/>
      <c r="B140" s="36"/>
      <c r="C140" s="33"/>
      <c r="D140" s="36"/>
      <c r="E140" s="32"/>
      <c r="F140" s="36"/>
      <c r="G140" s="34"/>
      <c r="H140" s="34"/>
      <c r="I140" s="36"/>
      <c r="N140" s="33"/>
      <c r="O140" s="36"/>
      <c r="P140" s="34"/>
      <c r="Q140" s="36"/>
      <c r="R140" s="34"/>
      <c r="S140" s="34"/>
      <c r="T140" s="36"/>
      <c r="U140" s="32"/>
      <c r="V140" s="35"/>
    </row>
    <row r="141" spans="1:22" x14ac:dyDescent="0.3">
      <c r="A141" s="32"/>
      <c r="B141" s="36"/>
      <c r="C141" s="33"/>
      <c r="D141" s="36"/>
      <c r="E141" s="32"/>
      <c r="F141" s="36"/>
      <c r="G141" s="34"/>
      <c r="H141" s="34"/>
      <c r="I141" s="36"/>
      <c r="N141" s="33"/>
      <c r="O141" s="36"/>
      <c r="P141" s="34"/>
      <c r="Q141" s="36"/>
      <c r="R141" s="34"/>
      <c r="S141" s="34"/>
      <c r="T141" s="36"/>
      <c r="U141" s="32"/>
      <c r="V141" s="35"/>
    </row>
    <row r="142" spans="1:22" x14ac:dyDescent="0.3">
      <c r="A142" s="32"/>
      <c r="B142" s="36"/>
      <c r="C142" s="33"/>
      <c r="D142" s="36"/>
      <c r="E142" s="32"/>
      <c r="F142" s="36"/>
      <c r="G142" s="34"/>
      <c r="H142" s="34"/>
      <c r="I142" s="36"/>
      <c r="N142" s="33"/>
      <c r="O142" s="36"/>
      <c r="P142" s="34"/>
      <c r="Q142" s="36"/>
      <c r="R142" s="34"/>
      <c r="S142" s="34"/>
      <c r="T142" s="36"/>
      <c r="U142" s="32"/>
      <c r="V142" s="35"/>
    </row>
    <row r="143" spans="1:22" x14ac:dyDescent="0.3">
      <c r="A143" s="32"/>
      <c r="B143" s="36"/>
      <c r="C143" s="33"/>
      <c r="D143" s="36"/>
      <c r="E143" s="32"/>
      <c r="F143" s="36"/>
      <c r="G143" s="34"/>
      <c r="H143" s="34"/>
      <c r="I143" s="36"/>
      <c r="N143" s="33"/>
      <c r="O143" s="36"/>
      <c r="P143" s="34"/>
      <c r="Q143" s="36"/>
      <c r="R143" s="34"/>
      <c r="S143" s="34"/>
      <c r="T143" s="36"/>
      <c r="U143" s="32"/>
      <c r="V143" s="35"/>
    </row>
    <row r="144" spans="1:22" x14ac:dyDescent="0.3">
      <c r="A144" s="32"/>
      <c r="B144" s="36"/>
      <c r="C144" s="33"/>
      <c r="D144" s="36"/>
      <c r="E144" s="32"/>
      <c r="F144" s="36"/>
      <c r="G144" s="34"/>
      <c r="H144" s="34"/>
      <c r="I144" s="36"/>
      <c r="N144" s="33"/>
      <c r="O144" s="36"/>
      <c r="P144" s="34"/>
      <c r="Q144" s="36"/>
      <c r="R144" s="34"/>
      <c r="S144" s="34"/>
      <c r="T144" s="36"/>
      <c r="U144" s="32"/>
      <c r="V144" s="35"/>
    </row>
    <row r="145" spans="1:22" x14ac:dyDescent="0.3">
      <c r="A145" s="32"/>
      <c r="B145" s="36"/>
      <c r="C145" s="33"/>
      <c r="D145" s="36"/>
      <c r="E145" s="32"/>
      <c r="F145" s="36"/>
      <c r="G145" s="34"/>
      <c r="H145" s="34"/>
      <c r="I145" s="36"/>
      <c r="N145" s="33"/>
      <c r="O145" s="36"/>
      <c r="P145" s="34"/>
      <c r="Q145" s="36"/>
      <c r="R145" s="34"/>
      <c r="S145" s="34"/>
      <c r="T145" s="36"/>
      <c r="U145" s="32"/>
      <c r="V145" s="35"/>
    </row>
    <row r="146" spans="1:22" x14ac:dyDescent="0.3">
      <c r="A146" s="32"/>
      <c r="B146" s="36"/>
      <c r="C146" s="33"/>
      <c r="D146" s="36"/>
      <c r="E146" s="32"/>
      <c r="F146" s="36"/>
      <c r="G146" s="34"/>
      <c r="H146" s="34"/>
      <c r="I146" s="36"/>
      <c r="N146" s="33"/>
      <c r="O146" s="36"/>
      <c r="P146" s="34"/>
      <c r="Q146" s="36"/>
      <c r="R146" s="34"/>
      <c r="S146" s="34"/>
      <c r="T146" s="36"/>
      <c r="U146" s="32"/>
      <c r="V146" s="35"/>
    </row>
    <row r="147" spans="1:22" x14ac:dyDescent="0.3">
      <c r="A147" s="32"/>
      <c r="B147" s="36"/>
      <c r="C147" s="33"/>
      <c r="D147" s="36"/>
      <c r="E147" s="32"/>
      <c r="F147" s="36"/>
      <c r="G147" s="34"/>
      <c r="H147" s="34"/>
      <c r="I147" s="36"/>
      <c r="N147" s="33"/>
      <c r="O147" s="36"/>
      <c r="P147" s="34"/>
      <c r="Q147" s="36"/>
      <c r="R147" s="34"/>
      <c r="S147" s="34"/>
      <c r="T147" s="36"/>
      <c r="U147" s="32"/>
      <c r="V147" s="35"/>
    </row>
    <row r="148" spans="1:22" x14ac:dyDescent="0.3">
      <c r="A148" s="32"/>
      <c r="B148" s="36"/>
      <c r="C148" s="33"/>
      <c r="D148" s="36"/>
      <c r="E148" s="32"/>
      <c r="F148" s="36"/>
      <c r="G148" s="34"/>
      <c r="H148" s="34"/>
      <c r="I148" s="36"/>
      <c r="N148" s="33"/>
      <c r="O148" s="36"/>
      <c r="P148" s="34"/>
      <c r="Q148" s="36"/>
      <c r="R148" s="34"/>
      <c r="S148" s="34"/>
      <c r="T148" s="36"/>
      <c r="U148" s="32"/>
      <c r="V148" s="35"/>
    </row>
    <row r="149" spans="1:22" x14ac:dyDescent="0.3">
      <c r="A149" s="32"/>
      <c r="B149" s="36"/>
      <c r="C149" s="33"/>
      <c r="D149" s="36"/>
      <c r="E149" s="32"/>
      <c r="F149" s="36"/>
      <c r="G149" s="34"/>
      <c r="H149" s="34"/>
      <c r="I149" s="36"/>
      <c r="N149" s="33"/>
      <c r="O149" s="36"/>
      <c r="P149" s="34"/>
      <c r="Q149" s="36"/>
      <c r="R149" s="34"/>
      <c r="S149" s="34"/>
      <c r="T149" s="36"/>
      <c r="U149" s="32"/>
      <c r="V149" s="35"/>
    </row>
    <row r="150" spans="1:22" x14ac:dyDescent="0.3">
      <c r="A150" s="32"/>
      <c r="B150" s="36"/>
      <c r="C150" s="33"/>
      <c r="D150" s="36"/>
      <c r="E150" s="32"/>
      <c r="F150" s="36"/>
      <c r="G150" s="34"/>
      <c r="H150" s="34"/>
      <c r="I150" s="36"/>
      <c r="N150" s="33"/>
      <c r="O150" s="36"/>
      <c r="P150" s="34"/>
      <c r="Q150" s="36"/>
      <c r="R150" s="34"/>
      <c r="S150" s="34"/>
      <c r="T150" s="36"/>
      <c r="U150" s="32"/>
      <c r="V150" s="35"/>
    </row>
    <row r="151" spans="1:22" x14ac:dyDescent="0.3">
      <c r="A151" s="32"/>
      <c r="B151" s="36"/>
      <c r="C151" s="33"/>
      <c r="D151" s="36"/>
      <c r="E151" s="32"/>
      <c r="F151" s="36"/>
      <c r="G151" s="34"/>
      <c r="H151" s="34"/>
      <c r="I151" s="36"/>
      <c r="N151" s="33"/>
      <c r="O151" s="36"/>
      <c r="P151" s="34"/>
      <c r="Q151" s="36"/>
      <c r="R151" s="34"/>
      <c r="S151" s="34"/>
      <c r="T151" s="36"/>
      <c r="U151" s="32"/>
      <c r="V151" s="35"/>
    </row>
    <row r="152" spans="1:22" x14ac:dyDescent="0.3">
      <c r="A152" s="32"/>
      <c r="B152" s="36"/>
      <c r="C152" s="33"/>
      <c r="D152" s="36"/>
      <c r="E152" s="32"/>
      <c r="F152" s="36"/>
      <c r="G152" s="34"/>
      <c r="H152" s="34"/>
      <c r="I152" s="36"/>
      <c r="N152" s="33"/>
      <c r="O152" s="36"/>
      <c r="P152" s="34"/>
      <c r="Q152" s="36"/>
      <c r="R152" s="34"/>
      <c r="S152" s="34"/>
      <c r="T152" s="36"/>
      <c r="U152" s="32"/>
      <c r="V152" s="35"/>
    </row>
    <row r="153" spans="1:22" x14ac:dyDescent="0.3">
      <c r="A153" s="32"/>
      <c r="B153" s="36"/>
      <c r="C153" s="33"/>
      <c r="D153" s="36"/>
      <c r="E153" s="32"/>
      <c r="F153" s="36"/>
      <c r="G153" s="34"/>
      <c r="H153" s="34"/>
      <c r="I153" s="36"/>
      <c r="N153" s="33"/>
      <c r="O153" s="36"/>
      <c r="P153" s="34"/>
      <c r="Q153" s="36"/>
      <c r="R153" s="34"/>
      <c r="S153" s="34"/>
      <c r="T153" s="36"/>
      <c r="U153" s="32"/>
      <c r="V153" s="35"/>
    </row>
    <row r="154" spans="1:22" x14ac:dyDescent="0.3">
      <c r="A154" s="32"/>
      <c r="B154" s="36"/>
      <c r="C154" s="33"/>
      <c r="D154" s="36"/>
      <c r="E154" s="32"/>
      <c r="F154" s="36"/>
      <c r="G154" s="34"/>
      <c r="H154" s="34"/>
      <c r="I154" s="36"/>
      <c r="N154" s="33"/>
      <c r="O154" s="36"/>
      <c r="P154" s="34"/>
      <c r="Q154" s="36"/>
      <c r="R154" s="34"/>
      <c r="S154" s="34"/>
      <c r="T154" s="36"/>
      <c r="U154" s="32"/>
      <c r="V154" s="35"/>
    </row>
    <row r="155" spans="1:22" x14ac:dyDescent="0.3">
      <c r="A155" s="32"/>
      <c r="B155" s="36"/>
      <c r="C155" s="33"/>
      <c r="D155" s="36"/>
      <c r="E155" s="32"/>
      <c r="F155" s="36"/>
      <c r="G155" s="34"/>
      <c r="H155" s="34"/>
      <c r="I155" s="36"/>
      <c r="N155" s="33"/>
      <c r="O155" s="36"/>
      <c r="P155" s="34"/>
      <c r="Q155" s="36"/>
      <c r="R155" s="34"/>
      <c r="S155" s="34"/>
      <c r="T155" s="36"/>
      <c r="U155" s="32"/>
      <c r="V155" s="35"/>
    </row>
    <row r="156" spans="1:22" x14ac:dyDescent="0.3">
      <c r="A156" s="32"/>
      <c r="B156" s="36"/>
      <c r="C156" s="33"/>
      <c r="D156" s="36"/>
      <c r="E156" s="32"/>
      <c r="F156" s="36"/>
      <c r="G156" s="34"/>
      <c r="H156" s="34"/>
      <c r="I156" s="36"/>
      <c r="N156" s="33"/>
      <c r="O156" s="36"/>
      <c r="P156" s="34"/>
      <c r="Q156" s="36"/>
      <c r="R156" s="34"/>
      <c r="S156" s="34"/>
      <c r="T156" s="36"/>
      <c r="U156" s="32"/>
      <c r="V156" s="35"/>
    </row>
    <row r="157" spans="1:22" x14ac:dyDescent="0.3">
      <c r="A157" s="32"/>
      <c r="B157" s="36"/>
      <c r="C157" s="33"/>
      <c r="D157" s="36"/>
      <c r="E157" s="32"/>
      <c r="F157" s="36"/>
      <c r="G157" s="34"/>
      <c r="H157" s="34"/>
      <c r="I157" s="36"/>
      <c r="N157" s="33"/>
      <c r="O157" s="36"/>
      <c r="P157" s="34"/>
      <c r="Q157" s="36"/>
      <c r="R157" s="34"/>
      <c r="S157" s="34"/>
      <c r="T157" s="36"/>
      <c r="U157" s="32"/>
      <c r="V157" s="35"/>
    </row>
    <row r="158" spans="1:22" x14ac:dyDescent="0.3">
      <c r="A158" s="32"/>
      <c r="B158" s="36"/>
      <c r="C158" s="33"/>
      <c r="D158" s="36"/>
      <c r="E158" s="32"/>
      <c r="F158" s="36"/>
      <c r="G158" s="34"/>
      <c r="H158" s="34"/>
      <c r="I158" s="36"/>
      <c r="N158" s="33"/>
      <c r="O158" s="36"/>
      <c r="P158" s="34"/>
      <c r="Q158" s="36"/>
      <c r="R158" s="34"/>
      <c r="S158" s="34"/>
      <c r="T158" s="36"/>
      <c r="U158" s="32"/>
      <c r="V158" s="35"/>
    </row>
    <row r="159" spans="1:22" x14ac:dyDescent="0.3">
      <c r="A159" s="32"/>
      <c r="B159" s="36"/>
      <c r="C159" s="33"/>
      <c r="D159" s="36"/>
      <c r="E159" s="32"/>
      <c r="F159" s="36"/>
      <c r="G159" s="34"/>
      <c r="H159" s="34"/>
      <c r="I159" s="36"/>
      <c r="N159" s="33"/>
      <c r="O159" s="36"/>
      <c r="P159" s="34"/>
      <c r="Q159" s="36"/>
      <c r="R159" s="34"/>
      <c r="S159" s="34"/>
      <c r="T159" s="36"/>
      <c r="U159" s="32"/>
      <c r="V159" s="35"/>
    </row>
    <row r="160" spans="1:22" x14ac:dyDescent="0.3">
      <c r="A160" s="32"/>
      <c r="B160" s="36"/>
      <c r="C160" s="33"/>
      <c r="D160" s="36"/>
      <c r="E160" s="32"/>
      <c r="F160" s="36"/>
      <c r="G160" s="34"/>
      <c r="H160" s="34"/>
      <c r="I160" s="36"/>
      <c r="N160" s="33"/>
      <c r="O160" s="36"/>
      <c r="P160" s="34"/>
      <c r="Q160" s="36"/>
      <c r="R160" s="34"/>
      <c r="S160" s="34"/>
      <c r="T160" s="36"/>
      <c r="U160" s="32"/>
      <c r="V160" s="35"/>
    </row>
    <row r="161" spans="1:22" x14ac:dyDescent="0.3">
      <c r="A161" s="32"/>
      <c r="B161" s="36"/>
      <c r="C161" s="33"/>
      <c r="D161" s="36"/>
      <c r="E161" s="32"/>
      <c r="F161" s="36"/>
      <c r="G161" s="34"/>
      <c r="H161" s="34"/>
      <c r="I161" s="36"/>
      <c r="N161" s="33"/>
      <c r="O161" s="36"/>
      <c r="P161" s="34"/>
      <c r="Q161" s="36"/>
      <c r="R161" s="34"/>
      <c r="S161" s="34"/>
      <c r="T161" s="36"/>
      <c r="U161" s="32"/>
      <c r="V161" s="35"/>
    </row>
    <row r="162" spans="1:22" x14ac:dyDescent="0.3">
      <c r="A162" s="32"/>
      <c r="B162" s="36"/>
      <c r="C162" s="33"/>
      <c r="D162" s="36"/>
      <c r="E162" s="32"/>
      <c r="F162" s="36"/>
      <c r="G162" s="34"/>
      <c r="H162" s="34"/>
      <c r="I162" s="36"/>
      <c r="N162" s="33"/>
      <c r="O162" s="36"/>
      <c r="P162" s="34"/>
      <c r="Q162" s="36"/>
      <c r="R162" s="34"/>
      <c r="S162" s="34"/>
      <c r="T162" s="36"/>
      <c r="U162" s="32"/>
      <c r="V162" s="35"/>
    </row>
    <row r="163" spans="1:22" x14ac:dyDescent="0.3">
      <c r="A163" s="32"/>
      <c r="B163" s="36"/>
      <c r="C163" s="33"/>
      <c r="D163" s="36"/>
      <c r="E163" s="32"/>
      <c r="F163" s="36"/>
      <c r="G163" s="34"/>
      <c r="H163" s="34"/>
      <c r="I163" s="36"/>
      <c r="N163" s="33"/>
      <c r="O163" s="36"/>
      <c r="P163" s="34"/>
      <c r="Q163" s="36"/>
      <c r="R163" s="34"/>
      <c r="S163" s="34"/>
      <c r="T163" s="36"/>
      <c r="U163" s="32"/>
      <c r="V163" s="35"/>
    </row>
    <row r="164" spans="1:22" x14ac:dyDescent="0.3">
      <c r="A164" s="32"/>
      <c r="B164" s="36"/>
      <c r="C164" s="33"/>
      <c r="D164" s="36"/>
      <c r="E164" s="32"/>
      <c r="F164" s="36"/>
      <c r="G164" s="34"/>
      <c r="H164" s="34"/>
      <c r="I164" s="36"/>
      <c r="N164" s="33"/>
      <c r="O164" s="36"/>
      <c r="P164" s="34"/>
      <c r="Q164" s="36"/>
      <c r="R164" s="34"/>
      <c r="S164" s="34"/>
      <c r="T164" s="36"/>
      <c r="U164" s="32"/>
      <c r="V164" s="35"/>
    </row>
    <row r="165" spans="1:22" x14ac:dyDescent="0.3">
      <c r="A165" s="32"/>
      <c r="B165" s="36"/>
      <c r="C165" s="33"/>
      <c r="D165" s="36"/>
      <c r="E165" s="32"/>
      <c r="F165" s="36"/>
      <c r="G165" s="34"/>
      <c r="H165" s="34"/>
      <c r="I165" s="36"/>
      <c r="N165" s="33"/>
      <c r="O165" s="36"/>
      <c r="P165" s="34"/>
      <c r="Q165" s="36"/>
      <c r="R165" s="34"/>
      <c r="S165" s="34"/>
      <c r="T165" s="36"/>
      <c r="U165" s="32"/>
      <c r="V165" s="35"/>
    </row>
    <row r="166" spans="1:22" x14ac:dyDescent="0.3">
      <c r="A166" s="32"/>
      <c r="B166" s="36"/>
      <c r="C166" s="33"/>
      <c r="D166" s="36"/>
      <c r="E166" s="32"/>
      <c r="F166" s="36"/>
      <c r="G166" s="34"/>
      <c r="H166" s="34"/>
      <c r="I166" s="36"/>
      <c r="N166" s="33"/>
      <c r="O166" s="36"/>
      <c r="P166" s="34"/>
      <c r="Q166" s="36"/>
      <c r="R166" s="34"/>
      <c r="S166" s="34"/>
      <c r="T166" s="36"/>
      <c r="U166" s="32"/>
      <c r="V166" s="35"/>
    </row>
    <row r="167" spans="1:22" x14ac:dyDescent="0.3">
      <c r="A167" s="32"/>
      <c r="B167" s="36"/>
      <c r="C167" s="33"/>
      <c r="D167" s="36"/>
      <c r="E167" s="32"/>
      <c r="F167" s="36"/>
      <c r="G167" s="34"/>
      <c r="H167" s="34"/>
      <c r="I167" s="36"/>
      <c r="N167" s="33"/>
      <c r="O167" s="36"/>
      <c r="P167" s="34"/>
      <c r="Q167" s="36"/>
      <c r="R167" s="34"/>
      <c r="S167" s="34"/>
      <c r="T167" s="36"/>
      <c r="U167" s="32"/>
      <c r="V167" s="35"/>
    </row>
    <row r="168" spans="1:22" x14ac:dyDescent="0.3">
      <c r="A168" s="32"/>
      <c r="B168" s="36"/>
      <c r="C168" s="33"/>
      <c r="D168" s="36"/>
      <c r="E168" s="32"/>
      <c r="F168" s="36"/>
      <c r="G168" s="34"/>
      <c r="H168" s="34"/>
      <c r="I168" s="36"/>
      <c r="N168" s="33"/>
      <c r="O168" s="36"/>
      <c r="P168" s="34"/>
      <c r="Q168" s="36"/>
      <c r="R168" s="34"/>
      <c r="S168" s="34"/>
      <c r="T168" s="36"/>
      <c r="U168" s="32"/>
      <c r="V168" s="35"/>
    </row>
    <row r="169" spans="1:22" x14ac:dyDescent="0.3">
      <c r="A169" s="32"/>
      <c r="B169" s="36"/>
      <c r="C169" s="33"/>
      <c r="D169" s="36"/>
      <c r="E169" s="32"/>
      <c r="F169" s="36"/>
      <c r="G169" s="34"/>
      <c r="H169" s="34"/>
      <c r="I169" s="36"/>
      <c r="N169" s="33"/>
      <c r="O169" s="36"/>
      <c r="P169" s="34"/>
      <c r="Q169" s="36"/>
      <c r="R169" s="34"/>
      <c r="S169" s="34"/>
      <c r="T169" s="36"/>
      <c r="U169" s="32"/>
      <c r="V169" s="35"/>
    </row>
    <row r="170" spans="1:22" x14ac:dyDescent="0.3">
      <c r="A170" s="32"/>
      <c r="B170" s="36"/>
      <c r="C170" s="33"/>
      <c r="D170" s="36"/>
      <c r="E170" s="32"/>
      <c r="F170" s="36"/>
      <c r="G170" s="34"/>
      <c r="H170" s="34"/>
      <c r="I170" s="36"/>
      <c r="N170" s="33"/>
      <c r="O170" s="36"/>
      <c r="P170" s="34"/>
      <c r="Q170" s="36"/>
      <c r="R170" s="34"/>
      <c r="S170" s="34"/>
      <c r="T170" s="36"/>
      <c r="U170" s="32"/>
      <c r="V170" s="35"/>
    </row>
    <row r="171" spans="1:22" x14ac:dyDescent="0.3">
      <c r="A171" s="32"/>
      <c r="B171" s="36"/>
      <c r="C171" s="33"/>
      <c r="D171" s="36"/>
      <c r="E171" s="32"/>
      <c r="F171" s="36"/>
      <c r="G171" s="34"/>
      <c r="H171" s="34"/>
      <c r="I171" s="36"/>
      <c r="N171" s="33"/>
      <c r="O171" s="36"/>
      <c r="P171" s="34"/>
      <c r="Q171" s="36"/>
      <c r="R171" s="34"/>
      <c r="S171" s="34"/>
      <c r="T171" s="36"/>
      <c r="U171" s="32"/>
      <c r="V171" s="35"/>
    </row>
    <row r="172" spans="1:22" x14ac:dyDescent="0.3">
      <c r="A172" s="32"/>
      <c r="B172" s="36"/>
      <c r="C172" s="33"/>
      <c r="D172" s="36"/>
      <c r="E172" s="32"/>
      <c r="F172" s="36"/>
      <c r="G172" s="34"/>
      <c r="H172" s="34"/>
      <c r="I172" s="36"/>
      <c r="N172" s="33"/>
      <c r="O172" s="36"/>
      <c r="P172" s="34"/>
      <c r="Q172" s="36"/>
      <c r="R172" s="34"/>
      <c r="S172" s="34"/>
      <c r="T172" s="36"/>
      <c r="U172" s="32"/>
      <c r="V172" s="35"/>
    </row>
    <row r="173" spans="1:22" x14ac:dyDescent="0.3">
      <c r="A173" s="32"/>
      <c r="B173" s="36"/>
      <c r="C173" s="33"/>
      <c r="D173" s="36"/>
      <c r="E173" s="32"/>
      <c r="F173" s="36"/>
      <c r="G173" s="34"/>
      <c r="H173" s="34"/>
      <c r="I173" s="36"/>
      <c r="N173" s="33"/>
      <c r="O173" s="36"/>
      <c r="P173" s="34"/>
      <c r="Q173" s="36"/>
      <c r="R173" s="34"/>
      <c r="S173" s="34"/>
      <c r="T173" s="36"/>
      <c r="U173" s="32"/>
      <c r="V173" s="35"/>
    </row>
    <row r="174" spans="1:22" x14ac:dyDescent="0.3">
      <c r="A174" s="32"/>
      <c r="B174" s="36"/>
      <c r="C174" s="33"/>
      <c r="D174" s="36"/>
      <c r="E174" s="32"/>
      <c r="F174" s="36"/>
      <c r="G174" s="34"/>
      <c r="H174" s="34"/>
      <c r="I174" s="36"/>
      <c r="N174" s="33"/>
      <c r="O174" s="36"/>
      <c r="P174" s="34"/>
      <c r="Q174" s="36"/>
      <c r="R174" s="34"/>
      <c r="S174" s="34"/>
      <c r="T174" s="36"/>
      <c r="U174" s="32"/>
      <c r="V174" s="35"/>
    </row>
    <row r="175" spans="1:22" x14ac:dyDescent="0.3">
      <c r="A175" s="32"/>
      <c r="B175" s="36"/>
      <c r="C175" s="33"/>
      <c r="D175" s="36"/>
      <c r="E175" s="32"/>
      <c r="F175" s="36"/>
      <c r="G175" s="34"/>
      <c r="H175" s="34"/>
      <c r="I175" s="36"/>
      <c r="N175" s="33"/>
      <c r="O175" s="36"/>
      <c r="P175" s="34"/>
      <c r="Q175" s="36"/>
      <c r="R175" s="34"/>
      <c r="S175" s="34"/>
      <c r="T175" s="36"/>
      <c r="U175" s="32"/>
      <c r="V175" s="35"/>
    </row>
    <row r="176" spans="1:22" x14ac:dyDescent="0.3">
      <c r="A176" s="32"/>
      <c r="B176" s="36"/>
      <c r="C176" s="33"/>
      <c r="D176" s="36"/>
      <c r="E176" s="32"/>
      <c r="F176" s="36"/>
      <c r="G176" s="34"/>
      <c r="H176" s="34"/>
      <c r="I176" s="36"/>
      <c r="N176" s="33"/>
      <c r="O176" s="36"/>
      <c r="P176" s="34"/>
      <c r="Q176" s="36"/>
      <c r="R176" s="34"/>
      <c r="S176" s="34"/>
      <c r="T176" s="36"/>
      <c r="U176" s="32"/>
      <c r="V176" s="35"/>
    </row>
    <row r="177" spans="1:22" x14ac:dyDescent="0.3">
      <c r="A177" s="32"/>
      <c r="B177" s="36"/>
      <c r="C177" s="33"/>
      <c r="D177" s="36"/>
      <c r="E177" s="32"/>
      <c r="F177" s="36"/>
      <c r="G177" s="34"/>
      <c r="H177" s="34"/>
      <c r="I177" s="36"/>
      <c r="N177" s="33"/>
      <c r="O177" s="36"/>
      <c r="P177" s="34"/>
      <c r="Q177" s="36"/>
      <c r="R177" s="34"/>
      <c r="S177" s="34"/>
      <c r="T177" s="36"/>
      <c r="U177" s="32"/>
      <c r="V177" s="35"/>
    </row>
    <row r="178" spans="1:22" x14ac:dyDescent="0.3">
      <c r="A178" s="32"/>
      <c r="B178" s="36"/>
      <c r="C178" s="33"/>
      <c r="D178" s="36"/>
      <c r="E178" s="32"/>
      <c r="F178" s="36"/>
      <c r="G178" s="34"/>
      <c r="H178" s="34"/>
      <c r="I178" s="36"/>
      <c r="N178" s="33"/>
      <c r="O178" s="36"/>
      <c r="P178" s="34"/>
      <c r="Q178" s="36"/>
      <c r="R178" s="34"/>
      <c r="S178" s="34"/>
      <c r="T178" s="36"/>
      <c r="U178" s="32"/>
      <c r="V178" s="35"/>
    </row>
    <row r="179" spans="1:22" x14ac:dyDescent="0.3">
      <c r="A179" s="32"/>
      <c r="B179" s="36"/>
      <c r="C179" s="33"/>
      <c r="D179" s="36"/>
      <c r="E179" s="32"/>
      <c r="F179" s="36"/>
      <c r="G179" s="34"/>
      <c r="H179" s="34"/>
      <c r="I179" s="36"/>
      <c r="N179" s="33"/>
      <c r="O179" s="36"/>
      <c r="P179" s="34"/>
      <c r="Q179" s="36"/>
      <c r="R179" s="34"/>
      <c r="S179" s="34"/>
      <c r="T179" s="36"/>
      <c r="U179" s="32"/>
      <c r="V179" s="35"/>
    </row>
    <row r="180" spans="1:22" x14ac:dyDescent="0.3">
      <c r="A180" s="32"/>
      <c r="B180" s="36"/>
      <c r="C180" s="33"/>
      <c r="D180" s="36"/>
      <c r="E180" s="32"/>
      <c r="F180" s="36"/>
      <c r="G180" s="34"/>
      <c r="H180" s="34"/>
      <c r="I180" s="36"/>
      <c r="N180" s="33"/>
      <c r="O180" s="36"/>
      <c r="P180" s="34"/>
      <c r="Q180" s="36"/>
      <c r="R180" s="34"/>
      <c r="S180" s="34"/>
      <c r="T180" s="36"/>
      <c r="U180" s="32"/>
      <c r="V180" s="35"/>
    </row>
    <row r="181" spans="1:22" x14ac:dyDescent="0.3">
      <c r="A181" s="32"/>
      <c r="B181" s="36"/>
      <c r="C181" s="33"/>
      <c r="D181" s="36"/>
      <c r="E181" s="32"/>
      <c r="F181" s="36"/>
      <c r="G181" s="34"/>
      <c r="H181" s="34"/>
      <c r="I181" s="36"/>
      <c r="N181" s="33"/>
      <c r="O181" s="36"/>
      <c r="P181" s="34"/>
      <c r="Q181" s="36"/>
      <c r="R181" s="34"/>
      <c r="S181" s="34"/>
      <c r="T181" s="36"/>
      <c r="U181" s="32"/>
      <c r="V181" s="35"/>
    </row>
    <row r="182" spans="1:22" x14ac:dyDescent="0.3">
      <c r="A182" s="32"/>
      <c r="B182" s="36"/>
      <c r="C182" s="33"/>
      <c r="D182" s="36"/>
      <c r="E182" s="32"/>
      <c r="F182" s="36"/>
      <c r="G182" s="34"/>
      <c r="H182" s="34"/>
      <c r="I182" s="36"/>
      <c r="N182" s="33"/>
      <c r="O182" s="36"/>
      <c r="P182" s="34"/>
      <c r="Q182" s="36"/>
      <c r="R182" s="34"/>
      <c r="S182" s="34"/>
      <c r="T182" s="36"/>
      <c r="U182" s="32"/>
      <c r="V182" s="35"/>
    </row>
    <row r="183" spans="1:22" x14ac:dyDescent="0.3">
      <c r="A183" s="32"/>
      <c r="B183" s="36"/>
      <c r="C183" s="33"/>
      <c r="D183" s="36"/>
      <c r="E183" s="32"/>
      <c r="F183" s="36"/>
      <c r="G183" s="34"/>
      <c r="H183" s="34"/>
      <c r="I183" s="36"/>
      <c r="N183" s="33"/>
      <c r="O183" s="36"/>
      <c r="P183" s="34"/>
      <c r="Q183" s="36"/>
      <c r="R183" s="34"/>
      <c r="S183" s="34"/>
      <c r="T183" s="36"/>
      <c r="U183" s="32"/>
      <c r="V183" s="35"/>
    </row>
    <row r="184" spans="1:22" x14ac:dyDescent="0.3">
      <c r="A184" s="32"/>
      <c r="B184" s="36"/>
      <c r="C184" s="33"/>
      <c r="D184" s="36"/>
      <c r="E184" s="32"/>
      <c r="F184" s="36"/>
      <c r="G184" s="34"/>
      <c r="H184" s="34"/>
      <c r="I184" s="36"/>
      <c r="N184" s="33"/>
      <c r="O184" s="36"/>
      <c r="P184" s="34"/>
      <c r="Q184" s="36"/>
      <c r="R184" s="34"/>
      <c r="S184" s="34"/>
      <c r="T184" s="36"/>
      <c r="U184" s="32"/>
      <c r="V184" s="35"/>
    </row>
    <row r="185" spans="1:22" x14ac:dyDescent="0.3">
      <c r="A185" s="32"/>
      <c r="B185" s="36"/>
      <c r="C185" s="33"/>
      <c r="D185" s="36"/>
      <c r="E185" s="32"/>
      <c r="F185" s="36"/>
      <c r="G185" s="34"/>
      <c r="H185" s="34"/>
      <c r="I185" s="36"/>
      <c r="N185" s="33"/>
      <c r="O185" s="36"/>
      <c r="P185" s="34"/>
      <c r="Q185" s="36"/>
      <c r="R185" s="34"/>
      <c r="S185" s="34"/>
      <c r="T185" s="36"/>
      <c r="U185" s="32"/>
      <c r="V185" s="35"/>
    </row>
    <row r="186" spans="1:22" x14ac:dyDescent="0.3">
      <c r="A186" s="32"/>
      <c r="B186" s="36"/>
      <c r="C186" s="33"/>
      <c r="D186" s="36"/>
      <c r="E186" s="32"/>
      <c r="F186" s="36"/>
      <c r="G186" s="34"/>
      <c r="H186" s="34"/>
      <c r="I186" s="36"/>
      <c r="N186" s="33"/>
      <c r="O186" s="36"/>
      <c r="P186" s="34"/>
      <c r="Q186" s="36"/>
      <c r="R186" s="34"/>
      <c r="S186" s="34"/>
      <c r="T186" s="36"/>
      <c r="U186" s="32"/>
      <c r="V186" s="35"/>
    </row>
    <row r="187" spans="1:22" x14ac:dyDescent="0.3">
      <c r="A187" s="32"/>
      <c r="B187" s="36"/>
      <c r="C187" s="33"/>
      <c r="D187" s="36"/>
      <c r="E187" s="32"/>
      <c r="F187" s="36"/>
      <c r="G187" s="34"/>
      <c r="H187" s="34"/>
      <c r="I187" s="36"/>
      <c r="N187" s="33"/>
      <c r="O187" s="36"/>
      <c r="P187" s="34"/>
      <c r="Q187" s="36"/>
      <c r="R187" s="34"/>
      <c r="S187" s="34"/>
      <c r="T187" s="36"/>
      <c r="U187" s="32"/>
      <c r="V187" s="35"/>
    </row>
    <row r="188" spans="1:22" x14ac:dyDescent="0.3">
      <c r="A188" s="32"/>
      <c r="B188" s="36"/>
      <c r="C188" s="33"/>
      <c r="D188" s="36"/>
      <c r="E188" s="32"/>
      <c r="F188" s="36"/>
      <c r="G188" s="34"/>
      <c r="H188" s="34"/>
      <c r="I188" s="36"/>
      <c r="N188" s="33"/>
      <c r="O188" s="36"/>
      <c r="P188" s="34"/>
      <c r="Q188" s="36"/>
      <c r="R188" s="34"/>
      <c r="S188" s="34"/>
      <c r="T188" s="36"/>
      <c r="U188" s="32"/>
      <c r="V188" s="35"/>
    </row>
    <row r="189" spans="1:22" x14ac:dyDescent="0.3">
      <c r="A189" s="32"/>
      <c r="B189" s="36"/>
      <c r="C189" s="33"/>
      <c r="D189" s="36"/>
      <c r="E189" s="32"/>
      <c r="F189" s="36"/>
      <c r="G189" s="34"/>
      <c r="H189" s="34"/>
      <c r="I189" s="36"/>
      <c r="N189" s="33"/>
      <c r="O189" s="36"/>
      <c r="P189" s="34"/>
      <c r="Q189" s="36"/>
      <c r="R189" s="34"/>
      <c r="S189" s="34"/>
      <c r="T189" s="36"/>
      <c r="U189" s="32"/>
      <c r="V189" s="35"/>
    </row>
    <row r="190" spans="1:22" x14ac:dyDescent="0.3">
      <c r="A190" s="32"/>
      <c r="B190" s="36"/>
      <c r="C190" s="33"/>
      <c r="D190" s="36"/>
      <c r="E190" s="32"/>
      <c r="F190" s="36"/>
      <c r="G190" s="34"/>
      <c r="H190" s="34"/>
      <c r="I190" s="36"/>
      <c r="N190" s="33"/>
      <c r="O190" s="36"/>
      <c r="P190" s="34"/>
      <c r="Q190" s="36"/>
      <c r="R190" s="34"/>
      <c r="S190" s="34"/>
      <c r="T190" s="36"/>
      <c r="U190" s="32"/>
      <c r="V190" s="35"/>
    </row>
    <row r="191" spans="1:22" x14ac:dyDescent="0.3">
      <c r="A191" s="32"/>
      <c r="B191" s="36"/>
      <c r="C191" s="33"/>
      <c r="D191" s="36"/>
      <c r="E191" s="32"/>
      <c r="F191" s="36"/>
      <c r="G191" s="34"/>
      <c r="H191" s="34"/>
      <c r="I191" s="36"/>
      <c r="N191" s="33"/>
      <c r="O191" s="36"/>
      <c r="P191" s="34"/>
      <c r="Q191" s="36"/>
      <c r="R191" s="34"/>
      <c r="S191" s="34"/>
      <c r="T191" s="36"/>
      <c r="U191" s="32"/>
      <c r="V191" s="35"/>
    </row>
    <row r="192" spans="1:22" x14ac:dyDescent="0.3">
      <c r="A192" s="32"/>
      <c r="B192" s="36"/>
      <c r="C192" s="33"/>
      <c r="D192" s="36"/>
      <c r="E192" s="32"/>
      <c r="F192" s="36"/>
      <c r="G192" s="34"/>
      <c r="H192" s="34"/>
      <c r="I192" s="36"/>
      <c r="N192" s="33"/>
      <c r="O192" s="36"/>
      <c r="P192" s="34"/>
      <c r="Q192" s="36"/>
      <c r="R192" s="34"/>
      <c r="S192" s="34"/>
      <c r="T192" s="36"/>
      <c r="U192" s="32"/>
      <c r="V192" s="35"/>
    </row>
    <row r="193" spans="1:22" x14ac:dyDescent="0.3">
      <c r="A193" s="32"/>
      <c r="B193" s="36"/>
      <c r="C193" s="33"/>
      <c r="D193" s="36"/>
      <c r="E193" s="32"/>
      <c r="F193" s="36"/>
      <c r="G193" s="34"/>
      <c r="H193" s="34"/>
      <c r="I193" s="36"/>
      <c r="N193" s="33"/>
      <c r="O193" s="36"/>
      <c r="P193" s="34"/>
      <c r="Q193" s="36"/>
      <c r="R193" s="34"/>
      <c r="S193" s="34"/>
      <c r="T193" s="36"/>
      <c r="U193" s="32"/>
      <c r="V193" s="35"/>
    </row>
    <row r="194" spans="1:22" x14ac:dyDescent="0.3">
      <c r="A194" s="32"/>
      <c r="B194" s="36"/>
      <c r="C194" s="33"/>
      <c r="D194" s="36"/>
      <c r="E194" s="32"/>
      <c r="F194" s="36"/>
      <c r="G194" s="34"/>
      <c r="H194" s="34"/>
      <c r="I194" s="36"/>
      <c r="N194" s="33"/>
      <c r="O194" s="36"/>
      <c r="P194" s="34"/>
      <c r="Q194" s="36"/>
      <c r="R194" s="34"/>
      <c r="S194" s="34"/>
      <c r="T194" s="36"/>
      <c r="U194" s="32"/>
      <c r="V194" s="35"/>
    </row>
    <row r="195" spans="1:22" x14ac:dyDescent="0.3">
      <c r="A195" s="32"/>
      <c r="B195" s="36"/>
      <c r="C195" s="33"/>
      <c r="D195" s="36"/>
      <c r="E195" s="32"/>
      <c r="F195" s="36"/>
      <c r="G195" s="34"/>
      <c r="H195" s="34"/>
      <c r="I195" s="36"/>
      <c r="N195" s="33"/>
      <c r="O195" s="36"/>
      <c r="P195" s="34"/>
      <c r="Q195" s="36"/>
      <c r="R195" s="34"/>
      <c r="S195" s="34"/>
      <c r="T195" s="36"/>
      <c r="U195" s="32"/>
      <c r="V195" s="35"/>
    </row>
    <row r="196" spans="1:22" x14ac:dyDescent="0.3">
      <c r="A196" s="32"/>
      <c r="B196" s="36"/>
      <c r="C196" s="33"/>
      <c r="D196" s="36"/>
      <c r="E196" s="32"/>
      <c r="F196" s="36"/>
      <c r="G196" s="34"/>
      <c r="H196" s="34"/>
      <c r="I196" s="36"/>
      <c r="N196" s="33"/>
      <c r="O196" s="36"/>
      <c r="P196" s="34"/>
      <c r="Q196" s="36"/>
      <c r="R196" s="34"/>
      <c r="S196" s="34"/>
      <c r="T196" s="36"/>
      <c r="U196" s="32"/>
      <c r="V196" s="35"/>
    </row>
    <row r="197" spans="1:22" x14ac:dyDescent="0.3">
      <c r="A197" s="32"/>
      <c r="B197" s="36"/>
      <c r="C197" s="33"/>
      <c r="D197" s="36"/>
      <c r="E197" s="32"/>
      <c r="F197" s="36"/>
      <c r="G197" s="34"/>
      <c r="H197" s="34"/>
      <c r="I197" s="36"/>
      <c r="N197" s="33"/>
      <c r="O197" s="36"/>
      <c r="P197" s="34"/>
      <c r="Q197" s="36"/>
      <c r="R197" s="34"/>
      <c r="S197" s="34"/>
      <c r="T197" s="36"/>
      <c r="U197" s="32"/>
      <c r="V197" s="35"/>
    </row>
    <row r="198" spans="1:22" x14ac:dyDescent="0.3">
      <c r="A198" s="32"/>
      <c r="B198" s="36"/>
      <c r="C198" s="33"/>
      <c r="D198" s="36"/>
      <c r="E198" s="32"/>
      <c r="F198" s="36"/>
      <c r="G198" s="34"/>
      <c r="H198" s="34"/>
      <c r="I198" s="36"/>
      <c r="N198" s="33"/>
      <c r="O198" s="36"/>
      <c r="P198" s="34"/>
      <c r="Q198" s="36"/>
      <c r="R198" s="34"/>
      <c r="S198" s="34"/>
      <c r="T198" s="36"/>
      <c r="U198" s="32"/>
      <c r="V198" s="35"/>
    </row>
    <row r="199" spans="1:22" x14ac:dyDescent="0.3">
      <c r="A199" s="32"/>
      <c r="B199" s="36"/>
      <c r="C199" s="33"/>
      <c r="D199" s="36"/>
      <c r="E199" s="32"/>
      <c r="F199" s="36"/>
      <c r="G199" s="34"/>
      <c r="H199" s="34"/>
      <c r="I199" s="36"/>
      <c r="N199" s="33"/>
      <c r="O199" s="36"/>
      <c r="P199" s="34"/>
      <c r="Q199" s="36"/>
      <c r="R199" s="34"/>
      <c r="S199" s="34"/>
      <c r="T199" s="36"/>
      <c r="U199" s="32"/>
      <c r="V199" s="35"/>
    </row>
    <row r="200" spans="1:22" x14ac:dyDescent="0.3">
      <c r="A200" s="32"/>
      <c r="B200" s="36"/>
      <c r="C200" s="33"/>
      <c r="D200" s="36"/>
      <c r="E200" s="32"/>
      <c r="F200" s="36"/>
      <c r="G200" s="34"/>
      <c r="H200" s="34"/>
      <c r="I200" s="36"/>
      <c r="N200" s="33"/>
      <c r="O200" s="36"/>
      <c r="P200" s="34"/>
      <c r="Q200" s="36"/>
      <c r="R200" s="34"/>
      <c r="S200" s="34"/>
      <c r="T200" s="36"/>
      <c r="U200" s="32"/>
      <c r="V200" s="35"/>
    </row>
    <row r="201" spans="1:22" x14ac:dyDescent="0.3">
      <c r="A201" s="32"/>
      <c r="B201" s="36"/>
      <c r="C201" s="33"/>
      <c r="D201" s="36"/>
      <c r="E201" s="32"/>
      <c r="F201" s="36"/>
      <c r="G201" s="34"/>
      <c r="H201" s="34"/>
      <c r="I201" s="36"/>
      <c r="N201" s="33"/>
      <c r="O201" s="36"/>
      <c r="P201" s="34"/>
      <c r="Q201" s="36"/>
      <c r="R201" s="34"/>
      <c r="S201" s="34"/>
      <c r="T201" s="36"/>
      <c r="U201" s="32"/>
      <c r="V201" s="35"/>
    </row>
    <row r="202" spans="1:22" x14ac:dyDescent="0.3">
      <c r="A202" s="32"/>
      <c r="B202" s="36"/>
      <c r="C202" s="33"/>
      <c r="D202" s="36"/>
      <c r="E202" s="32"/>
      <c r="F202" s="36"/>
      <c r="G202" s="34"/>
      <c r="H202" s="34"/>
      <c r="I202" s="36"/>
      <c r="N202" s="33"/>
      <c r="O202" s="36"/>
      <c r="P202" s="34"/>
      <c r="Q202" s="36"/>
      <c r="R202" s="34"/>
      <c r="S202" s="34"/>
      <c r="T202" s="36"/>
      <c r="U202" s="32"/>
      <c r="V202" s="35"/>
    </row>
    <row r="203" spans="1:22" x14ac:dyDescent="0.3">
      <c r="A203" s="32"/>
      <c r="B203" s="36"/>
      <c r="C203" s="33"/>
      <c r="D203" s="36"/>
      <c r="E203" s="32"/>
      <c r="F203" s="36"/>
      <c r="G203" s="34"/>
      <c r="H203" s="34"/>
      <c r="I203" s="36"/>
      <c r="N203" s="33"/>
      <c r="O203" s="36"/>
      <c r="P203" s="34"/>
      <c r="Q203" s="36"/>
      <c r="R203" s="34"/>
      <c r="S203" s="34"/>
      <c r="T203" s="36"/>
      <c r="U203" s="32"/>
      <c r="V203" s="35"/>
    </row>
    <row r="204" spans="1:22" x14ac:dyDescent="0.3">
      <c r="A204" s="32"/>
      <c r="B204" s="36"/>
      <c r="C204" s="33"/>
      <c r="D204" s="36"/>
      <c r="E204" s="32"/>
      <c r="F204" s="36"/>
      <c r="G204" s="34"/>
      <c r="H204" s="34"/>
      <c r="I204" s="36"/>
      <c r="N204" s="33"/>
      <c r="O204" s="36"/>
      <c r="P204" s="34"/>
      <c r="Q204" s="36"/>
      <c r="R204" s="34"/>
      <c r="S204" s="34"/>
      <c r="T204" s="36"/>
      <c r="U204" s="32"/>
      <c r="V204" s="35"/>
    </row>
    <row r="205" spans="1:22" x14ac:dyDescent="0.3">
      <c r="A205" s="32"/>
      <c r="B205" s="36"/>
      <c r="C205" s="33"/>
      <c r="D205" s="36"/>
      <c r="E205" s="32"/>
      <c r="F205" s="36"/>
      <c r="G205" s="34"/>
      <c r="H205" s="34"/>
      <c r="I205" s="36"/>
      <c r="N205" s="33"/>
      <c r="O205" s="36"/>
      <c r="P205" s="34"/>
      <c r="Q205" s="36"/>
      <c r="R205" s="34"/>
      <c r="S205" s="34"/>
      <c r="T205" s="36"/>
      <c r="U205" s="32"/>
      <c r="V205" s="35"/>
    </row>
    <row r="206" spans="1:22" x14ac:dyDescent="0.3">
      <c r="A206" s="32"/>
      <c r="B206" s="36"/>
      <c r="C206" s="33"/>
      <c r="D206" s="36"/>
      <c r="E206" s="32"/>
      <c r="F206" s="36"/>
      <c r="G206" s="34"/>
      <c r="H206" s="34"/>
      <c r="I206" s="36"/>
      <c r="N206" s="33"/>
      <c r="O206" s="36"/>
      <c r="P206" s="34"/>
      <c r="Q206" s="36"/>
      <c r="R206" s="34"/>
      <c r="S206" s="34"/>
      <c r="T206" s="36"/>
      <c r="U206" s="32"/>
      <c r="V206" s="35"/>
    </row>
    <row r="207" spans="1:22" x14ac:dyDescent="0.3">
      <c r="A207" s="32"/>
      <c r="B207" s="36"/>
      <c r="C207" s="33"/>
      <c r="D207" s="36"/>
      <c r="E207" s="32"/>
      <c r="F207" s="36"/>
      <c r="G207" s="34"/>
      <c r="H207" s="34"/>
      <c r="I207" s="36"/>
      <c r="N207" s="33"/>
      <c r="O207" s="36"/>
      <c r="P207" s="34"/>
      <c r="Q207" s="36"/>
      <c r="R207" s="34"/>
      <c r="S207" s="34"/>
      <c r="T207" s="36"/>
      <c r="U207" s="32"/>
      <c r="V207" s="35"/>
    </row>
    <row r="208" spans="1:22" x14ac:dyDescent="0.3">
      <c r="A208" s="32"/>
      <c r="B208" s="36"/>
      <c r="C208" s="33"/>
      <c r="D208" s="36"/>
      <c r="E208" s="32"/>
      <c r="F208" s="36"/>
      <c r="G208" s="34"/>
      <c r="H208" s="34"/>
      <c r="I208" s="36"/>
      <c r="N208" s="33"/>
      <c r="O208" s="36"/>
      <c r="P208" s="34"/>
      <c r="Q208" s="36"/>
      <c r="R208" s="34"/>
      <c r="S208" s="34"/>
      <c r="T208" s="36"/>
      <c r="U208" s="32"/>
      <c r="V208" s="35"/>
    </row>
    <row r="209" spans="1:22" x14ac:dyDescent="0.3">
      <c r="A209" s="32"/>
      <c r="B209" s="36"/>
      <c r="C209" s="33"/>
      <c r="D209" s="36"/>
      <c r="E209" s="32"/>
      <c r="F209" s="36"/>
      <c r="G209" s="34"/>
      <c r="H209" s="34"/>
      <c r="I209" s="36"/>
      <c r="N209" s="33"/>
      <c r="O209" s="36"/>
      <c r="P209" s="34"/>
      <c r="Q209" s="36"/>
      <c r="R209" s="34"/>
      <c r="S209" s="34"/>
      <c r="T209" s="36"/>
      <c r="U209" s="32"/>
      <c r="V209" s="35"/>
    </row>
    <row r="210" spans="1:22" x14ac:dyDescent="0.3">
      <c r="A210" s="32"/>
      <c r="B210" s="36"/>
      <c r="C210" s="33"/>
      <c r="D210" s="36"/>
      <c r="E210" s="32"/>
      <c r="F210" s="36"/>
      <c r="G210" s="34"/>
      <c r="H210" s="34"/>
      <c r="I210" s="36"/>
      <c r="N210" s="33"/>
      <c r="O210" s="36"/>
      <c r="P210" s="34"/>
      <c r="Q210" s="36"/>
      <c r="R210" s="34"/>
      <c r="S210" s="34"/>
      <c r="T210" s="36"/>
      <c r="U210" s="32"/>
      <c r="V210" s="35"/>
    </row>
    <row r="211" spans="1:22" x14ac:dyDescent="0.3">
      <c r="A211" s="32"/>
      <c r="B211" s="36"/>
      <c r="C211" s="33"/>
      <c r="D211" s="36"/>
      <c r="E211" s="32"/>
      <c r="F211" s="36"/>
      <c r="G211" s="34"/>
      <c r="H211" s="34"/>
      <c r="I211" s="36"/>
      <c r="N211" s="33"/>
      <c r="O211" s="36"/>
      <c r="P211" s="34"/>
      <c r="Q211" s="36"/>
      <c r="R211" s="34"/>
      <c r="S211" s="34"/>
      <c r="T211" s="36"/>
      <c r="U211" s="32"/>
      <c r="V211" s="35"/>
    </row>
    <row r="212" spans="1:22" x14ac:dyDescent="0.3">
      <c r="A212" s="32"/>
      <c r="B212" s="36"/>
      <c r="C212" s="33"/>
      <c r="D212" s="36"/>
      <c r="E212" s="32"/>
      <c r="F212" s="36"/>
      <c r="G212" s="34"/>
      <c r="H212" s="34"/>
      <c r="I212" s="36"/>
      <c r="N212" s="33"/>
      <c r="O212" s="36"/>
      <c r="P212" s="34"/>
      <c r="Q212" s="36"/>
      <c r="R212" s="34"/>
      <c r="S212" s="34"/>
      <c r="T212" s="36"/>
      <c r="U212" s="32"/>
      <c r="V212" s="35"/>
    </row>
    <row r="213" spans="1:22" x14ac:dyDescent="0.3">
      <c r="A213" s="32"/>
      <c r="B213" s="36"/>
      <c r="C213" s="33"/>
      <c r="D213" s="36"/>
      <c r="E213" s="32"/>
      <c r="F213" s="36"/>
      <c r="G213" s="34"/>
      <c r="H213" s="34"/>
      <c r="I213" s="36"/>
      <c r="N213" s="33"/>
      <c r="O213" s="36"/>
      <c r="P213" s="34"/>
      <c r="Q213" s="36"/>
      <c r="R213" s="34"/>
      <c r="S213" s="34"/>
      <c r="T213" s="36"/>
      <c r="U213" s="32"/>
      <c r="V213" s="35"/>
    </row>
    <row r="214" spans="1:22" x14ac:dyDescent="0.3">
      <c r="A214" s="32"/>
      <c r="B214" s="36"/>
      <c r="C214" s="33"/>
      <c r="D214" s="36"/>
      <c r="E214" s="32"/>
      <c r="F214" s="36"/>
      <c r="G214" s="34"/>
      <c r="H214" s="34"/>
      <c r="I214" s="36"/>
      <c r="N214" s="33"/>
      <c r="O214" s="36"/>
      <c r="P214" s="34"/>
      <c r="Q214" s="36"/>
      <c r="R214" s="34"/>
      <c r="S214" s="34"/>
      <c r="T214" s="36"/>
      <c r="U214" s="32"/>
      <c r="V214" s="35"/>
    </row>
    <row r="215" spans="1:22" x14ac:dyDescent="0.3">
      <c r="A215" s="32"/>
      <c r="B215" s="36"/>
      <c r="C215" s="33"/>
      <c r="D215" s="36"/>
      <c r="E215" s="32"/>
      <c r="F215" s="36"/>
      <c r="G215" s="34"/>
      <c r="H215" s="34"/>
      <c r="I215" s="36"/>
      <c r="N215" s="33"/>
      <c r="O215" s="36"/>
      <c r="P215" s="34"/>
      <c r="Q215" s="36"/>
      <c r="R215" s="34"/>
      <c r="S215" s="34"/>
      <c r="T215" s="36"/>
      <c r="U215" s="32"/>
      <c r="V215" s="35"/>
    </row>
    <row r="216" spans="1:22" x14ac:dyDescent="0.3">
      <c r="A216" s="32"/>
      <c r="B216" s="36"/>
      <c r="C216" s="33"/>
      <c r="D216" s="36"/>
      <c r="E216" s="32"/>
      <c r="F216" s="36"/>
      <c r="G216" s="34"/>
      <c r="H216" s="34"/>
      <c r="I216" s="36"/>
      <c r="N216" s="33"/>
      <c r="O216" s="36"/>
      <c r="P216" s="34"/>
      <c r="Q216" s="36"/>
      <c r="R216" s="34"/>
      <c r="S216" s="34"/>
      <c r="T216" s="36"/>
      <c r="U216" s="32"/>
      <c r="V216" s="35"/>
    </row>
    <row r="217" spans="1:22" x14ac:dyDescent="0.3">
      <c r="A217" s="32"/>
      <c r="B217" s="36"/>
      <c r="C217" s="33"/>
      <c r="D217" s="36"/>
      <c r="E217" s="32"/>
      <c r="F217" s="36"/>
      <c r="G217" s="34"/>
      <c r="H217" s="34"/>
      <c r="I217" s="36"/>
      <c r="N217" s="33"/>
      <c r="O217" s="36"/>
      <c r="P217" s="34"/>
      <c r="Q217" s="36"/>
      <c r="R217" s="34"/>
      <c r="S217" s="34"/>
      <c r="T217" s="36"/>
      <c r="U217" s="32"/>
      <c r="V217" s="35"/>
    </row>
    <row r="218" spans="1:22" x14ac:dyDescent="0.3">
      <c r="A218" s="32"/>
      <c r="B218" s="36"/>
      <c r="C218" s="33"/>
      <c r="D218" s="36"/>
      <c r="E218" s="32"/>
      <c r="F218" s="36"/>
      <c r="G218" s="34"/>
      <c r="H218" s="34"/>
      <c r="I218" s="36"/>
      <c r="N218" s="33"/>
      <c r="O218" s="36"/>
      <c r="P218" s="34"/>
      <c r="Q218" s="36"/>
      <c r="R218" s="34"/>
      <c r="S218" s="34"/>
      <c r="T218" s="36"/>
      <c r="U218" s="32"/>
      <c r="V218" s="35"/>
    </row>
    <row r="219" spans="1:22" x14ac:dyDescent="0.3">
      <c r="A219" s="32"/>
      <c r="B219" s="36"/>
      <c r="C219" s="33"/>
      <c r="D219" s="36"/>
      <c r="E219" s="32"/>
      <c r="F219" s="36"/>
      <c r="G219" s="34"/>
      <c r="H219" s="34"/>
      <c r="I219" s="36"/>
      <c r="N219" s="33"/>
      <c r="O219" s="36"/>
      <c r="P219" s="34"/>
      <c r="Q219" s="36"/>
      <c r="R219" s="34"/>
      <c r="S219" s="34"/>
      <c r="T219" s="36"/>
      <c r="U219" s="32"/>
      <c r="V219" s="35"/>
    </row>
    <row r="220" spans="1:22" x14ac:dyDescent="0.3">
      <c r="A220" s="32"/>
      <c r="B220" s="36"/>
      <c r="C220" s="33"/>
      <c r="D220" s="36"/>
      <c r="E220" s="32"/>
      <c r="F220" s="36"/>
      <c r="G220" s="34"/>
      <c r="H220" s="34"/>
      <c r="I220" s="36"/>
      <c r="N220" s="33"/>
      <c r="O220" s="36"/>
      <c r="P220" s="34"/>
      <c r="Q220" s="36"/>
      <c r="R220" s="34"/>
      <c r="S220" s="34"/>
      <c r="T220" s="36"/>
      <c r="U220" s="32"/>
      <c r="V220" s="35"/>
    </row>
    <row r="221" spans="1:22" x14ac:dyDescent="0.3">
      <c r="A221" s="32"/>
      <c r="B221" s="36"/>
      <c r="C221" s="33"/>
      <c r="D221" s="36"/>
      <c r="E221" s="32"/>
      <c r="F221" s="36"/>
      <c r="G221" s="34"/>
      <c r="H221" s="34"/>
      <c r="I221" s="36"/>
      <c r="N221" s="33"/>
      <c r="O221" s="36"/>
      <c r="P221" s="34"/>
      <c r="Q221" s="36"/>
      <c r="R221" s="34"/>
      <c r="S221" s="34"/>
      <c r="T221" s="36"/>
      <c r="U221" s="32"/>
      <c r="V221" s="35"/>
    </row>
    <row r="222" spans="1:22" x14ac:dyDescent="0.3">
      <c r="A222" s="32"/>
      <c r="B222" s="36"/>
      <c r="C222" s="33"/>
      <c r="D222" s="36"/>
      <c r="E222" s="32"/>
      <c r="F222" s="36"/>
      <c r="G222" s="34"/>
      <c r="H222" s="34"/>
      <c r="I222" s="36"/>
      <c r="N222" s="33"/>
      <c r="O222" s="36"/>
      <c r="P222" s="34"/>
      <c r="Q222" s="36"/>
      <c r="R222" s="34"/>
      <c r="S222" s="34"/>
      <c r="T222" s="36"/>
      <c r="U222" s="32"/>
      <c r="V222" s="35"/>
    </row>
    <row r="223" spans="1:22" x14ac:dyDescent="0.3">
      <c r="A223" s="32"/>
      <c r="B223" s="36"/>
      <c r="C223" s="33"/>
      <c r="D223" s="36"/>
      <c r="E223" s="32"/>
      <c r="F223" s="36"/>
      <c r="G223" s="34"/>
      <c r="H223" s="34"/>
      <c r="I223" s="36"/>
      <c r="N223" s="33"/>
      <c r="O223" s="36"/>
      <c r="P223" s="34"/>
      <c r="Q223" s="36"/>
      <c r="R223" s="34"/>
      <c r="S223" s="34"/>
      <c r="T223" s="36"/>
      <c r="U223" s="32"/>
      <c r="V223" s="35"/>
    </row>
    <row r="224" spans="1:22" x14ac:dyDescent="0.3">
      <c r="A224" s="32"/>
      <c r="B224" s="36"/>
      <c r="C224" s="33"/>
      <c r="D224" s="36"/>
      <c r="E224" s="32"/>
      <c r="F224" s="36"/>
      <c r="G224" s="34"/>
      <c r="H224" s="34"/>
      <c r="I224" s="36"/>
      <c r="N224" s="33"/>
      <c r="O224" s="36"/>
      <c r="P224" s="34"/>
      <c r="Q224" s="36"/>
      <c r="R224" s="34"/>
      <c r="S224" s="34"/>
      <c r="T224" s="36"/>
      <c r="U224" s="32"/>
      <c r="V224" s="35"/>
    </row>
    <row r="225" spans="1:22" x14ac:dyDescent="0.3">
      <c r="A225" s="32"/>
      <c r="B225" s="36"/>
      <c r="C225" s="33"/>
      <c r="D225" s="36"/>
      <c r="E225" s="32"/>
      <c r="F225" s="36"/>
      <c r="G225" s="34"/>
      <c r="H225" s="34"/>
      <c r="I225" s="36"/>
      <c r="N225" s="33"/>
      <c r="O225" s="36"/>
      <c r="P225" s="34"/>
      <c r="Q225" s="36"/>
      <c r="R225" s="34"/>
      <c r="S225" s="34"/>
      <c r="T225" s="36"/>
      <c r="U225" s="32"/>
      <c r="V225" s="35"/>
    </row>
    <row r="226" spans="1:22" x14ac:dyDescent="0.3">
      <c r="A226" s="32"/>
      <c r="B226" s="36"/>
      <c r="C226" s="33"/>
      <c r="D226" s="36"/>
      <c r="E226" s="32"/>
      <c r="F226" s="36"/>
      <c r="G226" s="34"/>
      <c r="H226" s="34"/>
      <c r="I226" s="36"/>
      <c r="N226" s="33"/>
      <c r="O226" s="36"/>
      <c r="P226" s="34"/>
      <c r="Q226" s="36"/>
      <c r="R226" s="34"/>
      <c r="S226" s="34"/>
      <c r="T226" s="36"/>
      <c r="U226" s="32"/>
      <c r="V226" s="35"/>
    </row>
    <row r="227" spans="1:22" x14ac:dyDescent="0.3">
      <c r="A227" s="32"/>
      <c r="B227" s="36"/>
      <c r="C227" s="33"/>
      <c r="D227" s="36"/>
      <c r="E227" s="32"/>
      <c r="F227" s="36"/>
      <c r="G227" s="34"/>
      <c r="H227" s="34"/>
      <c r="I227" s="36"/>
      <c r="N227" s="33"/>
      <c r="O227" s="36"/>
      <c r="P227" s="34"/>
      <c r="Q227" s="36"/>
      <c r="R227" s="34"/>
      <c r="S227" s="34"/>
      <c r="T227" s="36"/>
      <c r="U227" s="32"/>
      <c r="V227" s="35"/>
    </row>
    <row r="228" spans="1:22" x14ac:dyDescent="0.3">
      <c r="A228" s="32"/>
      <c r="B228" s="36"/>
      <c r="C228" s="33"/>
      <c r="D228" s="36"/>
      <c r="E228" s="32"/>
      <c r="F228" s="36"/>
      <c r="G228" s="34"/>
      <c r="H228" s="34"/>
      <c r="I228" s="36"/>
      <c r="N228" s="33"/>
      <c r="O228" s="36"/>
      <c r="P228" s="34"/>
      <c r="Q228" s="36"/>
      <c r="R228" s="34"/>
      <c r="S228" s="34"/>
      <c r="T228" s="36"/>
      <c r="U228" s="32"/>
      <c r="V228" s="35"/>
    </row>
    <row r="229" spans="1:22" x14ac:dyDescent="0.3">
      <c r="A229" s="32"/>
      <c r="B229" s="36"/>
      <c r="C229" s="33"/>
      <c r="D229" s="36"/>
      <c r="E229" s="32"/>
      <c r="F229" s="36"/>
      <c r="G229" s="34"/>
      <c r="H229" s="34"/>
      <c r="I229" s="36"/>
      <c r="N229" s="33"/>
      <c r="O229" s="36"/>
      <c r="P229" s="34"/>
      <c r="Q229" s="36"/>
      <c r="R229" s="34"/>
      <c r="S229" s="34"/>
      <c r="T229" s="36"/>
      <c r="U229" s="32"/>
      <c r="V229" s="35"/>
    </row>
    <row r="230" spans="1:22" x14ac:dyDescent="0.3">
      <c r="A230" s="32"/>
      <c r="B230" s="36"/>
      <c r="C230" s="33"/>
      <c r="D230" s="36"/>
      <c r="E230" s="32"/>
      <c r="F230" s="36"/>
      <c r="G230" s="34"/>
      <c r="H230" s="34"/>
      <c r="I230" s="36"/>
      <c r="N230" s="33"/>
      <c r="O230" s="36"/>
      <c r="P230" s="34"/>
      <c r="Q230" s="36"/>
      <c r="R230" s="34"/>
      <c r="S230" s="34"/>
      <c r="T230" s="36"/>
      <c r="U230" s="32"/>
      <c r="V230" s="35"/>
    </row>
    <row r="231" spans="1:22" x14ac:dyDescent="0.3">
      <c r="A231" s="32"/>
      <c r="B231" s="36"/>
      <c r="C231" s="33"/>
      <c r="D231" s="36"/>
      <c r="E231" s="32"/>
      <c r="F231" s="36"/>
      <c r="G231" s="34"/>
      <c r="H231" s="34"/>
      <c r="I231" s="36"/>
      <c r="N231" s="33"/>
      <c r="O231" s="36"/>
      <c r="P231" s="34"/>
      <c r="Q231" s="36"/>
      <c r="R231" s="34"/>
      <c r="S231" s="34"/>
      <c r="T231" s="36"/>
      <c r="U231" s="32"/>
      <c r="V231" s="35"/>
    </row>
    <row r="232" spans="1:22" x14ac:dyDescent="0.3">
      <c r="A232" s="32"/>
      <c r="B232" s="36"/>
      <c r="C232" s="33"/>
      <c r="D232" s="36"/>
      <c r="E232" s="32"/>
      <c r="F232" s="36"/>
      <c r="G232" s="34"/>
      <c r="H232" s="34"/>
      <c r="I232" s="36"/>
      <c r="N232" s="33"/>
      <c r="O232" s="36"/>
      <c r="P232" s="34"/>
      <c r="Q232" s="36"/>
      <c r="R232" s="34"/>
      <c r="S232" s="34"/>
      <c r="T232" s="36"/>
      <c r="U232" s="32"/>
      <c r="V232" s="35"/>
    </row>
    <row r="233" spans="1:22" x14ac:dyDescent="0.3">
      <c r="A233" s="32"/>
      <c r="B233" s="36"/>
      <c r="C233" s="33"/>
      <c r="D233" s="36"/>
      <c r="E233" s="32"/>
      <c r="F233" s="36"/>
      <c r="G233" s="34"/>
      <c r="H233" s="34"/>
      <c r="I233" s="36"/>
      <c r="N233" s="33"/>
      <c r="O233" s="36"/>
      <c r="P233" s="34"/>
      <c r="Q233" s="36"/>
      <c r="R233" s="34"/>
      <c r="S233" s="34"/>
      <c r="T233" s="36"/>
      <c r="U233" s="32"/>
      <c r="V233" s="35"/>
    </row>
    <row r="234" spans="1:22" x14ac:dyDescent="0.3">
      <c r="A234" s="32"/>
      <c r="B234" s="36"/>
      <c r="C234" s="33"/>
      <c r="D234" s="36"/>
      <c r="E234" s="32"/>
      <c r="F234" s="36"/>
      <c r="G234" s="34"/>
      <c r="H234" s="34"/>
      <c r="I234" s="36"/>
      <c r="N234" s="33"/>
      <c r="O234" s="36"/>
      <c r="P234" s="34"/>
      <c r="Q234" s="36"/>
      <c r="R234" s="34"/>
      <c r="S234" s="34"/>
      <c r="T234" s="36"/>
      <c r="U234" s="32"/>
      <c r="V234" s="35"/>
    </row>
    <row r="235" spans="1:22" x14ac:dyDescent="0.3">
      <c r="A235" s="32"/>
      <c r="B235" s="36"/>
      <c r="C235" s="33"/>
      <c r="D235" s="36"/>
      <c r="E235" s="32"/>
      <c r="F235" s="36"/>
      <c r="G235" s="34"/>
      <c r="H235" s="34"/>
      <c r="I235" s="36"/>
      <c r="N235" s="33"/>
      <c r="O235" s="36"/>
      <c r="P235" s="34"/>
      <c r="Q235" s="36"/>
      <c r="R235" s="34"/>
      <c r="S235" s="34"/>
      <c r="T235" s="36"/>
      <c r="U235" s="32"/>
      <c r="V235" s="35"/>
    </row>
    <row r="236" spans="1:22" x14ac:dyDescent="0.3">
      <c r="A236" s="32"/>
      <c r="B236" s="36"/>
      <c r="C236" s="33"/>
      <c r="D236" s="36"/>
      <c r="E236" s="32"/>
      <c r="F236" s="36"/>
      <c r="G236" s="34"/>
      <c r="H236" s="34"/>
      <c r="I236" s="36"/>
      <c r="N236" s="33"/>
      <c r="O236" s="36"/>
      <c r="P236" s="34"/>
      <c r="Q236" s="36"/>
      <c r="R236" s="34"/>
      <c r="S236" s="34"/>
      <c r="T236" s="36"/>
      <c r="U236" s="32"/>
      <c r="V236" s="35"/>
    </row>
    <row r="237" spans="1:22" x14ac:dyDescent="0.3">
      <c r="A237" s="32"/>
      <c r="B237" s="36"/>
      <c r="C237" s="33"/>
      <c r="D237" s="36"/>
      <c r="E237" s="32"/>
      <c r="F237" s="36"/>
      <c r="G237" s="34"/>
      <c r="H237" s="34"/>
      <c r="I237" s="36"/>
      <c r="N237" s="33"/>
      <c r="O237" s="36"/>
      <c r="P237" s="34"/>
      <c r="Q237" s="36"/>
      <c r="R237" s="34"/>
      <c r="S237" s="34"/>
      <c r="T237" s="36"/>
      <c r="U237" s="32"/>
      <c r="V237" s="35"/>
    </row>
    <row r="238" spans="1:22" x14ac:dyDescent="0.3">
      <c r="A238" s="32"/>
      <c r="B238" s="36"/>
      <c r="C238" s="33"/>
      <c r="D238" s="36"/>
      <c r="E238" s="32"/>
      <c r="F238" s="36"/>
      <c r="G238" s="34"/>
      <c r="H238" s="34"/>
      <c r="I238" s="36"/>
      <c r="N238" s="33"/>
      <c r="O238" s="36"/>
      <c r="P238" s="34"/>
      <c r="Q238" s="36"/>
      <c r="R238" s="34"/>
      <c r="S238" s="34"/>
      <c r="T238" s="36"/>
      <c r="U238" s="32"/>
      <c r="V238" s="35"/>
    </row>
    <row r="239" spans="1:22" x14ac:dyDescent="0.3">
      <c r="A239" s="32"/>
      <c r="B239" s="36"/>
      <c r="C239" s="33"/>
      <c r="D239" s="36"/>
      <c r="E239" s="32"/>
      <c r="F239" s="36"/>
      <c r="G239" s="34"/>
      <c r="H239" s="34"/>
      <c r="I239" s="36"/>
      <c r="N239" s="33"/>
      <c r="O239" s="36"/>
      <c r="P239" s="34"/>
      <c r="Q239" s="36"/>
      <c r="R239" s="34"/>
      <c r="S239" s="34"/>
      <c r="T239" s="36"/>
      <c r="U239" s="32"/>
      <c r="V239" s="35"/>
    </row>
    <row r="240" spans="1:22" x14ac:dyDescent="0.3">
      <c r="A240" s="32"/>
      <c r="B240" s="36"/>
      <c r="C240" s="33"/>
      <c r="D240" s="36"/>
      <c r="E240" s="32"/>
      <c r="F240" s="36"/>
      <c r="G240" s="34"/>
      <c r="H240" s="34"/>
      <c r="I240" s="36"/>
      <c r="N240" s="33"/>
      <c r="O240" s="36"/>
      <c r="P240" s="34"/>
      <c r="Q240" s="36"/>
      <c r="R240" s="34"/>
      <c r="S240" s="34"/>
      <c r="T240" s="36"/>
      <c r="U240" s="32"/>
      <c r="V240" s="35"/>
    </row>
    <row r="241" spans="1:22" x14ac:dyDescent="0.3">
      <c r="A241" s="32"/>
      <c r="B241" s="36"/>
      <c r="C241" s="33"/>
      <c r="D241" s="36"/>
      <c r="E241" s="32"/>
      <c r="F241" s="36"/>
      <c r="G241" s="34"/>
      <c r="H241" s="34"/>
      <c r="I241" s="36"/>
      <c r="N241" s="33"/>
      <c r="O241" s="36"/>
      <c r="P241" s="34"/>
      <c r="Q241" s="36"/>
      <c r="R241" s="34"/>
      <c r="S241" s="34"/>
      <c r="T241" s="36"/>
      <c r="U241" s="32"/>
      <c r="V241" s="35"/>
    </row>
    <row r="242" spans="1:22" x14ac:dyDescent="0.3">
      <c r="A242" s="32"/>
      <c r="B242" s="36"/>
      <c r="C242" s="33"/>
      <c r="D242" s="36"/>
      <c r="E242" s="32"/>
      <c r="F242" s="36"/>
      <c r="G242" s="34"/>
      <c r="H242" s="34"/>
      <c r="I242" s="36"/>
      <c r="N242" s="33"/>
      <c r="O242" s="36"/>
      <c r="P242" s="34"/>
      <c r="Q242" s="36"/>
      <c r="R242" s="34"/>
      <c r="S242" s="34"/>
      <c r="T242" s="36"/>
      <c r="U242" s="32"/>
      <c r="V242" s="35"/>
    </row>
    <row r="243" spans="1:22" x14ac:dyDescent="0.3">
      <c r="A243" s="32"/>
      <c r="B243" s="36"/>
      <c r="C243" s="33"/>
      <c r="D243" s="36"/>
      <c r="E243" s="32"/>
      <c r="F243" s="36"/>
      <c r="G243" s="34"/>
      <c r="H243" s="34"/>
      <c r="I243" s="36"/>
      <c r="N243" s="33"/>
      <c r="O243" s="36"/>
      <c r="P243" s="34"/>
      <c r="Q243" s="36"/>
      <c r="R243" s="34"/>
      <c r="S243" s="34"/>
      <c r="T243" s="36"/>
      <c r="U243" s="32"/>
      <c r="V243" s="35"/>
    </row>
    <row r="244" spans="1:22" x14ac:dyDescent="0.3">
      <c r="A244" s="32"/>
      <c r="B244" s="36"/>
      <c r="C244" s="33"/>
      <c r="D244" s="36"/>
      <c r="E244" s="32"/>
      <c r="F244" s="36"/>
      <c r="G244" s="34"/>
      <c r="H244" s="34"/>
      <c r="I244" s="36"/>
      <c r="N244" s="33"/>
      <c r="O244" s="36"/>
      <c r="P244" s="34"/>
      <c r="Q244" s="36"/>
      <c r="R244" s="34"/>
      <c r="S244" s="34"/>
      <c r="T244" s="36"/>
      <c r="U244" s="32"/>
      <c r="V244" s="35"/>
    </row>
    <row r="245" spans="1:22" x14ac:dyDescent="0.3">
      <c r="A245" s="32"/>
      <c r="B245" s="36"/>
      <c r="C245" s="33"/>
      <c r="D245" s="36"/>
      <c r="E245" s="32"/>
      <c r="F245" s="36"/>
      <c r="G245" s="34"/>
      <c r="H245" s="34"/>
      <c r="I245" s="36"/>
      <c r="N245" s="33"/>
      <c r="O245" s="36"/>
      <c r="P245" s="34"/>
      <c r="Q245" s="36"/>
      <c r="R245" s="34"/>
      <c r="S245" s="34"/>
      <c r="T245" s="36"/>
      <c r="U245" s="32"/>
      <c r="V245" s="35"/>
    </row>
    <row r="246" spans="1:22" x14ac:dyDescent="0.3">
      <c r="A246" s="32"/>
      <c r="B246" s="36"/>
      <c r="C246" s="33"/>
      <c r="D246" s="36"/>
      <c r="E246" s="32"/>
      <c r="F246" s="36"/>
      <c r="G246" s="34"/>
      <c r="H246" s="34"/>
      <c r="I246" s="36"/>
      <c r="N246" s="33"/>
      <c r="O246" s="36"/>
      <c r="P246" s="34"/>
      <c r="Q246" s="36"/>
      <c r="R246" s="34"/>
      <c r="S246" s="34"/>
      <c r="T246" s="36"/>
      <c r="U246" s="32"/>
      <c r="V246" s="35"/>
    </row>
    <row r="247" spans="1:22" x14ac:dyDescent="0.3">
      <c r="A247" s="32"/>
      <c r="B247" s="36"/>
      <c r="C247" s="33"/>
      <c r="D247" s="36"/>
      <c r="E247" s="32"/>
      <c r="F247" s="36"/>
      <c r="G247" s="34"/>
      <c r="H247" s="34"/>
      <c r="I247" s="36"/>
      <c r="N247" s="33"/>
      <c r="O247" s="36"/>
      <c r="P247" s="34"/>
      <c r="Q247" s="36"/>
      <c r="R247" s="34"/>
      <c r="S247" s="34"/>
      <c r="T247" s="36"/>
      <c r="U247" s="32"/>
      <c r="V247" s="35"/>
    </row>
    <row r="248" spans="1:22" x14ac:dyDescent="0.3">
      <c r="A248" s="32"/>
      <c r="B248" s="36"/>
      <c r="C248" s="33"/>
      <c r="D248" s="36"/>
      <c r="E248" s="32"/>
      <c r="F248" s="36"/>
      <c r="G248" s="34"/>
      <c r="H248" s="34"/>
      <c r="I248" s="36"/>
      <c r="N248" s="33"/>
      <c r="O248" s="36"/>
      <c r="P248" s="34"/>
      <c r="Q248" s="36"/>
      <c r="R248" s="34"/>
      <c r="S248" s="34"/>
      <c r="T248" s="36"/>
      <c r="U248" s="32"/>
      <c r="V248" s="35"/>
    </row>
    <row r="249" spans="1:22" x14ac:dyDescent="0.3">
      <c r="A249" s="32"/>
      <c r="B249" s="36"/>
      <c r="C249" s="33"/>
      <c r="D249" s="36"/>
      <c r="E249" s="32"/>
      <c r="F249" s="36"/>
      <c r="G249" s="34"/>
      <c r="H249" s="34"/>
      <c r="I249" s="36"/>
      <c r="N249" s="33"/>
      <c r="O249" s="36"/>
      <c r="P249" s="34"/>
      <c r="Q249" s="36"/>
      <c r="R249" s="34"/>
      <c r="S249" s="34"/>
      <c r="T249" s="36"/>
      <c r="U249" s="32"/>
      <c r="V249" s="35"/>
    </row>
    <row r="250" spans="1:22" x14ac:dyDescent="0.3">
      <c r="A250" s="32"/>
      <c r="B250" s="36"/>
      <c r="C250" s="33"/>
      <c r="D250" s="36"/>
      <c r="E250" s="32"/>
      <c r="F250" s="36"/>
      <c r="G250" s="34"/>
      <c r="H250" s="34"/>
      <c r="I250" s="36"/>
      <c r="N250" s="33"/>
      <c r="O250" s="36"/>
      <c r="P250" s="34"/>
      <c r="Q250" s="36"/>
      <c r="R250" s="34"/>
      <c r="S250" s="34"/>
      <c r="T250" s="36"/>
      <c r="U250" s="32"/>
      <c r="V250" s="35"/>
    </row>
    <row r="251" spans="1:22" x14ac:dyDescent="0.3">
      <c r="A251" s="32"/>
      <c r="B251" s="36"/>
      <c r="C251" s="33"/>
      <c r="D251" s="36"/>
      <c r="E251" s="32"/>
      <c r="F251" s="36"/>
      <c r="G251" s="34"/>
      <c r="H251" s="34"/>
      <c r="I251" s="36"/>
      <c r="N251" s="33"/>
      <c r="O251" s="36"/>
      <c r="P251" s="34"/>
      <c r="Q251" s="36"/>
      <c r="R251" s="34"/>
      <c r="S251" s="34"/>
      <c r="T251" s="36"/>
      <c r="U251" s="32"/>
      <c r="V251" s="35"/>
    </row>
    <row r="252" spans="1:22" x14ac:dyDescent="0.3">
      <c r="A252" s="32"/>
      <c r="B252" s="36"/>
      <c r="C252" s="33"/>
      <c r="D252" s="36"/>
      <c r="E252" s="32"/>
      <c r="F252" s="36"/>
      <c r="G252" s="34"/>
      <c r="H252" s="34"/>
      <c r="I252" s="36"/>
      <c r="N252" s="33"/>
      <c r="O252" s="36"/>
      <c r="P252" s="34"/>
      <c r="Q252" s="36"/>
      <c r="R252" s="34"/>
      <c r="S252" s="34"/>
      <c r="T252" s="36"/>
      <c r="U252" s="32"/>
      <c r="V252" s="35"/>
    </row>
    <row r="253" spans="1:22" x14ac:dyDescent="0.3">
      <c r="A253" s="32"/>
      <c r="B253" s="36"/>
      <c r="C253" s="33"/>
      <c r="D253" s="36"/>
      <c r="E253" s="32"/>
      <c r="F253" s="36"/>
      <c r="G253" s="34"/>
      <c r="H253" s="34"/>
      <c r="I253" s="36"/>
      <c r="N253" s="33"/>
      <c r="O253" s="36"/>
      <c r="P253" s="34"/>
      <c r="Q253" s="36"/>
      <c r="R253" s="34"/>
      <c r="S253" s="34"/>
      <c r="T253" s="36"/>
      <c r="U253" s="32"/>
      <c r="V253" s="35"/>
    </row>
    <row r="254" spans="1:22" x14ac:dyDescent="0.3">
      <c r="A254" s="32"/>
      <c r="B254" s="36"/>
      <c r="C254" s="33"/>
      <c r="D254" s="36"/>
      <c r="E254" s="32"/>
      <c r="F254" s="36"/>
      <c r="G254" s="34"/>
      <c r="H254" s="34"/>
      <c r="I254" s="36"/>
      <c r="N254" s="33"/>
      <c r="O254" s="36"/>
      <c r="P254" s="34"/>
      <c r="Q254" s="36"/>
      <c r="R254" s="34"/>
      <c r="S254" s="34"/>
      <c r="T254" s="36"/>
      <c r="U254" s="32"/>
      <c r="V254" s="35"/>
    </row>
    <row r="255" spans="1:22" x14ac:dyDescent="0.3">
      <c r="A255" s="32"/>
      <c r="B255" s="36"/>
      <c r="C255" s="33"/>
      <c r="D255" s="36"/>
      <c r="E255" s="32"/>
      <c r="F255" s="36"/>
      <c r="G255" s="34"/>
      <c r="H255" s="34"/>
      <c r="I255" s="36"/>
      <c r="N255" s="33"/>
      <c r="O255" s="36"/>
      <c r="P255" s="34"/>
      <c r="Q255" s="36"/>
      <c r="R255" s="34"/>
      <c r="S255" s="34"/>
      <c r="T255" s="36"/>
      <c r="U255" s="32"/>
      <c r="V255" s="35"/>
    </row>
    <row r="256" spans="1:22" x14ac:dyDescent="0.3">
      <c r="A256" s="32"/>
      <c r="B256" s="36"/>
      <c r="C256" s="33"/>
      <c r="D256" s="36"/>
      <c r="E256" s="32"/>
      <c r="F256" s="36"/>
      <c r="G256" s="34"/>
      <c r="H256" s="34"/>
      <c r="I256" s="36"/>
      <c r="N256" s="33"/>
      <c r="O256" s="36"/>
      <c r="P256" s="34"/>
      <c r="Q256" s="36"/>
      <c r="R256" s="34"/>
      <c r="S256" s="34"/>
      <c r="T256" s="36"/>
      <c r="U256" s="32"/>
      <c r="V256" s="35"/>
    </row>
    <row r="257" spans="1:22" x14ac:dyDescent="0.3">
      <c r="A257" s="32"/>
      <c r="B257" s="36"/>
      <c r="C257" s="33"/>
      <c r="D257" s="36"/>
      <c r="E257" s="32"/>
      <c r="F257" s="36"/>
      <c r="G257" s="34"/>
      <c r="H257" s="34"/>
      <c r="I257" s="36"/>
      <c r="N257" s="33"/>
      <c r="O257" s="36"/>
      <c r="P257" s="34"/>
      <c r="Q257" s="36"/>
      <c r="R257" s="34"/>
      <c r="S257" s="34"/>
      <c r="T257" s="36"/>
      <c r="U257" s="32"/>
      <c r="V257" s="35"/>
    </row>
    <row r="258" spans="1:22" x14ac:dyDescent="0.3">
      <c r="A258" s="32"/>
      <c r="B258" s="36"/>
      <c r="C258" s="33"/>
      <c r="D258" s="36"/>
      <c r="E258" s="32"/>
      <c r="F258" s="36"/>
      <c r="G258" s="34"/>
      <c r="H258" s="34"/>
      <c r="I258" s="36"/>
      <c r="N258" s="33"/>
      <c r="O258" s="36"/>
      <c r="P258" s="34"/>
      <c r="Q258" s="36"/>
      <c r="R258" s="34"/>
      <c r="S258" s="34"/>
      <c r="T258" s="36"/>
      <c r="U258" s="32"/>
      <c r="V258" s="35"/>
    </row>
    <row r="259" spans="1:22" x14ac:dyDescent="0.3">
      <c r="A259" s="32"/>
      <c r="B259" s="36"/>
      <c r="C259" s="33"/>
      <c r="D259" s="36"/>
      <c r="E259" s="32"/>
      <c r="F259" s="36"/>
      <c r="G259" s="34"/>
      <c r="H259" s="34"/>
      <c r="I259" s="36"/>
      <c r="N259" s="33"/>
      <c r="O259" s="36"/>
      <c r="P259" s="34"/>
      <c r="Q259" s="36"/>
      <c r="R259" s="34"/>
      <c r="S259" s="34"/>
      <c r="T259" s="36"/>
      <c r="U259" s="32"/>
      <c r="V259" s="35"/>
    </row>
    <row r="260" spans="1:22" x14ac:dyDescent="0.3">
      <c r="A260" s="32"/>
      <c r="B260" s="36"/>
      <c r="C260" s="33"/>
      <c r="D260" s="36"/>
      <c r="E260" s="32"/>
      <c r="F260" s="36"/>
      <c r="G260" s="34"/>
      <c r="H260" s="34"/>
      <c r="I260" s="36"/>
      <c r="N260" s="33"/>
      <c r="O260" s="36"/>
      <c r="P260" s="34"/>
      <c r="Q260" s="36"/>
      <c r="R260" s="34"/>
      <c r="S260" s="34"/>
      <c r="T260" s="36"/>
      <c r="U260" s="32"/>
      <c r="V260" s="35"/>
    </row>
    <row r="261" spans="1:22" x14ac:dyDescent="0.3">
      <c r="A261" s="32"/>
      <c r="B261" s="36"/>
      <c r="C261" s="33"/>
      <c r="D261" s="36"/>
      <c r="E261" s="32"/>
      <c r="F261" s="36"/>
      <c r="G261" s="34"/>
      <c r="H261" s="34"/>
      <c r="I261" s="36"/>
      <c r="N261" s="33"/>
      <c r="O261" s="36"/>
      <c r="P261" s="34"/>
      <c r="Q261" s="36"/>
      <c r="R261" s="34"/>
      <c r="S261" s="34"/>
      <c r="T261" s="36"/>
      <c r="U261" s="32"/>
      <c r="V261" s="35"/>
    </row>
    <row r="262" spans="1:22" x14ac:dyDescent="0.3">
      <c r="A262" s="32"/>
      <c r="B262" s="36"/>
      <c r="C262" s="33"/>
      <c r="D262" s="36"/>
      <c r="E262" s="32"/>
      <c r="F262" s="36"/>
      <c r="G262" s="34"/>
      <c r="H262" s="34"/>
      <c r="I262" s="36"/>
      <c r="N262" s="33"/>
      <c r="O262" s="36"/>
      <c r="P262" s="34"/>
      <c r="Q262" s="36"/>
      <c r="R262" s="34"/>
      <c r="S262" s="34"/>
      <c r="T262" s="36"/>
      <c r="U262" s="32"/>
      <c r="V262" s="35"/>
    </row>
    <row r="263" spans="1:22" x14ac:dyDescent="0.3">
      <c r="A263" s="32"/>
      <c r="B263" s="36"/>
      <c r="C263" s="33"/>
      <c r="D263" s="36"/>
      <c r="E263" s="32"/>
      <c r="F263" s="36"/>
      <c r="G263" s="34"/>
      <c r="H263" s="34"/>
      <c r="I263" s="36"/>
      <c r="N263" s="33"/>
      <c r="O263" s="36"/>
      <c r="P263" s="34"/>
      <c r="Q263" s="36"/>
      <c r="R263" s="34"/>
      <c r="S263" s="34"/>
      <c r="T263" s="36"/>
      <c r="U263" s="32"/>
      <c r="V263" s="35"/>
    </row>
    <row r="264" spans="1:22" x14ac:dyDescent="0.3">
      <c r="A264" s="32"/>
      <c r="B264" s="36"/>
      <c r="C264" s="33"/>
      <c r="D264" s="36"/>
      <c r="E264" s="32"/>
      <c r="F264" s="36"/>
      <c r="G264" s="34"/>
      <c r="H264" s="34"/>
      <c r="I264" s="36"/>
      <c r="N264" s="33"/>
      <c r="O264" s="36"/>
      <c r="P264" s="34"/>
      <c r="Q264" s="36"/>
      <c r="R264" s="34"/>
      <c r="S264" s="34"/>
      <c r="T264" s="36"/>
      <c r="U264" s="32"/>
      <c r="V264" s="35"/>
    </row>
    <row r="265" spans="1:22" x14ac:dyDescent="0.3">
      <c r="A265" s="32"/>
      <c r="B265" s="36"/>
      <c r="C265" s="33"/>
      <c r="D265" s="36"/>
      <c r="E265" s="32"/>
      <c r="F265" s="36"/>
      <c r="G265" s="34"/>
      <c r="H265" s="34"/>
      <c r="I265" s="36"/>
      <c r="N265" s="33"/>
      <c r="O265" s="36"/>
      <c r="P265" s="34"/>
      <c r="Q265" s="36"/>
      <c r="R265" s="34"/>
      <c r="S265" s="34"/>
      <c r="T265" s="36"/>
      <c r="U265" s="32"/>
      <c r="V265" s="35"/>
    </row>
    <row r="266" spans="1:22" x14ac:dyDescent="0.3">
      <c r="A266" s="32"/>
      <c r="B266" s="36"/>
      <c r="C266" s="33"/>
      <c r="D266" s="36"/>
      <c r="E266" s="32"/>
      <c r="F266" s="36"/>
      <c r="G266" s="34"/>
      <c r="H266" s="34"/>
      <c r="I266" s="36"/>
      <c r="N266" s="33"/>
      <c r="O266" s="36"/>
      <c r="P266" s="34"/>
      <c r="Q266" s="36"/>
      <c r="R266" s="34"/>
      <c r="S266" s="34"/>
      <c r="T266" s="36"/>
      <c r="U266" s="32"/>
      <c r="V266" s="35"/>
    </row>
    <row r="267" spans="1:22" x14ac:dyDescent="0.3">
      <c r="A267" s="32"/>
      <c r="B267" s="36"/>
      <c r="C267" s="33"/>
      <c r="D267" s="36"/>
      <c r="E267" s="32"/>
      <c r="F267" s="36"/>
      <c r="G267" s="34"/>
      <c r="H267" s="34"/>
      <c r="I267" s="36"/>
      <c r="N267" s="33"/>
      <c r="O267" s="36"/>
      <c r="P267" s="34"/>
      <c r="Q267" s="36"/>
      <c r="R267" s="34"/>
      <c r="S267" s="34"/>
      <c r="T267" s="36"/>
      <c r="U267" s="32"/>
      <c r="V267" s="35"/>
    </row>
    <row r="268" spans="1:22" x14ac:dyDescent="0.3">
      <c r="A268" s="32"/>
      <c r="B268" s="36"/>
      <c r="C268" s="33"/>
      <c r="D268" s="36"/>
      <c r="E268" s="32"/>
      <c r="F268" s="36"/>
      <c r="G268" s="34"/>
      <c r="H268" s="34"/>
      <c r="I268" s="36"/>
      <c r="N268" s="33"/>
      <c r="O268" s="36"/>
      <c r="P268" s="34"/>
      <c r="Q268" s="36"/>
      <c r="R268" s="34"/>
      <c r="S268" s="34"/>
      <c r="T268" s="36"/>
      <c r="U268" s="32"/>
      <c r="V268" s="35"/>
    </row>
    <row r="269" spans="1:22" x14ac:dyDescent="0.3">
      <c r="A269" s="32"/>
      <c r="B269" s="36"/>
      <c r="C269" s="33"/>
      <c r="D269" s="36"/>
      <c r="E269" s="32"/>
      <c r="F269" s="36"/>
      <c r="G269" s="34"/>
      <c r="H269" s="34"/>
      <c r="I269" s="36"/>
      <c r="N269" s="33"/>
      <c r="O269" s="36"/>
      <c r="P269" s="34"/>
      <c r="Q269" s="36"/>
      <c r="R269" s="34"/>
      <c r="S269" s="34"/>
      <c r="T269" s="36"/>
      <c r="U269" s="32"/>
      <c r="V269" s="35"/>
    </row>
    <row r="270" spans="1:22" x14ac:dyDescent="0.3">
      <c r="A270" s="32"/>
      <c r="B270" s="36"/>
      <c r="C270" s="33"/>
      <c r="D270" s="36"/>
      <c r="E270" s="32"/>
      <c r="F270" s="36"/>
      <c r="G270" s="34"/>
      <c r="H270" s="34"/>
      <c r="I270" s="36"/>
      <c r="N270" s="33"/>
      <c r="O270" s="36"/>
      <c r="P270" s="34"/>
      <c r="Q270" s="36"/>
      <c r="R270" s="34"/>
      <c r="S270" s="34"/>
      <c r="T270" s="36"/>
      <c r="U270" s="32"/>
      <c r="V270" s="35"/>
    </row>
    <row r="271" spans="1:22" x14ac:dyDescent="0.3">
      <c r="A271" s="32"/>
      <c r="B271" s="36"/>
      <c r="C271" s="33"/>
      <c r="D271" s="36"/>
      <c r="E271" s="32"/>
      <c r="F271" s="36"/>
      <c r="G271" s="34"/>
      <c r="H271" s="34"/>
      <c r="I271" s="36"/>
      <c r="N271" s="33"/>
      <c r="O271" s="36"/>
      <c r="P271" s="34"/>
      <c r="Q271" s="36"/>
      <c r="R271" s="34"/>
      <c r="S271" s="34"/>
      <c r="T271" s="36"/>
      <c r="U271" s="32"/>
      <c r="V271" s="35"/>
    </row>
    <row r="272" spans="1:22" x14ac:dyDescent="0.3">
      <c r="A272" s="32"/>
      <c r="B272" s="36"/>
      <c r="C272" s="33"/>
      <c r="D272" s="36"/>
      <c r="E272" s="32"/>
      <c r="F272" s="36"/>
      <c r="G272" s="34"/>
      <c r="H272" s="34"/>
      <c r="I272" s="36"/>
      <c r="N272" s="33"/>
      <c r="O272" s="36"/>
      <c r="P272" s="34"/>
      <c r="Q272" s="36"/>
      <c r="R272" s="34"/>
      <c r="S272" s="34"/>
      <c r="T272" s="36"/>
      <c r="U272" s="32"/>
      <c r="V272" s="35"/>
    </row>
    <row r="273" spans="1:22" x14ac:dyDescent="0.3">
      <c r="A273" s="32"/>
      <c r="B273" s="36"/>
      <c r="C273" s="33"/>
      <c r="D273" s="36"/>
      <c r="E273" s="32"/>
      <c r="F273" s="36"/>
      <c r="G273" s="34"/>
      <c r="H273" s="34"/>
      <c r="I273" s="36"/>
      <c r="N273" s="33"/>
      <c r="O273" s="36"/>
      <c r="P273" s="34"/>
      <c r="Q273" s="36"/>
      <c r="R273" s="34"/>
      <c r="S273" s="34"/>
      <c r="T273" s="36"/>
      <c r="U273" s="32"/>
      <c r="V273" s="35"/>
    </row>
    <row r="274" spans="1:22" x14ac:dyDescent="0.3">
      <c r="A274" s="32"/>
      <c r="B274" s="36"/>
      <c r="C274" s="33"/>
      <c r="D274" s="36"/>
      <c r="E274" s="32"/>
      <c r="F274" s="36"/>
      <c r="G274" s="34"/>
      <c r="H274" s="34"/>
      <c r="I274" s="36"/>
      <c r="N274" s="33"/>
      <c r="O274" s="36"/>
      <c r="P274" s="34"/>
      <c r="Q274" s="36"/>
      <c r="R274" s="34"/>
      <c r="S274" s="34"/>
      <c r="T274" s="36"/>
      <c r="U274" s="32"/>
      <c r="V274" s="35"/>
    </row>
    <row r="275" spans="1:22" x14ac:dyDescent="0.3">
      <c r="A275" s="32"/>
      <c r="B275" s="36"/>
      <c r="C275" s="33"/>
      <c r="D275" s="36"/>
      <c r="E275" s="32"/>
      <c r="F275" s="36"/>
      <c r="G275" s="34"/>
      <c r="H275" s="34"/>
      <c r="I275" s="36"/>
      <c r="N275" s="33"/>
      <c r="O275" s="36"/>
      <c r="P275" s="34"/>
      <c r="Q275" s="36"/>
      <c r="R275" s="34"/>
      <c r="S275" s="34"/>
      <c r="T275" s="36"/>
      <c r="U275" s="32"/>
      <c r="V275" s="35"/>
    </row>
    <row r="276" spans="1:22" x14ac:dyDescent="0.3">
      <c r="A276" s="32"/>
      <c r="B276" s="36"/>
      <c r="C276" s="33"/>
      <c r="D276" s="36"/>
      <c r="E276" s="32"/>
      <c r="F276" s="36"/>
      <c r="G276" s="34"/>
      <c r="H276" s="34"/>
      <c r="I276" s="36"/>
      <c r="N276" s="33"/>
      <c r="O276" s="36"/>
      <c r="P276" s="34"/>
      <c r="Q276" s="36"/>
      <c r="R276" s="34"/>
      <c r="S276" s="34"/>
      <c r="T276" s="36"/>
      <c r="U276" s="32"/>
      <c r="V276" s="35"/>
    </row>
    <row r="277" spans="1:22" x14ac:dyDescent="0.3">
      <c r="A277" s="32"/>
      <c r="B277" s="36"/>
      <c r="C277" s="33"/>
      <c r="D277" s="36"/>
      <c r="E277" s="32"/>
      <c r="F277" s="36"/>
      <c r="G277" s="34"/>
      <c r="H277" s="34"/>
      <c r="I277" s="36"/>
      <c r="N277" s="33"/>
      <c r="O277" s="36"/>
      <c r="P277" s="34"/>
      <c r="Q277" s="36"/>
      <c r="R277" s="34"/>
      <c r="S277" s="34"/>
      <c r="T277" s="36"/>
      <c r="U277" s="32"/>
      <c r="V277" s="35"/>
    </row>
    <row r="278" spans="1:22" x14ac:dyDescent="0.3">
      <c r="A278" s="32"/>
      <c r="B278" s="36"/>
      <c r="C278" s="33"/>
      <c r="D278" s="36"/>
      <c r="E278" s="32"/>
      <c r="F278" s="36"/>
      <c r="G278" s="34"/>
      <c r="H278" s="34"/>
      <c r="I278" s="36"/>
      <c r="N278" s="33"/>
      <c r="O278" s="36"/>
      <c r="P278" s="34"/>
      <c r="Q278" s="36"/>
      <c r="R278" s="34"/>
      <c r="S278" s="34"/>
      <c r="T278" s="36"/>
      <c r="U278" s="32"/>
      <c r="V278" s="35"/>
    </row>
    <row r="279" spans="1:22" x14ac:dyDescent="0.3">
      <c r="A279" s="32"/>
      <c r="B279" s="36"/>
      <c r="C279" s="33"/>
      <c r="D279" s="36"/>
      <c r="E279" s="32"/>
      <c r="F279" s="36"/>
      <c r="G279" s="34"/>
      <c r="H279" s="34"/>
      <c r="I279" s="36"/>
      <c r="N279" s="33"/>
      <c r="O279" s="36"/>
      <c r="P279" s="34"/>
      <c r="Q279" s="36"/>
      <c r="R279" s="34"/>
      <c r="S279" s="34"/>
      <c r="T279" s="36"/>
      <c r="U279" s="32"/>
      <c r="V279" s="35"/>
    </row>
    <row r="280" spans="1:22" x14ac:dyDescent="0.3">
      <c r="A280" s="32"/>
      <c r="B280" s="36"/>
      <c r="C280" s="33"/>
      <c r="D280" s="36"/>
      <c r="E280" s="32"/>
      <c r="F280" s="36"/>
      <c r="G280" s="34"/>
      <c r="H280" s="34"/>
      <c r="I280" s="36"/>
      <c r="N280" s="33"/>
      <c r="O280" s="36"/>
      <c r="P280" s="34"/>
      <c r="Q280" s="36"/>
      <c r="R280" s="34"/>
      <c r="S280" s="34"/>
      <c r="T280" s="36"/>
      <c r="U280" s="32"/>
      <c r="V280" s="35"/>
    </row>
    <row r="281" spans="1:22" x14ac:dyDescent="0.3">
      <c r="A281" s="32"/>
      <c r="B281" s="36"/>
      <c r="C281" s="33"/>
      <c r="D281" s="36"/>
      <c r="E281" s="32"/>
      <c r="F281" s="36"/>
      <c r="G281" s="34"/>
      <c r="H281" s="34"/>
      <c r="I281" s="36"/>
      <c r="N281" s="33"/>
      <c r="O281" s="36"/>
      <c r="P281" s="34"/>
      <c r="Q281" s="36"/>
      <c r="R281" s="34"/>
      <c r="S281" s="34"/>
      <c r="T281" s="36"/>
      <c r="U281" s="32"/>
      <c r="V281" s="35"/>
    </row>
    <row r="282" spans="1:22" x14ac:dyDescent="0.3">
      <c r="A282" s="32"/>
      <c r="B282" s="36"/>
      <c r="C282" s="33"/>
      <c r="D282" s="36"/>
      <c r="E282" s="32"/>
      <c r="F282" s="36"/>
      <c r="G282" s="34"/>
      <c r="H282" s="34"/>
      <c r="I282" s="36"/>
      <c r="N282" s="33"/>
      <c r="O282" s="36"/>
      <c r="P282" s="34"/>
      <c r="Q282" s="36"/>
      <c r="R282" s="34"/>
      <c r="S282" s="34"/>
      <c r="T282" s="36"/>
      <c r="U282" s="32"/>
      <c r="V282" s="35"/>
    </row>
    <row r="283" spans="1:22" x14ac:dyDescent="0.3">
      <c r="A283" s="32"/>
      <c r="B283" s="36"/>
      <c r="C283" s="33"/>
      <c r="D283" s="36"/>
      <c r="E283" s="32"/>
      <c r="F283" s="36"/>
      <c r="G283" s="34"/>
      <c r="H283" s="34"/>
      <c r="I283" s="36"/>
      <c r="N283" s="33"/>
      <c r="O283" s="36"/>
      <c r="P283" s="34"/>
      <c r="Q283" s="36"/>
      <c r="R283" s="34"/>
      <c r="S283" s="34"/>
      <c r="T283" s="36"/>
      <c r="U283" s="32"/>
      <c r="V283" s="35"/>
    </row>
    <row r="284" spans="1:22" x14ac:dyDescent="0.3">
      <c r="A284" s="32"/>
      <c r="B284" s="36"/>
      <c r="C284" s="33"/>
      <c r="D284" s="36"/>
      <c r="E284" s="32"/>
      <c r="F284" s="36"/>
      <c r="G284" s="34"/>
      <c r="H284" s="34"/>
      <c r="I284" s="36"/>
      <c r="N284" s="33"/>
      <c r="O284" s="36"/>
      <c r="P284" s="34"/>
      <c r="Q284" s="36"/>
      <c r="R284" s="34"/>
      <c r="S284" s="34"/>
      <c r="T284" s="36"/>
      <c r="U284" s="32"/>
      <c r="V284" s="35"/>
    </row>
    <row r="285" spans="1:22" x14ac:dyDescent="0.3">
      <c r="A285" s="32"/>
      <c r="B285" s="36"/>
      <c r="C285" s="33"/>
      <c r="D285" s="36"/>
      <c r="E285" s="32"/>
      <c r="F285" s="36"/>
      <c r="G285" s="34"/>
      <c r="H285" s="34"/>
      <c r="I285" s="36"/>
      <c r="N285" s="33"/>
      <c r="O285" s="36"/>
      <c r="P285" s="34"/>
      <c r="Q285" s="36"/>
      <c r="R285" s="34"/>
      <c r="S285" s="34"/>
      <c r="T285" s="36"/>
      <c r="U285" s="32"/>
      <c r="V285" s="35"/>
    </row>
    <row r="286" spans="1:22" x14ac:dyDescent="0.3">
      <c r="A286" s="32"/>
      <c r="B286" s="36"/>
      <c r="C286" s="33"/>
      <c r="D286" s="36"/>
      <c r="E286" s="32"/>
      <c r="F286" s="36"/>
      <c r="G286" s="34"/>
      <c r="H286" s="34"/>
      <c r="I286" s="36"/>
      <c r="N286" s="33"/>
      <c r="O286" s="36"/>
      <c r="P286" s="34"/>
      <c r="Q286" s="36"/>
      <c r="R286" s="34"/>
      <c r="S286" s="34"/>
      <c r="T286" s="36"/>
      <c r="U286" s="32"/>
      <c r="V286" s="35"/>
    </row>
    <row r="287" spans="1:22" x14ac:dyDescent="0.3">
      <c r="A287" s="32"/>
      <c r="B287" s="36"/>
      <c r="C287" s="33"/>
      <c r="D287" s="36"/>
      <c r="E287" s="32"/>
      <c r="F287" s="36"/>
      <c r="G287" s="34"/>
      <c r="H287" s="34"/>
      <c r="I287" s="36"/>
      <c r="N287" s="33"/>
      <c r="O287" s="36"/>
      <c r="P287" s="34"/>
      <c r="Q287" s="36"/>
      <c r="R287" s="34"/>
      <c r="S287" s="34"/>
      <c r="T287" s="36"/>
      <c r="U287" s="32"/>
      <c r="V287" s="35"/>
    </row>
    <row r="288" spans="1:22" x14ac:dyDescent="0.3">
      <c r="A288" s="32"/>
      <c r="B288" s="36"/>
      <c r="C288" s="33"/>
      <c r="D288" s="36"/>
      <c r="E288" s="32"/>
      <c r="F288" s="36"/>
      <c r="G288" s="34"/>
      <c r="H288" s="34"/>
      <c r="I288" s="36"/>
      <c r="N288" s="33"/>
      <c r="O288" s="36"/>
      <c r="P288" s="34"/>
      <c r="Q288" s="36"/>
      <c r="R288" s="34"/>
      <c r="S288" s="34"/>
      <c r="T288" s="36"/>
      <c r="U288" s="32"/>
      <c r="V288" s="35"/>
    </row>
    <row r="289" spans="1:22" x14ac:dyDescent="0.3">
      <c r="A289" s="32"/>
      <c r="B289" s="36"/>
      <c r="C289" s="33"/>
      <c r="D289" s="36"/>
      <c r="E289" s="32"/>
      <c r="F289" s="36"/>
      <c r="G289" s="34"/>
      <c r="H289" s="34"/>
      <c r="I289" s="36"/>
      <c r="N289" s="33"/>
      <c r="O289" s="36"/>
      <c r="P289" s="34"/>
      <c r="Q289" s="36"/>
      <c r="R289" s="34"/>
      <c r="S289" s="34"/>
      <c r="T289" s="36"/>
      <c r="U289" s="32"/>
      <c r="V289" s="35"/>
    </row>
    <row r="290" spans="1:22" x14ac:dyDescent="0.3">
      <c r="A290" s="32"/>
      <c r="B290" s="36"/>
      <c r="C290" s="33"/>
      <c r="D290" s="36"/>
      <c r="E290" s="32"/>
      <c r="F290" s="36"/>
      <c r="G290" s="34"/>
      <c r="H290" s="34"/>
      <c r="I290" s="36"/>
      <c r="N290" s="33"/>
      <c r="O290" s="36"/>
      <c r="P290" s="34"/>
      <c r="Q290" s="36"/>
      <c r="R290" s="34"/>
      <c r="S290" s="34"/>
      <c r="T290" s="36"/>
      <c r="U290" s="32"/>
      <c r="V290" s="35"/>
    </row>
    <row r="291" spans="1:22" x14ac:dyDescent="0.3">
      <c r="A291" s="32"/>
      <c r="B291" s="36"/>
      <c r="C291" s="33"/>
      <c r="D291" s="36"/>
      <c r="E291" s="32"/>
      <c r="F291" s="36"/>
      <c r="G291" s="34"/>
      <c r="H291" s="34"/>
      <c r="I291" s="36"/>
      <c r="N291" s="33"/>
      <c r="O291" s="36"/>
      <c r="P291" s="34"/>
      <c r="Q291" s="36"/>
      <c r="R291" s="34"/>
      <c r="S291" s="34"/>
      <c r="T291" s="36"/>
      <c r="U291" s="32"/>
      <c r="V291" s="35"/>
    </row>
    <row r="292" spans="1:22" x14ac:dyDescent="0.3">
      <c r="A292" s="32"/>
      <c r="B292" s="36"/>
      <c r="C292" s="33"/>
      <c r="D292" s="36"/>
      <c r="E292" s="32"/>
      <c r="F292" s="36"/>
      <c r="G292" s="34"/>
      <c r="H292" s="34"/>
      <c r="I292" s="36"/>
      <c r="N292" s="33"/>
      <c r="O292" s="36"/>
      <c r="P292" s="34"/>
      <c r="Q292" s="36"/>
      <c r="R292" s="34"/>
      <c r="S292" s="34"/>
      <c r="T292" s="36"/>
      <c r="U292" s="32"/>
      <c r="V292" s="35"/>
    </row>
    <row r="293" spans="1:22" x14ac:dyDescent="0.3">
      <c r="A293" s="32"/>
      <c r="B293" s="36"/>
      <c r="C293" s="33"/>
      <c r="D293" s="36"/>
      <c r="E293" s="32"/>
      <c r="F293" s="36"/>
      <c r="G293" s="34"/>
      <c r="H293" s="34"/>
      <c r="I293" s="36"/>
      <c r="N293" s="33"/>
      <c r="O293" s="36"/>
      <c r="P293" s="34"/>
      <c r="Q293" s="36"/>
      <c r="R293" s="34"/>
      <c r="S293" s="34"/>
      <c r="T293" s="36"/>
      <c r="U293" s="32"/>
      <c r="V293" s="35"/>
    </row>
    <row r="294" spans="1:22" x14ac:dyDescent="0.3">
      <c r="A294" s="32"/>
      <c r="B294" s="36"/>
      <c r="C294" s="33"/>
      <c r="D294" s="36"/>
      <c r="E294" s="32"/>
      <c r="F294" s="36"/>
      <c r="G294" s="34"/>
      <c r="H294" s="34"/>
      <c r="I294" s="36"/>
      <c r="N294" s="33"/>
      <c r="O294" s="36"/>
      <c r="P294" s="34"/>
      <c r="Q294" s="36"/>
      <c r="R294" s="34"/>
      <c r="S294" s="34"/>
      <c r="T294" s="36"/>
      <c r="U294" s="32"/>
      <c r="V294" s="35"/>
    </row>
    <row r="295" spans="1:22" x14ac:dyDescent="0.3">
      <c r="A295" s="32"/>
      <c r="B295" s="36"/>
      <c r="C295" s="33"/>
      <c r="D295" s="36"/>
      <c r="E295" s="32"/>
      <c r="F295" s="36"/>
      <c r="G295" s="34"/>
      <c r="H295" s="34"/>
      <c r="I295" s="36"/>
      <c r="N295" s="33"/>
      <c r="O295" s="36"/>
      <c r="P295" s="34"/>
      <c r="Q295" s="36"/>
      <c r="R295" s="34"/>
      <c r="S295" s="34"/>
      <c r="T295" s="36"/>
      <c r="U295" s="32"/>
      <c r="V295" s="35"/>
    </row>
    <row r="296" spans="1:22" x14ac:dyDescent="0.3">
      <c r="A296" s="32"/>
      <c r="B296" s="36"/>
      <c r="C296" s="33"/>
      <c r="D296" s="36"/>
      <c r="E296" s="32"/>
      <c r="F296" s="36"/>
      <c r="G296" s="34"/>
      <c r="H296" s="34"/>
      <c r="I296" s="36"/>
      <c r="N296" s="33"/>
      <c r="O296" s="36"/>
      <c r="P296" s="34"/>
      <c r="Q296" s="36"/>
      <c r="R296" s="34"/>
      <c r="S296" s="34"/>
      <c r="T296" s="36"/>
      <c r="U296" s="32"/>
      <c r="V296" s="35"/>
    </row>
    <row r="297" spans="1:22" x14ac:dyDescent="0.3">
      <c r="A297" s="32"/>
      <c r="B297" s="36"/>
      <c r="C297" s="33"/>
      <c r="D297" s="36"/>
      <c r="E297" s="32"/>
      <c r="F297" s="36"/>
      <c r="G297" s="34"/>
      <c r="H297" s="34"/>
      <c r="I297" s="36"/>
      <c r="N297" s="33"/>
      <c r="O297" s="36"/>
      <c r="P297" s="34"/>
      <c r="Q297" s="36"/>
      <c r="R297" s="34"/>
      <c r="S297" s="34"/>
      <c r="T297" s="36"/>
      <c r="U297" s="32"/>
      <c r="V297" s="35"/>
    </row>
    <row r="298" spans="1:22" x14ac:dyDescent="0.3">
      <c r="A298" s="32"/>
      <c r="B298" s="36"/>
      <c r="C298" s="33"/>
      <c r="D298" s="36"/>
      <c r="E298" s="32"/>
      <c r="F298" s="36"/>
      <c r="G298" s="34"/>
      <c r="H298" s="34"/>
      <c r="I298" s="36"/>
      <c r="N298" s="33"/>
      <c r="O298" s="36"/>
      <c r="P298" s="34"/>
      <c r="Q298" s="36"/>
      <c r="R298" s="34"/>
      <c r="S298" s="34"/>
      <c r="T298" s="36"/>
      <c r="U298" s="32"/>
      <c r="V298" s="35"/>
    </row>
    <row r="299" spans="1:22" x14ac:dyDescent="0.3">
      <c r="A299" s="32"/>
      <c r="B299" s="36"/>
      <c r="C299" s="33"/>
      <c r="D299" s="36"/>
      <c r="E299" s="32"/>
      <c r="F299" s="36"/>
      <c r="G299" s="34"/>
      <c r="H299" s="34"/>
      <c r="I299" s="36"/>
      <c r="N299" s="33"/>
      <c r="O299" s="36"/>
      <c r="P299" s="34"/>
      <c r="Q299" s="36"/>
      <c r="R299" s="34"/>
      <c r="S299" s="34"/>
      <c r="T299" s="36"/>
      <c r="U299" s="32"/>
      <c r="V299" s="35"/>
    </row>
    <row r="300" spans="1:22" x14ac:dyDescent="0.3">
      <c r="A300" s="32"/>
      <c r="B300" s="36"/>
      <c r="C300" s="33"/>
      <c r="D300" s="36"/>
      <c r="E300" s="32"/>
      <c r="F300" s="36"/>
      <c r="G300" s="34"/>
      <c r="H300" s="34"/>
      <c r="I300" s="36"/>
      <c r="N300" s="33"/>
      <c r="O300" s="36"/>
      <c r="P300" s="34"/>
      <c r="Q300" s="36"/>
      <c r="R300" s="34"/>
      <c r="S300" s="34"/>
      <c r="T300" s="36"/>
      <c r="U300" s="32"/>
      <c r="V300" s="35"/>
    </row>
    <row r="301" spans="1:22" x14ac:dyDescent="0.3">
      <c r="A301" s="32"/>
      <c r="B301" s="36"/>
      <c r="C301" s="33"/>
      <c r="D301" s="36"/>
      <c r="E301" s="32"/>
      <c r="F301" s="36"/>
      <c r="G301" s="34"/>
      <c r="H301" s="34"/>
      <c r="I301" s="36"/>
      <c r="N301" s="33"/>
      <c r="O301" s="36"/>
      <c r="P301" s="34"/>
      <c r="Q301" s="36"/>
      <c r="R301" s="34"/>
      <c r="S301" s="34"/>
      <c r="T301" s="36"/>
      <c r="U301" s="32"/>
      <c r="V301" s="35"/>
    </row>
    <row r="302" spans="1:22" x14ac:dyDescent="0.3">
      <c r="A302" s="32"/>
      <c r="B302" s="36"/>
      <c r="C302" s="33"/>
      <c r="D302" s="36"/>
      <c r="E302" s="32"/>
      <c r="F302" s="36"/>
      <c r="G302" s="34"/>
      <c r="H302" s="34"/>
      <c r="I302" s="36"/>
      <c r="N302" s="33"/>
      <c r="O302" s="36"/>
      <c r="P302" s="34"/>
      <c r="Q302" s="36"/>
      <c r="R302" s="34"/>
      <c r="S302" s="34"/>
      <c r="T302" s="36"/>
      <c r="U302" s="32"/>
      <c r="V302" s="35"/>
    </row>
    <row r="303" spans="1:22" x14ac:dyDescent="0.3">
      <c r="A303" s="32"/>
      <c r="B303" s="36"/>
      <c r="C303" s="33"/>
      <c r="D303" s="36"/>
      <c r="E303" s="32"/>
      <c r="F303" s="36"/>
      <c r="G303" s="34"/>
      <c r="H303" s="34"/>
      <c r="I303" s="36"/>
      <c r="N303" s="33"/>
      <c r="O303" s="36"/>
      <c r="P303" s="34"/>
      <c r="Q303" s="36"/>
      <c r="R303" s="34"/>
      <c r="S303" s="34"/>
      <c r="T303" s="36"/>
      <c r="U303" s="32"/>
      <c r="V303" s="35"/>
    </row>
    <row r="304" spans="1:22" x14ac:dyDescent="0.3">
      <c r="A304" s="32"/>
      <c r="B304" s="36"/>
      <c r="C304" s="33"/>
      <c r="D304" s="36"/>
      <c r="E304" s="32"/>
      <c r="F304" s="36"/>
      <c r="G304" s="34"/>
      <c r="H304" s="34"/>
      <c r="I304" s="36"/>
      <c r="N304" s="33"/>
      <c r="O304" s="36"/>
      <c r="P304" s="34"/>
      <c r="Q304" s="36"/>
      <c r="R304" s="34"/>
      <c r="S304" s="34"/>
      <c r="T304" s="36"/>
      <c r="U304" s="32"/>
      <c r="V304" s="35"/>
    </row>
    <row r="305" spans="1:22" x14ac:dyDescent="0.3">
      <c r="A305" s="32"/>
      <c r="B305" s="36"/>
      <c r="C305" s="33"/>
      <c r="D305" s="36"/>
      <c r="E305" s="32"/>
      <c r="F305" s="36"/>
      <c r="G305" s="34"/>
      <c r="H305" s="34"/>
      <c r="I305" s="36"/>
      <c r="N305" s="33"/>
      <c r="O305" s="36"/>
      <c r="P305" s="34"/>
      <c r="Q305" s="36"/>
      <c r="R305" s="34"/>
      <c r="S305" s="34"/>
      <c r="T305" s="36"/>
      <c r="U305" s="32"/>
      <c r="V305" s="35"/>
    </row>
    <row r="306" spans="1:22" x14ac:dyDescent="0.3">
      <c r="A306" s="32"/>
      <c r="B306" s="36"/>
      <c r="C306" s="33"/>
      <c r="D306" s="36"/>
      <c r="E306" s="32"/>
      <c r="F306" s="36"/>
      <c r="G306" s="34"/>
      <c r="H306" s="34"/>
      <c r="I306" s="36"/>
      <c r="N306" s="33"/>
      <c r="O306" s="36"/>
      <c r="P306" s="34"/>
      <c r="Q306" s="36"/>
      <c r="R306" s="34"/>
      <c r="S306" s="34"/>
      <c r="T306" s="36"/>
      <c r="U306" s="32"/>
      <c r="V306" s="35"/>
    </row>
    <row r="307" spans="1:22" x14ac:dyDescent="0.3">
      <c r="A307" s="32"/>
      <c r="B307" s="36"/>
      <c r="C307" s="33"/>
      <c r="D307" s="36"/>
      <c r="E307" s="32"/>
      <c r="F307" s="36"/>
      <c r="G307" s="34"/>
      <c r="H307" s="34"/>
      <c r="I307" s="36"/>
      <c r="N307" s="33"/>
      <c r="O307" s="36"/>
      <c r="P307" s="34"/>
      <c r="Q307" s="36"/>
      <c r="R307" s="34"/>
      <c r="S307" s="34"/>
      <c r="T307" s="36"/>
      <c r="U307" s="32"/>
      <c r="V307" s="35"/>
    </row>
    <row r="308" spans="1:22" x14ac:dyDescent="0.3">
      <c r="A308" s="32"/>
      <c r="B308" s="36"/>
      <c r="C308" s="33"/>
      <c r="D308" s="36"/>
      <c r="E308" s="32"/>
      <c r="F308" s="36"/>
      <c r="G308" s="34"/>
      <c r="H308" s="34"/>
      <c r="I308" s="36"/>
      <c r="N308" s="33"/>
      <c r="O308" s="36"/>
      <c r="P308" s="34"/>
      <c r="Q308" s="36"/>
      <c r="R308" s="34"/>
      <c r="S308" s="34"/>
      <c r="T308" s="36"/>
      <c r="U308" s="32"/>
      <c r="V308" s="35"/>
    </row>
    <row r="309" spans="1:22" x14ac:dyDescent="0.3">
      <c r="A309" s="32"/>
      <c r="B309" s="36"/>
      <c r="C309" s="33"/>
      <c r="D309" s="36"/>
      <c r="E309" s="32"/>
      <c r="F309" s="36"/>
      <c r="G309" s="34"/>
      <c r="H309" s="34"/>
      <c r="I309" s="36"/>
      <c r="N309" s="33"/>
      <c r="O309" s="36"/>
      <c r="P309" s="34"/>
      <c r="Q309" s="36"/>
      <c r="R309" s="34"/>
      <c r="S309" s="34"/>
      <c r="T309" s="36"/>
      <c r="U309" s="32"/>
      <c r="V309" s="35"/>
    </row>
    <row r="310" spans="1:22" x14ac:dyDescent="0.3">
      <c r="A310" s="32"/>
      <c r="B310" s="36"/>
      <c r="C310" s="33"/>
      <c r="D310" s="36"/>
      <c r="E310" s="32"/>
      <c r="F310" s="36"/>
      <c r="G310" s="34"/>
      <c r="H310" s="34"/>
      <c r="I310" s="36"/>
      <c r="N310" s="33"/>
      <c r="O310" s="36"/>
      <c r="P310" s="34"/>
      <c r="Q310" s="36"/>
      <c r="R310" s="34"/>
      <c r="S310" s="34"/>
      <c r="T310" s="36"/>
      <c r="U310" s="32"/>
      <c r="V310" s="35"/>
    </row>
    <row r="311" spans="1:22" x14ac:dyDescent="0.3">
      <c r="A311" s="32"/>
      <c r="B311" s="36"/>
      <c r="C311" s="33"/>
      <c r="D311" s="36"/>
      <c r="E311" s="32"/>
      <c r="F311" s="36"/>
      <c r="G311" s="34"/>
      <c r="H311" s="34"/>
      <c r="I311" s="36"/>
      <c r="N311" s="33"/>
      <c r="O311" s="36"/>
      <c r="P311" s="34"/>
      <c r="Q311" s="36"/>
      <c r="R311" s="34"/>
      <c r="S311" s="34"/>
      <c r="T311" s="36"/>
      <c r="U311" s="32"/>
      <c r="V311" s="35"/>
    </row>
    <row r="312" spans="1:22" x14ac:dyDescent="0.3">
      <c r="A312" s="32"/>
      <c r="B312" s="36"/>
      <c r="C312" s="33"/>
      <c r="D312" s="36"/>
      <c r="E312" s="32"/>
      <c r="F312" s="36"/>
      <c r="G312" s="34"/>
      <c r="H312" s="34"/>
      <c r="I312" s="36"/>
      <c r="N312" s="33"/>
      <c r="O312" s="36"/>
      <c r="P312" s="34"/>
      <c r="Q312" s="36"/>
      <c r="R312" s="34"/>
      <c r="S312" s="34"/>
      <c r="T312" s="36"/>
      <c r="U312" s="32"/>
      <c r="V312" s="35"/>
    </row>
    <row r="313" spans="1:22" x14ac:dyDescent="0.3">
      <c r="A313" s="32"/>
      <c r="B313" s="36"/>
      <c r="C313" s="33"/>
      <c r="D313" s="36"/>
      <c r="E313" s="32"/>
      <c r="F313" s="36"/>
      <c r="G313" s="34"/>
      <c r="H313" s="34"/>
      <c r="I313" s="36"/>
      <c r="N313" s="33"/>
      <c r="O313" s="36"/>
      <c r="P313" s="34"/>
      <c r="Q313" s="36"/>
      <c r="R313" s="34"/>
      <c r="S313" s="34"/>
      <c r="T313" s="36"/>
      <c r="U313" s="32"/>
      <c r="V313" s="35"/>
    </row>
    <row r="314" spans="1:22" x14ac:dyDescent="0.3">
      <c r="A314" s="32"/>
      <c r="B314" s="36"/>
      <c r="C314" s="33"/>
      <c r="D314" s="36"/>
      <c r="E314" s="32"/>
      <c r="F314" s="36"/>
      <c r="G314" s="34"/>
      <c r="H314" s="34"/>
      <c r="I314" s="36"/>
      <c r="N314" s="33"/>
      <c r="O314" s="36"/>
      <c r="P314" s="34"/>
      <c r="Q314" s="36"/>
      <c r="R314" s="34"/>
      <c r="S314" s="34"/>
      <c r="T314" s="36"/>
      <c r="U314" s="32"/>
      <c r="V314" s="35"/>
    </row>
    <row r="315" spans="1:22" x14ac:dyDescent="0.3">
      <c r="A315" s="32"/>
      <c r="B315" s="36"/>
      <c r="C315" s="33"/>
      <c r="D315" s="36"/>
      <c r="E315" s="32"/>
      <c r="F315" s="36"/>
      <c r="G315" s="34"/>
      <c r="H315" s="34"/>
      <c r="I315" s="36"/>
      <c r="N315" s="33"/>
      <c r="O315" s="36"/>
      <c r="P315" s="34"/>
      <c r="Q315" s="36"/>
      <c r="R315" s="34"/>
      <c r="S315" s="34"/>
      <c r="T315" s="36"/>
      <c r="U315" s="32"/>
      <c r="V315" s="35"/>
    </row>
    <row r="316" spans="1:22" x14ac:dyDescent="0.3">
      <c r="A316" s="32"/>
      <c r="B316" s="36"/>
      <c r="C316" s="33"/>
      <c r="D316" s="36"/>
      <c r="E316" s="32"/>
      <c r="F316" s="36"/>
      <c r="G316" s="34"/>
      <c r="H316" s="34"/>
      <c r="I316" s="36"/>
      <c r="N316" s="33"/>
      <c r="O316" s="36"/>
      <c r="P316" s="34"/>
      <c r="Q316" s="36"/>
      <c r="R316" s="34"/>
      <c r="S316" s="34"/>
      <c r="T316" s="36"/>
      <c r="U316" s="32"/>
      <c r="V316" s="35"/>
    </row>
    <row r="317" spans="1:22" x14ac:dyDescent="0.3">
      <c r="A317" s="32"/>
      <c r="B317" s="36"/>
      <c r="C317" s="33"/>
      <c r="D317" s="36"/>
      <c r="E317" s="32"/>
      <c r="F317" s="36"/>
      <c r="G317" s="34"/>
      <c r="H317" s="34"/>
      <c r="I317" s="36"/>
      <c r="N317" s="33"/>
      <c r="O317" s="36"/>
      <c r="P317" s="34"/>
      <c r="Q317" s="36"/>
      <c r="R317" s="34"/>
      <c r="S317" s="34"/>
      <c r="T317" s="36"/>
      <c r="U317" s="32"/>
      <c r="V317" s="35"/>
    </row>
    <row r="318" spans="1:22" x14ac:dyDescent="0.3">
      <c r="A318" s="32"/>
      <c r="B318" s="36"/>
      <c r="C318" s="33"/>
      <c r="D318" s="36"/>
      <c r="E318" s="32"/>
      <c r="F318" s="36"/>
      <c r="G318" s="34"/>
      <c r="H318" s="34"/>
      <c r="I318" s="36"/>
      <c r="N318" s="33"/>
      <c r="O318" s="36"/>
      <c r="P318" s="34"/>
      <c r="Q318" s="36"/>
      <c r="R318" s="34"/>
      <c r="S318" s="34"/>
      <c r="T318" s="36"/>
      <c r="U318" s="32"/>
      <c r="V318" s="35"/>
    </row>
    <row r="319" spans="1:22" x14ac:dyDescent="0.3">
      <c r="A319" s="32"/>
      <c r="B319" s="36"/>
      <c r="C319" s="33"/>
      <c r="D319" s="36"/>
      <c r="E319" s="32"/>
      <c r="F319" s="36"/>
      <c r="G319" s="34"/>
      <c r="H319" s="34"/>
      <c r="I319" s="36"/>
      <c r="N319" s="33"/>
      <c r="O319" s="36"/>
      <c r="P319" s="34"/>
      <c r="Q319" s="36"/>
      <c r="R319" s="34"/>
      <c r="S319" s="34"/>
      <c r="T319" s="36"/>
      <c r="U319" s="32"/>
      <c r="V319" s="35"/>
    </row>
    <row r="320" spans="1:22" x14ac:dyDescent="0.3">
      <c r="A320" s="32"/>
      <c r="B320" s="36"/>
      <c r="C320" s="33"/>
      <c r="D320" s="36"/>
      <c r="E320" s="32"/>
      <c r="F320" s="36"/>
      <c r="G320" s="34"/>
      <c r="H320" s="34"/>
      <c r="I320" s="36"/>
      <c r="N320" s="33"/>
      <c r="O320" s="36"/>
      <c r="P320" s="34"/>
      <c r="Q320" s="36"/>
      <c r="R320" s="34"/>
      <c r="S320" s="34"/>
      <c r="T320" s="36"/>
      <c r="U320" s="32"/>
      <c r="V320" s="35"/>
    </row>
    <row r="321" spans="1:22" x14ac:dyDescent="0.3">
      <c r="A321" s="32"/>
      <c r="B321" s="36"/>
      <c r="C321" s="33"/>
      <c r="D321" s="36"/>
      <c r="E321" s="32"/>
      <c r="F321" s="36"/>
      <c r="G321" s="34"/>
      <c r="H321" s="34"/>
      <c r="I321" s="36"/>
      <c r="N321" s="33"/>
      <c r="O321" s="36"/>
      <c r="P321" s="34"/>
      <c r="Q321" s="36"/>
      <c r="R321" s="34"/>
      <c r="S321" s="34"/>
      <c r="T321" s="36"/>
      <c r="U321" s="32"/>
      <c r="V321" s="35"/>
    </row>
    <row r="322" spans="1:22" x14ac:dyDescent="0.3">
      <c r="A322" s="32"/>
      <c r="B322" s="36"/>
      <c r="C322" s="33"/>
      <c r="D322" s="36"/>
      <c r="E322" s="32"/>
      <c r="F322" s="36"/>
      <c r="G322" s="34"/>
      <c r="H322" s="34"/>
      <c r="I322" s="36"/>
      <c r="N322" s="33"/>
      <c r="O322" s="36"/>
      <c r="P322" s="34"/>
      <c r="Q322" s="36"/>
      <c r="R322" s="34"/>
      <c r="S322" s="34"/>
      <c r="T322" s="36"/>
      <c r="U322" s="32"/>
      <c r="V322" s="35"/>
    </row>
    <row r="323" spans="1:22" x14ac:dyDescent="0.3">
      <c r="A323" s="32"/>
      <c r="B323" s="36"/>
      <c r="C323" s="33"/>
      <c r="D323" s="36"/>
      <c r="E323" s="32"/>
      <c r="F323" s="36"/>
      <c r="G323" s="34"/>
      <c r="H323" s="34"/>
      <c r="I323" s="36"/>
      <c r="N323" s="33"/>
      <c r="O323" s="36"/>
      <c r="P323" s="34"/>
      <c r="Q323" s="36"/>
      <c r="R323" s="34"/>
      <c r="S323" s="34"/>
      <c r="T323" s="36"/>
      <c r="U323" s="32"/>
      <c r="V323" s="35"/>
    </row>
    <row r="324" spans="1:22" x14ac:dyDescent="0.3">
      <c r="A324" s="32"/>
      <c r="B324" s="36"/>
      <c r="C324" s="33"/>
      <c r="D324" s="36"/>
      <c r="E324" s="32"/>
      <c r="F324" s="36"/>
      <c r="G324" s="34"/>
      <c r="H324" s="34"/>
      <c r="I324" s="36"/>
      <c r="N324" s="33"/>
      <c r="O324" s="36"/>
      <c r="P324" s="34"/>
      <c r="Q324" s="36"/>
      <c r="R324" s="34"/>
      <c r="S324" s="34"/>
      <c r="T324" s="36"/>
      <c r="U324" s="32"/>
      <c r="V324" s="35"/>
    </row>
    <row r="325" spans="1:22" x14ac:dyDescent="0.3">
      <c r="A325" s="32"/>
      <c r="B325" s="36"/>
      <c r="C325" s="33"/>
      <c r="D325" s="36"/>
      <c r="E325" s="32"/>
      <c r="F325" s="36"/>
      <c r="G325" s="34"/>
      <c r="H325" s="34"/>
      <c r="I325" s="36"/>
      <c r="N325" s="33"/>
      <c r="O325" s="36"/>
      <c r="P325" s="34"/>
      <c r="Q325" s="36"/>
      <c r="R325" s="34"/>
      <c r="S325" s="34"/>
      <c r="T325" s="36"/>
      <c r="U325" s="32"/>
      <c r="V325" s="35"/>
    </row>
    <row r="326" spans="1:22" x14ac:dyDescent="0.3">
      <c r="A326" s="32"/>
      <c r="B326" s="36"/>
      <c r="C326" s="33"/>
      <c r="D326" s="36"/>
      <c r="E326" s="32"/>
      <c r="F326" s="36"/>
      <c r="G326" s="34"/>
      <c r="H326" s="34"/>
      <c r="I326" s="36"/>
      <c r="N326" s="33"/>
      <c r="O326" s="36"/>
      <c r="P326" s="34"/>
      <c r="Q326" s="36"/>
      <c r="R326" s="34"/>
      <c r="S326" s="34"/>
      <c r="T326" s="36"/>
      <c r="U326" s="32"/>
      <c r="V326" s="35"/>
    </row>
    <row r="327" spans="1:22" x14ac:dyDescent="0.3">
      <c r="A327" s="32"/>
      <c r="B327" s="36"/>
      <c r="C327" s="33"/>
      <c r="D327" s="36"/>
      <c r="E327" s="32"/>
      <c r="F327" s="36"/>
      <c r="G327" s="34"/>
      <c r="H327" s="34"/>
      <c r="I327" s="36"/>
      <c r="N327" s="33"/>
      <c r="O327" s="36"/>
      <c r="P327" s="34"/>
      <c r="Q327" s="36"/>
      <c r="R327" s="34"/>
      <c r="S327" s="34"/>
      <c r="T327" s="36"/>
      <c r="U327" s="32"/>
      <c r="V327" s="35"/>
    </row>
    <row r="328" spans="1:22" x14ac:dyDescent="0.3">
      <c r="A328" s="32"/>
      <c r="B328" s="36"/>
      <c r="C328" s="33"/>
      <c r="D328" s="36"/>
      <c r="E328" s="32"/>
      <c r="F328" s="36"/>
      <c r="G328" s="34"/>
      <c r="H328" s="34"/>
      <c r="I328" s="36"/>
      <c r="N328" s="33"/>
      <c r="O328" s="36"/>
      <c r="P328" s="34"/>
      <c r="Q328" s="36"/>
      <c r="R328" s="34"/>
      <c r="S328" s="34"/>
      <c r="T328" s="36"/>
      <c r="U328" s="32"/>
      <c r="V328" s="35"/>
    </row>
    <row r="329" spans="1:22" x14ac:dyDescent="0.3">
      <c r="A329" s="32"/>
      <c r="B329" s="36"/>
      <c r="C329" s="33"/>
      <c r="D329" s="36"/>
      <c r="E329" s="32"/>
      <c r="F329" s="36"/>
      <c r="G329" s="34"/>
      <c r="H329" s="34"/>
      <c r="I329" s="36"/>
      <c r="N329" s="33"/>
      <c r="O329" s="36"/>
      <c r="P329" s="34"/>
      <c r="Q329" s="36"/>
      <c r="R329" s="34"/>
      <c r="S329" s="34"/>
      <c r="T329" s="36"/>
      <c r="U329" s="32"/>
      <c r="V329" s="35"/>
    </row>
    <row r="330" spans="1:22" x14ac:dyDescent="0.3">
      <c r="A330" s="32"/>
      <c r="B330" s="36"/>
      <c r="C330" s="33"/>
      <c r="D330" s="36"/>
      <c r="E330" s="32"/>
      <c r="F330" s="36"/>
      <c r="G330" s="34"/>
      <c r="H330" s="34"/>
      <c r="I330" s="36"/>
      <c r="N330" s="33"/>
      <c r="O330" s="36"/>
      <c r="P330" s="34"/>
      <c r="Q330" s="36"/>
      <c r="R330" s="34"/>
      <c r="S330" s="34"/>
      <c r="T330" s="36"/>
      <c r="U330" s="32"/>
      <c r="V330" s="35"/>
    </row>
    <row r="331" spans="1:22" x14ac:dyDescent="0.3">
      <c r="A331" s="32"/>
      <c r="B331" s="36"/>
      <c r="C331" s="33"/>
      <c r="D331" s="36"/>
      <c r="E331" s="32"/>
      <c r="F331" s="36"/>
      <c r="G331" s="34"/>
      <c r="H331" s="34"/>
      <c r="I331" s="36"/>
      <c r="N331" s="33"/>
      <c r="O331" s="36"/>
      <c r="P331" s="34"/>
      <c r="Q331" s="36"/>
      <c r="R331" s="34"/>
      <c r="S331" s="34"/>
      <c r="T331" s="36"/>
      <c r="U331" s="32"/>
      <c r="V331" s="35"/>
    </row>
    <row r="332" spans="1:22" x14ac:dyDescent="0.3">
      <c r="A332" s="32"/>
      <c r="B332" s="36"/>
      <c r="C332" s="33"/>
      <c r="D332" s="36"/>
      <c r="E332" s="32"/>
      <c r="F332" s="36"/>
      <c r="G332" s="34"/>
      <c r="H332" s="34"/>
      <c r="I332" s="36"/>
      <c r="N332" s="33"/>
      <c r="O332" s="36"/>
      <c r="P332" s="34"/>
      <c r="Q332" s="36"/>
      <c r="R332" s="34"/>
      <c r="S332" s="34"/>
      <c r="T332" s="36"/>
      <c r="U332" s="32"/>
      <c r="V332" s="35"/>
    </row>
    <row r="333" spans="1:22" x14ac:dyDescent="0.3">
      <c r="A333" s="32"/>
      <c r="B333" s="36"/>
      <c r="C333" s="33"/>
      <c r="D333" s="36"/>
      <c r="E333" s="32"/>
      <c r="F333" s="36"/>
      <c r="G333" s="34"/>
      <c r="H333" s="34"/>
      <c r="I333" s="36"/>
      <c r="N333" s="33"/>
      <c r="O333" s="36"/>
      <c r="P333" s="34"/>
      <c r="Q333" s="36"/>
      <c r="R333" s="34"/>
      <c r="S333" s="34"/>
      <c r="T333" s="36"/>
      <c r="U333" s="32"/>
      <c r="V333" s="35"/>
    </row>
    <row r="334" spans="1:22" x14ac:dyDescent="0.3">
      <c r="A334" s="32"/>
      <c r="B334" s="36"/>
      <c r="C334" s="33"/>
      <c r="D334" s="36"/>
      <c r="E334" s="32"/>
      <c r="F334" s="36"/>
      <c r="G334" s="34"/>
      <c r="H334" s="34"/>
      <c r="I334" s="36"/>
      <c r="N334" s="33"/>
      <c r="O334" s="36"/>
      <c r="P334" s="34"/>
      <c r="Q334" s="36"/>
      <c r="R334" s="34"/>
      <c r="S334" s="34"/>
      <c r="T334" s="36"/>
      <c r="U334" s="32"/>
      <c r="V334" s="35"/>
    </row>
    <row r="335" spans="1:22" x14ac:dyDescent="0.3">
      <c r="A335" s="32"/>
      <c r="B335" s="36"/>
      <c r="C335" s="33"/>
      <c r="D335" s="36"/>
      <c r="E335" s="32"/>
      <c r="F335" s="36"/>
      <c r="G335" s="34"/>
      <c r="H335" s="34"/>
      <c r="I335" s="36"/>
      <c r="N335" s="33"/>
      <c r="O335" s="36"/>
      <c r="P335" s="34"/>
      <c r="Q335" s="36"/>
      <c r="R335" s="34"/>
      <c r="S335" s="34"/>
      <c r="T335" s="36"/>
      <c r="U335" s="32"/>
      <c r="V335" s="35"/>
    </row>
    <row r="336" spans="1:22" x14ac:dyDescent="0.3">
      <c r="A336" s="32"/>
      <c r="B336" s="36"/>
      <c r="C336" s="33"/>
      <c r="D336" s="36"/>
      <c r="E336" s="32"/>
      <c r="F336" s="36"/>
      <c r="G336" s="34"/>
      <c r="H336" s="34"/>
      <c r="I336" s="36"/>
      <c r="N336" s="33"/>
      <c r="O336" s="36"/>
      <c r="P336" s="34"/>
      <c r="Q336" s="36"/>
      <c r="R336" s="34"/>
      <c r="S336" s="34"/>
      <c r="T336" s="36"/>
      <c r="U336" s="32"/>
      <c r="V336" s="35"/>
    </row>
    <row r="337" spans="1:22" x14ac:dyDescent="0.3">
      <c r="A337" s="32"/>
      <c r="B337" s="36"/>
      <c r="C337" s="33"/>
      <c r="D337" s="36"/>
      <c r="E337" s="32"/>
      <c r="F337" s="36"/>
      <c r="G337" s="34"/>
      <c r="H337" s="34"/>
      <c r="I337" s="36"/>
      <c r="N337" s="33"/>
      <c r="O337" s="36"/>
      <c r="P337" s="34"/>
      <c r="Q337" s="36"/>
      <c r="R337" s="34"/>
      <c r="S337" s="34"/>
      <c r="T337" s="36"/>
      <c r="U337" s="32"/>
      <c r="V337" s="35"/>
    </row>
    <row r="338" spans="1:22" x14ac:dyDescent="0.3">
      <c r="A338" s="32"/>
      <c r="B338" s="36"/>
      <c r="C338" s="33"/>
      <c r="D338" s="36"/>
      <c r="E338" s="32"/>
      <c r="F338" s="36"/>
      <c r="G338" s="34"/>
      <c r="H338" s="34"/>
      <c r="I338" s="36"/>
      <c r="N338" s="33"/>
      <c r="O338" s="36"/>
      <c r="P338" s="34"/>
      <c r="Q338" s="36"/>
      <c r="R338" s="34"/>
      <c r="S338" s="34"/>
      <c r="T338" s="36"/>
      <c r="U338" s="32"/>
      <c r="V338" s="35"/>
    </row>
    <row r="339" spans="1:22" x14ac:dyDescent="0.3">
      <c r="A339" s="32"/>
      <c r="B339" s="36"/>
      <c r="C339" s="33"/>
      <c r="D339" s="36"/>
      <c r="E339" s="32"/>
      <c r="F339" s="36"/>
      <c r="G339" s="34"/>
      <c r="H339" s="34"/>
      <c r="I339" s="36"/>
      <c r="N339" s="33"/>
      <c r="O339" s="36"/>
      <c r="P339" s="34"/>
      <c r="Q339" s="36"/>
      <c r="R339" s="34"/>
      <c r="S339" s="34"/>
      <c r="T339" s="36"/>
      <c r="U339" s="32"/>
      <c r="V339" s="35"/>
    </row>
    <row r="340" spans="1:22" x14ac:dyDescent="0.3">
      <c r="A340" s="32"/>
      <c r="B340" s="36"/>
      <c r="C340" s="33"/>
      <c r="D340" s="36"/>
      <c r="E340" s="32"/>
      <c r="F340" s="36"/>
      <c r="G340" s="34"/>
      <c r="H340" s="34"/>
      <c r="I340" s="36"/>
      <c r="N340" s="33"/>
      <c r="O340" s="36"/>
      <c r="P340" s="34"/>
      <c r="Q340" s="36"/>
      <c r="R340" s="34"/>
      <c r="S340" s="34"/>
      <c r="T340" s="36"/>
      <c r="U340" s="32"/>
      <c r="V340" s="35"/>
    </row>
    <row r="341" spans="1:22" x14ac:dyDescent="0.3">
      <c r="A341" s="32"/>
      <c r="B341" s="36"/>
      <c r="C341" s="33"/>
      <c r="D341" s="36"/>
      <c r="E341" s="32"/>
      <c r="F341" s="36"/>
      <c r="G341" s="34"/>
      <c r="H341" s="34"/>
      <c r="I341" s="36"/>
      <c r="N341" s="33"/>
      <c r="O341" s="36"/>
      <c r="P341" s="34"/>
      <c r="Q341" s="36"/>
      <c r="R341" s="34"/>
      <c r="S341" s="34"/>
      <c r="T341" s="36"/>
      <c r="U341" s="32"/>
      <c r="V341" s="35"/>
    </row>
    <row r="342" spans="1:22" x14ac:dyDescent="0.3">
      <c r="A342" s="32"/>
      <c r="B342" s="36"/>
      <c r="C342" s="33"/>
      <c r="D342" s="36"/>
      <c r="E342" s="32"/>
      <c r="F342" s="36"/>
      <c r="G342" s="34"/>
      <c r="H342" s="34"/>
      <c r="I342" s="36"/>
      <c r="N342" s="33"/>
      <c r="O342" s="36"/>
      <c r="P342" s="34"/>
      <c r="Q342" s="36"/>
      <c r="R342" s="34"/>
      <c r="S342" s="34"/>
      <c r="T342" s="36"/>
      <c r="U342" s="32"/>
      <c r="V342" s="35"/>
    </row>
    <row r="343" spans="1:22" x14ac:dyDescent="0.3">
      <c r="A343" s="32"/>
      <c r="B343" s="36"/>
      <c r="C343" s="33"/>
      <c r="D343" s="36"/>
      <c r="E343" s="32"/>
      <c r="F343" s="36"/>
      <c r="G343" s="34"/>
      <c r="H343" s="34"/>
      <c r="I343" s="36"/>
      <c r="N343" s="33"/>
      <c r="O343" s="36"/>
      <c r="P343" s="34"/>
      <c r="Q343" s="36"/>
      <c r="R343" s="34"/>
      <c r="S343" s="34"/>
      <c r="T343" s="36"/>
      <c r="U343" s="32"/>
      <c r="V343" s="35"/>
    </row>
    <row r="344" spans="1:22" x14ac:dyDescent="0.3">
      <c r="A344" s="32"/>
      <c r="B344" s="36"/>
      <c r="C344" s="33"/>
      <c r="D344" s="36"/>
      <c r="E344" s="32"/>
      <c r="F344" s="36"/>
      <c r="G344" s="34"/>
      <c r="H344" s="34"/>
      <c r="I344" s="36"/>
      <c r="N344" s="33"/>
      <c r="O344" s="36"/>
      <c r="P344" s="34"/>
      <c r="Q344" s="36"/>
      <c r="R344" s="34"/>
      <c r="S344" s="34"/>
      <c r="T344" s="36"/>
      <c r="U344" s="32"/>
      <c r="V344" s="35"/>
    </row>
    <row r="345" spans="1:22" x14ac:dyDescent="0.3">
      <c r="A345" s="32"/>
      <c r="B345" s="36"/>
      <c r="C345" s="33"/>
      <c r="D345" s="36"/>
      <c r="E345" s="32"/>
      <c r="F345" s="36"/>
      <c r="G345" s="34"/>
      <c r="H345" s="34"/>
      <c r="I345" s="36"/>
      <c r="N345" s="33"/>
      <c r="O345" s="36"/>
      <c r="P345" s="34"/>
      <c r="Q345" s="36"/>
      <c r="R345" s="34"/>
      <c r="S345" s="34"/>
      <c r="T345" s="36"/>
      <c r="U345" s="32"/>
      <c r="V345" s="35"/>
    </row>
    <row r="346" spans="1:22" x14ac:dyDescent="0.3">
      <c r="A346" s="32"/>
      <c r="B346" s="36"/>
      <c r="C346" s="33"/>
      <c r="D346" s="36"/>
      <c r="E346" s="32"/>
      <c r="F346" s="36"/>
      <c r="G346" s="34"/>
      <c r="H346" s="34"/>
      <c r="I346" s="36"/>
      <c r="N346" s="33"/>
      <c r="O346" s="36"/>
      <c r="P346" s="34"/>
      <c r="Q346" s="36"/>
      <c r="R346" s="34"/>
      <c r="S346" s="34"/>
      <c r="T346" s="36"/>
      <c r="U346" s="32"/>
      <c r="V346" s="35"/>
    </row>
    <row r="347" spans="1:22" x14ac:dyDescent="0.3">
      <c r="A347" s="32"/>
      <c r="B347" s="36"/>
      <c r="C347" s="33"/>
      <c r="D347" s="36"/>
      <c r="E347" s="32"/>
      <c r="F347" s="36"/>
      <c r="G347" s="34"/>
      <c r="H347" s="34"/>
      <c r="I347" s="36"/>
      <c r="N347" s="33"/>
      <c r="O347" s="36"/>
      <c r="P347" s="34"/>
      <c r="Q347" s="36"/>
      <c r="R347" s="34"/>
      <c r="S347" s="34"/>
      <c r="T347" s="36"/>
      <c r="U347" s="32"/>
      <c r="V347" s="35"/>
    </row>
    <row r="348" spans="1:22" x14ac:dyDescent="0.3">
      <c r="A348" s="32"/>
      <c r="B348" s="36"/>
      <c r="C348" s="33"/>
      <c r="D348" s="36"/>
      <c r="E348" s="32"/>
      <c r="F348" s="36"/>
      <c r="G348" s="34"/>
      <c r="H348" s="34"/>
      <c r="I348" s="36"/>
      <c r="N348" s="33"/>
      <c r="O348" s="36"/>
      <c r="P348" s="34"/>
      <c r="Q348" s="36"/>
      <c r="R348" s="34"/>
      <c r="S348" s="34"/>
      <c r="T348" s="36"/>
      <c r="U348" s="32"/>
      <c r="V348" s="35"/>
    </row>
    <row r="349" spans="1:22" x14ac:dyDescent="0.3">
      <c r="A349" s="32"/>
      <c r="B349" s="36"/>
      <c r="C349" s="33"/>
      <c r="D349" s="36"/>
      <c r="E349" s="32"/>
      <c r="F349" s="36"/>
      <c r="G349" s="34"/>
      <c r="H349" s="34"/>
      <c r="I349" s="36"/>
      <c r="N349" s="33"/>
      <c r="O349" s="36"/>
      <c r="P349" s="34"/>
      <c r="Q349" s="36"/>
      <c r="R349" s="34"/>
      <c r="S349" s="34"/>
      <c r="T349" s="36"/>
      <c r="U349" s="32"/>
      <c r="V349" s="35"/>
    </row>
    <row r="350" spans="1:22" x14ac:dyDescent="0.3">
      <c r="A350" s="32"/>
      <c r="B350" s="36"/>
      <c r="C350" s="33"/>
      <c r="D350" s="36"/>
      <c r="E350" s="32"/>
      <c r="F350" s="36"/>
      <c r="G350" s="34"/>
      <c r="H350" s="34"/>
      <c r="I350" s="36"/>
      <c r="N350" s="33"/>
      <c r="O350" s="36"/>
      <c r="P350" s="34"/>
      <c r="Q350" s="36"/>
      <c r="R350" s="34"/>
      <c r="S350" s="34"/>
      <c r="T350" s="36"/>
      <c r="U350" s="32"/>
      <c r="V350" s="35"/>
    </row>
    <row r="351" spans="1:22" x14ac:dyDescent="0.3">
      <c r="A351" s="32"/>
      <c r="B351" s="36"/>
      <c r="C351" s="33"/>
      <c r="D351" s="36"/>
      <c r="E351" s="32"/>
      <c r="F351" s="36"/>
      <c r="G351" s="34"/>
      <c r="H351" s="34"/>
      <c r="I351" s="36"/>
      <c r="N351" s="33"/>
      <c r="O351" s="36"/>
      <c r="P351" s="34"/>
      <c r="Q351" s="36"/>
      <c r="R351" s="34"/>
      <c r="S351" s="34"/>
      <c r="T351" s="36"/>
      <c r="U351" s="32"/>
      <c r="V351" s="35"/>
    </row>
    <row r="352" spans="1:22" x14ac:dyDescent="0.3">
      <c r="A352" s="32"/>
      <c r="B352" s="36"/>
      <c r="C352" s="33"/>
      <c r="D352" s="36"/>
      <c r="E352" s="32"/>
      <c r="F352" s="36"/>
      <c r="G352" s="34"/>
      <c r="H352" s="34"/>
      <c r="I352" s="36"/>
      <c r="N352" s="33"/>
      <c r="O352" s="36"/>
      <c r="P352" s="34"/>
      <c r="Q352" s="36"/>
      <c r="R352" s="34"/>
      <c r="S352" s="34"/>
      <c r="T352" s="36"/>
      <c r="U352" s="32"/>
      <c r="V352" s="35"/>
    </row>
    <row r="353" spans="1:22" x14ac:dyDescent="0.3">
      <c r="A353" s="32"/>
      <c r="B353" s="36"/>
      <c r="C353" s="33"/>
      <c r="D353" s="36"/>
      <c r="E353" s="32"/>
      <c r="F353" s="36"/>
      <c r="G353" s="34"/>
      <c r="H353" s="34"/>
      <c r="I353" s="36"/>
      <c r="N353" s="33"/>
      <c r="O353" s="36"/>
      <c r="P353" s="34"/>
      <c r="Q353" s="36"/>
      <c r="R353" s="34"/>
      <c r="S353" s="34"/>
      <c r="T353" s="36"/>
      <c r="U353" s="32"/>
      <c r="V353" s="35"/>
    </row>
    <row r="354" spans="1:22" x14ac:dyDescent="0.3">
      <c r="A354" s="32"/>
      <c r="B354" s="36"/>
      <c r="C354" s="33"/>
      <c r="D354" s="36"/>
      <c r="E354" s="32"/>
      <c r="F354" s="36"/>
      <c r="G354" s="34"/>
      <c r="H354" s="34"/>
      <c r="I354" s="36"/>
      <c r="N354" s="33"/>
      <c r="O354" s="36"/>
      <c r="P354" s="34"/>
      <c r="Q354" s="36"/>
      <c r="R354" s="34"/>
      <c r="S354" s="34"/>
      <c r="T354" s="36"/>
      <c r="U354" s="32"/>
      <c r="V354" s="35"/>
    </row>
    <row r="355" spans="1:22" x14ac:dyDescent="0.3">
      <c r="A355" s="32"/>
      <c r="B355" s="36"/>
      <c r="C355" s="33"/>
      <c r="D355" s="36"/>
      <c r="E355" s="32"/>
      <c r="F355" s="36"/>
      <c r="G355" s="34"/>
      <c r="H355" s="34"/>
      <c r="I355" s="36"/>
      <c r="N355" s="33"/>
      <c r="O355" s="36"/>
      <c r="P355" s="34"/>
      <c r="Q355" s="36"/>
      <c r="R355" s="34"/>
      <c r="S355" s="34"/>
      <c r="T355" s="36"/>
      <c r="U355" s="32"/>
      <c r="V355" s="35"/>
    </row>
    <row r="356" spans="1:22" x14ac:dyDescent="0.3">
      <c r="A356" s="32"/>
      <c r="B356" s="36"/>
      <c r="C356" s="33"/>
      <c r="D356" s="36"/>
      <c r="E356" s="32"/>
      <c r="F356" s="36"/>
      <c r="G356" s="34"/>
      <c r="H356" s="34"/>
      <c r="I356" s="36"/>
      <c r="N356" s="33"/>
      <c r="O356" s="36"/>
      <c r="P356" s="34"/>
      <c r="Q356" s="36"/>
      <c r="R356" s="34"/>
      <c r="S356" s="34"/>
      <c r="T356" s="36"/>
      <c r="U356" s="32"/>
      <c r="V356" s="35"/>
    </row>
    <row r="357" spans="1:22" x14ac:dyDescent="0.3">
      <c r="A357" s="32"/>
      <c r="B357" s="36"/>
      <c r="C357" s="33"/>
      <c r="D357" s="36"/>
      <c r="E357" s="32"/>
      <c r="F357" s="36"/>
      <c r="G357" s="34"/>
      <c r="H357" s="34"/>
      <c r="I357" s="36"/>
      <c r="N357" s="33"/>
      <c r="O357" s="36"/>
      <c r="P357" s="34"/>
      <c r="Q357" s="36"/>
      <c r="R357" s="34"/>
      <c r="S357" s="34"/>
      <c r="T357" s="36"/>
      <c r="U357" s="32"/>
      <c r="V357" s="35"/>
    </row>
    <row r="358" spans="1:22" x14ac:dyDescent="0.3">
      <c r="A358" s="32"/>
      <c r="B358" s="36"/>
      <c r="C358" s="33"/>
      <c r="D358" s="36"/>
      <c r="E358" s="32"/>
      <c r="F358" s="36"/>
      <c r="G358" s="34"/>
      <c r="H358" s="34"/>
      <c r="I358" s="36"/>
      <c r="N358" s="33"/>
      <c r="O358" s="36"/>
      <c r="P358" s="34"/>
      <c r="Q358" s="36"/>
      <c r="R358" s="34"/>
      <c r="S358" s="34"/>
      <c r="T358" s="36"/>
      <c r="U358" s="32"/>
      <c r="V358" s="35"/>
    </row>
    <row r="359" spans="1:22" x14ac:dyDescent="0.3">
      <c r="A359" s="32"/>
      <c r="B359" s="36"/>
      <c r="C359" s="33"/>
      <c r="D359" s="36"/>
      <c r="E359" s="32"/>
      <c r="F359" s="36"/>
      <c r="G359" s="34"/>
      <c r="H359" s="34"/>
      <c r="I359" s="36"/>
      <c r="N359" s="33"/>
      <c r="O359" s="36"/>
      <c r="P359" s="34"/>
      <c r="Q359" s="36"/>
      <c r="R359" s="34"/>
      <c r="S359" s="34"/>
      <c r="T359" s="36"/>
      <c r="U359" s="32"/>
      <c r="V359" s="35"/>
    </row>
    <row r="360" spans="1:22" x14ac:dyDescent="0.3">
      <c r="A360" s="32"/>
      <c r="B360" s="36"/>
      <c r="C360" s="33"/>
      <c r="D360" s="36"/>
      <c r="E360" s="32"/>
      <c r="F360" s="36"/>
      <c r="G360" s="34"/>
      <c r="H360" s="34"/>
      <c r="I360" s="36"/>
      <c r="N360" s="33"/>
      <c r="O360" s="36"/>
      <c r="P360" s="34"/>
      <c r="Q360" s="36"/>
      <c r="R360" s="34"/>
      <c r="S360" s="34"/>
      <c r="T360" s="36"/>
      <c r="U360" s="32"/>
      <c r="V360" s="35"/>
    </row>
    <row r="361" spans="1:22" x14ac:dyDescent="0.3">
      <c r="A361" s="32"/>
      <c r="B361" s="36"/>
      <c r="C361" s="33"/>
      <c r="D361" s="36"/>
      <c r="E361" s="32"/>
      <c r="F361" s="36"/>
      <c r="G361" s="34"/>
      <c r="H361" s="34"/>
      <c r="I361" s="36"/>
      <c r="N361" s="33"/>
      <c r="O361" s="36"/>
      <c r="P361" s="34"/>
      <c r="Q361" s="36"/>
      <c r="R361" s="34"/>
      <c r="S361" s="34"/>
      <c r="T361" s="36"/>
      <c r="U361" s="32"/>
      <c r="V361" s="35"/>
    </row>
    <row r="362" spans="1:22" x14ac:dyDescent="0.3">
      <c r="A362" s="32"/>
      <c r="B362" s="36"/>
      <c r="C362" s="33"/>
      <c r="D362" s="36"/>
      <c r="E362" s="32"/>
      <c r="F362" s="36"/>
      <c r="G362" s="34"/>
      <c r="H362" s="34"/>
      <c r="I362" s="36"/>
      <c r="N362" s="33"/>
      <c r="O362" s="36"/>
      <c r="P362" s="34"/>
      <c r="Q362" s="36"/>
      <c r="R362" s="34"/>
      <c r="S362" s="34"/>
      <c r="T362" s="36"/>
      <c r="U362" s="32"/>
      <c r="V362" s="35"/>
    </row>
    <row r="363" spans="1:22" x14ac:dyDescent="0.3">
      <c r="A363" s="32"/>
      <c r="B363" s="36"/>
      <c r="C363" s="33"/>
      <c r="D363" s="36"/>
      <c r="E363" s="32"/>
      <c r="F363" s="36"/>
      <c r="G363" s="34"/>
      <c r="H363" s="34"/>
      <c r="I363" s="36"/>
      <c r="N363" s="33"/>
      <c r="O363" s="36"/>
      <c r="P363" s="34"/>
      <c r="Q363" s="36"/>
      <c r="R363" s="34"/>
      <c r="S363" s="34"/>
      <c r="T363" s="36"/>
      <c r="U363" s="32"/>
      <c r="V363" s="35"/>
    </row>
    <row r="364" spans="1:22" x14ac:dyDescent="0.3">
      <c r="A364" s="32"/>
      <c r="B364" s="36"/>
      <c r="C364" s="33"/>
      <c r="D364" s="36"/>
      <c r="E364" s="32"/>
      <c r="F364" s="36"/>
      <c r="G364" s="34"/>
      <c r="H364" s="34"/>
      <c r="I364" s="36"/>
      <c r="N364" s="33"/>
      <c r="O364" s="36"/>
      <c r="P364" s="34"/>
      <c r="Q364" s="36"/>
      <c r="R364" s="34"/>
      <c r="S364" s="34"/>
      <c r="T364" s="36"/>
      <c r="U364" s="32"/>
      <c r="V364" s="35"/>
    </row>
    <row r="365" spans="1:22" x14ac:dyDescent="0.3">
      <c r="A365" s="32"/>
      <c r="B365" s="36"/>
      <c r="C365" s="33"/>
      <c r="D365" s="36"/>
      <c r="E365" s="32"/>
      <c r="F365" s="36"/>
      <c r="G365" s="34"/>
      <c r="H365" s="34"/>
      <c r="I365" s="36"/>
      <c r="N365" s="33"/>
      <c r="O365" s="36"/>
      <c r="P365" s="34"/>
      <c r="Q365" s="36"/>
      <c r="R365" s="34"/>
      <c r="S365" s="34"/>
      <c r="T365" s="36"/>
      <c r="U365" s="32"/>
      <c r="V365" s="35"/>
    </row>
    <row r="366" spans="1:22" x14ac:dyDescent="0.3">
      <c r="A366" s="32"/>
      <c r="B366" s="36"/>
      <c r="C366" s="33"/>
      <c r="D366" s="36"/>
      <c r="E366" s="32"/>
      <c r="F366" s="36"/>
      <c r="G366" s="34"/>
      <c r="H366" s="34"/>
      <c r="I366" s="36"/>
      <c r="N366" s="33"/>
      <c r="O366" s="36"/>
      <c r="P366" s="34"/>
      <c r="Q366" s="36"/>
      <c r="R366" s="34"/>
      <c r="S366" s="34"/>
      <c r="T366" s="36"/>
      <c r="U366" s="32"/>
      <c r="V366" s="35"/>
    </row>
    <row r="367" spans="1:22" x14ac:dyDescent="0.3">
      <c r="A367" s="32"/>
      <c r="B367" s="36"/>
      <c r="C367" s="33"/>
      <c r="D367" s="36"/>
      <c r="E367" s="32"/>
      <c r="F367" s="36"/>
      <c r="G367" s="34"/>
      <c r="H367" s="34"/>
      <c r="I367" s="36"/>
      <c r="N367" s="33"/>
      <c r="O367" s="36"/>
      <c r="P367" s="34"/>
      <c r="Q367" s="36"/>
      <c r="R367" s="34"/>
      <c r="S367" s="34"/>
      <c r="T367" s="36"/>
      <c r="U367" s="32"/>
      <c r="V367" s="35"/>
    </row>
    <row r="368" spans="1:22" x14ac:dyDescent="0.3">
      <c r="A368" s="32"/>
      <c r="B368" s="36"/>
      <c r="C368" s="33"/>
      <c r="D368" s="36"/>
      <c r="E368" s="32"/>
      <c r="F368" s="36"/>
      <c r="G368" s="34"/>
      <c r="H368" s="34"/>
      <c r="I368" s="36"/>
      <c r="N368" s="33"/>
      <c r="O368" s="36"/>
      <c r="P368" s="34"/>
      <c r="Q368" s="36"/>
      <c r="R368" s="34"/>
      <c r="S368" s="34"/>
      <c r="T368" s="36"/>
      <c r="U368" s="32"/>
      <c r="V368" s="35"/>
    </row>
    <row r="369" spans="1:22" x14ac:dyDescent="0.3">
      <c r="A369" s="32"/>
      <c r="B369" s="36"/>
      <c r="C369" s="33"/>
      <c r="D369" s="36"/>
      <c r="E369" s="32"/>
      <c r="F369" s="36"/>
      <c r="G369" s="34"/>
      <c r="H369" s="34"/>
      <c r="I369" s="36"/>
      <c r="N369" s="33"/>
      <c r="O369" s="36"/>
      <c r="P369" s="34"/>
      <c r="Q369" s="36"/>
      <c r="R369" s="34"/>
      <c r="S369" s="34"/>
      <c r="T369" s="36"/>
      <c r="U369" s="32"/>
      <c r="V369" s="35"/>
    </row>
    <row r="370" spans="1:22" x14ac:dyDescent="0.3">
      <c r="A370" s="32"/>
      <c r="B370" s="36"/>
      <c r="C370" s="33"/>
      <c r="D370" s="36"/>
      <c r="E370" s="32"/>
      <c r="F370" s="36"/>
      <c r="G370" s="34"/>
      <c r="H370" s="34"/>
      <c r="I370" s="36"/>
      <c r="N370" s="33"/>
      <c r="O370" s="36"/>
      <c r="P370" s="34"/>
      <c r="Q370" s="36"/>
      <c r="R370" s="34"/>
      <c r="S370" s="34"/>
      <c r="T370" s="36"/>
      <c r="U370" s="32"/>
      <c r="V370" s="35"/>
    </row>
    <row r="371" spans="1:22" x14ac:dyDescent="0.3">
      <c r="A371" s="32"/>
      <c r="B371" s="36"/>
      <c r="C371" s="33"/>
      <c r="D371" s="36"/>
      <c r="E371" s="32"/>
      <c r="F371" s="36"/>
      <c r="G371" s="34"/>
      <c r="H371" s="34"/>
      <c r="I371" s="36"/>
      <c r="N371" s="33"/>
      <c r="O371" s="36"/>
      <c r="P371" s="34"/>
      <c r="Q371" s="36"/>
      <c r="R371" s="34"/>
      <c r="S371" s="34"/>
      <c r="T371" s="36"/>
      <c r="U371" s="32"/>
      <c r="V371" s="35"/>
    </row>
    <row r="372" spans="1:22" x14ac:dyDescent="0.3">
      <c r="A372" s="32"/>
      <c r="B372" s="36"/>
      <c r="C372" s="33"/>
      <c r="D372" s="36"/>
      <c r="E372" s="32"/>
      <c r="F372" s="36"/>
      <c r="G372" s="34"/>
      <c r="H372" s="34"/>
      <c r="I372" s="36"/>
      <c r="N372" s="33"/>
      <c r="O372" s="36"/>
      <c r="P372" s="34"/>
      <c r="Q372" s="36"/>
      <c r="R372" s="34"/>
      <c r="S372" s="34"/>
      <c r="T372" s="36"/>
      <c r="U372" s="32"/>
      <c r="V372" s="35"/>
    </row>
    <row r="373" spans="1:22" x14ac:dyDescent="0.3">
      <c r="A373" s="32"/>
      <c r="B373" s="36"/>
      <c r="C373" s="33"/>
      <c r="D373" s="36"/>
      <c r="E373" s="32"/>
      <c r="F373" s="36"/>
      <c r="G373" s="34"/>
      <c r="H373" s="34"/>
      <c r="I373" s="36"/>
      <c r="N373" s="33"/>
      <c r="O373" s="36"/>
      <c r="P373" s="34"/>
      <c r="Q373" s="36"/>
      <c r="R373" s="34"/>
      <c r="S373" s="34"/>
      <c r="T373" s="36"/>
      <c r="U373" s="32"/>
      <c r="V373" s="35"/>
    </row>
    <row r="374" spans="1:22" x14ac:dyDescent="0.3">
      <c r="A374" s="32"/>
      <c r="B374" s="36"/>
      <c r="C374" s="33"/>
      <c r="D374" s="36"/>
      <c r="E374" s="32"/>
      <c r="F374" s="36"/>
      <c r="G374" s="34"/>
      <c r="H374" s="34"/>
      <c r="I374" s="36"/>
      <c r="N374" s="33"/>
      <c r="O374" s="36"/>
      <c r="P374" s="34"/>
      <c r="Q374" s="36"/>
      <c r="R374" s="34"/>
      <c r="S374" s="34"/>
      <c r="T374" s="36"/>
      <c r="U374" s="32"/>
      <c r="V374" s="35"/>
    </row>
    <row r="375" spans="1:22" x14ac:dyDescent="0.3">
      <c r="A375" s="32"/>
      <c r="B375" s="36"/>
      <c r="C375" s="33"/>
      <c r="D375" s="36"/>
      <c r="E375" s="32"/>
      <c r="F375" s="36"/>
      <c r="G375" s="34"/>
      <c r="H375" s="34"/>
      <c r="I375" s="36"/>
      <c r="N375" s="33"/>
      <c r="O375" s="36"/>
      <c r="P375" s="34"/>
      <c r="Q375" s="36"/>
      <c r="R375" s="34"/>
      <c r="S375" s="34"/>
      <c r="T375" s="36"/>
      <c r="U375" s="32"/>
      <c r="V375" s="35"/>
    </row>
    <row r="376" spans="1:22" x14ac:dyDescent="0.3">
      <c r="A376" s="32"/>
      <c r="B376" s="36"/>
      <c r="C376" s="33"/>
      <c r="D376" s="36"/>
      <c r="E376" s="32"/>
      <c r="F376" s="36"/>
      <c r="G376" s="34"/>
      <c r="H376" s="34"/>
      <c r="I376" s="36"/>
      <c r="N376" s="33"/>
      <c r="O376" s="36"/>
      <c r="P376" s="34"/>
      <c r="Q376" s="36"/>
      <c r="R376" s="34"/>
      <c r="S376" s="34"/>
      <c r="T376" s="36"/>
      <c r="U376" s="32"/>
      <c r="V376" s="35"/>
    </row>
    <row r="377" spans="1:22" x14ac:dyDescent="0.3">
      <c r="A377" s="32"/>
      <c r="B377" s="36"/>
      <c r="C377" s="33"/>
      <c r="D377" s="36"/>
      <c r="E377" s="32"/>
      <c r="F377" s="36"/>
      <c r="G377" s="34"/>
      <c r="H377" s="34"/>
      <c r="I377" s="36"/>
      <c r="N377" s="33"/>
      <c r="O377" s="36"/>
      <c r="P377" s="34"/>
      <c r="Q377" s="36"/>
      <c r="R377" s="34"/>
      <c r="S377" s="34"/>
      <c r="T377" s="36"/>
      <c r="U377" s="32"/>
      <c r="V377" s="35"/>
    </row>
    <row r="378" spans="1:22" x14ac:dyDescent="0.3">
      <c r="A378" s="32"/>
      <c r="B378" s="36"/>
      <c r="C378" s="33"/>
      <c r="D378" s="36"/>
      <c r="E378" s="32"/>
      <c r="F378" s="36"/>
      <c r="G378" s="34"/>
      <c r="H378" s="34"/>
      <c r="I378" s="36"/>
      <c r="N378" s="33"/>
      <c r="O378" s="36"/>
      <c r="P378" s="34"/>
      <c r="Q378" s="36"/>
      <c r="R378" s="34"/>
      <c r="S378" s="34"/>
      <c r="T378" s="36"/>
      <c r="U378" s="32"/>
      <c r="V378" s="35"/>
    </row>
    <row r="379" spans="1:22" x14ac:dyDescent="0.3">
      <c r="A379" s="32"/>
      <c r="B379" s="36"/>
      <c r="C379" s="33"/>
      <c r="D379" s="36"/>
      <c r="E379" s="32"/>
      <c r="F379" s="36"/>
      <c r="G379" s="34"/>
      <c r="H379" s="34"/>
      <c r="I379" s="36"/>
      <c r="N379" s="33"/>
      <c r="O379" s="36"/>
      <c r="P379" s="34"/>
      <c r="Q379" s="36"/>
      <c r="R379" s="34"/>
      <c r="S379" s="34"/>
      <c r="T379" s="36"/>
      <c r="U379" s="32"/>
      <c r="V379" s="35"/>
    </row>
    <row r="380" spans="1:22" x14ac:dyDescent="0.3">
      <c r="A380" s="32"/>
      <c r="B380" s="36"/>
      <c r="C380" s="33"/>
      <c r="D380" s="36"/>
      <c r="E380" s="32"/>
      <c r="F380" s="36"/>
      <c r="G380" s="34"/>
      <c r="H380" s="34"/>
      <c r="I380" s="36"/>
      <c r="N380" s="33"/>
      <c r="O380" s="36"/>
      <c r="P380" s="34"/>
      <c r="Q380" s="36"/>
      <c r="R380" s="34"/>
      <c r="S380" s="34"/>
      <c r="T380" s="36"/>
      <c r="U380" s="32"/>
      <c r="V380" s="35"/>
    </row>
    <row r="381" spans="1:22" x14ac:dyDescent="0.3">
      <c r="A381" s="32"/>
      <c r="B381" s="36"/>
      <c r="C381" s="33"/>
      <c r="D381" s="36"/>
      <c r="E381" s="32"/>
      <c r="F381" s="36"/>
      <c r="G381" s="34"/>
      <c r="H381" s="34"/>
      <c r="I381" s="36"/>
      <c r="N381" s="33"/>
      <c r="O381" s="36"/>
      <c r="P381" s="34"/>
      <c r="Q381" s="36"/>
      <c r="R381" s="34"/>
      <c r="S381" s="34"/>
      <c r="T381" s="36"/>
      <c r="U381" s="32"/>
      <c r="V381" s="35"/>
    </row>
    <row r="382" spans="1:22" x14ac:dyDescent="0.3">
      <c r="A382" s="32"/>
      <c r="B382" s="36"/>
      <c r="C382" s="33"/>
      <c r="D382" s="36"/>
      <c r="E382" s="32"/>
      <c r="F382" s="36"/>
      <c r="G382" s="34"/>
      <c r="H382" s="34"/>
      <c r="I382" s="36"/>
      <c r="N382" s="33"/>
      <c r="O382" s="36"/>
      <c r="P382" s="34"/>
      <c r="Q382" s="36"/>
      <c r="R382" s="34"/>
      <c r="S382" s="34"/>
      <c r="T382" s="36"/>
      <c r="U382" s="32"/>
      <c r="V382" s="35"/>
    </row>
    <row r="383" spans="1:22" x14ac:dyDescent="0.3">
      <c r="A383" s="32"/>
      <c r="B383" s="36"/>
      <c r="C383" s="33"/>
      <c r="D383" s="36"/>
      <c r="E383" s="32"/>
      <c r="F383" s="36"/>
      <c r="G383" s="34"/>
      <c r="H383" s="34"/>
      <c r="I383" s="36"/>
      <c r="N383" s="33"/>
      <c r="O383" s="36"/>
      <c r="P383" s="34"/>
      <c r="Q383" s="36"/>
      <c r="R383" s="34"/>
      <c r="S383" s="34"/>
      <c r="T383" s="36"/>
      <c r="U383" s="32"/>
      <c r="V383" s="35"/>
    </row>
    <row r="384" spans="1:22" x14ac:dyDescent="0.3">
      <c r="A384" s="32"/>
      <c r="B384" s="36"/>
      <c r="C384" s="33"/>
      <c r="D384" s="36"/>
      <c r="E384" s="32"/>
      <c r="F384" s="36"/>
      <c r="G384" s="34"/>
      <c r="H384" s="34"/>
      <c r="I384" s="36"/>
      <c r="N384" s="33"/>
      <c r="O384" s="36"/>
      <c r="P384" s="34"/>
      <c r="Q384" s="36"/>
      <c r="R384" s="34"/>
      <c r="S384" s="34"/>
      <c r="T384" s="36"/>
      <c r="U384" s="32"/>
      <c r="V384" s="35"/>
    </row>
    <row r="385" spans="1:22" x14ac:dyDescent="0.3">
      <c r="A385" s="32"/>
      <c r="B385" s="36"/>
      <c r="C385" s="33"/>
      <c r="D385" s="36"/>
      <c r="E385" s="32"/>
      <c r="F385" s="36"/>
      <c r="G385" s="34"/>
      <c r="H385" s="34"/>
      <c r="I385" s="36"/>
      <c r="N385" s="33"/>
      <c r="O385" s="36"/>
      <c r="P385" s="34"/>
      <c r="Q385" s="36"/>
      <c r="R385" s="34"/>
      <c r="S385" s="34"/>
      <c r="T385" s="36"/>
      <c r="U385" s="32"/>
      <c r="V385" s="35"/>
    </row>
    <row r="386" spans="1:22" x14ac:dyDescent="0.3">
      <c r="A386" s="32"/>
      <c r="B386" s="36"/>
      <c r="C386" s="33"/>
      <c r="D386" s="36"/>
      <c r="E386" s="32"/>
      <c r="F386" s="36"/>
      <c r="G386" s="34"/>
      <c r="H386" s="34"/>
      <c r="I386" s="36"/>
      <c r="N386" s="33"/>
      <c r="O386" s="36"/>
      <c r="P386" s="34"/>
      <c r="Q386" s="36"/>
      <c r="R386" s="34"/>
      <c r="S386" s="34"/>
      <c r="T386" s="36"/>
      <c r="U386" s="32"/>
      <c r="V386" s="35"/>
    </row>
    <row r="387" spans="1:22" x14ac:dyDescent="0.3">
      <c r="A387" s="32"/>
      <c r="B387" s="36"/>
      <c r="C387" s="33"/>
      <c r="D387" s="36"/>
      <c r="E387" s="32"/>
      <c r="F387" s="36"/>
      <c r="G387" s="34"/>
      <c r="H387" s="34"/>
      <c r="I387" s="36"/>
      <c r="N387" s="33"/>
      <c r="O387" s="36"/>
      <c r="P387" s="34"/>
      <c r="Q387" s="36"/>
      <c r="R387" s="34"/>
      <c r="S387" s="34"/>
      <c r="T387" s="36"/>
      <c r="U387" s="32"/>
      <c r="V387" s="35"/>
    </row>
    <row r="388" spans="1:22" x14ac:dyDescent="0.3">
      <c r="A388" s="32"/>
      <c r="B388" s="36"/>
      <c r="C388" s="33"/>
      <c r="D388" s="36"/>
      <c r="E388" s="32"/>
      <c r="F388" s="36"/>
      <c r="G388" s="34"/>
      <c r="H388" s="34"/>
      <c r="I388" s="36"/>
      <c r="N388" s="33"/>
      <c r="O388" s="36"/>
      <c r="P388" s="34"/>
      <c r="Q388" s="36"/>
      <c r="R388" s="34"/>
      <c r="S388" s="34"/>
      <c r="T388" s="36"/>
      <c r="U388" s="32"/>
      <c r="V388" s="35"/>
    </row>
    <row r="389" spans="1:22" x14ac:dyDescent="0.3">
      <c r="A389" s="32"/>
      <c r="B389" s="36"/>
      <c r="C389" s="33"/>
      <c r="D389" s="36"/>
      <c r="E389" s="32"/>
      <c r="F389" s="36"/>
      <c r="G389" s="34"/>
      <c r="H389" s="34"/>
      <c r="I389" s="36"/>
      <c r="N389" s="33"/>
      <c r="O389" s="36"/>
      <c r="P389" s="34"/>
      <c r="Q389" s="36"/>
      <c r="R389" s="34"/>
      <c r="S389" s="34"/>
      <c r="T389" s="36"/>
      <c r="U389" s="32"/>
      <c r="V389" s="35"/>
    </row>
    <row r="390" spans="1:22" x14ac:dyDescent="0.3">
      <c r="A390" s="32"/>
      <c r="B390" s="36"/>
      <c r="C390" s="33"/>
      <c r="D390" s="36"/>
      <c r="E390" s="32"/>
      <c r="F390" s="36"/>
      <c r="G390" s="34"/>
      <c r="H390" s="34"/>
      <c r="I390" s="36"/>
      <c r="N390" s="33"/>
      <c r="O390" s="36"/>
      <c r="P390" s="34"/>
      <c r="Q390" s="36"/>
      <c r="R390" s="34"/>
      <c r="S390" s="34"/>
      <c r="T390" s="36"/>
      <c r="U390" s="32"/>
      <c r="V390" s="35"/>
    </row>
    <row r="391" spans="1:22" x14ac:dyDescent="0.3">
      <c r="A391" s="32"/>
      <c r="B391" s="36"/>
      <c r="C391" s="33"/>
      <c r="D391" s="36"/>
      <c r="E391" s="32"/>
      <c r="F391" s="36"/>
      <c r="G391" s="34"/>
      <c r="H391" s="34"/>
      <c r="I391" s="36"/>
      <c r="N391" s="33"/>
      <c r="O391" s="36"/>
      <c r="P391" s="34"/>
      <c r="Q391" s="36"/>
      <c r="R391" s="34"/>
      <c r="S391" s="34"/>
      <c r="T391" s="36"/>
      <c r="U391" s="32"/>
      <c r="V391" s="35"/>
    </row>
    <row r="392" spans="1:22" x14ac:dyDescent="0.3">
      <c r="A392" s="32"/>
      <c r="B392" s="36"/>
      <c r="C392" s="33"/>
      <c r="D392" s="36"/>
      <c r="E392" s="32"/>
      <c r="F392" s="36"/>
      <c r="G392" s="34"/>
      <c r="H392" s="34"/>
      <c r="I392" s="36"/>
      <c r="N392" s="33"/>
      <c r="O392" s="36"/>
      <c r="P392" s="34"/>
      <c r="Q392" s="36"/>
      <c r="R392" s="34"/>
      <c r="S392" s="34"/>
      <c r="T392" s="36"/>
      <c r="U392" s="32"/>
      <c r="V392" s="35"/>
    </row>
    <row r="393" spans="1:22" x14ac:dyDescent="0.3">
      <c r="A393" s="32"/>
      <c r="B393" s="36"/>
      <c r="C393" s="33"/>
      <c r="D393" s="36"/>
      <c r="E393" s="32"/>
      <c r="F393" s="36"/>
      <c r="G393" s="34"/>
      <c r="H393" s="34"/>
      <c r="I393" s="36"/>
      <c r="N393" s="33"/>
      <c r="O393" s="36"/>
      <c r="P393" s="34"/>
      <c r="Q393" s="36"/>
      <c r="R393" s="34"/>
      <c r="S393" s="34"/>
      <c r="T393" s="36"/>
      <c r="U393" s="32"/>
      <c r="V393" s="35"/>
    </row>
    <row r="394" spans="1:22" x14ac:dyDescent="0.3">
      <c r="A394" s="32"/>
      <c r="B394" s="36"/>
      <c r="C394" s="33"/>
      <c r="D394" s="36"/>
      <c r="E394" s="32"/>
      <c r="F394" s="36"/>
      <c r="G394" s="34"/>
      <c r="H394" s="34"/>
      <c r="I394" s="36"/>
      <c r="N394" s="33"/>
      <c r="O394" s="36"/>
      <c r="P394" s="34"/>
      <c r="Q394" s="36"/>
      <c r="R394" s="34"/>
      <c r="S394" s="34"/>
      <c r="T394" s="36"/>
      <c r="U394" s="32"/>
      <c r="V394" s="35"/>
    </row>
    <row r="395" spans="1:22" x14ac:dyDescent="0.3">
      <c r="A395" s="32"/>
      <c r="B395" s="36"/>
      <c r="C395" s="33"/>
      <c r="D395" s="36"/>
      <c r="E395" s="32"/>
      <c r="F395" s="36"/>
      <c r="G395" s="34"/>
      <c r="H395" s="34"/>
      <c r="I395" s="36"/>
      <c r="N395" s="33"/>
      <c r="O395" s="36"/>
      <c r="P395" s="34"/>
      <c r="Q395" s="36"/>
      <c r="R395" s="34"/>
      <c r="S395" s="34"/>
      <c r="T395" s="36"/>
      <c r="U395" s="32"/>
      <c r="V395" s="35"/>
    </row>
    <row r="396" spans="1:22" x14ac:dyDescent="0.3">
      <c r="A396" s="32"/>
      <c r="B396" s="36"/>
      <c r="C396" s="33"/>
      <c r="D396" s="36"/>
      <c r="E396" s="32"/>
      <c r="F396" s="36"/>
      <c r="G396" s="34"/>
      <c r="H396" s="34"/>
      <c r="I396" s="36"/>
      <c r="N396" s="33"/>
      <c r="O396" s="36"/>
      <c r="P396" s="34"/>
      <c r="Q396" s="36"/>
      <c r="R396" s="34"/>
      <c r="S396" s="34"/>
      <c r="T396" s="36"/>
      <c r="U396" s="32"/>
      <c r="V396" s="35"/>
    </row>
    <row r="397" spans="1:22" x14ac:dyDescent="0.3">
      <c r="A397" s="32"/>
      <c r="B397" s="36"/>
      <c r="C397" s="33"/>
      <c r="D397" s="36"/>
      <c r="E397" s="32"/>
      <c r="F397" s="36"/>
      <c r="G397" s="34"/>
      <c r="H397" s="34"/>
      <c r="I397" s="36"/>
      <c r="N397" s="33"/>
      <c r="O397" s="36"/>
      <c r="P397" s="34"/>
      <c r="Q397" s="36"/>
      <c r="R397" s="34"/>
      <c r="S397" s="34"/>
      <c r="T397" s="36"/>
      <c r="U397" s="32"/>
      <c r="V397" s="35"/>
    </row>
    <row r="398" spans="1:22" x14ac:dyDescent="0.3">
      <c r="A398" s="32"/>
      <c r="B398" s="36"/>
      <c r="C398" s="33"/>
      <c r="D398" s="36"/>
      <c r="E398" s="32"/>
      <c r="F398" s="36"/>
      <c r="G398" s="34"/>
      <c r="H398" s="34"/>
      <c r="I398" s="36"/>
      <c r="N398" s="33"/>
      <c r="O398" s="36"/>
      <c r="P398" s="34"/>
      <c r="Q398" s="36"/>
      <c r="R398" s="34"/>
      <c r="S398" s="34"/>
      <c r="T398" s="36"/>
      <c r="U398" s="32"/>
      <c r="V398" s="35"/>
    </row>
    <row r="399" spans="1:22" x14ac:dyDescent="0.3">
      <c r="A399" s="32"/>
      <c r="B399" s="36"/>
      <c r="C399" s="33"/>
      <c r="D399" s="36"/>
      <c r="E399" s="32"/>
      <c r="F399" s="36"/>
      <c r="G399" s="34"/>
      <c r="H399" s="34"/>
      <c r="I399" s="36"/>
      <c r="N399" s="33"/>
      <c r="O399" s="36"/>
      <c r="P399" s="34"/>
      <c r="Q399" s="36"/>
      <c r="R399" s="34"/>
      <c r="S399" s="34"/>
      <c r="T399" s="36"/>
      <c r="U399" s="32"/>
      <c r="V399" s="35"/>
    </row>
    <row r="400" spans="1:22" x14ac:dyDescent="0.3">
      <c r="A400" s="32"/>
      <c r="B400" s="36"/>
      <c r="C400" s="33"/>
      <c r="D400" s="36"/>
      <c r="E400" s="32"/>
      <c r="F400" s="36"/>
      <c r="G400" s="34"/>
      <c r="H400" s="34"/>
      <c r="I400" s="36"/>
      <c r="N400" s="33"/>
      <c r="O400" s="36"/>
      <c r="P400" s="34"/>
      <c r="Q400" s="36"/>
      <c r="R400" s="34"/>
      <c r="S400" s="34"/>
      <c r="T400" s="36"/>
      <c r="U400" s="32"/>
      <c r="V400" s="35"/>
    </row>
    <row r="401" spans="1:22" x14ac:dyDescent="0.3">
      <c r="A401" s="32"/>
      <c r="B401" s="36"/>
      <c r="C401" s="33"/>
      <c r="D401" s="36"/>
      <c r="E401" s="32"/>
      <c r="F401" s="36"/>
      <c r="G401" s="34"/>
      <c r="H401" s="34"/>
      <c r="I401" s="36"/>
      <c r="N401" s="33"/>
      <c r="O401" s="36"/>
      <c r="P401" s="34"/>
      <c r="Q401" s="36"/>
      <c r="R401" s="34"/>
      <c r="S401" s="34"/>
      <c r="T401" s="36"/>
      <c r="U401" s="32"/>
      <c r="V401" s="35"/>
    </row>
    <row r="402" spans="1:22" x14ac:dyDescent="0.3">
      <c r="A402" s="32"/>
      <c r="B402" s="36"/>
      <c r="C402" s="33"/>
      <c r="D402" s="36"/>
      <c r="E402" s="32"/>
      <c r="F402" s="36"/>
      <c r="G402" s="34"/>
      <c r="H402" s="34"/>
      <c r="I402" s="36"/>
      <c r="N402" s="33"/>
      <c r="O402" s="36"/>
      <c r="P402" s="34"/>
      <c r="Q402" s="36"/>
      <c r="R402" s="34"/>
      <c r="S402" s="34"/>
      <c r="T402" s="36"/>
      <c r="U402" s="32"/>
      <c r="V402" s="35"/>
    </row>
    <row r="403" spans="1:22" x14ac:dyDescent="0.3">
      <c r="A403" s="32"/>
      <c r="B403" s="36"/>
      <c r="C403" s="33"/>
      <c r="D403" s="36"/>
      <c r="E403" s="32"/>
      <c r="F403" s="36"/>
      <c r="G403" s="34"/>
      <c r="H403" s="34"/>
      <c r="I403" s="36"/>
      <c r="N403" s="33"/>
      <c r="O403" s="36"/>
      <c r="P403" s="34"/>
      <c r="Q403" s="36"/>
      <c r="R403" s="34"/>
      <c r="S403" s="34"/>
      <c r="T403" s="36"/>
      <c r="U403" s="32"/>
      <c r="V403" s="35"/>
    </row>
    <row r="404" spans="1:22" x14ac:dyDescent="0.3">
      <c r="A404" s="32"/>
      <c r="B404" s="36"/>
      <c r="C404" s="33"/>
      <c r="D404" s="36"/>
      <c r="E404" s="32"/>
      <c r="F404" s="36"/>
      <c r="G404" s="34"/>
      <c r="H404" s="34"/>
      <c r="I404" s="36"/>
      <c r="N404" s="33"/>
      <c r="O404" s="36"/>
      <c r="P404" s="34"/>
      <c r="Q404" s="36"/>
      <c r="R404" s="34"/>
      <c r="S404" s="34"/>
      <c r="T404" s="36"/>
      <c r="U404" s="32"/>
      <c r="V404" s="35"/>
    </row>
    <row r="405" spans="1:22" x14ac:dyDescent="0.3">
      <c r="A405" s="32"/>
      <c r="B405" s="36"/>
      <c r="C405" s="33"/>
      <c r="D405" s="36"/>
      <c r="E405" s="32"/>
      <c r="F405" s="36"/>
      <c r="G405" s="34"/>
      <c r="H405" s="34"/>
      <c r="I405" s="36"/>
      <c r="N405" s="33"/>
      <c r="O405" s="36"/>
      <c r="P405" s="34"/>
      <c r="Q405" s="36"/>
      <c r="R405" s="34"/>
      <c r="S405" s="34"/>
      <c r="T405" s="36"/>
      <c r="U405" s="32"/>
      <c r="V405" s="35"/>
    </row>
    <row r="406" spans="1:22" x14ac:dyDescent="0.3">
      <c r="A406" s="32"/>
      <c r="B406" s="36"/>
      <c r="C406" s="33"/>
      <c r="D406" s="36"/>
      <c r="E406" s="32"/>
      <c r="F406" s="36"/>
      <c r="G406" s="34"/>
      <c r="H406" s="34"/>
      <c r="I406" s="36"/>
      <c r="N406" s="33"/>
      <c r="O406" s="36"/>
      <c r="P406" s="34"/>
      <c r="Q406" s="36"/>
      <c r="R406" s="34"/>
      <c r="S406" s="34"/>
      <c r="T406" s="36"/>
      <c r="U406" s="32"/>
      <c r="V406" s="35"/>
    </row>
    <row r="407" spans="1:22" x14ac:dyDescent="0.3">
      <c r="A407" s="32"/>
      <c r="B407" s="36"/>
      <c r="C407" s="33"/>
      <c r="D407" s="36"/>
      <c r="E407" s="32"/>
      <c r="F407" s="36"/>
      <c r="G407" s="34"/>
      <c r="H407" s="34"/>
      <c r="I407" s="36"/>
      <c r="N407" s="33"/>
      <c r="O407" s="36"/>
      <c r="P407" s="34"/>
      <c r="Q407" s="36"/>
      <c r="R407" s="34"/>
      <c r="S407" s="34"/>
      <c r="T407" s="36"/>
      <c r="U407" s="32"/>
      <c r="V407" s="35"/>
    </row>
    <row r="408" spans="1:22" x14ac:dyDescent="0.3">
      <c r="A408" s="32"/>
      <c r="B408" s="36"/>
      <c r="C408" s="33"/>
      <c r="D408" s="36"/>
      <c r="E408" s="32"/>
      <c r="F408" s="36"/>
      <c r="G408" s="34"/>
      <c r="H408" s="34"/>
      <c r="I408" s="36"/>
      <c r="N408" s="33"/>
      <c r="O408" s="36"/>
      <c r="P408" s="34"/>
      <c r="Q408" s="36"/>
      <c r="R408" s="34"/>
      <c r="S408" s="34"/>
      <c r="T408" s="36"/>
      <c r="U408" s="32"/>
      <c r="V408" s="35"/>
    </row>
    <row r="409" spans="1:22" x14ac:dyDescent="0.3">
      <c r="A409" s="32"/>
      <c r="B409" s="36"/>
      <c r="C409" s="33"/>
      <c r="D409" s="36"/>
      <c r="E409" s="32"/>
      <c r="F409" s="36"/>
      <c r="G409" s="34"/>
      <c r="H409" s="34"/>
      <c r="I409" s="36"/>
      <c r="N409" s="33"/>
      <c r="O409" s="36"/>
      <c r="P409" s="34"/>
      <c r="Q409" s="36"/>
      <c r="R409" s="34"/>
      <c r="S409" s="34"/>
      <c r="T409" s="36"/>
      <c r="U409" s="32"/>
      <c r="V409" s="35"/>
    </row>
    <row r="410" spans="1:22" x14ac:dyDescent="0.3">
      <c r="A410" s="32"/>
      <c r="B410" s="36"/>
      <c r="C410" s="33"/>
      <c r="D410" s="36"/>
      <c r="E410" s="32"/>
      <c r="F410" s="36"/>
      <c r="G410" s="34"/>
      <c r="H410" s="34"/>
      <c r="I410" s="36"/>
      <c r="N410" s="33"/>
      <c r="O410" s="36"/>
      <c r="P410" s="34"/>
      <c r="Q410" s="36"/>
      <c r="R410" s="34"/>
      <c r="S410" s="34"/>
      <c r="T410" s="36"/>
      <c r="U410" s="32"/>
      <c r="V410" s="35"/>
    </row>
    <row r="411" spans="1:22" x14ac:dyDescent="0.3">
      <c r="A411" s="32"/>
      <c r="B411" s="36"/>
      <c r="C411" s="33"/>
      <c r="D411" s="36"/>
      <c r="E411" s="32"/>
      <c r="F411" s="36"/>
      <c r="G411" s="34"/>
      <c r="H411" s="34"/>
      <c r="I411" s="36"/>
      <c r="N411" s="33"/>
      <c r="O411" s="36"/>
      <c r="P411" s="34"/>
      <c r="Q411" s="36"/>
      <c r="R411" s="34"/>
      <c r="S411" s="34"/>
      <c r="T411" s="36"/>
      <c r="U411" s="32"/>
      <c r="V411" s="35"/>
    </row>
    <row r="412" spans="1:22" x14ac:dyDescent="0.3">
      <c r="A412" s="32"/>
      <c r="B412" s="36"/>
      <c r="C412" s="33"/>
      <c r="D412" s="36"/>
      <c r="E412" s="32"/>
      <c r="F412" s="36"/>
      <c r="G412" s="34"/>
      <c r="H412" s="34"/>
      <c r="I412" s="36"/>
      <c r="N412" s="33"/>
      <c r="O412" s="36"/>
      <c r="P412" s="34"/>
      <c r="Q412" s="36"/>
      <c r="R412" s="34"/>
      <c r="S412" s="34"/>
      <c r="T412" s="36"/>
      <c r="U412" s="32"/>
      <c r="V412" s="35"/>
    </row>
    <row r="413" spans="1:22" x14ac:dyDescent="0.3">
      <c r="A413" s="32"/>
      <c r="B413" s="36"/>
      <c r="C413" s="33"/>
      <c r="D413" s="36"/>
      <c r="E413" s="32"/>
      <c r="F413" s="36"/>
      <c r="G413" s="34"/>
      <c r="H413" s="34"/>
      <c r="I413" s="36"/>
      <c r="N413" s="33"/>
      <c r="O413" s="36"/>
      <c r="P413" s="34"/>
      <c r="Q413" s="36"/>
      <c r="R413" s="34"/>
      <c r="S413" s="34"/>
      <c r="T413" s="36"/>
      <c r="U413" s="32"/>
      <c r="V413" s="35"/>
    </row>
    <row r="414" spans="1:22" x14ac:dyDescent="0.3">
      <c r="A414" s="32"/>
      <c r="B414" s="36"/>
      <c r="C414" s="33"/>
      <c r="D414" s="36"/>
      <c r="E414" s="32"/>
      <c r="F414" s="36"/>
      <c r="G414" s="34"/>
      <c r="H414" s="34"/>
      <c r="I414" s="36"/>
      <c r="N414" s="33"/>
      <c r="O414" s="36"/>
      <c r="P414" s="34"/>
      <c r="Q414" s="36"/>
      <c r="R414" s="34"/>
      <c r="S414" s="34"/>
      <c r="T414" s="36"/>
      <c r="U414" s="32"/>
      <c r="V414" s="35"/>
    </row>
    <row r="415" spans="1:22" x14ac:dyDescent="0.3">
      <c r="A415" s="32"/>
      <c r="B415" s="36"/>
      <c r="C415" s="33"/>
      <c r="D415" s="36"/>
      <c r="E415" s="32"/>
      <c r="F415" s="36"/>
      <c r="G415" s="34"/>
      <c r="H415" s="34"/>
      <c r="I415" s="36"/>
      <c r="N415" s="33"/>
      <c r="O415" s="36"/>
      <c r="P415" s="34"/>
      <c r="Q415" s="36"/>
      <c r="R415" s="34"/>
      <c r="S415" s="34"/>
      <c r="T415" s="36"/>
      <c r="U415" s="32"/>
      <c r="V415" s="35"/>
    </row>
    <row r="416" spans="1:22" x14ac:dyDescent="0.3">
      <c r="A416" s="32"/>
      <c r="B416" s="36"/>
      <c r="C416" s="33"/>
      <c r="D416" s="36"/>
      <c r="E416" s="32"/>
      <c r="F416" s="36"/>
      <c r="G416" s="34"/>
      <c r="H416" s="34"/>
      <c r="I416" s="36"/>
      <c r="N416" s="33"/>
      <c r="O416" s="36"/>
      <c r="P416" s="34"/>
      <c r="Q416" s="36"/>
      <c r="R416" s="34"/>
      <c r="S416" s="34"/>
      <c r="T416" s="36"/>
      <c r="U416" s="32"/>
      <c r="V416" s="35"/>
    </row>
    <row r="417" spans="1:22" x14ac:dyDescent="0.3">
      <c r="A417" s="32"/>
      <c r="B417" s="36"/>
      <c r="C417" s="33"/>
      <c r="D417" s="36"/>
      <c r="E417" s="32"/>
      <c r="F417" s="36"/>
      <c r="G417" s="34"/>
      <c r="H417" s="34"/>
      <c r="I417" s="36"/>
      <c r="N417" s="33"/>
      <c r="O417" s="36"/>
      <c r="P417" s="34"/>
      <c r="Q417" s="36"/>
      <c r="R417" s="34"/>
      <c r="S417" s="34"/>
      <c r="T417" s="36"/>
      <c r="U417" s="32"/>
      <c r="V417" s="35"/>
    </row>
    <row r="418" spans="1:22" x14ac:dyDescent="0.3">
      <c r="A418" s="32"/>
      <c r="B418" s="36"/>
      <c r="C418" s="33"/>
      <c r="D418" s="36"/>
      <c r="E418" s="32"/>
      <c r="F418" s="36"/>
      <c r="G418" s="34"/>
      <c r="H418" s="34"/>
      <c r="I418" s="36"/>
      <c r="N418" s="33"/>
      <c r="O418" s="36"/>
      <c r="P418" s="34"/>
      <c r="Q418" s="36"/>
      <c r="R418" s="34"/>
      <c r="S418" s="34"/>
      <c r="T418" s="36"/>
      <c r="U418" s="32"/>
      <c r="V418" s="35"/>
    </row>
    <row r="419" spans="1:22" x14ac:dyDescent="0.3">
      <c r="A419" s="32"/>
      <c r="B419" s="36"/>
      <c r="C419" s="33"/>
      <c r="D419" s="36"/>
      <c r="E419" s="32"/>
      <c r="F419" s="36"/>
      <c r="G419" s="34"/>
      <c r="H419" s="34"/>
      <c r="I419" s="36"/>
      <c r="N419" s="33"/>
      <c r="O419" s="36"/>
      <c r="P419" s="34"/>
      <c r="Q419" s="36"/>
      <c r="R419" s="34"/>
      <c r="S419" s="34"/>
      <c r="T419" s="36"/>
      <c r="U419" s="32"/>
      <c r="V419" s="35"/>
    </row>
    <row r="420" spans="1:22" x14ac:dyDescent="0.3">
      <c r="A420" s="32"/>
      <c r="B420" s="36"/>
      <c r="C420" s="33"/>
      <c r="D420" s="36"/>
      <c r="E420" s="32"/>
      <c r="F420" s="36"/>
      <c r="G420" s="34"/>
      <c r="H420" s="34"/>
      <c r="I420" s="36"/>
      <c r="N420" s="33"/>
      <c r="O420" s="36"/>
      <c r="P420" s="34"/>
      <c r="Q420" s="36"/>
      <c r="R420" s="34"/>
      <c r="S420" s="34"/>
      <c r="T420" s="36"/>
      <c r="U420" s="32"/>
      <c r="V420" s="35"/>
    </row>
    <row r="421" spans="1:22" x14ac:dyDescent="0.3">
      <c r="A421" s="32"/>
      <c r="B421" s="36"/>
      <c r="C421" s="33"/>
      <c r="D421" s="36"/>
      <c r="E421" s="32"/>
      <c r="F421" s="36"/>
      <c r="G421" s="34"/>
      <c r="H421" s="34"/>
      <c r="I421" s="36"/>
      <c r="N421" s="33"/>
      <c r="O421" s="36"/>
      <c r="P421" s="34"/>
      <c r="Q421" s="36"/>
      <c r="R421" s="34"/>
      <c r="S421" s="34"/>
      <c r="T421" s="36"/>
      <c r="U421" s="32"/>
      <c r="V421" s="35"/>
    </row>
    <row r="422" spans="1:22" x14ac:dyDescent="0.3">
      <c r="A422" s="32"/>
      <c r="B422" s="36"/>
      <c r="C422" s="33"/>
      <c r="D422" s="36"/>
      <c r="E422" s="32"/>
      <c r="F422" s="36"/>
      <c r="G422" s="34"/>
      <c r="H422" s="34"/>
      <c r="I422" s="36"/>
      <c r="N422" s="33"/>
      <c r="O422" s="36"/>
      <c r="P422" s="34"/>
      <c r="Q422" s="36"/>
      <c r="R422" s="34"/>
      <c r="S422" s="34"/>
      <c r="T422" s="36"/>
      <c r="U422" s="32"/>
      <c r="V422" s="35"/>
    </row>
    <row r="423" spans="1:22" x14ac:dyDescent="0.3">
      <c r="A423" s="32"/>
      <c r="B423" s="36"/>
      <c r="C423" s="33"/>
      <c r="D423" s="36"/>
      <c r="E423" s="32"/>
      <c r="F423" s="36"/>
      <c r="G423" s="34"/>
      <c r="H423" s="34"/>
      <c r="I423" s="36"/>
      <c r="N423" s="33"/>
      <c r="O423" s="36"/>
      <c r="P423" s="34"/>
      <c r="Q423" s="36"/>
      <c r="R423" s="34"/>
      <c r="S423" s="34"/>
      <c r="T423" s="36"/>
      <c r="U423" s="32"/>
      <c r="V423" s="35"/>
    </row>
    <row r="424" spans="1:22" x14ac:dyDescent="0.3">
      <c r="A424" s="32"/>
      <c r="B424" s="36"/>
      <c r="C424" s="33"/>
      <c r="D424" s="36"/>
      <c r="E424" s="32"/>
      <c r="F424" s="36"/>
      <c r="G424" s="34"/>
      <c r="H424" s="34"/>
      <c r="I424" s="36"/>
      <c r="N424" s="33"/>
      <c r="O424" s="36"/>
      <c r="P424" s="34"/>
      <c r="Q424" s="36"/>
      <c r="R424" s="34"/>
      <c r="S424" s="34"/>
      <c r="T424" s="36"/>
      <c r="U424" s="32"/>
      <c r="V424" s="35"/>
    </row>
    <row r="425" spans="1:22" x14ac:dyDescent="0.3">
      <c r="A425" s="32"/>
      <c r="B425" s="36"/>
      <c r="C425" s="33"/>
      <c r="D425" s="36"/>
      <c r="E425" s="32"/>
      <c r="F425" s="36"/>
      <c r="G425" s="34"/>
      <c r="H425" s="34"/>
      <c r="I425" s="36"/>
      <c r="N425" s="33"/>
      <c r="O425" s="36"/>
      <c r="P425" s="34"/>
      <c r="Q425" s="36"/>
      <c r="R425" s="34"/>
      <c r="S425" s="34"/>
      <c r="T425" s="36"/>
      <c r="U425" s="32"/>
      <c r="V425" s="35"/>
    </row>
    <row r="426" spans="1:22" x14ac:dyDescent="0.3">
      <c r="A426" s="32"/>
      <c r="B426" s="36"/>
      <c r="C426" s="33"/>
      <c r="D426" s="36"/>
      <c r="E426" s="32"/>
      <c r="F426" s="36"/>
      <c r="G426" s="34"/>
      <c r="H426" s="34"/>
      <c r="I426" s="36"/>
      <c r="N426" s="33"/>
      <c r="O426" s="36"/>
      <c r="P426" s="34"/>
      <c r="Q426" s="36"/>
      <c r="R426" s="34"/>
      <c r="S426" s="34"/>
      <c r="T426" s="36"/>
      <c r="U426" s="32"/>
      <c r="V426" s="35"/>
    </row>
    <row r="427" spans="1:22" x14ac:dyDescent="0.3">
      <c r="A427" s="32"/>
      <c r="B427" s="36"/>
      <c r="C427" s="33"/>
      <c r="D427" s="36"/>
      <c r="E427" s="32"/>
      <c r="F427" s="36"/>
      <c r="G427" s="34"/>
      <c r="H427" s="34"/>
      <c r="I427" s="36"/>
      <c r="N427" s="33"/>
      <c r="O427" s="36"/>
      <c r="P427" s="34"/>
      <c r="Q427" s="36"/>
      <c r="R427" s="34"/>
      <c r="S427" s="34"/>
      <c r="T427" s="36"/>
      <c r="U427" s="32"/>
      <c r="V427" s="35"/>
    </row>
    <row r="428" spans="1:22" x14ac:dyDescent="0.3">
      <c r="A428" s="32"/>
      <c r="B428" s="36"/>
      <c r="C428" s="33"/>
      <c r="D428" s="36"/>
      <c r="E428" s="32"/>
      <c r="F428" s="36"/>
      <c r="G428" s="34"/>
      <c r="H428" s="34"/>
      <c r="I428" s="36"/>
      <c r="N428" s="33"/>
      <c r="O428" s="36"/>
      <c r="P428" s="34"/>
      <c r="Q428" s="36"/>
      <c r="R428" s="34"/>
      <c r="S428" s="34"/>
      <c r="T428" s="36"/>
      <c r="U428" s="32"/>
      <c r="V428" s="35"/>
    </row>
    <row r="429" spans="1:22" x14ac:dyDescent="0.3">
      <c r="A429" s="32"/>
      <c r="B429" s="36"/>
      <c r="C429" s="33"/>
      <c r="D429" s="36"/>
      <c r="E429" s="32"/>
      <c r="F429" s="36"/>
      <c r="G429" s="34"/>
      <c r="H429" s="34"/>
      <c r="I429" s="36"/>
      <c r="N429" s="33"/>
      <c r="O429" s="36"/>
      <c r="P429" s="34"/>
      <c r="Q429" s="36"/>
      <c r="R429" s="34"/>
      <c r="S429" s="34"/>
      <c r="T429" s="36"/>
      <c r="U429" s="32"/>
      <c r="V429" s="35"/>
    </row>
    <row r="430" spans="1:22" x14ac:dyDescent="0.3">
      <c r="A430" s="32"/>
      <c r="B430" s="36"/>
      <c r="C430" s="33"/>
      <c r="D430" s="36"/>
      <c r="E430" s="32"/>
      <c r="F430" s="36"/>
      <c r="G430" s="34"/>
      <c r="H430" s="34"/>
      <c r="I430" s="36"/>
      <c r="N430" s="33"/>
      <c r="O430" s="36"/>
      <c r="P430" s="34"/>
      <c r="Q430" s="36"/>
      <c r="R430" s="34"/>
      <c r="S430" s="34"/>
      <c r="T430" s="36"/>
      <c r="U430" s="32"/>
      <c r="V430" s="35"/>
    </row>
    <row r="431" spans="1:22" x14ac:dyDescent="0.3">
      <c r="A431" s="32"/>
      <c r="B431" s="36"/>
      <c r="C431" s="33"/>
      <c r="D431" s="36"/>
      <c r="E431" s="32"/>
      <c r="F431" s="36"/>
      <c r="G431" s="34"/>
      <c r="H431" s="34"/>
      <c r="I431" s="36"/>
      <c r="N431" s="33"/>
      <c r="O431" s="36"/>
      <c r="P431" s="34"/>
      <c r="Q431" s="36"/>
      <c r="R431" s="34"/>
      <c r="S431" s="34"/>
      <c r="T431" s="36"/>
      <c r="U431" s="32"/>
      <c r="V431" s="35"/>
    </row>
    <row r="432" spans="1:22" x14ac:dyDescent="0.3">
      <c r="A432" s="32"/>
      <c r="B432" s="36"/>
      <c r="C432" s="33"/>
      <c r="D432" s="36"/>
      <c r="E432" s="32"/>
      <c r="F432" s="36"/>
      <c r="G432" s="34"/>
      <c r="H432" s="34"/>
      <c r="I432" s="36"/>
      <c r="N432" s="33"/>
      <c r="O432" s="36"/>
      <c r="P432" s="34"/>
      <c r="Q432" s="36"/>
      <c r="R432" s="34"/>
      <c r="S432" s="34"/>
      <c r="T432" s="36"/>
      <c r="U432" s="32"/>
      <c r="V432" s="35"/>
    </row>
    <row r="433" spans="1:22" x14ac:dyDescent="0.3">
      <c r="A433" s="32"/>
      <c r="B433" s="36"/>
      <c r="C433" s="33"/>
      <c r="D433" s="36"/>
      <c r="E433" s="32"/>
      <c r="F433" s="36"/>
      <c r="G433" s="34"/>
      <c r="H433" s="34"/>
      <c r="I433" s="36"/>
      <c r="N433" s="33"/>
      <c r="O433" s="36"/>
      <c r="P433" s="34"/>
      <c r="Q433" s="36"/>
      <c r="R433" s="34"/>
      <c r="S433" s="34"/>
      <c r="T433" s="36"/>
      <c r="U433" s="32"/>
      <c r="V433" s="35"/>
    </row>
    <row r="434" spans="1:22" x14ac:dyDescent="0.3">
      <c r="A434" s="32"/>
      <c r="B434" s="36"/>
      <c r="C434" s="33"/>
      <c r="D434" s="36"/>
      <c r="E434" s="32"/>
      <c r="F434" s="36"/>
      <c r="G434" s="34"/>
      <c r="H434" s="34"/>
      <c r="I434" s="36"/>
      <c r="N434" s="33"/>
      <c r="O434" s="36"/>
      <c r="P434" s="34"/>
      <c r="Q434" s="36"/>
      <c r="R434" s="34"/>
      <c r="S434" s="34"/>
      <c r="T434" s="36"/>
      <c r="U434" s="32"/>
      <c r="V434" s="35"/>
    </row>
    <row r="435" spans="1:22" x14ac:dyDescent="0.3">
      <c r="A435" s="32"/>
      <c r="B435" s="36"/>
      <c r="C435" s="33"/>
      <c r="D435" s="36"/>
      <c r="E435" s="32"/>
      <c r="F435" s="36"/>
      <c r="G435" s="34"/>
      <c r="H435" s="34"/>
      <c r="I435" s="36"/>
      <c r="N435" s="33"/>
      <c r="O435" s="36"/>
      <c r="P435" s="34"/>
      <c r="Q435" s="36"/>
      <c r="R435" s="34"/>
      <c r="S435" s="34"/>
      <c r="T435" s="36"/>
      <c r="U435" s="32"/>
      <c r="V435" s="35"/>
    </row>
    <row r="436" spans="1:22" x14ac:dyDescent="0.3">
      <c r="A436" s="32"/>
      <c r="B436" s="36"/>
      <c r="C436" s="33"/>
      <c r="D436" s="36"/>
      <c r="E436" s="32"/>
      <c r="F436" s="36"/>
      <c r="G436" s="34"/>
      <c r="H436" s="34"/>
      <c r="I436" s="36"/>
      <c r="N436" s="33"/>
      <c r="O436" s="36"/>
      <c r="P436" s="34"/>
      <c r="Q436" s="36"/>
      <c r="R436" s="34"/>
      <c r="S436" s="34"/>
      <c r="T436" s="36"/>
      <c r="U436" s="32"/>
      <c r="V436" s="35"/>
    </row>
    <row r="437" spans="1:22" x14ac:dyDescent="0.3">
      <c r="A437" s="32"/>
      <c r="B437" s="36"/>
      <c r="C437" s="33"/>
      <c r="D437" s="36"/>
      <c r="E437" s="32"/>
      <c r="F437" s="36"/>
      <c r="G437" s="34"/>
      <c r="H437" s="34"/>
      <c r="I437" s="36"/>
      <c r="N437" s="33"/>
      <c r="O437" s="36"/>
      <c r="P437" s="34"/>
      <c r="Q437" s="36"/>
      <c r="R437" s="34"/>
      <c r="S437" s="34"/>
      <c r="T437" s="36"/>
      <c r="U437" s="32"/>
      <c r="V437" s="35"/>
    </row>
    <row r="438" spans="1:22" x14ac:dyDescent="0.3">
      <c r="A438" s="32"/>
      <c r="B438" s="36"/>
      <c r="C438" s="33"/>
      <c r="D438" s="36"/>
      <c r="E438" s="32"/>
      <c r="F438" s="36"/>
      <c r="G438" s="34"/>
      <c r="H438" s="34"/>
      <c r="I438" s="36"/>
      <c r="N438" s="33"/>
      <c r="O438" s="36"/>
      <c r="P438" s="34"/>
      <c r="Q438" s="36"/>
      <c r="R438" s="34"/>
      <c r="S438" s="34"/>
      <c r="T438" s="36"/>
      <c r="U438" s="32"/>
      <c r="V438" s="35"/>
    </row>
    <row r="439" spans="1:22" x14ac:dyDescent="0.3">
      <c r="A439" s="32"/>
      <c r="B439" s="36"/>
      <c r="C439" s="33"/>
      <c r="D439" s="36"/>
      <c r="E439" s="32"/>
      <c r="F439" s="36"/>
      <c r="G439" s="34"/>
      <c r="H439" s="34"/>
      <c r="I439" s="36"/>
      <c r="N439" s="33"/>
      <c r="O439" s="36"/>
      <c r="P439" s="34"/>
      <c r="Q439" s="36"/>
      <c r="R439" s="34"/>
      <c r="S439" s="34"/>
      <c r="T439" s="36"/>
      <c r="U439" s="32"/>
      <c r="V439" s="35"/>
    </row>
    <row r="440" spans="1:22" x14ac:dyDescent="0.3">
      <c r="A440" s="32"/>
      <c r="B440" s="36"/>
      <c r="C440" s="33"/>
      <c r="D440" s="36"/>
      <c r="E440" s="32"/>
      <c r="F440" s="36"/>
      <c r="G440" s="34"/>
      <c r="H440" s="34"/>
      <c r="I440" s="36"/>
      <c r="N440" s="33"/>
      <c r="O440" s="36"/>
      <c r="P440" s="34"/>
      <c r="Q440" s="36"/>
      <c r="R440" s="34"/>
      <c r="S440" s="34"/>
      <c r="T440" s="36"/>
      <c r="U440" s="32"/>
      <c r="V440" s="35"/>
    </row>
    <row r="441" spans="1:22" x14ac:dyDescent="0.3">
      <c r="A441" s="32"/>
      <c r="B441" s="36"/>
      <c r="C441" s="33"/>
      <c r="D441" s="36"/>
      <c r="E441" s="32"/>
      <c r="F441" s="36"/>
      <c r="G441" s="34"/>
      <c r="H441" s="34"/>
      <c r="I441" s="36"/>
      <c r="N441" s="33"/>
      <c r="O441" s="36"/>
      <c r="P441" s="34"/>
      <c r="Q441" s="36"/>
      <c r="R441" s="34"/>
      <c r="S441" s="34"/>
      <c r="T441" s="36"/>
      <c r="U441" s="32"/>
      <c r="V441" s="35"/>
    </row>
    <row r="442" spans="1:22" x14ac:dyDescent="0.3">
      <c r="A442" s="32"/>
      <c r="B442" s="36"/>
      <c r="C442" s="33"/>
      <c r="D442" s="36"/>
      <c r="E442" s="32"/>
      <c r="F442" s="36"/>
      <c r="G442" s="34"/>
      <c r="H442" s="34"/>
      <c r="I442" s="36"/>
      <c r="N442" s="33"/>
      <c r="O442" s="36"/>
      <c r="P442" s="34"/>
      <c r="Q442" s="36"/>
      <c r="R442" s="34"/>
      <c r="S442" s="34"/>
      <c r="T442" s="36"/>
      <c r="U442" s="32"/>
      <c r="V442" s="35"/>
    </row>
    <row r="443" spans="1:22" x14ac:dyDescent="0.3">
      <c r="A443" s="32"/>
      <c r="B443" s="36"/>
      <c r="C443" s="33"/>
      <c r="D443" s="36"/>
      <c r="E443" s="32"/>
      <c r="F443" s="36"/>
      <c r="G443" s="34"/>
      <c r="H443" s="34"/>
      <c r="I443" s="36"/>
      <c r="N443" s="33"/>
      <c r="O443" s="36"/>
      <c r="P443" s="34"/>
      <c r="Q443" s="36"/>
      <c r="R443" s="34"/>
      <c r="S443" s="34"/>
      <c r="T443" s="36"/>
      <c r="U443" s="32"/>
      <c r="V443" s="35"/>
    </row>
    <row r="444" spans="1:22" x14ac:dyDescent="0.3">
      <c r="A444" s="32"/>
      <c r="B444" s="36"/>
      <c r="C444" s="33"/>
      <c r="D444" s="36"/>
      <c r="E444" s="32"/>
      <c r="F444" s="36"/>
      <c r="G444" s="34"/>
      <c r="H444" s="34"/>
      <c r="I444" s="36"/>
      <c r="N444" s="33"/>
      <c r="O444" s="36"/>
      <c r="P444" s="34"/>
      <c r="Q444" s="36"/>
      <c r="R444" s="34"/>
      <c r="S444" s="34"/>
      <c r="T444" s="36"/>
      <c r="U444" s="32"/>
      <c r="V444" s="35"/>
    </row>
    <row r="445" spans="1:22" x14ac:dyDescent="0.3">
      <c r="A445" s="32"/>
      <c r="B445" s="36"/>
      <c r="C445" s="33"/>
      <c r="D445" s="36"/>
      <c r="E445" s="32"/>
      <c r="F445" s="36"/>
      <c r="G445" s="34"/>
      <c r="H445" s="34"/>
      <c r="I445" s="36"/>
      <c r="N445" s="33"/>
      <c r="O445" s="36"/>
      <c r="P445" s="34"/>
      <c r="Q445" s="36"/>
      <c r="R445" s="34"/>
      <c r="S445" s="34"/>
      <c r="T445" s="36"/>
      <c r="U445" s="32"/>
      <c r="V445" s="35"/>
    </row>
    <row r="446" spans="1:22" x14ac:dyDescent="0.3">
      <c r="A446" s="32"/>
      <c r="B446" s="36"/>
      <c r="C446" s="33"/>
      <c r="D446" s="36"/>
      <c r="E446" s="32"/>
      <c r="F446" s="36"/>
      <c r="G446" s="34"/>
      <c r="H446" s="34"/>
      <c r="I446" s="36"/>
      <c r="N446" s="33"/>
      <c r="O446" s="36"/>
      <c r="P446" s="34"/>
      <c r="Q446" s="36"/>
      <c r="R446" s="34"/>
      <c r="S446" s="34"/>
      <c r="T446" s="36"/>
      <c r="U446" s="32"/>
      <c r="V446" s="35"/>
    </row>
    <row r="447" spans="1:22" x14ac:dyDescent="0.3">
      <c r="A447" s="32"/>
      <c r="B447" s="36"/>
      <c r="C447" s="33"/>
      <c r="D447" s="36"/>
      <c r="E447" s="32"/>
      <c r="F447" s="36"/>
      <c r="G447" s="34"/>
      <c r="H447" s="34"/>
      <c r="I447" s="36"/>
      <c r="N447" s="33"/>
      <c r="O447" s="36"/>
      <c r="P447" s="34"/>
      <c r="Q447" s="36"/>
      <c r="R447" s="34"/>
      <c r="S447" s="34"/>
      <c r="T447" s="36"/>
      <c r="U447" s="32"/>
      <c r="V447" s="35"/>
    </row>
    <row r="448" spans="1:22" x14ac:dyDescent="0.3">
      <c r="A448" s="32"/>
      <c r="B448" s="36"/>
      <c r="C448" s="33"/>
      <c r="D448" s="36"/>
      <c r="E448" s="32"/>
      <c r="F448" s="36"/>
      <c r="G448" s="34"/>
      <c r="H448" s="34"/>
      <c r="I448" s="36"/>
      <c r="N448" s="33"/>
      <c r="O448" s="36"/>
      <c r="P448" s="34"/>
      <c r="Q448" s="36"/>
      <c r="R448" s="34"/>
      <c r="S448" s="34"/>
      <c r="T448" s="36"/>
      <c r="U448" s="32"/>
      <c r="V448" s="35"/>
    </row>
    <row r="449" spans="1:22" x14ac:dyDescent="0.3">
      <c r="A449" s="32"/>
      <c r="B449" s="36"/>
      <c r="C449" s="33"/>
      <c r="D449" s="36"/>
      <c r="E449" s="32"/>
      <c r="F449" s="36"/>
      <c r="G449" s="34"/>
      <c r="H449" s="34"/>
      <c r="I449" s="36"/>
      <c r="N449" s="33"/>
      <c r="O449" s="36"/>
      <c r="P449" s="34"/>
      <c r="Q449" s="36"/>
      <c r="R449" s="34"/>
      <c r="S449" s="34"/>
      <c r="T449" s="36"/>
      <c r="U449" s="32"/>
      <c r="V449" s="35"/>
    </row>
    <row r="450" spans="1:22" x14ac:dyDescent="0.3">
      <c r="A450" s="32"/>
      <c r="B450" s="36"/>
      <c r="C450" s="33"/>
      <c r="D450" s="36"/>
      <c r="E450" s="32"/>
      <c r="F450" s="36"/>
      <c r="G450" s="34"/>
      <c r="H450" s="34"/>
      <c r="I450" s="36"/>
      <c r="N450" s="33"/>
      <c r="O450" s="36"/>
      <c r="P450" s="34"/>
      <c r="Q450" s="36"/>
      <c r="R450" s="34"/>
      <c r="S450" s="34"/>
      <c r="T450" s="36"/>
      <c r="U450" s="32"/>
      <c r="V450" s="35"/>
    </row>
    <row r="451" spans="1:22" x14ac:dyDescent="0.3">
      <c r="A451" s="32"/>
      <c r="B451" s="36"/>
      <c r="C451" s="33"/>
      <c r="D451" s="36"/>
      <c r="E451" s="32"/>
      <c r="F451" s="36"/>
      <c r="G451" s="34"/>
      <c r="H451" s="34"/>
      <c r="I451" s="36"/>
      <c r="N451" s="33"/>
      <c r="O451" s="36"/>
      <c r="P451" s="34"/>
      <c r="Q451" s="36"/>
      <c r="R451" s="34"/>
      <c r="S451" s="34"/>
      <c r="T451" s="36"/>
      <c r="U451" s="32"/>
      <c r="V451" s="35"/>
    </row>
    <row r="452" spans="1:22" x14ac:dyDescent="0.3">
      <c r="A452" s="32"/>
      <c r="B452" s="36"/>
      <c r="C452" s="33"/>
      <c r="D452" s="36"/>
      <c r="E452" s="32"/>
      <c r="F452" s="36"/>
      <c r="G452" s="34"/>
      <c r="H452" s="34"/>
      <c r="I452" s="36"/>
      <c r="N452" s="33"/>
      <c r="O452" s="36"/>
      <c r="P452" s="34"/>
      <c r="Q452" s="36"/>
      <c r="R452" s="34"/>
      <c r="S452" s="34"/>
      <c r="T452" s="36"/>
      <c r="U452" s="32"/>
      <c r="V452" s="35"/>
    </row>
    <row r="453" spans="1:22" x14ac:dyDescent="0.3">
      <c r="A453" s="32"/>
      <c r="B453" s="36"/>
      <c r="C453" s="33"/>
      <c r="D453" s="36"/>
      <c r="E453" s="32"/>
      <c r="F453" s="36"/>
      <c r="G453" s="34"/>
      <c r="H453" s="34"/>
      <c r="I453" s="36"/>
      <c r="N453" s="33"/>
      <c r="O453" s="36"/>
      <c r="P453" s="34"/>
      <c r="Q453" s="36"/>
      <c r="R453" s="34"/>
      <c r="S453" s="34"/>
      <c r="T453" s="36"/>
      <c r="U453" s="32"/>
      <c r="V453" s="35"/>
    </row>
    <row r="454" spans="1:22" x14ac:dyDescent="0.3">
      <c r="A454" s="32"/>
      <c r="B454" s="36"/>
      <c r="C454" s="33"/>
      <c r="D454" s="36"/>
      <c r="E454" s="32"/>
      <c r="F454" s="36"/>
      <c r="G454" s="34"/>
      <c r="H454" s="34"/>
      <c r="I454" s="36"/>
      <c r="N454" s="33"/>
      <c r="O454" s="36"/>
      <c r="P454" s="34"/>
      <c r="Q454" s="36"/>
      <c r="R454" s="34"/>
      <c r="S454" s="34"/>
      <c r="T454" s="36"/>
      <c r="U454" s="32"/>
      <c r="V454" s="35"/>
    </row>
    <row r="455" spans="1:22" x14ac:dyDescent="0.3">
      <c r="A455" s="32"/>
      <c r="B455" s="36"/>
      <c r="C455" s="33"/>
      <c r="D455" s="36"/>
      <c r="E455" s="32"/>
      <c r="F455" s="36"/>
      <c r="G455" s="34"/>
      <c r="H455" s="34"/>
      <c r="I455" s="36"/>
      <c r="N455" s="33"/>
      <c r="O455" s="36"/>
      <c r="P455" s="34"/>
      <c r="Q455" s="36"/>
      <c r="R455" s="34"/>
      <c r="S455" s="34"/>
      <c r="T455" s="36"/>
      <c r="U455" s="32"/>
      <c r="V455" s="35"/>
    </row>
    <row r="456" spans="1:22" x14ac:dyDescent="0.3">
      <c r="A456" s="32"/>
      <c r="B456" s="36"/>
      <c r="C456" s="33"/>
      <c r="D456" s="36"/>
      <c r="E456" s="32"/>
      <c r="F456" s="36"/>
      <c r="G456" s="34"/>
      <c r="H456" s="34"/>
      <c r="I456" s="36"/>
      <c r="N456" s="33"/>
      <c r="O456" s="36"/>
      <c r="P456" s="34"/>
      <c r="Q456" s="36"/>
      <c r="R456" s="34"/>
      <c r="S456" s="34"/>
      <c r="T456" s="36"/>
      <c r="U456" s="32"/>
      <c r="V456" s="35"/>
    </row>
    <row r="457" spans="1:22" x14ac:dyDescent="0.3">
      <c r="A457" s="32"/>
      <c r="B457" s="36"/>
      <c r="C457" s="33"/>
      <c r="D457" s="36"/>
      <c r="E457" s="32"/>
      <c r="F457" s="36"/>
      <c r="G457" s="34"/>
      <c r="H457" s="34"/>
      <c r="I457" s="36"/>
      <c r="N457" s="33"/>
      <c r="O457" s="36"/>
      <c r="P457" s="34"/>
      <c r="Q457" s="36"/>
      <c r="R457" s="34"/>
      <c r="S457" s="34"/>
      <c r="T457" s="36"/>
      <c r="U457" s="32"/>
      <c r="V457" s="35"/>
    </row>
    <row r="458" spans="1:22" x14ac:dyDescent="0.3">
      <c r="A458" s="32"/>
      <c r="B458" s="36"/>
      <c r="C458" s="33"/>
      <c r="D458" s="36"/>
      <c r="E458" s="32"/>
      <c r="F458" s="36"/>
      <c r="G458" s="34"/>
      <c r="H458" s="34"/>
      <c r="I458" s="36"/>
      <c r="N458" s="33"/>
      <c r="O458" s="36"/>
      <c r="P458" s="34"/>
      <c r="Q458" s="36"/>
      <c r="R458" s="34"/>
      <c r="S458" s="34"/>
      <c r="T458" s="36"/>
      <c r="U458" s="32"/>
      <c r="V458" s="35"/>
    </row>
    <row r="459" spans="1:22" x14ac:dyDescent="0.3">
      <c r="A459" s="32"/>
      <c r="B459" s="36"/>
      <c r="C459" s="33"/>
      <c r="D459" s="36"/>
      <c r="E459" s="32"/>
      <c r="F459" s="36"/>
      <c r="G459" s="34"/>
      <c r="H459" s="34"/>
      <c r="I459" s="36"/>
      <c r="N459" s="33"/>
      <c r="O459" s="36"/>
      <c r="P459" s="34"/>
      <c r="Q459" s="36"/>
      <c r="R459" s="34"/>
      <c r="S459" s="34"/>
      <c r="T459" s="36"/>
      <c r="U459" s="32"/>
      <c r="V459" s="35"/>
    </row>
    <row r="460" spans="1:22" x14ac:dyDescent="0.3">
      <c r="A460" s="32"/>
      <c r="B460" s="36"/>
      <c r="C460" s="33"/>
      <c r="D460" s="36"/>
      <c r="E460" s="32"/>
      <c r="F460" s="36"/>
      <c r="G460" s="34"/>
      <c r="H460" s="34"/>
      <c r="I460" s="36"/>
      <c r="N460" s="33"/>
      <c r="O460" s="36"/>
      <c r="P460" s="34"/>
      <c r="Q460" s="36"/>
      <c r="R460" s="34"/>
      <c r="S460" s="34"/>
      <c r="T460" s="36"/>
      <c r="U460" s="32"/>
      <c r="V460" s="35"/>
    </row>
    <row r="461" spans="1:22" x14ac:dyDescent="0.3">
      <c r="A461" s="32"/>
      <c r="B461" s="36"/>
      <c r="C461" s="33"/>
      <c r="D461" s="36"/>
      <c r="E461" s="32"/>
      <c r="F461" s="36"/>
      <c r="G461" s="34"/>
      <c r="H461" s="34"/>
      <c r="I461" s="36"/>
      <c r="N461" s="33"/>
      <c r="O461" s="36"/>
      <c r="P461" s="34"/>
      <c r="Q461" s="36"/>
      <c r="R461" s="34"/>
      <c r="S461" s="34"/>
      <c r="T461" s="36"/>
      <c r="U461" s="32"/>
      <c r="V461" s="35"/>
    </row>
    <row r="462" spans="1:22" x14ac:dyDescent="0.3">
      <c r="A462" s="32"/>
      <c r="B462" s="36"/>
      <c r="C462" s="33"/>
      <c r="D462" s="36"/>
      <c r="E462" s="32"/>
      <c r="F462" s="36"/>
      <c r="G462" s="34"/>
      <c r="H462" s="34"/>
      <c r="I462" s="36"/>
      <c r="N462" s="33"/>
      <c r="O462" s="36"/>
      <c r="P462" s="34"/>
      <c r="Q462" s="36"/>
      <c r="R462" s="34"/>
      <c r="S462" s="34"/>
      <c r="T462" s="36"/>
      <c r="U462" s="32"/>
      <c r="V462" s="35"/>
    </row>
    <row r="463" spans="1:22" x14ac:dyDescent="0.3">
      <c r="A463" s="32"/>
      <c r="B463" s="36"/>
      <c r="C463" s="33"/>
      <c r="D463" s="36"/>
      <c r="E463" s="32"/>
      <c r="F463" s="36"/>
      <c r="G463" s="34"/>
      <c r="H463" s="34"/>
      <c r="I463" s="36"/>
      <c r="N463" s="33"/>
      <c r="O463" s="36"/>
      <c r="P463" s="34"/>
      <c r="Q463" s="36"/>
      <c r="R463" s="34"/>
      <c r="S463" s="34"/>
      <c r="T463" s="36"/>
      <c r="U463" s="32"/>
      <c r="V463" s="35"/>
    </row>
    <row r="464" spans="1:22" x14ac:dyDescent="0.3">
      <c r="A464" s="32"/>
      <c r="B464" s="36"/>
      <c r="C464" s="33"/>
      <c r="D464" s="36"/>
      <c r="E464" s="32"/>
      <c r="F464" s="36"/>
      <c r="G464" s="34"/>
      <c r="H464" s="34"/>
      <c r="I464" s="36"/>
      <c r="N464" s="33"/>
      <c r="O464" s="36"/>
      <c r="P464" s="34"/>
      <c r="Q464" s="36"/>
      <c r="R464" s="34"/>
      <c r="S464" s="34"/>
      <c r="T464" s="36"/>
      <c r="U464" s="32"/>
      <c r="V464" s="35"/>
    </row>
    <row r="465" spans="1:22" x14ac:dyDescent="0.3">
      <c r="A465" s="32"/>
      <c r="B465" s="36"/>
      <c r="C465" s="33"/>
      <c r="D465" s="36"/>
      <c r="E465" s="32"/>
      <c r="F465" s="36"/>
      <c r="G465" s="34"/>
      <c r="H465" s="34"/>
      <c r="I465" s="36"/>
      <c r="N465" s="33"/>
      <c r="O465" s="36"/>
      <c r="P465" s="34"/>
      <c r="Q465" s="36"/>
      <c r="R465" s="34"/>
      <c r="S465" s="34"/>
      <c r="T465" s="36"/>
      <c r="U465" s="32"/>
      <c r="V465" s="35"/>
    </row>
    <row r="466" spans="1:22" x14ac:dyDescent="0.3">
      <c r="A466" s="32"/>
      <c r="B466" s="36"/>
      <c r="C466" s="33"/>
      <c r="D466" s="36"/>
      <c r="E466" s="32"/>
      <c r="F466" s="36"/>
      <c r="G466" s="34"/>
      <c r="H466" s="34"/>
      <c r="I466" s="36"/>
      <c r="N466" s="33"/>
      <c r="O466" s="36"/>
      <c r="P466" s="34"/>
      <c r="Q466" s="36"/>
      <c r="R466" s="34"/>
      <c r="S466" s="34"/>
      <c r="T466" s="36"/>
      <c r="U466" s="32"/>
      <c r="V466" s="35"/>
    </row>
    <row r="467" spans="1:22" x14ac:dyDescent="0.3">
      <c r="A467" s="32"/>
      <c r="B467" s="36"/>
      <c r="C467" s="33"/>
      <c r="D467" s="36"/>
      <c r="E467" s="32"/>
      <c r="F467" s="36"/>
      <c r="G467" s="34"/>
      <c r="H467" s="34"/>
      <c r="I467" s="36"/>
      <c r="N467" s="33"/>
      <c r="O467" s="36"/>
      <c r="P467" s="34"/>
      <c r="Q467" s="36"/>
      <c r="R467" s="34"/>
      <c r="S467" s="34"/>
      <c r="T467" s="36"/>
      <c r="U467" s="32"/>
      <c r="V467" s="35"/>
    </row>
    <row r="468" spans="1:22" x14ac:dyDescent="0.3">
      <c r="A468" s="32"/>
      <c r="B468" s="36"/>
      <c r="C468" s="33"/>
      <c r="D468" s="36"/>
      <c r="E468" s="32"/>
      <c r="F468" s="36"/>
      <c r="G468" s="34"/>
      <c r="H468" s="34"/>
      <c r="I468" s="36"/>
      <c r="N468" s="33"/>
      <c r="O468" s="36"/>
      <c r="P468" s="34"/>
      <c r="Q468" s="36"/>
      <c r="R468" s="34"/>
      <c r="S468" s="34"/>
      <c r="T468" s="36"/>
      <c r="U468" s="32"/>
      <c r="V468" s="35"/>
    </row>
    <row r="469" spans="1:22" x14ac:dyDescent="0.3">
      <c r="A469" s="32"/>
      <c r="B469" s="36"/>
      <c r="C469" s="33"/>
      <c r="D469" s="36"/>
      <c r="E469" s="32"/>
      <c r="F469" s="36"/>
      <c r="G469" s="34"/>
      <c r="H469" s="34"/>
      <c r="I469" s="36"/>
      <c r="N469" s="33"/>
      <c r="O469" s="36"/>
      <c r="P469" s="34"/>
      <c r="Q469" s="36"/>
      <c r="R469" s="34"/>
      <c r="S469" s="34"/>
      <c r="T469" s="36"/>
      <c r="U469" s="32"/>
      <c r="V469" s="35"/>
    </row>
    <row r="470" spans="1:22" x14ac:dyDescent="0.3">
      <c r="A470" s="32"/>
      <c r="B470" s="36"/>
      <c r="C470" s="33"/>
      <c r="D470" s="36"/>
      <c r="E470" s="32"/>
      <c r="F470" s="36"/>
      <c r="G470" s="34"/>
      <c r="H470" s="34"/>
      <c r="I470" s="36"/>
      <c r="N470" s="33"/>
      <c r="O470" s="36"/>
      <c r="P470" s="34"/>
      <c r="Q470" s="36"/>
      <c r="R470" s="34"/>
      <c r="S470" s="34"/>
      <c r="T470" s="36"/>
      <c r="U470" s="32"/>
      <c r="V470" s="35"/>
    </row>
    <row r="471" spans="1:22" x14ac:dyDescent="0.3">
      <c r="A471" s="32"/>
      <c r="B471" s="36"/>
      <c r="C471" s="33"/>
      <c r="D471" s="36"/>
      <c r="E471" s="32"/>
      <c r="F471" s="36"/>
      <c r="G471" s="34"/>
      <c r="H471" s="34"/>
      <c r="I471" s="36"/>
      <c r="N471" s="33"/>
      <c r="O471" s="36"/>
      <c r="P471" s="34"/>
      <c r="Q471" s="36"/>
      <c r="R471" s="34"/>
      <c r="S471" s="34"/>
      <c r="T471" s="36"/>
      <c r="U471" s="32"/>
      <c r="V471" s="35"/>
    </row>
    <row r="472" spans="1:22" x14ac:dyDescent="0.3">
      <c r="A472" s="32"/>
      <c r="B472" s="36"/>
      <c r="C472" s="33"/>
      <c r="D472" s="36"/>
      <c r="E472" s="32"/>
      <c r="F472" s="36"/>
      <c r="G472" s="34"/>
      <c r="H472" s="34"/>
      <c r="I472" s="36"/>
      <c r="N472" s="33"/>
      <c r="O472" s="36"/>
      <c r="P472" s="34"/>
      <c r="Q472" s="36"/>
      <c r="R472" s="34"/>
      <c r="S472" s="34"/>
      <c r="T472" s="36"/>
      <c r="U472" s="32"/>
      <c r="V472" s="35"/>
    </row>
    <row r="473" spans="1:22" x14ac:dyDescent="0.3">
      <c r="A473" s="32"/>
      <c r="B473" s="36"/>
      <c r="C473" s="33"/>
      <c r="D473" s="36"/>
      <c r="E473" s="32"/>
      <c r="F473" s="36"/>
      <c r="G473" s="34"/>
      <c r="H473" s="34"/>
      <c r="I473" s="36"/>
      <c r="N473" s="33"/>
      <c r="O473" s="36"/>
      <c r="P473" s="34"/>
      <c r="Q473" s="36"/>
      <c r="R473" s="34"/>
      <c r="S473" s="34"/>
      <c r="T473" s="36"/>
      <c r="U473" s="32"/>
      <c r="V473" s="35"/>
    </row>
    <row r="474" spans="1:22" x14ac:dyDescent="0.3">
      <c r="A474" s="32"/>
      <c r="B474" s="36"/>
      <c r="C474" s="33"/>
      <c r="D474" s="36"/>
      <c r="E474" s="32"/>
      <c r="F474" s="36"/>
      <c r="G474" s="34"/>
      <c r="H474" s="34"/>
      <c r="I474" s="36"/>
      <c r="N474" s="33"/>
      <c r="O474" s="36"/>
      <c r="P474" s="34"/>
      <c r="Q474" s="36"/>
      <c r="R474" s="34"/>
      <c r="S474" s="34"/>
      <c r="T474" s="36"/>
      <c r="U474" s="32"/>
      <c r="V474" s="35"/>
    </row>
    <row r="475" spans="1:22" x14ac:dyDescent="0.3">
      <c r="A475" s="32"/>
      <c r="B475" s="36"/>
      <c r="C475" s="33"/>
      <c r="D475" s="36"/>
      <c r="E475" s="32"/>
      <c r="F475" s="36"/>
      <c r="G475" s="34"/>
      <c r="H475" s="34"/>
      <c r="I475" s="36"/>
      <c r="N475" s="33"/>
      <c r="O475" s="36"/>
      <c r="P475" s="34"/>
      <c r="Q475" s="36"/>
      <c r="R475" s="34"/>
      <c r="S475" s="34"/>
      <c r="T475" s="36"/>
      <c r="U475" s="32"/>
      <c r="V475" s="35"/>
    </row>
    <row r="476" spans="1:22" x14ac:dyDescent="0.3">
      <c r="A476" s="32"/>
      <c r="B476" s="36"/>
      <c r="C476" s="33"/>
      <c r="D476" s="36"/>
      <c r="E476" s="32"/>
      <c r="F476" s="36"/>
      <c r="G476" s="34"/>
      <c r="H476" s="34"/>
      <c r="I476" s="36"/>
      <c r="N476" s="33"/>
      <c r="O476" s="36"/>
      <c r="P476" s="34"/>
      <c r="Q476" s="36"/>
      <c r="R476" s="34"/>
      <c r="S476" s="34"/>
      <c r="T476" s="36"/>
      <c r="U476" s="32"/>
      <c r="V476" s="35"/>
    </row>
    <row r="477" spans="1:22" x14ac:dyDescent="0.3">
      <c r="A477" s="32"/>
      <c r="B477" s="36"/>
      <c r="C477" s="33"/>
      <c r="D477" s="36"/>
      <c r="E477" s="32"/>
      <c r="F477" s="36"/>
      <c r="G477" s="34"/>
      <c r="H477" s="34"/>
      <c r="I477" s="36"/>
      <c r="N477" s="33"/>
      <c r="O477" s="36"/>
      <c r="P477" s="34"/>
      <c r="Q477" s="36"/>
      <c r="R477" s="34"/>
      <c r="S477" s="34"/>
      <c r="T477" s="36"/>
      <c r="U477" s="32"/>
      <c r="V477" s="35"/>
    </row>
    <row r="478" spans="1:22" x14ac:dyDescent="0.3">
      <c r="A478" s="32"/>
      <c r="B478" s="36"/>
      <c r="C478" s="33"/>
      <c r="D478" s="36"/>
      <c r="E478" s="32"/>
      <c r="F478" s="36"/>
      <c r="G478" s="34"/>
      <c r="H478" s="34"/>
      <c r="I478" s="36"/>
      <c r="N478" s="33"/>
      <c r="O478" s="36"/>
      <c r="P478" s="34"/>
      <c r="Q478" s="36"/>
      <c r="R478" s="34"/>
      <c r="S478" s="34"/>
      <c r="T478" s="36"/>
      <c r="U478" s="32"/>
      <c r="V478" s="35"/>
    </row>
    <row r="479" spans="1:22" x14ac:dyDescent="0.3">
      <c r="A479" s="32"/>
      <c r="B479" s="36"/>
      <c r="C479" s="33"/>
      <c r="D479" s="36"/>
      <c r="E479" s="32"/>
      <c r="F479" s="36"/>
      <c r="G479" s="34"/>
      <c r="H479" s="34"/>
      <c r="I479" s="36"/>
      <c r="N479" s="33"/>
      <c r="O479" s="36"/>
      <c r="P479" s="34"/>
      <c r="Q479" s="36"/>
      <c r="R479" s="34"/>
      <c r="S479" s="34"/>
      <c r="T479" s="36"/>
      <c r="U479" s="32"/>
      <c r="V479" s="35"/>
    </row>
    <row r="480" spans="1:22" x14ac:dyDescent="0.3">
      <c r="A480" s="32"/>
      <c r="B480" s="36"/>
      <c r="C480" s="33"/>
      <c r="D480" s="36"/>
      <c r="E480" s="32"/>
      <c r="F480" s="36"/>
      <c r="G480" s="34"/>
      <c r="H480" s="34"/>
      <c r="I480" s="36"/>
      <c r="N480" s="33"/>
      <c r="O480" s="36"/>
      <c r="P480" s="34"/>
      <c r="Q480" s="36"/>
      <c r="R480" s="34"/>
      <c r="S480" s="34"/>
      <c r="T480" s="36"/>
      <c r="U480" s="32"/>
      <c r="V480" s="35"/>
    </row>
    <row r="481" spans="1:22" x14ac:dyDescent="0.3">
      <c r="A481" s="32"/>
      <c r="B481" s="36"/>
      <c r="C481" s="33"/>
      <c r="D481" s="36"/>
      <c r="E481" s="32"/>
      <c r="F481" s="36"/>
      <c r="G481" s="34"/>
      <c r="H481" s="34"/>
      <c r="I481" s="36"/>
      <c r="N481" s="33"/>
      <c r="O481" s="36"/>
      <c r="P481" s="34"/>
      <c r="Q481" s="36"/>
      <c r="R481" s="34"/>
      <c r="S481" s="34"/>
      <c r="T481" s="36"/>
      <c r="U481" s="32"/>
      <c r="V481" s="35"/>
    </row>
    <row r="482" spans="1:22" x14ac:dyDescent="0.3">
      <c r="A482" s="32"/>
      <c r="B482" s="36"/>
      <c r="C482" s="33"/>
      <c r="D482" s="36"/>
      <c r="E482" s="32"/>
      <c r="F482" s="36"/>
      <c r="G482" s="34"/>
      <c r="H482" s="34"/>
      <c r="I482" s="36"/>
      <c r="N482" s="33"/>
      <c r="O482" s="36"/>
      <c r="P482" s="34"/>
      <c r="Q482" s="36"/>
      <c r="R482" s="34"/>
      <c r="S482" s="34"/>
      <c r="T482" s="36"/>
      <c r="U482" s="32"/>
      <c r="V482" s="35"/>
    </row>
    <row r="483" spans="1:22" x14ac:dyDescent="0.3">
      <c r="A483" s="32"/>
      <c r="B483" s="36"/>
      <c r="C483" s="33"/>
      <c r="D483" s="36"/>
      <c r="E483" s="32"/>
      <c r="F483" s="36"/>
      <c r="G483" s="34"/>
      <c r="H483" s="34"/>
      <c r="I483" s="36"/>
      <c r="N483" s="33"/>
      <c r="O483" s="36"/>
      <c r="P483" s="34"/>
      <c r="Q483" s="36"/>
      <c r="R483" s="34"/>
      <c r="S483" s="34"/>
      <c r="T483" s="36"/>
      <c r="U483" s="32"/>
      <c r="V483" s="35"/>
    </row>
    <row r="484" spans="1:22" x14ac:dyDescent="0.3">
      <c r="A484" s="32"/>
      <c r="B484" s="36"/>
      <c r="C484" s="33"/>
      <c r="D484" s="36"/>
      <c r="E484" s="32"/>
      <c r="F484" s="36"/>
      <c r="G484" s="34"/>
      <c r="H484" s="34"/>
      <c r="I484" s="36"/>
      <c r="N484" s="33"/>
      <c r="O484" s="36"/>
      <c r="P484" s="34"/>
      <c r="Q484" s="36"/>
      <c r="R484" s="34"/>
      <c r="S484" s="34"/>
      <c r="T484" s="36"/>
      <c r="U484" s="32"/>
      <c r="V484" s="35"/>
    </row>
    <row r="485" spans="1:22" x14ac:dyDescent="0.3">
      <c r="A485" s="32"/>
      <c r="B485" s="36"/>
      <c r="C485" s="33"/>
      <c r="D485" s="36"/>
      <c r="E485" s="32"/>
      <c r="F485" s="36"/>
      <c r="G485" s="34"/>
      <c r="H485" s="34"/>
      <c r="I485" s="36"/>
      <c r="N485" s="33"/>
      <c r="O485" s="36"/>
      <c r="P485" s="34"/>
      <c r="Q485" s="36"/>
      <c r="R485" s="34"/>
      <c r="S485" s="34"/>
      <c r="T485" s="36"/>
      <c r="U485" s="32"/>
      <c r="V485" s="35"/>
    </row>
    <row r="486" spans="1:22" x14ac:dyDescent="0.3">
      <c r="A486" s="32"/>
      <c r="B486" s="36"/>
      <c r="C486" s="33"/>
      <c r="D486" s="36"/>
      <c r="E486" s="32"/>
      <c r="F486" s="36"/>
      <c r="G486" s="34"/>
      <c r="H486" s="34"/>
      <c r="I486" s="36"/>
      <c r="N486" s="33"/>
      <c r="O486" s="36"/>
      <c r="P486" s="34"/>
      <c r="Q486" s="36"/>
      <c r="R486" s="34"/>
      <c r="S486" s="34"/>
      <c r="T486" s="36"/>
      <c r="U486" s="32"/>
      <c r="V486" s="35"/>
    </row>
    <row r="487" spans="1:22" x14ac:dyDescent="0.3">
      <c r="A487" s="32"/>
      <c r="B487" s="36"/>
      <c r="C487" s="33"/>
      <c r="D487" s="36"/>
      <c r="E487" s="32"/>
      <c r="F487" s="36"/>
      <c r="G487" s="34"/>
      <c r="H487" s="34"/>
      <c r="I487" s="36"/>
      <c r="N487" s="33"/>
      <c r="O487" s="36"/>
      <c r="P487" s="34"/>
      <c r="Q487" s="36"/>
      <c r="R487" s="34"/>
      <c r="S487" s="34"/>
      <c r="T487" s="36"/>
      <c r="U487" s="32"/>
      <c r="V487" s="35"/>
    </row>
    <row r="488" spans="1:22" x14ac:dyDescent="0.3">
      <c r="A488" s="32"/>
      <c r="B488" s="36"/>
      <c r="C488" s="33"/>
      <c r="D488" s="36"/>
      <c r="E488" s="32"/>
      <c r="F488" s="36"/>
      <c r="G488" s="34"/>
      <c r="H488" s="34"/>
      <c r="I488" s="36"/>
      <c r="N488" s="33"/>
      <c r="O488" s="36"/>
      <c r="P488" s="34"/>
      <c r="Q488" s="36"/>
      <c r="R488" s="34"/>
      <c r="S488" s="34"/>
      <c r="T488" s="36"/>
      <c r="U488" s="32"/>
      <c r="V488" s="35"/>
    </row>
    <row r="489" spans="1:22" x14ac:dyDescent="0.3">
      <c r="A489" s="32"/>
      <c r="B489" s="36"/>
      <c r="C489" s="33"/>
      <c r="D489" s="36"/>
      <c r="E489" s="32"/>
      <c r="F489" s="36"/>
      <c r="G489" s="34"/>
      <c r="H489" s="34"/>
      <c r="I489" s="36"/>
      <c r="N489" s="33"/>
      <c r="O489" s="36"/>
      <c r="P489" s="34"/>
      <c r="Q489" s="36"/>
      <c r="R489" s="34"/>
      <c r="S489" s="34"/>
      <c r="T489" s="36"/>
      <c r="U489" s="32"/>
      <c r="V489" s="35"/>
    </row>
    <row r="490" spans="1:22" x14ac:dyDescent="0.3">
      <c r="A490" s="32"/>
      <c r="B490" s="36"/>
      <c r="C490" s="33"/>
      <c r="D490" s="36"/>
      <c r="E490" s="32"/>
      <c r="F490" s="36"/>
      <c r="G490" s="34"/>
      <c r="H490" s="34"/>
      <c r="I490" s="36"/>
      <c r="N490" s="33"/>
      <c r="O490" s="36"/>
      <c r="P490" s="34"/>
      <c r="Q490" s="36"/>
      <c r="R490" s="34"/>
      <c r="S490" s="34"/>
      <c r="T490" s="36"/>
      <c r="U490" s="32"/>
      <c r="V490" s="35"/>
    </row>
    <row r="491" spans="1:22" x14ac:dyDescent="0.3">
      <c r="A491" s="32"/>
      <c r="B491" s="36"/>
      <c r="C491" s="33"/>
      <c r="D491" s="36"/>
      <c r="E491" s="32"/>
      <c r="F491" s="36"/>
      <c r="G491" s="34"/>
      <c r="H491" s="34"/>
      <c r="I491" s="36"/>
      <c r="N491" s="33"/>
      <c r="O491" s="36"/>
      <c r="P491" s="34"/>
      <c r="Q491" s="36"/>
      <c r="R491" s="34"/>
      <c r="S491" s="34"/>
      <c r="T491" s="36"/>
      <c r="U491" s="32"/>
      <c r="V491" s="35"/>
    </row>
    <row r="492" spans="1:22" x14ac:dyDescent="0.3">
      <c r="A492" s="32"/>
      <c r="B492" s="36"/>
      <c r="C492" s="33"/>
      <c r="D492" s="36"/>
      <c r="E492" s="32"/>
      <c r="F492" s="36"/>
      <c r="G492" s="34"/>
      <c r="H492" s="34"/>
      <c r="I492" s="36"/>
      <c r="N492" s="33"/>
      <c r="O492" s="36"/>
      <c r="P492" s="34"/>
      <c r="Q492" s="36"/>
      <c r="R492" s="34"/>
      <c r="S492" s="34"/>
      <c r="T492" s="36"/>
      <c r="U492" s="32"/>
      <c r="V492" s="35"/>
    </row>
    <row r="493" spans="1:22" x14ac:dyDescent="0.3">
      <c r="A493" s="32"/>
      <c r="B493" s="36"/>
      <c r="C493" s="33"/>
      <c r="D493" s="36"/>
      <c r="E493" s="32"/>
      <c r="F493" s="36"/>
      <c r="G493" s="34"/>
      <c r="H493" s="34"/>
      <c r="I493" s="36"/>
      <c r="N493" s="33"/>
      <c r="O493" s="36"/>
      <c r="P493" s="34"/>
      <c r="Q493" s="36"/>
      <c r="R493" s="34"/>
      <c r="S493" s="34"/>
      <c r="T493" s="36"/>
      <c r="U493" s="32"/>
      <c r="V493" s="35"/>
    </row>
    <row r="494" spans="1:22" x14ac:dyDescent="0.3">
      <c r="A494" s="32"/>
      <c r="B494" s="36"/>
      <c r="C494" s="33"/>
      <c r="D494" s="36"/>
      <c r="E494" s="32"/>
      <c r="F494" s="36"/>
      <c r="G494" s="34"/>
      <c r="H494" s="34"/>
      <c r="I494" s="36"/>
      <c r="N494" s="33"/>
      <c r="O494" s="36"/>
      <c r="P494" s="34"/>
      <c r="Q494" s="36"/>
      <c r="R494" s="34"/>
      <c r="S494" s="34"/>
      <c r="T494" s="36"/>
      <c r="U494" s="32"/>
      <c r="V494" s="35"/>
    </row>
    <row r="495" spans="1:22" x14ac:dyDescent="0.3">
      <c r="A495" s="32"/>
      <c r="B495" s="36"/>
      <c r="C495" s="33"/>
      <c r="D495" s="36"/>
      <c r="E495" s="32"/>
      <c r="F495" s="36"/>
      <c r="G495" s="34"/>
      <c r="H495" s="34"/>
      <c r="I495" s="36"/>
      <c r="N495" s="33"/>
      <c r="O495" s="36"/>
      <c r="P495" s="34"/>
      <c r="Q495" s="36"/>
      <c r="R495" s="34"/>
      <c r="S495" s="34"/>
      <c r="T495" s="36"/>
      <c r="U495" s="32"/>
      <c r="V495" s="35"/>
    </row>
    <row r="496" spans="1:22" x14ac:dyDescent="0.3">
      <c r="A496" s="32"/>
      <c r="B496" s="36"/>
      <c r="C496" s="33"/>
      <c r="D496" s="36"/>
      <c r="E496" s="32"/>
      <c r="F496" s="36"/>
      <c r="G496" s="34"/>
      <c r="H496" s="34"/>
      <c r="I496" s="36"/>
      <c r="N496" s="33"/>
      <c r="O496" s="36"/>
      <c r="P496" s="34"/>
      <c r="Q496" s="36"/>
      <c r="R496" s="34"/>
      <c r="S496" s="34"/>
      <c r="T496" s="36"/>
      <c r="U496" s="32"/>
      <c r="V496" s="35"/>
    </row>
    <row r="497" spans="1:22" x14ac:dyDescent="0.3">
      <c r="A497" s="32"/>
      <c r="B497" s="36"/>
      <c r="C497" s="33"/>
      <c r="D497" s="36"/>
      <c r="E497" s="32"/>
      <c r="F497" s="36"/>
      <c r="G497" s="34"/>
      <c r="H497" s="34"/>
      <c r="I497" s="36"/>
      <c r="N497" s="33"/>
      <c r="O497" s="36"/>
      <c r="P497" s="34"/>
      <c r="Q497" s="36"/>
      <c r="R497" s="34"/>
      <c r="S497" s="34"/>
      <c r="T497" s="36"/>
      <c r="U497" s="32"/>
      <c r="V497" s="35"/>
    </row>
    <row r="498" spans="1:22" x14ac:dyDescent="0.3">
      <c r="A498" s="32"/>
      <c r="B498" s="36"/>
      <c r="C498" s="33"/>
      <c r="D498" s="36"/>
      <c r="E498" s="32"/>
      <c r="F498" s="36"/>
      <c r="G498" s="34"/>
      <c r="H498" s="34"/>
      <c r="I498" s="36"/>
      <c r="N498" s="33"/>
      <c r="O498" s="36"/>
      <c r="P498" s="34"/>
      <c r="Q498" s="36"/>
      <c r="R498" s="34"/>
      <c r="S498" s="34"/>
      <c r="T498" s="36"/>
      <c r="U498" s="32"/>
      <c r="V498" s="35"/>
    </row>
    <row r="499" spans="1:22" x14ac:dyDescent="0.3">
      <c r="A499" s="32"/>
      <c r="B499" s="36"/>
      <c r="C499" s="33"/>
      <c r="D499" s="36"/>
      <c r="E499" s="32"/>
      <c r="F499" s="36"/>
      <c r="G499" s="34"/>
      <c r="H499" s="34"/>
      <c r="I499" s="36"/>
      <c r="N499" s="33"/>
      <c r="O499" s="36"/>
      <c r="P499" s="34"/>
      <c r="Q499" s="36"/>
      <c r="R499" s="34"/>
      <c r="S499" s="34"/>
      <c r="T499" s="36"/>
      <c r="U499" s="32"/>
      <c r="V499" s="35"/>
    </row>
    <row r="500" spans="1:22" x14ac:dyDescent="0.3">
      <c r="A500" s="32"/>
      <c r="B500" s="36"/>
      <c r="C500" s="33"/>
      <c r="D500" s="36"/>
      <c r="E500" s="32"/>
      <c r="F500" s="36"/>
      <c r="G500" s="34"/>
      <c r="H500" s="34"/>
      <c r="I500" s="36"/>
      <c r="N500" s="33"/>
      <c r="O500" s="36"/>
      <c r="P500" s="34"/>
      <c r="Q500" s="36"/>
      <c r="R500" s="34"/>
      <c r="S500" s="34"/>
      <c r="T500" s="36"/>
      <c r="U500" s="32"/>
      <c r="V500" s="35"/>
    </row>
    <row r="501" spans="1:22" x14ac:dyDescent="0.3">
      <c r="A501" s="32"/>
      <c r="B501" s="36"/>
      <c r="C501" s="33"/>
      <c r="D501" s="36"/>
      <c r="E501" s="32"/>
      <c r="F501" s="36"/>
      <c r="G501" s="34"/>
      <c r="H501" s="34"/>
      <c r="I501" s="36"/>
      <c r="N501" s="33"/>
      <c r="O501" s="36"/>
      <c r="P501" s="34"/>
      <c r="Q501" s="36"/>
      <c r="R501" s="34"/>
      <c r="S501" s="34"/>
      <c r="T501" s="36"/>
      <c r="U501" s="32"/>
      <c r="V501" s="35"/>
    </row>
    <row r="502" spans="1:22" x14ac:dyDescent="0.3">
      <c r="A502" s="32"/>
      <c r="B502" s="36"/>
      <c r="C502" s="33"/>
      <c r="D502" s="36"/>
      <c r="E502" s="32"/>
      <c r="F502" s="36"/>
      <c r="G502" s="34"/>
      <c r="H502" s="34"/>
      <c r="I502" s="36"/>
      <c r="N502" s="33"/>
      <c r="O502" s="36"/>
      <c r="P502" s="34"/>
      <c r="Q502" s="36"/>
      <c r="R502" s="34"/>
      <c r="S502" s="34"/>
      <c r="T502" s="36"/>
      <c r="U502" s="32"/>
      <c r="V502" s="35"/>
    </row>
    <row r="503" spans="1:22" x14ac:dyDescent="0.3">
      <c r="A503" s="32"/>
      <c r="B503" s="36"/>
      <c r="C503" s="33"/>
      <c r="D503" s="36"/>
      <c r="E503" s="32"/>
      <c r="F503" s="36"/>
      <c r="G503" s="34"/>
      <c r="H503" s="34"/>
      <c r="I503" s="36"/>
      <c r="N503" s="33"/>
      <c r="O503" s="36"/>
      <c r="P503" s="34"/>
      <c r="Q503" s="36"/>
      <c r="R503" s="34"/>
      <c r="S503" s="34"/>
      <c r="T503" s="36"/>
      <c r="U503" s="32"/>
      <c r="V503" s="35"/>
    </row>
    <row r="504" spans="1:22" x14ac:dyDescent="0.3">
      <c r="A504" s="32"/>
      <c r="B504" s="36"/>
      <c r="C504" s="33"/>
      <c r="D504" s="36"/>
      <c r="E504" s="32"/>
      <c r="F504" s="36"/>
      <c r="G504" s="34"/>
      <c r="H504" s="34"/>
      <c r="I504" s="36"/>
      <c r="N504" s="33"/>
      <c r="O504" s="36"/>
      <c r="P504" s="34"/>
      <c r="Q504" s="36"/>
      <c r="R504" s="34"/>
      <c r="S504" s="34"/>
      <c r="T504" s="36"/>
      <c r="U504" s="32"/>
      <c r="V504" s="35"/>
    </row>
    <row r="505" spans="1:22" x14ac:dyDescent="0.3">
      <c r="A505" s="32"/>
      <c r="B505" s="36"/>
      <c r="C505" s="33"/>
      <c r="D505" s="36"/>
      <c r="E505" s="32"/>
      <c r="F505" s="36"/>
      <c r="G505" s="34"/>
      <c r="H505" s="34"/>
      <c r="I505" s="36"/>
      <c r="N505" s="33"/>
      <c r="O505" s="36"/>
      <c r="P505" s="34"/>
      <c r="Q505" s="36"/>
      <c r="R505" s="34"/>
      <c r="S505" s="34"/>
      <c r="T505" s="36"/>
      <c r="U505" s="32"/>
      <c r="V505" s="35"/>
    </row>
    <row r="506" spans="1:22" x14ac:dyDescent="0.3">
      <c r="A506" s="32"/>
      <c r="B506" s="36"/>
      <c r="C506" s="33"/>
      <c r="D506" s="36"/>
      <c r="E506" s="32"/>
      <c r="F506" s="36"/>
      <c r="G506" s="34"/>
      <c r="H506" s="34"/>
      <c r="I506" s="36"/>
      <c r="N506" s="33"/>
      <c r="O506" s="36"/>
      <c r="P506" s="34"/>
      <c r="Q506" s="36"/>
      <c r="R506" s="34"/>
      <c r="S506" s="34"/>
      <c r="T506" s="36"/>
      <c r="U506" s="32"/>
      <c r="V506" s="35"/>
    </row>
    <row r="507" spans="1:22" x14ac:dyDescent="0.3">
      <c r="A507" s="32"/>
      <c r="B507" s="36"/>
      <c r="C507" s="33"/>
      <c r="D507" s="36"/>
      <c r="E507" s="32"/>
      <c r="F507" s="36"/>
      <c r="G507" s="34"/>
      <c r="H507" s="34"/>
      <c r="I507" s="36"/>
      <c r="N507" s="33"/>
      <c r="O507" s="36"/>
      <c r="P507" s="34"/>
      <c r="Q507" s="36"/>
      <c r="R507" s="34"/>
      <c r="S507" s="34"/>
      <c r="T507" s="36"/>
      <c r="U507" s="32"/>
      <c r="V507" s="35"/>
    </row>
    <row r="508" spans="1:22" x14ac:dyDescent="0.3">
      <c r="A508" s="32"/>
      <c r="B508" s="36"/>
      <c r="C508" s="33"/>
      <c r="D508" s="36"/>
      <c r="E508" s="32"/>
      <c r="F508" s="36"/>
      <c r="G508" s="34"/>
      <c r="H508" s="34"/>
      <c r="I508" s="36"/>
      <c r="N508" s="33"/>
      <c r="O508" s="36"/>
      <c r="P508" s="34"/>
      <c r="Q508" s="36"/>
      <c r="R508" s="34"/>
      <c r="S508" s="34"/>
      <c r="T508" s="36"/>
      <c r="U508" s="32"/>
      <c r="V508" s="35"/>
    </row>
    <row r="509" spans="1:22" x14ac:dyDescent="0.3">
      <c r="A509" s="32"/>
      <c r="B509" s="36"/>
      <c r="C509" s="33"/>
      <c r="D509" s="36"/>
      <c r="E509" s="32"/>
      <c r="F509" s="36"/>
      <c r="G509" s="34"/>
      <c r="H509" s="34"/>
      <c r="I509" s="36"/>
      <c r="N509" s="33"/>
      <c r="O509" s="36"/>
      <c r="P509" s="34"/>
      <c r="Q509" s="36"/>
      <c r="R509" s="34"/>
      <c r="S509" s="34"/>
      <c r="T509" s="36"/>
      <c r="U509" s="32"/>
      <c r="V509" s="35"/>
    </row>
    <row r="510" spans="1:22" x14ac:dyDescent="0.3">
      <c r="A510" s="32"/>
      <c r="B510" s="36"/>
      <c r="C510" s="33"/>
      <c r="D510" s="36"/>
      <c r="E510" s="32"/>
      <c r="F510" s="36"/>
      <c r="G510" s="34"/>
      <c r="H510" s="34"/>
      <c r="I510" s="36"/>
      <c r="N510" s="33"/>
      <c r="O510" s="36"/>
      <c r="P510" s="34"/>
      <c r="Q510" s="36"/>
      <c r="R510" s="34"/>
      <c r="S510" s="34"/>
      <c r="T510" s="36"/>
      <c r="U510" s="32"/>
      <c r="V510" s="35"/>
    </row>
    <row r="511" spans="1:22" x14ac:dyDescent="0.3">
      <c r="A511" s="32"/>
      <c r="B511" s="36"/>
      <c r="C511" s="33"/>
      <c r="D511" s="36"/>
      <c r="E511" s="32"/>
      <c r="F511" s="36"/>
      <c r="G511" s="34"/>
      <c r="H511" s="34"/>
      <c r="I511" s="36"/>
      <c r="N511" s="33"/>
      <c r="O511" s="36"/>
      <c r="P511" s="34"/>
      <c r="Q511" s="36"/>
      <c r="R511" s="34"/>
      <c r="S511" s="34"/>
      <c r="T511" s="36"/>
      <c r="U511" s="32"/>
      <c r="V511" s="35"/>
    </row>
    <row r="512" spans="1:22" x14ac:dyDescent="0.3">
      <c r="A512" s="32"/>
      <c r="B512" s="36"/>
      <c r="C512" s="33"/>
      <c r="D512" s="36"/>
      <c r="E512" s="32"/>
      <c r="F512" s="36"/>
      <c r="G512" s="34"/>
      <c r="H512" s="34"/>
      <c r="I512" s="36"/>
      <c r="N512" s="33"/>
      <c r="O512" s="36"/>
      <c r="P512" s="34"/>
      <c r="Q512" s="36"/>
      <c r="R512" s="34"/>
      <c r="S512" s="34"/>
      <c r="T512" s="36"/>
      <c r="U512" s="32"/>
      <c r="V512" s="35"/>
    </row>
    <row r="513" spans="1:22" x14ac:dyDescent="0.3">
      <c r="A513" s="32"/>
      <c r="B513" s="36"/>
      <c r="C513" s="33"/>
      <c r="D513" s="36"/>
      <c r="E513" s="32"/>
      <c r="F513" s="36"/>
      <c r="G513" s="34"/>
      <c r="H513" s="34"/>
      <c r="I513" s="36"/>
      <c r="N513" s="33"/>
      <c r="O513" s="36"/>
      <c r="P513" s="34"/>
      <c r="Q513" s="36"/>
      <c r="R513" s="34"/>
      <c r="S513" s="34"/>
      <c r="T513" s="36"/>
      <c r="U513" s="32"/>
      <c r="V513" s="35"/>
    </row>
    <row r="514" spans="1:22" x14ac:dyDescent="0.3">
      <c r="A514" s="32"/>
      <c r="B514" s="36"/>
      <c r="C514" s="33"/>
      <c r="D514" s="36"/>
      <c r="E514" s="32"/>
      <c r="F514" s="36"/>
      <c r="G514" s="34"/>
      <c r="H514" s="34"/>
      <c r="I514" s="36"/>
      <c r="N514" s="33"/>
      <c r="O514" s="36"/>
      <c r="P514" s="34"/>
      <c r="Q514" s="36"/>
      <c r="R514" s="34"/>
      <c r="S514" s="34"/>
      <c r="T514" s="36"/>
      <c r="U514" s="32"/>
      <c r="V514" s="35"/>
    </row>
    <row r="515" spans="1:22" x14ac:dyDescent="0.3">
      <c r="A515" s="32"/>
      <c r="B515" s="36"/>
      <c r="C515" s="33"/>
      <c r="D515" s="36"/>
      <c r="E515" s="32"/>
      <c r="F515" s="36"/>
      <c r="G515" s="34"/>
      <c r="H515" s="34"/>
      <c r="I515" s="36"/>
      <c r="N515" s="33"/>
      <c r="O515" s="36"/>
      <c r="P515" s="34"/>
      <c r="Q515" s="36"/>
      <c r="R515" s="34"/>
      <c r="S515" s="34"/>
      <c r="T515" s="36"/>
      <c r="U515" s="32"/>
      <c r="V515" s="35"/>
    </row>
    <row r="516" spans="1:22" x14ac:dyDescent="0.3">
      <c r="A516" s="32"/>
      <c r="B516" s="36"/>
      <c r="C516" s="33"/>
      <c r="D516" s="36"/>
      <c r="E516" s="32"/>
      <c r="F516" s="36"/>
      <c r="G516" s="34"/>
      <c r="H516" s="34"/>
      <c r="I516" s="36"/>
      <c r="N516" s="33"/>
      <c r="O516" s="36"/>
      <c r="P516" s="34"/>
      <c r="Q516" s="36"/>
      <c r="R516" s="34"/>
      <c r="S516" s="34"/>
      <c r="T516" s="36"/>
      <c r="U516" s="32"/>
      <c r="V516" s="35"/>
    </row>
    <row r="517" spans="1:22" x14ac:dyDescent="0.3">
      <c r="A517" s="32"/>
      <c r="B517" s="36"/>
      <c r="C517" s="33"/>
      <c r="D517" s="36"/>
      <c r="E517" s="32"/>
      <c r="F517" s="36"/>
      <c r="G517" s="34"/>
      <c r="H517" s="34"/>
      <c r="I517" s="36"/>
      <c r="N517" s="33"/>
      <c r="O517" s="36"/>
      <c r="P517" s="34"/>
      <c r="Q517" s="36"/>
      <c r="R517" s="34"/>
      <c r="S517" s="34"/>
      <c r="T517" s="36"/>
      <c r="U517" s="32"/>
      <c r="V517" s="35"/>
    </row>
    <row r="518" spans="1:22" x14ac:dyDescent="0.3">
      <c r="A518" s="32"/>
      <c r="B518" s="36"/>
      <c r="C518" s="33"/>
      <c r="D518" s="36"/>
      <c r="E518" s="32"/>
      <c r="F518" s="36"/>
      <c r="G518" s="34"/>
      <c r="H518" s="34"/>
      <c r="I518" s="36"/>
      <c r="N518" s="33"/>
      <c r="O518" s="36"/>
      <c r="P518" s="34"/>
      <c r="Q518" s="36"/>
      <c r="R518" s="34"/>
      <c r="S518" s="34"/>
      <c r="T518" s="36"/>
      <c r="U518" s="32"/>
      <c r="V518" s="35"/>
    </row>
    <row r="519" spans="1:22" x14ac:dyDescent="0.3">
      <c r="A519" s="32"/>
      <c r="B519" s="36"/>
      <c r="C519" s="33"/>
      <c r="D519" s="36"/>
      <c r="E519" s="32"/>
      <c r="F519" s="36"/>
      <c r="G519" s="34"/>
      <c r="H519" s="34"/>
      <c r="I519" s="36"/>
      <c r="N519" s="33"/>
      <c r="O519" s="36"/>
      <c r="P519" s="34"/>
      <c r="Q519" s="36"/>
      <c r="R519" s="34"/>
      <c r="S519" s="34"/>
      <c r="T519" s="36"/>
      <c r="U519" s="32"/>
      <c r="V519" s="35"/>
    </row>
    <row r="520" spans="1:22" x14ac:dyDescent="0.3">
      <c r="A520" s="32"/>
      <c r="B520" s="36"/>
      <c r="C520" s="33"/>
      <c r="D520" s="36"/>
      <c r="E520" s="32"/>
      <c r="F520" s="36"/>
      <c r="G520" s="34"/>
      <c r="H520" s="34"/>
      <c r="I520" s="36"/>
      <c r="N520" s="33"/>
      <c r="O520" s="36"/>
      <c r="P520" s="34"/>
      <c r="Q520" s="36"/>
      <c r="R520" s="34"/>
      <c r="S520" s="34"/>
      <c r="T520" s="36"/>
      <c r="U520" s="32"/>
      <c r="V520" s="35"/>
    </row>
    <row r="521" spans="1:22" x14ac:dyDescent="0.3">
      <c r="A521" s="32"/>
      <c r="B521" s="36"/>
      <c r="C521" s="33"/>
      <c r="D521" s="36"/>
      <c r="E521" s="32"/>
      <c r="F521" s="36"/>
      <c r="G521" s="34"/>
      <c r="H521" s="34"/>
      <c r="I521" s="36"/>
      <c r="N521" s="33"/>
      <c r="O521" s="36"/>
      <c r="P521" s="34"/>
      <c r="Q521" s="36"/>
      <c r="R521" s="34"/>
      <c r="S521" s="34"/>
      <c r="T521" s="36"/>
      <c r="U521" s="32"/>
      <c r="V521" s="35"/>
    </row>
    <row r="522" spans="1:22" x14ac:dyDescent="0.3">
      <c r="A522" s="32"/>
      <c r="B522" s="36"/>
      <c r="C522" s="33"/>
      <c r="D522" s="36"/>
      <c r="E522" s="32"/>
      <c r="F522" s="36"/>
      <c r="G522" s="34"/>
      <c r="H522" s="34"/>
      <c r="I522" s="36"/>
      <c r="N522" s="33"/>
      <c r="O522" s="36"/>
      <c r="P522" s="34"/>
      <c r="Q522" s="36"/>
      <c r="R522" s="34"/>
      <c r="S522" s="34"/>
      <c r="T522" s="36"/>
      <c r="U522" s="32"/>
      <c r="V522" s="35"/>
    </row>
    <row r="523" spans="1:22" x14ac:dyDescent="0.3">
      <c r="A523" s="32"/>
      <c r="B523" s="36"/>
      <c r="C523" s="33"/>
      <c r="D523" s="36"/>
      <c r="E523" s="32"/>
      <c r="F523" s="36"/>
      <c r="G523" s="34"/>
      <c r="H523" s="34"/>
      <c r="I523" s="36"/>
      <c r="N523" s="33"/>
      <c r="O523" s="36"/>
      <c r="P523" s="34"/>
      <c r="Q523" s="36"/>
      <c r="R523" s="34"/>
      <c r="S523" s="34"/>
      <c r="T523" s="36"/>
      <c r="U523" s="32"/>
      <c r="V523" s="35"/>
    </row>
    <row r="524" spans="1:22" x14ac:dyDescent="0.3">
      <c r="A524" s="32"/>
      <c r="B524" s="36"/>
      <c r="C524" s="33"/>
      <c r="D524" s="36"/>
      <c r="E524" s="32"/>
      <c r="F524" s="36"/>
      <c r="G524" s="34"/>
      <c r="H524" s="34"/>
      <c r="I524" s="36"/>
      <c r="N524" s="33"/>
      <c r="O524" s="36"/>
      <c r="P524" s="34"/>
      <c r="Q524" s="36"/>
      <c r="R524" s="34"/>
      <c r="S524" s="34"/>
      <c r="T524" s="36"/>
      <c r="U524" s="32"/>
      <c r="V524" s="35"/>
    </row>
    <row r="525" spans="1:22" x14ac:dyDescent="0.3">
      <c r="A525" s="32"/>
      <c r="B525" s="36"/>
      <c r="C525" s="33"/>
      <c r="D525" s="36"/>
      <c r="E525" s="32"/>
      <c r="F525" s="36"/>
      <c r="G525" s="34"/>
      <c r="H525" s="34"/>
      <c r="I525" s="36"/>
      <c r="N525" s="33"/>
      <c r="O525" s="36"/>
      <c r="P525" s="34"/>
      <c r="Q525" s="36"/>
      <c r="R525" s="34"/>
      <c r="S525" s="34"/>
      <c r="T525" s="36"/>
      <c r="U525" s="32"/>
      <c r="V525" s="35"/>
    </row>
    <row r="526" spans="1:22" x14ac:dyDescent="0.3">
      <c r="A526" s="32"/>
      <c r="B526" s="36"/>
      <c r="C526" s="33"/>
      <c r="D526" s="36"/>
      <c r="E526" s="32"/>
      <c r="F526" s="36"/>
      <c r="G526" s="34"/>
      <c r="H526" s="34"/>
      <c r="I526" s="36"/>
      <c r="N526" s="33"/>
      <c r="O526" s="36"/>
      <c r="P526" s="34"/>
      <c r="Q526" s="36"/>
      <c r="R526" s="34"/>
      <c r="S526" s="34"/>
      <c r="T526" s="36"/>
      <c r="U526" s="32"/>
      <c r="V526" s="35"/>
    </row>
    <row r="527" spans="1:22" x14ac:dyDescent="0.3">
      <c r="A527" s="32"/>
      <c r="B527" s="36"/>
      <c r="C527" s="33"/>
      <c r="D527" s="36"/>
      <c r="E527" s="32"/>
      <c r="F527" s="36"/>
      <c r="G527" s="34"/>
      <c r="H527" s="34"/>
      <c r="I527" s="36"/>
      <c r="N527" s="33"/>
      <c r="O527" s="36"/>
      <c r="P527" s="34"/>
      <c r="Q527" s="36"/>
      <c r="R527" s="34"/>
      <c r="S527" s="34"/>
      <c r="T527" s="36"/>
      <c r="U527" s="32"/>
      <c r="V527" s="35"/>
    </row>
    <row r="528" spans="1:22" x14ac:dyDescent="0.3">
      <c r="A528" s="32"/>
      <c r="B528" s="36"/>
      <c r="C528" s="33"/>
      <c r="D528" s="36"/>
      <c r="E528" s="32"/>
      <c r="F528" s="36"/>
      <c r="G528" s="34"/>
      <c r="H528" s="34"/>
      <c r="I528" s="36"/>
      <c r="N528" s="33"/>
      <c r="O528" s="36"/>
      <c r="P528" s="34"/>
      <c r="Q528" s="36"/>
      <c r="R528" s="34"/>
      <c r="S528" s="34"/>
      <c r="T528" s="36"/>
      <c r="U528" s="32"/>
      <c r="V528" s="35"/>
    </row>
    <row r="529" spans="1:22" x14ac:dyDescent="0.3">
      <c r="A529" s="32"/>
      <c r="B529" s="36"/>
      <c r="C529" s="33"/>
      <c r="D529" s="36"/>
      <c r="E529" s="32"/>
      <c r="F529" s="36"/>
      <c r="G529" s="34"/>
      <c r="H529" s="34"/>
      <c r="I529" s="36"/>
      <c r="N529" s="33"/>
      <c r="O529" s="36"/>
      <c r="P529" s="34"/>
      <c r="Q529" s="36"/>
      <c r="R529" s="34"/>
      <c r="S529" s="34"/>
      <c r="T529" s="36"/>
      <c r="U529" s="32"/>
      <c r="V529" s="35"/>
    </row>
    <row r="530" spans="1:22" x14ac:dyDescent="0.3">
      <c r="A530" s="32"/>
      <c r="B530" s="36"/>
      <c r="C530" s="33"/>
      <c r="D530" s="36"/>
      <c r="E530" s="32"/>
      <c r="F530" s="36"/>
      <c r="G530" s="34"/>
      <c r="H530" s="34"/>
      <c r="I530" s="36"/>
      <c r="N530" s="33"/>
      <c r="O530" s="36"/>
      <c r="P530" s="34"/>
      <c r="Q530" s="36"/>
      <c r="R530" s="34"/>
      <c r="S530" s="34"/>
      <c r="T530" s="36"/>
      <c r="U530" s="32"/>
      <c r="V530" s="35"/>
    </row>
    <row r="531" spans="1:22" x14ac:dyDescent="0.3">
      <c r="A531" s="32"/>
      <c r="B531" s="36"/>
      <c r="C531" s="33"/>
      <c r="D531" s="36"/>
      <c r="E531" s="32"/>
      <c r="F531" s="36"/>
      <c r="G531" s="34"/>
      <c r="H531" s="34"/>
      <c r="I531" s="36"/>
      <c r="N531" s="33"/>
      <c r="O531" s="36"/>
      <c r="P531" s="34"/>
      <c r="Q531" s="36"/>
      <c r="R531" s="34"/>
      <c r="S531" s="34"/>
      <c r="T531" s="36"/>
      <c r="U531" s="32"/>
      <c r="V531" s="35"/>
    </row>
    <row r="532" spans="1:22" x14ac:dyDescent="0.3">
      <c r="A532" s="32"/>
      <c r="B532" s="36"/>
      <c r="C532" s="33"/>
      <c r="D532" s="36"/>
      <c r="E532" s="32"/>
      <c r="F532" s="36"/>
      <c r="G532" s="34"/>
      <c r="H532" s="34"/>
      <c r="I532" s="36"/>
      <c r="N532" s="33"/>
      <c r="O532" s="36"/>
      <c r="P532" s="34"/>
      <c r="Q532" s="36"/>
      <c r="R532" s="34"/>
      <c r="S532" s="34"/>
      <c r="T532" s="36"/>
      <c r="U532" s="32"/>
      <c r="V532" s="35"/>
    </row>
    <row r="533" spans="1:22" x14ac:dyDescent="0.3">
      <c r="A533" s="32"/>
      <c r="B533" s="36"/>
      <c r="C533" s="33"/>
      <c r="D533" s="36"/>
      <c r="E533" s="32"/>
      <c r="F533" s="36"/>
      <c r="G533" s="34"/>
      <c r="H533" s="34"/>
      <c r="I533" s="36"/>
      <c r="N533" s="33"/>
      <c r="O533" s="36"/>
      <c r="P533" s="34"/>
      <c r="Q533" s="36"/>
      <c r="R533" s="34"/>
      <c r="S533" s="34"/>
      <c r="T533" s="36"/>
      <c r="U533" s="32"/>
      <c r="V533" s="35"/>
    </row>
    <row r="534" spans="1:22" x14ac:dyDescent="0.3">
      <c r="A534" s="32"/>
      <c r="B534" s="36"/>
      <c r="C534" s="33"/>
      <c r="D534" s="36"/>
      <c r="E534" s="32"/>
      <c r="F534" s="36"/>
      <c r="G534" s="34"/>
      <c r="H534" s="34"/>
      <c r="I534" s="36"/>
      <c r="N534" s="33"/>
      <c r="O534" s="36"/>
      <c r="P534" s="34"/>
      <c r="Q534" s="36"/>
      <c r="R534" s="34"/>
      <c r="S534" s="34"/>
      <c r="T534" s="36"/>
      <c r="U534" s="32"/>
      <c r="V534" s="35"/>
    </row>
    <row r="535" spans="1:22" x14ac:dyDescent="0.3">
      <c r="A535" s="32"/>
      <c r="B535" s="36"/>
      <c r="C535" s="33"/>
      <c r="D535" s="36"/>
      <c r="E535" s="32"/>
      <c r="F535" s="36"/>
      <c r="G535" s="34"/>
      <c r="H535" s="34"/>
      <c r="I535" s="36"/>
      <c r="N535" s="33"/>
      <c r="O535" s="36"/>
      <c r="P535" s="34"/>
      <c r="Q535" s="36"/>
      <c r="R535" s="34"/>
      <c r="S535" s="34"/>
      <c r="T535" s="36"/>
      <c r="U535" s="32"/>
      <c r="V535" s="35"/>
    </row>
    <row r="536" spans="1:22" x14ac:dyDescent="0.3">
      <c r="A536" s="32"/>
      <c r="B536" s="36"/>
      <c r="C536" s="33"/>
      <c r="D536" s="36"/>
      <c r="E536" s="32"/>
      <c r="F536" s="36"/>
      <c r="G536" s="34"/>
      <c r="H536" s="34"/>
      <c r="I536" s="36"/>
      <c r="N536" s="33"/>
      <c r="O536" s="36"/>
      <c r="P536" s="34"/>
      <c r="Q536" s="36"/>
      <c r="R536" s="34"/>
      <c r="S536" s="34"/>
      <c r="T536" s="36"/>
      <c r="U536" s="32"/>
      <c r="V536" s="35"/>
    </row>
    <row r="537" spans="1:22" x14ac:dyDescent="0.3">
      <c r="A537" s="32"/>
      <c r="B537" s="36"/>
      <c r="C537" s="33"/>
      <c r="D537" s="36"/>
      <c r="E537" s="32"/>
      <c r="F537" s="36"/>
      <c r="G537" s="34"/>
      <c r="H537" s="34"/>
      <c r="I537" s="36"/>
      <c r="N537" s="33"/>
      <c r="O537" s="36"/>
      <c r="P537" s="34"/>
      <c r="Q537" s="36"/>
      <c r="R537" s="34"/>
      <c r="S537" s="34"/>
      <c r="T537" s="36"/>
      <c r="U537" s="32"/>
      <c r="V537" s="35"/>
    </row>
    <row r="538" spans="1:22" x14ac:dyDescent="0.3">
      <c r="A538" s="32"/>
      <c r="B538" s="36"/>
      <c r="C538" s="33"/>
      <c r="D538" s="36"/>
      <c r="E538" s="32"/>
      <c r="F538" s="36"/>
      <c r="G538" s="34"/>
      <c r="H538" s="34"/>
      <c r="I538" s="36"/>
      <c r="N538" s="33"/>
      <c r="O538" s="36"/>
      <c r="P538" s="34"/>
      <c r="Q538" s="36"/>
      <c r="R538" s="34"/>
      <c r="S538" s="34"/>
      <c r="T538" s="36"/>
      <c r="U538" s="32"/>
      <c r="V538" s="35"/>
    </row>
    <row r="539" spans="1:22" x14ac:dyDescent="0.3">
      <c r="A539" s="32"/>
      <c r="B539" s="36"/>
      <c r="C539" s="33"/>
      <c r="D539" s="36"/>
      <c r="E539" s="32"/>
      <c r="F539" s="36"/>
      <c r="G539" s="34"/>
      <c r="H539" s="34"/>
      <c r="I539" s="36"/>
      <c r="N539" s="33"/>
      <c r="O539" s="36"/>
      <c r="P539" s="34"/>
      <c r="Q539" s="36"/>
      <c r="R539" s="34"/>
      <c r="S539" s="34"/>
      <c r="T539" s="36"/>
      <c r="U539" s="32"/>
      <c r="V539" s="35"/>
    </row>
    <row r="540" spans="1:22" x14ac:dyDescent="0.3">
      <c r="A540" s="32"/>
      <c r="B540" s="36"/>
      <c r="C540" s="33"/>
      <c r="D540" s="36"/>
      <c r="E540" s="32"/>
      <c r="F540" s="36"/>
      <c r="G540" s="34"/>
      <c r="H540" s="34"/>
      <c r="I540" s="36"/>
      <c r="N540" s="33"/>
      <c r="O540" s="36"/>
      <c r="P540" s="34"/>
      <c r="Q540" s="36"/>
      <c r="R540" s="34"/>
      <c r="S540" s="34"/>
      <c r="T540" s="36"/>
      <c r="U540" s="32"/>
      <c r="V540" s="35"/>
    </row>
    <row r="541" spans="1:22" x14ac:dyDescent="0.3">
      <c r="A541" s="32"/>
      <c r="B541" s="36"/>
      <c r="C541" s="33"/>
      <c r="D541" s="36"/>
      <c r="E541" s="32"/>
      <c r="F541" s="36"/>
      <c r="G541" s="34"/>
      <c r="H541" s="34"/>
      <c r="I541" s="36"/>
      <c r="N541" s="33"/>
      <c r="O541" s="36"/>
      <c r="P541" s="34"/>
      <c r="Q541" s="36"/>
      <c r="R541" s="34"/>
      <c r="S541" s="34"/>
      <c r="T541" s="36"/>
      <c r="U541" s="32"/>
      <c r="V541" s="35"/>
    </row>
    <row r="542" spans="1:22" x14ac:dyDescent="0.3">
      <c r="A542" s="32"/>
      <c r="B542" s="36"/>
      <c r="C542" s="33"/>
      <c r="D542" s="36"/>
      <c r="E542" s="32"/>
      <c r="F542" s="36"/>
      <c r="G542" s="34"/>
      <c r="H542" s="34"/>
      <c r="I542" s="36"/>
      <c r="N542" s="33"/>
      <c r="O542" s="36"/>
      <c r="P542" s="34"/>
      <c r="Q542" s="36"/>
      <c r="R542" s="34"/>
      <c r="S542" s="34"/>
      <c r="T542" s="36"/>
      <c r="U542" s="32"/>
      <c r="V542" s="35"/>
    </row>
    <row r="543" spans="1:22" x14ac:dyDescent="0.3">
      <c r="A543" s="32"/>
      <c r="B543" s="36"/>
      <c r="C543" s="33"/>
      <c r="D543" s="36"/>
      <c r="E543" s="32"/>
      <c r="F543" s="36"/>
      <c r="G543" s="34"/>
      <c r="H543" s="34"/>
      <c r="I543" s="36"/>
      <c r="N543" s="33"/>
      <c r="O543" s="36"/>
      <c r="P543" s="34"/>
      <c r="Q543" s="36"/>
      <c r="R543" s="34"/>
      <c r="S543" s="34"/>
      <c r="T543" s="36"/>
      <c r="U543" s="32"/>
      <c r="V543" s="35"/>
    </row>
    <row r="544" spans="1:22" x14ac:dyDescent="0.3">
      <c r="A544" s="32"/>
      <c r="B544" s="36"/>
      <c r="C544" s="33"/>
      <c r="D544" s="36"/>
      <c r="E544" s="32"/>
      <c r="F544" s="36"/>
      <c r="G544" s="34"/>
      <c r="H544" s="34"/>
      <c r="I544" s="36"/>
      <c r="N544" s="33"/>
      <c r="O544" s="36"/>
      <c r="P544" s="34"/>
      <c r="Q544" s="36"/>
      <c r="R544" s="34"/>
      <c r="S544" s="34"/>
      <c r="T544" s="36"/>
      <c r="U544" s="32"/>
      <c r="V544" s="35"/>
    </row>
    <row r="545" spans="1:22" x14ac:dyDescent="0.3">
      <c r="A545" s="32"/>
      <c r="B545" s="36"/>
      <c r="C545" s="33"/>
      <c r="D545" s="36"/>
      <c r="E545" s="32"/>
      <c r="F545" s="36"/>
      <c r="G545" s="34"/>
      <c r="H545" s="34"/>
      <c r="I545" s="36"/>
      <c r="N545" s="33"/>
      <c r="O545" s="36"/>
      <c r="P545" s="34"/>
      <c r="Q545" s="36"/>
      <c r="R545" s="34"/>
      <c r="S545" s="34"/>
      <c r="T545" s="36"/>
      <c r="U545" s="32"/>
      <c r="V545" s="35"/>
    </row>
    <row r="546" spans="1:22" x14ac:dyDescent="0.3">
      <c r="A546" s="32"/>
      <c r="B546" s="36"/>
      <c r="C546" s="33"/>
      <c r="D546" s="36"/>
      <c r="E546" s="32"/>
      <c r="F546" s="36"/>
      <c r="G546" s="34"/>
      <c r="H546" s="34"/>
      <c r="I546" s="36"/>
      <c r="N546" s="33"/>
      <c r="O546" s="36"/>
      <c r="P546" s="34"/>
      <c r="Q546" s="36"/>
      <c r="R546" s="34"/>
      <c r="S546" s="34"/>
      <c r="T546" s="36"/>
      <c r="U546" s="32"/>
      <c r="V546" s="35"/>
    </row>
    <row r="547" spans="1:22" x14ac:dyDescent="0.3">
      <c r="A547" s="32"/>
      <c r="B547" s="36"/>
      <c r="C547" s="33"/>
      <c r="D547" s="36"/>
      <c r="E547" s="32"/>
      <c r="F547" s="36"/>
      <c r="G547" s="34"/>
      <c r="H547" s="34"/>
      <c r="I547" s="36"/>
      <c r="N547" s="33"/>
      <c r="O547" s="36"/>
      <c r="P547" s="34"/>
      <c r="Q547" s="36"/>
      <c r="R547" s="34"/>
      <c r="S547" s="34"/>
      <c r="T547" s="36"/>
      <c r="U547" s="32"/>
      <c r="V547" s="35"/>
    </row>
    <row r="548" spans="1:22" x14ac:dyDescent="0.3">
      <c r="A548" s="32"/>
      <c r="B548" s="36"/>
      <c r="C548" s="33"/>
      <c r="D548" s="36"/>
      <c r="E548" s="32"/>
      <c r="F548" s="36"/>
      <c r="G548" s="34"/>
      <c r="H548" s="34"/>
      <c r="I548" s="36"/>
      <c r="N548" s="33"/>
      <c r="O548" s="36"/>
      <c r="P548" s="34"/>
      <c r="Q548" s="36"/>
      <c r="R548" s="34"/>
      <c r="S548" s="34"/>
      <c r="T548" s="36"/>
      <c r="U548" s="32"/>
      <c r="V548" s="35"/>
    </row>
    <row r="549" spans="1:22" x14ac:dyDescent="0.3">
      <c r="A549" s="32"/>
      <c r="B549" s="36"/>
      <c r="C549" s="33"/>
      <c r="D549" s="36"/>
      <c r="E549" s="32"/>
      <c r="F549" s="36"/>
      <c r="G549" s="34"/>
      <c r="H549" s="34"/>
      <c r="I549" s="36"/>
      <c r="N549" s="33"/>
      <c r="O549" s="36"/>
      <c r="P549" s="34"/>
      <c r="Q549" s="36"/>
      <c r="R549" s="34"/>
      <c r="S549" s="34"/>
      <c r="T549" s="36"/>
      <c r="U549" s="32"/>
      <c r="V549" s="35"/>
    </row>
    <row r="550" spans="1:22" x14ac:dyDescent="0.3">
      <c r="A550" s="32"/>
      <c r="B550" s="36"/>
      <c r="C550" s="33"/>
      <c r="D550" s="36"/>
      <c r="E550" s="32"/>
      <c r="F550" s="36"/>
      <c r="G550" s="34"/>
      <c r="H550" s="34"/>
      <c r="I550" s="36"/>
      <c r="N550" s="33"/>
      <c r="O550" s="36"/>
      <c r="P550" s="34"/>
      <c r="Q550" s="36"/>
      <c r="R550" s="34"/>
      <c r="S550" s="34"/>
      <c r="T550" s="36"/>
      <c r="U550" s="32"/>
      <c r="V550" s="35"/>
    </row>
    <row r="551" spans="1:22" x14ac:dyDescent="0.3">
      <c r="A551" s="32"/>
      <c r="B551" s="36"/>
      <c r="C551" s="33"/>
      <c r="D551" s="36"/>
      <c r="E551" s="32"/>
      <c r="F551" s="36"/>
      <c r="G551" s="34"/>
      <c r="H551" s="34"/>
      <c r="I551" s="36"/>
      <c r="N551" s="33"/>
      <c r="O551" s="36"/>
      <c r="P551" s="34"/>
      <c r="Q551" s="36"/>
      <c r="R551" s="34"/>
      <c r="S551" s="34"/>
      <c r="T551" s="36"/>
      <c r="U551" s="32"/>
      <c r="V551" s="35"/>
    </row>
    <row r="552" spans="1:22" x14ac:dyDescent="0.3">
      <c r="A552" s="32"/>
      <c r="B552" s="36"/>
      <c r="C552" s="33"/>
      <c r="D552" s="36"/>
      <c r="E552" s="32"/>
      <c r="F552" s="36"/>
      <c r="G552" s="34"/>
      <c r="H552" s="34"/>
      <c r="I552" s="36"/>
      <c r="N552" s="33"/>
      <c r="O552" s="36"/>
      <c r="P552" s="34"/>
      <c r="Q552" s="36"/>
      <c r="R552" s="34"/>
      <c r="S552" s="34"/>
      <c r="T552" s="36"/>
      <c r="U552" s="32"/>
      <c r="V552" s="35"/>
    </row>
    <row r="553" spans="1:22" x14ac:dyDescent="0.3">
      <c r="A553" s="32"/>
      <c r="B553" s="36"/>
      <c r="C553" s="33"/>
      <c r="D553" s="36"/>
      <c r="E553" s="32"/>
      <c r="F553" s="36"/>
      <c r="G553" s="34"/>
      <c r="H553" s="34"/>
      <c r="I553" s="36"/>
      <c r="N553" s="33"/>
      <c r="O553" s="36"/>
      <c r="P553" s="34"/>
      <c r="Q553" s="36"/>
      <c r="R553" s="34"/>
      <c r="S553" s="34"/>
      <c r="T553" s="36"/>
      <c r="U553" s="32"/>
      <c r="V553" s="35"/>
    </row>
    <row r="554" spans="1:22" x14ac:dyDescent="0.3">
      <c r="A554" s="32"/>
      <c r="B554" s="36"/>
      <c r="C554" s="33"/>
      <c r="D554" s="36"/>
      <c r="E554" s="32"/>
      <c r="F554" s="36"/>
      <c r="G554" s="34"/>
      <c r="H554" s="34"/>
      <c r="I554" s="36"/>
      <c r="N554" s="33"/>
      <c r="O554" s="36"/>
      <c r="P554" s="34"/>
      <c r="Q554" s="36"/>
      <c r="R554" s="34"/>
      <c r="S554" s="34"/>
      <c r="T554" s="36"/>
      <c r="U554" s="32"/>
      <c r="V554" s="35"/>
    </row>
    <row r="555" spans="1:22" x14ac:dyDescent="0.3">
      <c r="A555" s="32"/>
      <c r="B555" s="36"/>
      <c r="C555" s="33"/>
      <c r="D555" s="36"/>
      <c r="E555" s="32"/>
      <c r="F555" s="36"/>
      <c r="G555" s="34"/>
      <c r="H555" s="34"/>
      <c r="I555" s="36"/>
      <c r="N555" s="33"/>
      <c r="O555" s="36"/>
      <c r="P555" s="34"/>
      <c r="Q555" s="36"/>
      <c r="R555" s="34"/>
      <c r="S555" s="34"/>
      <c r="T555" s="36"/>
      <c r="U555" s="32"/>
      <c r="V555" s="35"/>
    </row>
    <row r="556" spans="1:22" x14ac:dyDescent="0.3">
      <c r="A556" s="32"/>
      <c r="B556" s="36"/>
      <c r="C556" s="33"/>
      <c r="D556" s="36"/>
      <c r="E556" s="32"/>
      <c r="F556" s="36"/>
      <c r="G556" s="34"/>
      <c r="H556" s="34"/>
      <c r="I556" s="36"/>
      <c r="N556" s="33"/>
      <c r="O556" s="36"/>
      <c r="P556" s="34"/>
      <c r="Q556" s="36"/>
      <c r="R556" s="34"/>
      <c r="S556" s="34"/>
      <c r="T556" s="36"/>
      <c r="U556" s="32"/>
      <c r="V556" s="35"/>
    </row>
    <row r="557" spans="1:22" x14ac:dyDescent="0.3">
      <c r="A557" s="32"/>
      <c r="B557" s="36"/>
      <c r="C557" s="33"/>
      <c r="D557" s="36"/>
      <c r="E557" s="32"/>
      <c r="F557" s="36"/>
      <c r="G557" s="34"/>
      <c r="H557" s="34"/>
      <c r="I557" s="36"/>
      <c r="N557" s="33"/>
      <c r="O557" s="36"/>
      <c r="P557" s="34"/>
      <c r="Q557" s="36"/>
      <c r="R557" s="34"/>
      <c r="S557" s="34"/>
      <c r="T557" s="36"/>
      <c r="U557" s="32"/>
      <c r="V557" s="35"/>
    </row>
    <row r="558" spans="1:22" x14ac:dyDescent="0.3">
      <c r="A558" s="32"/>
      <c r="B558" s="36"/>
      <c r="C558" s="33"/>
      <c r="D558" s="36"/>
      <c r="E558" s="32"/>
      <c r="F558" s="36"/>
      <c r="G558" s="34"/>
      <c r="H558" s="34"/>
      <c r="I558" s="36"/>
      <c r="N558" s="33"/>
      <c r="O558" s="36"/>
      <c r="P558" s="34"/>
      <c r="Q558" s="36"/>
      <c r="R558" s="34"/>
      <c r="S558" s="34"/>
      <c r="T558" s="36"/>
      <c r="U558" s="32"/>
      <c r="V558" s="35"/>
    </row>
    <row r="559" spans="1:22" x14ac:dyDescent="0.3">
      <c r="A559" s="32"/>
      <c r="B559" s="36"/>
      <c r="C559" s="33"/>
      <c r="D559" s="36"/>
      <c r="E559" s="32"/>
      <c r="F559" s="36"/>
      <c r="G559" s="34"/>
      <c r="H559" s="34"/>
      <c r="I559" s="36"/>
      <c r="N559" s="33"/>
      <c r="O559" s="36"/>
      <c r="P559" s="34"/>
      <c r="Q559" s="36"/>
      <c r="R559" s="34"/>
      <c r="S559" s="34"/>
      <c r="T559" s="36"/>
      <c r="U559" s="32"/>
      <c r="V559" s="35"/>
    </row>
    <row r="560" spans="1:22" x14ac:dyDescent="0.3">
      <c r="A560" s="32"/>
      <c r="B560" s="36"/>
      <c r="C560" s="33"/>
      <c r="D560" s="36"/>
      <c r="E560" s="32"/>
      <c r="F560" s="36"/>
      <c r="G560" s="34"/>
      <c r="H560" s="34"/>
      <c r="I560" s="36"/>
      <c r="N560" s="33"/>
      <c r="O560" s="36"/>
      <c r="P560" s="34"/>
      <c r="Q560" s="36"/>
      <c r="R560" s="34"/>
      <c r="S560" s="34"/>
      <c r="T560" s="36"/>
      <c r="U560" s="32"/>
      <c r="V560" s="35"/>
    </row>
    <row r="561" spans="1:22" x14ac:dyDescent="0.3">
      <c r="A561" s="32"/>
      <c r="B561" s="36"/>
      <c r="C561" s="33"/>
      <c r="D561" s="36"/>
      <c r="E561" s="32"/>
      <c r="F561" s="36"/>
      <c r="G561" s="34"/>
      <c r="H561" s="34"/>
      <c r="I561" s="36"/>
      <c r="N561" s="33"/>
      <c r="O561" s="36"/>
      <c r="P561" s="34"/>
      <c r="Q561" s="36"/>
      <c r="R561" s="34"/>
      <c r="S561" s="34"/>
      <c r="T561" s="36"/>
      <c r="U561" s="32"/>
      <c r="V561" s="35"/>
    </row>
    <row r="562" spans="1:22" x14ac:dyDescent="0.3">
      <c r="A562" s="32"/>
      <c r="B562" s="36"/>
      <c r="C562" s="33"/>
      <c r="D562" s="36"/>
      <c r="E562" s="32"/>
      <c r="F562" s="36"/>
      <c r="G562" s="34"/>
      <c r="H562" s="34"/>
      <c r="I562" s="36"/>
      <c r="N562" s="33"/>
      <c r="O562" s="36"/>
      <c r="P562" s="34"/>
      <c r="Q562" s="36"/>
      <c r="R562" s="34"/>
      <c r="S562" s="34"/>
      <c r="T562" s="36"/>
      <c r="U562" s="32"/>
      <c r="V562" s="35"/>
    </row>
    <row r="563" spans="1:22" x14ac:dyDescent="0.3">
      <c r="A563" s="32"/>
      <c r="B563" s="36"/>
      <c r="C563" s="33"/>
      <c r="D563" s="36"/>
      <c r="E563" s="32"/>
      <c r="F563" s="36"/>
      <c r="G563" s="34"/>
      <c r="H563" s="34"/>
      <c r="I563" s="36"/>
      <c r="N563" s="33"/>
      <c r="O563" s="36"/>
      <c r="P563" s="34"/>
      <c r="Q563" s="36"/>
      <c r="R563" s="34"/>
      <c r="S563" s="34"/>
      <c r="T563" s="36"/>
      <c r="U563" s="32"/>
      <c r="V563" s="35"/>
    </row>
    <row r="564" spans="1:22" x14ac:dyDescent="0.3">
      <c r="A564" s="32"/>
      <c r="B564" s="36"/>
      <c r="C564" s="33"/>
      <c r="D564" s="36"/>
      <c r="E564" s="32"/>
      <c r="F564" s="36"/>
      <c r="G564" s="34"/>
      <c r="H564" s="34"/>
      <c r="I564" s="36"/>
      <c r="N564" s="33"/>
      <c r="O564" s="36"/>
      <c r="P564" s="34"/>
      <c r="Q564" s="36"/>
      <c r="R564" s="34"/>
      <c r="S564" s="34"/>
      <c r="T564" s="36"/>
      <c r="U564" s="32"/>
      <c r="V564" s="35"/>
    </row>
    <row r="565" spans="1:22" x14ac:dyDescent="0.3">
      <c r="A565" s="32"/>
      <c r="B565" s="36"/>
      <c r="C565" s="33"/>
      <c r="D565" s="36"/>
      <c r="E565" s="32"/>
      <c r="F565" s="36"/>
      <c r="G565" s="34"/>
      <c r="H565" s="34"/>
      <c r="I565" s="36"/>
      <c r="N565" s="33"/>
      <c r="O565" s="36"/>
      <c r="P565" s="34"/>
      <c r="Q565" s="36"/>
      <c r="R565" s="34"/>
      <c r="S565" s="34"/>
      <c r="T565" s="36"/>
      <c r="U565" s="32"/>
      <c r="V565" s="35"/>
    </row>
    <row r="566" spans="1:22" x14ac:dyDescent="0.3">
      <c r="A566" s="32"/>
      <c r="B566" s="36"/>
      <c r="C566" s="33"/>
      <c r="D566" s="36"/>
      <c r="E566" s="32"/>
      <c r="F566" s="36"/>
      <c r="G566" s="34"/>
      <c r="H566" s="34"/>
      <c r="I566" s="36"/>
      <c r="N566" s="33"/>
      <c r="O566" s="36"/>
      <c r="P566" s="34"/>
      <c r="Q566" s="36"/>
      <c r="R566" s="34"/>
      <c r="S566" s="34"/>
      <c r="T566" s="36"/>
      <c r="U566" s="32"/>
      <c r="V566" s="35"/>
    </row>
    <row r="567" spans="1:22" x14ac:dyDescent="0.3">
      <c r="A567" s="32"/>
      <c r="B567" s="36"/>
      <c r="C567" s="33"/>
      <c r="D567" s="36"/>
      <c r="E567" s="32"/>
      <c r="F567" s="36"/>
      <c r="G567" s="34"/>
      <c r="H567" s="34"/>
      <c r="I567" s="36"/>
      <c r="N567" s="33"/>
      <c r="O567" s="36"/>
      <c r="P567" s="34"/>
      <c r="Q567" s="36"/>
      <c r="R567" s="34"/>
      <c r="S567" s="34"/>
      <c r="T567" s="36"/>
      <c r="U567" s="32"/>
      <c r="V567" s="35"/>
    </row>
    <row r="568" spans="1:22" x14ac:dyDescent="0.3">
      <c r="A568" s="32"/>
      <c r="B568" s="36"/>
      <c r="C568" s="33"/>
      <c r="D568" s="36"/>
      <c r="E568" s="32"/>
      <c r="F568" s="36"/>
      <c r="G568" s="34"/>
      <c r="H568" s="34"/>
      <c r="I568" s="36"/>
      <c r="N568" s="33"/>
      <c r="O568" s="36"/>
      <c r="P568" s="34"/>
      <c r="Q568" s="36"/>
      <c r="R568" s="34"/>
      <c r="S568" s="34"/>
      <c r="T568" s="36"/>
      <c r="U568" s="32"/>
      <c r="V568" s="35"/>
    </row>
    <row r="569" spans="1:22" x14ac:dyDescent="0.3">
      <c r="A569" s="32"/>
      <c r="B569" s="36"/>
      <c r="C569" s="33"/>
      <c r="D569" s="36"/>
      <c r="E569" s="32"/>
      <c r="F569" s="36"/>
      <c r="G569" s="34"/>
      <c r="H569" s="34"/>
      <c r="I569" s="36"/>
      <c r="N569" s="33"/>
      <c r="O569" s="36"/>
      <c r="P569" s="34"/>
      <c r="Q569" s="36"/>
      <c r="R569" s="34"/>
      <c r="S569" s="34"/>
      <c r="T569" s="36"/>
      <c r="U569" s="32"/>
      <c r="V569" s="35"/>
    </row>
    <row r="570" spans="1:22" x14ac:dyDescent="0.3">
      <c r="A570" s="32"/>
      <c r="B570" s="36"/>
      <c r="C570" s="33"/>
      <c r="D570" s="36"/>
      <c r="E570" s="32"/>
      <c r="F570" s="36"/>
      <c r="G570" s="34"/>
      <c r="H570" s="34"/>
      <c r="I570" s="36"/>
      <c r="N570" s="33"/>
      <c r="O570" s="36"/>
      <c r="P570" s="34"/>
      <c r="Q570" s="36"/>
      <c r="R570" s="34"/>
      <c r="S570" s="34"/>
      <c r="T570" s="36"/>
      <c r="U570" s="32"/>
      <c r="V570" s="35"/>
    </row>
    <row r="571" spans="1:22" x14ac:dyDescent="0.3">
      <c r="A571" s="32"/>
      <c r="B571" s="36"/>
      <c r="C571" s="33"/>
      <c r="D571" s="36"/>
      <c r="E571" s="32"/>
      <c r="F571" s="36"/>
      <c r="G571" s="34"/>
      <c r="H571" s="34"/>
      <c r="I571" s="36"/>
      <c r="N571" s="33"/>
      <c r="O571" s="36"/>
      <c r="P571" s="34"/>
      <c r="Q571" s="36"/>
      <c r="R571" s="34"/>
      <c r="S571" s="34"/>
      <c r="T571" s="36"/>
      <c r="U571" s="32"/>
      <c r="V571" s="35"/>
    </row>
    <row r="572" spans="1:22" x14ac:dyDescent="0.3">
      <c r="A572" s="32"/>
      <c r="B572" s="36"/>
      <c r="C572" s="33"/>
      <c r="D572" s="36"/>
      <c r="E572" s="32"/>
      <c r="F572" s="36"/>
      <c r="G572" s="34"/>
      <c r="H572" s="34"/>
      <c r="I572" s="36"/>
      <c r="N572" s="33"/>
      <c r="O572" s="36"/>
      <c r="P572" s="34"/>
      <c r="Q572" s="36"/>
      <c r="R572" s="34"/>
      <c r="S572" s="34"/>
      <c r="T572" s="36"/>
      <c r="U572" s="32"/>
      <c r="V572" s="35"/>
    </row>
    <row r="573" spans="1:22" x14ac:dyDescent="0.3">
      <c r="A573" s="32"/>
      <c r="B573" s="36"/>
      <c r="C573" s="33"/>
      <c r="D573" s="36"/>
      <c r="E573" s="32"/>
      <c r="F573" s="36"/>
      <c r="G573" s="34"/>
      <c r="H573" s="34"/>
      <c r="I573" s="36"/>
      <c r="N573" s="33"/>
      <c r="O573" s="36"/>
      <c r="P573" s="34"/>
      <c r="Q573" s="36"/>
      <c r="R573" s="34"/>
      <c r="S573" s="34"/>
      <c r="T573" s="36"/>
      <c r="U573" s="32"/>
      <c r="V573" s="35"/>
    </row>
    <row r="574" spans="1:22" x14ac:dyDescent="0.3">
      <c r="A574" s="32"/>
      <c r="B574" s="36"/>
      <c r="C574" s="33"/>
      <c r="D574" s="36"/>
      <c r="E574" s="32"/>
      <c r="F574" s="36"/>
      <c r="G574" s="34"/>
      <c r="H574" s="34"/>
      <c r="I574" s="36"/>
      <c r="N574" s="33"/>
      <c r="O574" s="36"/>
      <c r="P574" s="34"/>
      <c r="Q574" s="36"/>
      <c r="R574" s="34"/>
      <c r="S574" s="34"/>
      <c r="T574" s="36"/>
      <c r="U574" s="32"/>
      <c r="V574" s="35"/>
    </row>
    <row r="575" spans="1:22" x14ac:dyDescent="0.3">
      <c r="A575" s="32"/>
      <c r="B575" s="36"/>
      <c r="C575" s="33"/>
      <c r="D575" s="36"/>
      <c r="E575" s="32"/>
      <c r="F575" s="36"/>
      <c r="G575" s="34"/>
      <c r="H575" s="34"/>
      <c r="I575" s="36"/>
      <c r="N575" s="33"/>
      <c r="O575" s="36"/>
      <c r="P575" s="34"/>
      <c r="Q575" s="36"/>
      <c r="R575" s="34"/>
      <c r="S575" s="34"/>
      <c r="T575" s="36"/>
      <c r="U575" s="32"/>
      <c r="V575" s="35"/>
    </row>
    <row r="576" spans="1:22" x14ac:dyDescent="0.3">
      <c r="A576" s="32"/>
      <c r="B576" s="36"/>
      <c r="C576" s="33"/>
      <c r="D576" s="36"/>
      <c r="E576" s="32"/>
      <c r="F576" s="36"/>
      <c r="G576" s="34"/>
      <c r="H576" s="34"/>
      <c r="I576" s="36"/>
      <c r="N576" s="33"/>
      <c r="O576" s="36"/>
      <c r="P576" s="34"/>
      <c r="Q576" s="36"/>
      <c r="R576" s="34"/>
      <c r="S576" s="34"/>
      <c r="T576" s="36"/>
      <c r="U576" s="32"/>
      <c r="V576" s="35"/>
    </row>
    <row r="577" spans="1:22" x14ac:dyDescent="0.3">
      <c r="A577" s="32"/>
      <c r="B577" s="36"/>
      <c r="C577" s="33"/>
      <c r="D577" s="36"/>
      <c r="E577" s="32"/>
      <c r="F577" s="36"/>
      <c r="G577" s="34"/>
      <c r="H577" s="34"/>
      <c r="I577" s="36"/>
      <c r="N577" s="33"/>
      <c r="O577" s="36"/>
      <c r="P577" s="34"/>
      <c r="Q577" s="36"/>
      <c r="R577" s="34"/>
      <c r="S577" s="34"/>
      <c r="T577" s="36"/>
      <c r="U577" s="32"/>
      <c r="V577" s="35"/>
    </row>
    <row r="578" spans="1:22" x14ac:dyDescent="0.3">
      <c r="A578" s="32"/>
      <c r="B578" s="36"/>
      <c r="C578" s="33"/>
      <c r="D578" s="36"/>
      <c r="E578" s="32"/>
      <c r="F578" s="36"/>
      <c r="G578" s="34"/>
      <c r="H578" s="34"/>
      <c r="I578" s="36"/>
      <c r="N578" s="33"/>
      <c r="O578" s="36"/>
      <c r="P578" s="34"/>
      <c r="Q578" s="36"/>
      <c r="R578" s="34"/>
      <c r="S578" s="34"/>
      <c r="T578" s="36"/>
      <c r="U578" s="32"/>
      <c r="V578" s="35"/>
    </row>
    <row r="579" spans="1:22" x14ac:dyDescent="0.3">
      <c r="A579" s="32"/>
      <c r="B579" s="36"/>
      <c r="C579" s="33"/>
      <c r="D579" s="36"/>
      <c r="E579" s="32"/>
      <c r="F579" s="36"/>
      <c r="G579" s="34"/>
      <c r="H579" s="34"/>
      <c r="I579" s="36"/>
      <c r="N579" s="33"/>
      <c r="O579" s="36"/>
      <c r="P579" s="34"/>
      <c r="Q579" s="36"/>
      <c r="R579" s="34"/>
      <c r="S579" s="34"/>
      <c r="T579" s="36"/>
      <c r="U579" s="32"/>
      <c r="V579" s="35"/>
    </row>
    <row r="580" spans="1:22" x14ac:dyDescent="0.3">
      <c r="A580" s="32"/>
      <c r="B580" s="36"/>
      <c r="C580" s="33"/>
      <c r="D580" s="36"/>
      <c r="E580" s="32"/>
      <c r="F580" s="36"/>
      <c r="G580" s="34"/>
      <c r="H580" s="34"/>
      <c r="I580" s="36"/>
      <c r="N580" s="33"/>
      <c r="O580" s="36"/>
      <c r="P580" s="34"/>
      <c r="Q580" s="36"/>
      <c r="R580" s="34"/>
      <c r="S580" s="34"/>
      <c r="T580" s="36"/>
      <c r="U580" s="32"/>
      <c r="V580" s="35"/>
    </row>
    <row r="581" spans="1:22" x14ac:dyDescent="0.3">
      <c r="A581" s="32"/>
      <c r="B581" s="36"/>
      <c r="C581" s="33"/>
      <c r="D581" s="36"/>
      <c r="E581" s="32"/>
      <c r="F581" s="36"/>
      <c r="G581" s="34"/>
      <c r="H581" s="34"/>
      <c r="I581" s="36"/>
      <c r="N581" s="33"/>
      <c r="O581" s="36"/>
      <c r="P581" s="34"/>
      <c r="Q581" s="36"/>
      <c r="R581" s="34"/>
      <c r="S581" s="34"/>
      <c r="T581" s="36"/>
      <c r="U581" s="32"/>
      <c r="V581" s="35"/>
    </row>
    <row r="582" spans="1:22" x14ac:dyDescent="0.3">
      <c r="A582" s="32"/>
      <c r="B582" s="36"/>
      <c r="C582" s="33"/>
      <c r="D582" s="36"/>
      <c r="E582" s="32"/>
      <c r="F582" s="36"/>
      <c r="G582" s="34"/>
      <c r="H582" s="34"/>
      <c r="I582" s="36"/>
      <c r="N582" s="33"/>
      <c r="O582" s="36"/>
      <c r="P582" s="34"/>
      <c r="Q582" s="36"/>
      <c r="R582" s="34"/>
      <c r="S582" s="34"/>
      <c r="T582" s="36"/>
      <c r="U582" s="32"/>
      <c r="V582" s="35"/>
    </row>
    <row r="583" spans="1:22" x14ac:dyDescent="0.3">
      <c r="A583" s="32"/>
      <c r="B583" s="36"/>
      <c r="C583" s="33"/>
      <c r="D583" s="36"/>
      <c r="E583" s="32"/>
      <c r="F583" s="36"/>
      <c r="G583" s="34"/>
      <c r="H583" s="34"/>
      <c r="I583" s="36"/>
      <c r="N583" s="33"/>
      <c r="O583" s="36"/>
      <c r="P583" s="34"/>
      <c r="Q583" s="36"/>
      <c r="R583" s="34"/>
      <c r="S583" s="34"/>
      <c r="T583" s="36"/>
      <c r="U583" s="32"/>
      <c r="V583" s="35"/>
    </row>
    <row r="584" spans="1:22" x14ac:dyDescent="0.3">
      <c r="A584" s="32"/>
      <c r="B584" s="36"/>
      <c r="C584" s="33"/>
      <c r="D584" s="36"/>
      <c r="E584" s="32"/>
      <c r="F584" s="36"/>
      <c r="G584" s="34"/>
      <c r="H584" s="34"/>
      <c r="I584" s="36"/>
      <c r="N584" s="33"/>
      <c r="O584" s="36"/>
      <c r="P584" s="34"/>
      <c r="Q584" s="36"/>
      <c r="R584" s="34"/>
      <c r="S584" s="34"/>
      <c r="T584" s="36"/>
      <c r="U584" s="32"/>
      <c r="V584" s="35"/>
    </row>
    <row r="585" spans="1:22" x14ac:dyDescent="0.3">
      <c r="A585" s="32"/>
      <c r="B585" s="36"/>
      <c r="C585" s="33"/>
      <c r="D585" s="36"/>
      <c r="E585" s="32"/>
      <c r="F585" s="36"/>
      <c r="G585" s="34"/>
      <c r="H585" s="34"/>
      <c r="I585" s="36"/>
      <c r="N585" s="33"/>
      <c r="O585" s="36"/>
      <c r="P585" s="34"/>
      <c r="Q585" s="36"/>
      <c r="R585" s="34"/>
      <c r="S585" s="34"/>
      <c r="T585" s="36"/>
      <c r="U585" s="32"/>
      <c r="V585" s="35"/>
    </row>
    <row r="586" spans="1:22" x14ac:dyDescent="0.3">
      <c r="A586" s="32"/>
      <c r="B586" s="36"/>
      <c r="C586" s="33"/>
      <c r="D586" s="36"/>
      <c r="E586" s="32"/>
      <c r="F586" s="36"/>
      <c r="G586" s="34"/>
      <c r="H586" s="34"/>
      <c r="I586" s="36"/>
      <c r="N586" s="33"/>
      <c r="O586" s="36"/>
      <c r="P586" s="34"/>
      <c r="Q586" s="36"/>
      <c r="R586" s="34"/>
      <c r="S586" s="34"/>
      <c r="T586" s="36"/>
      <c r="U586" s="32"/>
      <c r="V586" s="35"/>
    </row>
    <row r="587" spans="1:22" x14ac:dyDescent="0.3">
      <c r="A587" s="32"/>
      <c r="B587" s="36"/>
      <c r="C587" s="33"/>
      <c r="D587" s="36"/>
      <c r="E587" s="32"/>
      <c r="F587" s="36"/>
      <c r="G587" s="34"/>
      <c r="H587" s="34"/>
      <c r="I587" s="36"/>
      <c r="N587" s="33"/>
      <c r="O587" s="36"/>
      <c r="P587" s="34"/>
      <c r="Q587" s="36"/>
      <c r="R587" s="34"/>
      <c r="S587" s="34"/>
      <c r="T587" s="36"/>
      <c r="U587" s="32"/>
      <c r="V587" s="35"/>
    </row>
    <row r="588" spans="1:22" x14ac:dyDescent="0.3">
      <c r="A588" s="32"/>
      <c r="B588" s="36"/>
      <c r="C588" s="33"/>
      <c r="D588" s="36"/>
      <c r="E588" s="32"/>
      <c r="F588" s="36"/>
      <c r="G588" s="34"/>
      <c r="H588" s="34"/>
      <c r="I588" s="36"/>
      <c r="N588" s="33"/>
      <c r="O588" s="36"/>
      <c r="P588" s="34"/>
      <c r="Q588" s="36"/>
      <c r="R588" s="34"/>
      <c r="S588" s="34"/>
      <c r="T588" s="36"/>
      <c r="U588" s="32"/>
      <c r="V588" s="35"/>
    </row>
    <row r="589" spans="1:22" x14ac:dyDescent="0.3">
      <c r="A589" s="32"/>
      <c r="B589" s="36"/>
      <c r="C589" s="33"/>
      <c r="D589" s="36"/>
      <c r="E589" s="32"/>
      <c r="F589" s="36"/>
      <c r="G589" s="34"/>
      <c r="H589" s="34"/>
      <c r="I589" s="36"/>
      <c r="N589" s="33"/>
      <c r="O589" s="36"/>
      <c r="P589" s="34"/>
      <c r="Q589" s="36"/>
      <c r="R589" s="34"/>
      <c r="S589" s="34"/>
      <c r="T589" s="36"/>
      <c r="U589" s="32"/>
      <c r="V589" s="35"/>
    </row>
    <row r="590" spans="1:22" x14ac:dyDescent="0.3">
      <c r="A590" s="32"/>
      <c r="B590" s="36"/>
      <c r="C590" s="33"/>
      <c r="D590" s="36"/>
      <c r="E590" s="32"/>
      <c r="F590" s="36"/>
      <c r="G590" s="34"/>
      <c r="H590" s="34"/>
      <c r="I590" s="36"/>
      <c r="N590" s="33"/>
      <c r="O590" s="36"/>
      <c r="P590" s="34"/>
      <c r="Q590" s="36"/>
      <c r="R590" s="34"/>
      <c r="S590" s="34"/>
      <c r="T590" s="36"/>
      <c r="U590" s="32"/>
      <c r="V590" s="35"/>
    </row>
    <row r="591" spans="1:22" x14ac:dyDescent="0.3">
      <c r="A591" s="32"/>
      <c r="B591" s="36"/>
      <c r="C591" s="33"/>
      <c r="D591" s="36"/>
      <c r="E591" s="32"/>
      <c r="F591" s="36"/>
      <c r="G591" s="34"/>
      <c r="H591" s="34"/>
      <c r="I591" s="36"/>
      <c r="N591" s="33"/>
      <c r="O591" s="36"/>
      <c r="P591" s="34"/>
      <c r="Q591" s="36"/>
      <c r="R591" s="34"/>
      <c r="S591" s="34"/>
      <c r="T591" s="36"/>
      <c r="U591" s="32"/>
      <c r="V591" s="35"/>
    </row>
    <row r="592" spans="1:22" x14ac:dyDescent="0.3">
      <c r="A592" s="32"/>
      <c r="B592" s="36"/>
      <c r="C592" s="33"/>
      <c r="D592" s="36"/>
      <c r="E592" s="32"/>
      <c r="F592" s="36"/>
      <c r="G592" s="34"/>
      <c r="H592" s="34"/>
      <c r="I592" s="36"/>
      <c r="N592" s="33"/>
      <c r="O592" s="36"/>
      <c r="P592" s="34"/>
      <c r="Q592" s="36"/>
      <c r="R592" s="34"/>
      <c r="S592" s="34"/>
      <c r="T592" s="36"/>
      <c r="U592" s="32"/>
      <c r="V592" s="35"/>
    </row>
    <row r="593" spans="1:22" x14ac:dyDescent="0.3">
      <c r="A593" s="32"/>
      <c r="B593" s="36"/>
      <c r="C593" s="33"/>
      <c r="D593" s="36"/>
      <c r="E593" s="32"/>
      <c r="F593" s="36"/>
      <c r="G593" s="34"/>
      <c r="H593" s="34"/>
      <c r="I593" s="36"/>
      <c r="N593" s="33"/>
      <c r="O593" s="36"/>
      <c r="P593" s="34"/>
      <c r="Q593" s="36"/>
      <c r="R593" s="34"/>
      <c r="S593" s="34"/>
      <c r="T593" s="36"/>
      <c r="U593" s="32"/>
      <c r="V593" s="35"/>
    </row>
    <row r="594" spans="1:22" x14ac:dyDescent="0.3">
      <c r="A594" s="32"/>
      <c r="B594" s="36"/>
      <c r="C594" s="33"/>
      <c r="D594" s="36"/>
      <c r="E594" s="32"/>
      <c r="F594" s="36"/>
      <c r="G594" s="34"/>
      <c r="H594" s="34"/>
      <c r="I594" s="36"/>
      <c r="N594" s="33"/>
      <c r="O594" s="36"/>
      <c r="P594" s="34"/>
      <c r="Q594" s="36"/>
      <c r="R594" s="34"/>
      <c r="S594" s="34"/>
      <c r="T594" s="36"/>
      <c r="U594" s="32"/>
      <c r="V594" s="35"/>
    </row>
    <row r="595" spans="1:22" x14ac:dyDescent="0.3">
      <c r="A595" s="32"/>
      <c r="B595" s="36"/>
      <c r="C595" s="33"/>
      <c r="D595" s="36"/>
      <c r="E595" s="32"/>
      <c r="F595" s="36"/>
      <c r="G595" s="34"/>
      <c r="H595" s="34"/>
      <c r="I595" s="36"/>
      <c r="N595" s="33"/>
      <c r="O595" s="36"/>
      <c r="P595" s="34"/>
      <c r="Q595" s="36"/>
      <c r="R595" s="34"/>
      <c r="S595" s="34"/>
      <c r="T595" s="36"/>
      <c r="U595" s="32"/>
      <c r="V595" s="35"/>
    </row>
    <row r="596" spans="1:22" x14ac:dyDescent="0.3">
      <c r="A596" s="32"/>
      <c r="B596" s="36"/>
      <c r="C596" s="33"/>
      <c r="D596" s="36"/>
      <c r="E596" s="32"/>
      <c r="F596" s="36"/>
      <c r="G596" s="34"/>
      <c r="H596" s="34"/>
      <c r="I596" s="36"/>
      <c r="N596" s="33"/>
      <c r="O596" s="36"/>
      <c r="P596" s="34"/>
      <c r="Q596" s="36"/>
      <c r="R596" s="34"/>
      <c r="S596" s="34"/>
      <c r="T596" s="36"/>
      <c r="U596" s="32"/>
      <c r="V596" s="35"/>
    </row>
    <row r="597" spans="1:22" x14ac:dyDescent="0.3">
      <c r="A597" s="32"/>
      <c r="B597" s="36"/>
      <c r="C597" s="33"/>
      <c r="D597" s="36"/>
      <c r="E597" s="32"/>
      <c r="F597" s="36"/>
      <c r="G597" s="34"/>
      <c r="H597" s="34"/>
      <c r="I597" s="36"/>
      <c r="N597" s="33"/>
      <c r="O597" s="36"/>
      <c r="P597" s="34"/>
      <c r="Q597" s="36"/>
      <c r="R597" s="34"/>
      <c r="S597" s="34"/>
      <c r="T597" s="36"/>
      <c r="U597" s="32"/>
      <c r="V597" s="35"/>
    </row>
    <row r="598" spans="1:22" x14ac:dyDescent="0.3">
      <c r="A598" s="32"/>
      <c r="B598" s="36"/>
      <c r="C598" s="33"/>
      <c r="D598" s="36"/>
      <c r="E598" s="32"/>
      <c r="F598" s="36"/>
      <c r="G598" s="34"/>
      <c r="H598" s="34"/>
      <c r="I598" s="36"/>
      <c r="N598" s="33"/>
      <c r="O598" s="36"/>
      <c r="P598" s="34"/>
      <c r="Q598" s="36"/>
      <c r="R598" s="34"/>
      <c r="S598" s="34"/>
      <c r="T598" s="36"/>
      <c r="U598" s="32"/>
      <c r="V598" s="35"/>
    </row>
    <row r="599" spans="1:22" x14ac:dyDescent="0.3">
      <c r="A599" s="32"/>
      <c r="B599" s="36"/>
      <c r="C599" s="33"/>
      <c r="D599" s="36"/>
      <c r="E599" s="32"/>
      <c r="F599" s="36"/>
      <c r="G599" s="34"/>
      <c r="H599" s="34"/>
      <c r="I599" s="36"/>
      <c r="N599" s="33"/>
      <c r="O599" s="36"/>
      <c r="P599" s="34"/>
      <c r="Q599" s="36"/>
      <c r="R599" s="34"/>
      <c r="S599" s="34"/>
      <c r="T599" s="36"/>
      <c r="U599" s="32"/>
      <c r="V599" s="35"/>
    </row>
    <row r="600" spans="1:22" x14ac:dyDescent="0.3">
      <c r="A600" s="32"/>
      <c r="B600" s="36"/>
      <c r="C600" s="33"/>
      <c r="D600" s="36"/>
      <c r="E600" s="32"/>
      <c r="F600" s="36"/>
      <c r="G600" s="34"/>
      <c r="H600" s="34"/>
      <c r="I600" s="36"/>
      <c r="N600" s="33"/>
      <c r="O600" s="36"/>
      <c r="P600" s="34"/>
      <c r="Q600" s="36"/>
      <c r="R600" s="34"/>
      <c r="S600" s="34"/>
      <c r="T600" s="36"/>
      <c r="U600" s="32"/>
      <c r="V600" s="35"/>
    </row>
    <row r="601" spans="1:22" x14ac:dyDescent="0.3">
      <c r="A601" s="32"/>
      <c r="B601" s="36"/>
      <c r="C601" s="33"/>
      <c r="D601" s="36"/>
      <c r="E601" s="32"/>
      <c r="F601" s="36"/>
      <c r="G601" s="34"/>
      <c r="H601" s="34"/>
      <c r="I601" s="36"/>
      <c r="N601" s="33"/>
      <c r="O601" s="36"/>
      <c r="P601" s="34"/>
      <c r="Q601" s="36"/>
      <c r="R601" s="34"/>
      <c r="S601" s="34"/>
      <c r="T601" s="36"/>
      <c r="U601" s="32"/>
      <c r="V601" s="35"/>
    </row>
    <row r="602" spans="1:22" x14ac:dyDescent="0.3">
      <c r="A602" s="32"/>
      <c r="B602" s="36"/>
      <c r="C602" s="33"/>
      <c r="D602" s="36"/>
      <c r="E602" s="32"/>
      <c r="F602" s="36"/>
      <c r="G602" s="34"/>
      <c r="H602" s="34"/>
      <c r="I602" s="36"/>
      <c r="N602" s="33"/>
      <c r="O602" s="36"/>
      <c r="P602" s="34"/>
      <c r="Q602" s="36"/>
      <c r="R602" s="34"/>
      <c r="S602" s="34"/>
      <c r="T602" s="36"/>
      <c r="U602" s="32"/>
      <c r="V602" s="35"/>
    </row>
    <row r="603" spans="1:22" x14ac:dyDescent="0.3">
      <c r="A603" s="32"/>
      <c r="B603" s="36"/>
      <c r="C603" s="33"/>
      <c r="D603" s="36"/>
      <c r="E603" s="32"/>
      <c r="F603" s="36"/>
      <c r="G603" s="34"/>
      <c r="H603" s="34"/>
      <c r="I603" s="36"/>
      <c r="N603" s="33"/>
      <c r="O603" s="36"/>
      <c r="P603" s="34"/>
      <c r="Q603" s="36"/>
      <c r="R603" s="34"/>
      <c r="S603" s="34"/>
      <c r="T603" s="36"/>
      <c r="U603" s="32"/>
      <c r="V603" s="35"/>
    </row>
    <row r="604" spans="1:22" x14ac:dyDescent="0.3">
      <c r="A604" s="32"/>
      <c r="B604" s="36"/>
      <c r="C604" s="33"/>
      <c r="D604" s="36"/>
      <c r="E604" s="32"/>
      <c r="F604" s="36"/>
      <c r="G604" s="34"/>
      <c r="H604" s="34"/>
      <c r="I604" s="36"/>
      <c r="N604" s="33"/>
      <c r="O604" s="36"/>
      <c r="P604" s="34"/>
      <c r="Q604" s="36"/>
      <c r="R604" s="34"/>
      <c r="S604" s="34"/>
      <c r="T604" s="36"/>
      <c r="U604" s="32"/>
      <c r="V604" s="35"/>
    </row>
    <row r="605" spans="1:22" x14ac:dyDescent="0.3">
      <c r="A605" s="32"/>
      <c r="B605" s="36"/>
      <c r="C605" s="33"/>
      <c r="D605" s="36"/>
      <c r="E605" s="32"/>
      <c r="F605" s="36"/>
      <c r="G605" s="34"/>
      <c r="H605" s="34"/>
      <c r="I605" s="36"/>
      <c r="N605" s="33"/>
      <c r="O605" s="36"/>
      <c r="P605" s="34"/>
      <c r="Q605" s="36"/>
      <c r="R605" s="34"/>
      <c r="S605" s="34"/>
      <c r="T605" s="36"/>
      <c r="U605" s="32"/>
      <c r="V605" s="35"/>
    </row>
    <row r="606" spans="1:22" x14ac:dyDescent="0.3">
      <c r="A606" s="32"/>
      <c r="B606" s="36"/>
      <c r="C606" s="33"/>
      <c r="D606" s="36"/>
      <c r="E606" s="32"/>
      <c r="F606" s="36"/>
      <c r="G606" s="34"/>
      <c r="H606" s="34"/>
      <c r="I606" s="36"/>
      <c r="N606" s="33"/>
      <c r="O606" s="36"/>
      <c r="P606" s="34"/>
      <c r="Q606" s="36"/>
      <c r="R606" s="34"/>
      <c r="S606" s="34"/>
      <c r="T606" s="36"/>
      <c r="U606" s="32"/>
      <c r="V606" s="35"/>
    </row>
    <row r="607" spans="1:22" x14ac:dyDescent="0.3">
      <c r="A607" s="32"/>
      <c r="B607" s="36"/>
      <c r="C607" s="33"/>
      <c r="D607" s="36"/>
      <c r="E607" s="32"/>
      <c r="F607" s="36"/>
      <c r="G607" s="34"/>
      <c r="H607" s="34"/>
      <c r="I607" s="36"/>
      <c r="N607" s="33"/>
      <c r="O607" s="36"/>
      <c r="P607" s="34"/>
      <c r="Q607" s="36"/>
      <c r="R607" s="34"/>
      <c r="S607" s="34"/>
      <c r="T607" s="36"/>
      <c r="U607" s="32"/>
      <c r="V607" s="35"/>
    </row>
    <row r="608" spans="1:22" x14ac:dyDescent="0.3">
      <c r="A608" s="32"/>
      <c r="B608" s="36"/>
      <c r="C608" s="33"/>
      <c r="D608" s="36"/>
      <c r="E608" s="32"/>
      <c r="F608" s="36"/>
      <c r="G608" s="34"/>
      <c r="H608" s="34"/>
      <c r="I608" s="36"/>
      <c r="N608" s="33"/>
      <c r="O608" s="36"/>
      <c r="P608" s="34"/>
      <c r="Q608" s="36"/>
      <c r="R608" s="34"/>
      <c r="S608" s="34"/>
      <c r="T608" s="36"/>
      <c r="U608" s="32"/>
      <c r="V608" s="35"/>
    </row>
    <row r="609" spans="1:22" x14ac:dyDescent="0.3">
      <c r="A609" s="32"/>
      <c r="B609" s="36"/>
      <c r="C609" s="33"/>
      <c r="D609" s="36"/>
      <c r="E609" s="32"/>
      <c r="F609" s="36"/>
      <c r="G609" s="34"/>
      <c r="H609" s="34"/>
      <c r="I609" s="36"/>
      <c r="N609" s="33"/>
      <c r="O609" s="36"/>
      <c r="P609" s="34"/>
      <c r="Q609" s="36"/>
      <c r="R609" s="34"/>
      <c r="S609" s="34"/>
      <c r="T609" s="36"/>
      <c r="U609" s="32"/>
      <c r="V609" s="35"/>
    </row>
    <row r="610" spans="1:22" x14ac:dyDescent="0.3">
      <c r="A610" s="32"/>
      <c r="B610" s="36"/>
      <c r="C610" s="33"/>
      <c r="D610" s="36"/>
      <c r="E610" s="32"/>
      <c r="F610" s="36"/>
      <c r="G610" s="34"/>
      <c r="H610" s="34"/>
      <c r="I610" s="36"/>
      <c r="N610" s="33"/>
      <c r="O610" s="36"/>
      <c r="P610" s="34"/>
      <c r="Q610" s="36"/>
      <c r="R610" s="34"/>
      <c r="S610" s="34"/>
      <c r="T610" s="36"/>
      <c r="U610" s="32"/>
      <c r="V610" s="35"/>
    </row>
    <row r="611" spans="1:22" x14ac:dyDescent="0.3">
      <c r="A611" s="32"/>
      <c r="B611" s="36"/>
      <c r="C611" s="33"/>
      <c r="D611" s="36"/>
      <c r="E611" s="32"/>
      <c r="F611" s="36"/>
      <c r="G611" s="34"/>
      <c r="H611" s="34"/>
      <c r="I611" s="36"/>
      <c r="N611" s="33"/>
      <c r="O611" s="36"/>
      <c r="P611" s="34"/>
      <c r="Q611" s="36"/>
      <c r="R611" s="34"/>
      <c r="S611" s="34"/>
      <c r="T611" s="36"/>
      <c r="U611" s="32"/>
      <c r="V611" s="35"/>
    </row>
    <row r="612" spans="1:22" x14ac:dyDescent="0.3">
      <c r="A612" s="32"/>
      <c r="B612" s="36"/>
      <c r="C612" s="33"/>
      <c r="D612" s="36"/>
      <c r="E612" s="32"/>
      <c r="F612" s="36"/>
      <c r="G612" s="34"/>
      <c r="H612" s="34"/>
      <c r="I612" s="36"/>
      <c r="N612" s="33"/>
      <c r="O612" s="36"/>
      <c r="P612" s="34"/>
      <c r="Q612" s="36"/>
      <c r="R612" s="34"/>
      <c r="S612" s="34"/>
      <c r="T612" s="36"/>
      <c r="U612" s="32"/>
      <c r="V612" s="35"/>
    </row>
    <row r="613" spans="1:22" x14ac:dyDescent="0.3">
      <c r="A613" s="32"/>
      <c r="B613" s="36"/>
      <c r="C613" s="33"/>
      <c r="D613" s="36"/>
      <c r="E613" s="32"/>
      <c r="F613" s="36"/>
      <c r="G613" s="34"/>
      <c r="H613" s="34"/>
      <c r="I613" s="36"/>
      <c r="N613" s="33"/>
      <c r="O613" s="36"/>
      <c r="P613" s="34"/>
      <c r="Q613" s="36"/>
      <c r="R613" s="34"/>
      <c r="S613" s="34"/>
      <c r="T613" s="36"/>
      <c r="U613" s="32"/>
      <c r="V613" s="35"/>
    </row>
    <row r="614" spans="1:22" x14ac:dyDescent="0.3">
      <c r="A614" s="32"/>
      <c r="B614" s="36"/>
      <c r="C614" s="33"/>
      <c r="D614" s="36"/>
      <c r="E614" s="32"/>
      <c r="F614" s="36"/>
      <c r="G614" s="34"/>
      <c r="H614" s="34"/>
      <c r="I614" s="36"/>
      <c r="N614" s="33"/>
      <c r="O614" s="36"/>
      <c r="P614" s="34"/>
      <c r="Q614" s="36"/>
      <c r="R614" s="34"/>
      <c r="S614" s="34"/>
      <c r="T614" s="36"/>
      <c r="U614" s="32"/>
      <c r="V614" s="35"/>
    </row>
    <row r="615" spans="1:22" x14ac:dyDescent="0.3">
      <c r="A615" s="32"/>
      <c r="B615" s="36"/>
      <c r="C615" s="33"/>
      <c r="D615" s="36"/>
      <c r="E615" s="32"/>
      <c r="F615" s="36"/>
      <c r="G615" s="34"/>
      <c r="H615" s="34"/>
      <c r="I615" s="36"/>
      <c r="N615" s="33"/>
      <c r="O615" s="36"/>
      <c r="P615" s="34"/>
      <c r="Q615" s="36"/>
      <c r="R615" s="34"/>
      <c r="S615" s="34"/>
      <c r="T615" s="36"/>
      <c r="U615" s="32"/>
      <c r="V615" s="35"/>
    </row>
    <row r="616" spans="1:22" x14ac:dyDescent="0.3">
      <c r="A616" s="32"/>
      <c r="B616" s="36"/>
      <c r="C616" s="33"/>
      <c r="D616" s="36"/>
      <c r="E616" s="32"/>
      <c r="F616" s="36"/>
      <c r="G616" s="34"/>
      <c r="H616" s="34"/>
      <c r="I616" s="36"/>
      <c r="N616" s="33"/>
      <c r="O616" s="36"/>
      <c r="P616" s="34"/>
      <c r="Q616" s="36"/>
      <c r="R616" s="34"/>
      <c r="S616" s="34"/>
      <c r="T616" s="36"/>
      <c r="U616" s="32"/>
      <c r="V616" s="35"/>
    </row>
    <row r="617" spans="1:22" x14ac:dyDescent="0.3">
      <c r="A617" s="32"/>
      <c r="B617" s="36"/>
      <c r="C617" s="33"/>
      <c r="D617" s="36"/>
      <c r="E617" s="32"/>
      <c r="F617" s="36"/>
      <c r="G617" s="34"/>
      <c r="H617" s="34"/>
      <c r="I617" s="36"/>
      <c r="N617" s="33"/>
      <c r="O617" s="36"/>
      <c r="P617" s="34"/>
      <c r="Q617" s="36"/>
      <c r="R617" s="34"/>
      <c r="S617" s="34"/>
      <c r="T617" s="36"/>
      <c r="U617" s="32"/>
      <c r="V617" s="35"/>
    </row>
    <row r="618" spans="1:22" x14ac:dyDescent="0.3">
      <c r="A618" s="32"/>
      <c r="B618" s="36"/>
      <c r="C618" s="33"/>
      <c r="D618" s="36"/>
      <c r="E618" s="32"/>
      <c r="F618" s="36"/>
      <c r="G618" s="34"/>
      <c r="H618" s="34"/>
      <c r="I618" s="36"/>
      <c r="N618" s="33"/>
      <c r="O618" s="36"/>
      <c r="P618" s="34"/>
      <c r="Q618" s="36"/>
      <c r="R618" s="34"/>
      <c r="S618" s="34"/>
      <c r="T618" s="36"/>
      <c r="U618" s="32"/>
      <c r="V618" s="35"/>
    </row>
    <row r="619" spans="1:22" x14ac:dyDescent="0.3">
      <c r="A619" s="32"/>
      <c r="B619" s="36"/>
      <c r="C619" s="33"/>
      <c r="D619" s="36"/>
      <c r="E619" s="32"/>
      <c r="F619" s="36"/>
      <c r="G619" s="34"/>
      <c r="H619" s="34"/>
      <c r="I619" s="36"/>
      <c r="N619" s="33"/>
      <c r="O619" s="36"/>
      <c r="P619" s="34"/>
      <c r="Q619" s="36"/>
      <c r="R619" s="34"/>
      <c r="S619" s="34"/>
      <c r="T619" s="36"/>
      <c r="U619" s="32"/>
      <c r="V619" s="35"/>
    </row>
    <row r="620" spans="1:22" x14ac:dyDescent="0.3">
      <c r="A620" s="32"/>
      <c r="B620" s="36"/>
      <c r="C620" s="33"/>
      <c r="D620" s="36"/>
      <c r="E620" s="32"/>
      <c r="F620" s="36"/>
      <c r="G620" s="34"/>
      <c r="H620" s="34"/>
      <c r="I620" s="36"/>
      <c r="N620" s="33"/>
      <c r="O620" s="36"/>
      <c r="P620" s="34"/>
      <c r="Q620" s="36"/>
      <c r="R620" s="34"/>
      <c r="S620" s="34"/>
      <c r="T620" s="36"/>
      <c r="U620" s="32"/>
      <c r="V620" s="35"/>
    </row>
    <row r="621" spans="1:22" x14ac:dyDescent="0.3">
      <c r="A621" s="32"/>
      <c r="B621" s="36"/>
      <c r="C621" s="33"/>
      <c r="D621" s="36"/>
      <c r="E621" s="32"/>
      <c r="F621" s="36"/>
      <c r="G621" s="34"/>
      <c r="H621" s="34"/>
      <c r="I621" s="36"/>
      <c r="N621" s="33"/>
      <c r="O621" s="36"/>
      <c r="P621" s="34"/>
      <c r="Q621" s="36"/>
      <c r="R621" s="34"/>
      <c r="S621" s="34"/>
      <c r="T621" s="36"/>
      <c r="U621" s="32"/>
      <c r="V621" s="35"/>
    </row>
    <row r="622" spans="1:22" x14ac:dyDescent="0.3">
      <c r="A622" s="32"/>
      <c r="B622" s="36"/>
      <c r="C622" s="33"/>
      <c r="D622" s="36"/>
      <c r="E622" s="32"/>
      <c r="F622" s="36"/>
      <c r="G622" s="34"/>
      <c r="H622" s="34"/>
      <c r="I622" s="36"/>
      <c r="N622" s="33"/>
      <c r="O622" s="36"/>
      <c r="P622" s="34"/>
      <c r="Q622" s="36"/>
      <c r="R622" s="34"/>
      <c r="S622" s="34"/>
      <c r="T622" s="36"/>
      <c r="U622" s="32"/>
      <c r="V622" s="35"/>
    </row>
    <row r="623" spans="1:22" x14ac:dyDescent="0.3">
      <c r="A623" s="32"/>
      <c r="B623" s="36"/>
      <c r="C623" s="33"/>
      <c r="D623" s="36"/>
      <c r="E623" s="32"/>
      <c r="F623" s="36"/>
      <c r="G623" s="34"/>
      <c r="H623" s="34"/>
      <c r="I623" s="36"/>
      <c r="N623" s="33"/>
      <c r="O623" s="36"/>
      <c r="P623" s="34"/>
      <c r="Q623" s="36"/>
      <c r="R623" s="34"/>
      <c r="S623" s="34"/>
      <c r="T623" s="36"/>
      <c r="U623" s="32"/>
      <c r="V623" s="35"/>
    </row>
    <row r="624" spans="1:22" x14ac:dyDescent="0.3">
      <c r="A624" s="32"/>
      <c r="B624" s="36"/>
      <c r="C624" s="33"/>
      <c r="D624" s="36"/>
      <c r="E624" s="32"/>
      <c r="F624" s="36"/>
      <c r="G624" s="34"/>
      <c r="H624" s="34"/>
      <c r="I624" s="36"/>
      <c r="N624" s="33"/>
      <c r="O624" s="36"/>
      <c r="P624" s="34"/>
      <c r="Q624" s="36"/>
      <c r="R624" s="34"/>
      <c r="S624" s="34"/>
      <c r="T624" s="36"/>
      <c r="U624" s="32"/>
      <c r="V624" s="35"/>
    </row>
    <row r="625" spans="1:22" x14ac:dyDescent="0.3">
      <c r="A625" s="32"/>
      <c r="B625" s="36"/>
      <c r="C625" s="33"/>
      <c r="D625" s="36"/>
      <c r="E625" s="32"/>
      <c r="F625" s="36"/>
      <c r="G625" s="34"/>
      <c r="H625" s="34"/>
      <c r="I625" s="36"/>
      <c r="N625" s="33"/>
      <c r="O625" s="36"/>
      <c r="P625" s="34"/>
      <c r="Q625" s="36"/>
      <c r="R625" s="34"/>
      <c r="S625" s="34"/>
      <c r="T625" s="36"/>
      <c r="U625" s="32"/>
      <c r="V625" s="35"/>
    </row>
    <row r="626" spans="1:22" x14ac:dyDescent="0.3">
      <c r="A626" s="32"/>
      <c r="B626" s="36"/>
      <c r="C626" s="33"/>
      <c r="D626" s="36"/>
      <c r="E626" s="32"/>
      <c r="F626" s="36"/>
      <c r="G626" s="34"/>
      <c r="H626" s="34"/>
      <c r="I626" s="36"/>
      <c r="N626" s="33"/>
      <c r="O626" s="36"/>
      <c r="P626" s="34"/>
      <c r="Q626" s="36"/>
      <c r="R626" s="34"/>
      <c r="S626" s="34"/>
      <c r="T626" s="36"/>
      <c r="U626" s="32"/>
      <c r="V626" s="35"/>
    </row>
    <row r="627" spans="1:22" x14ac:dyDescent="0.3">
      <c r="A627" s="32"/>
      <c r="B627" s="36"/>
      <c r="C627" s="33"/>
      <c r="D627" s="36"/>
      <c r="E627" s="32"/>
      <c r="F627" s="36"/>
      <c r="G627" s="34"/>
      <c r="H627" s="34"/>
      <c r="I627" s="36"/>
      <c r="N627" s="33"/>
      <c r="O627" s="36"/>
      <c r="P627" s="34"/>
      <c r="Q627" s="36"/>
      <c r="R627" s="34"/>
      <c r="S627" s="34"/>
      <c r="T627" s="36"/>
      <c r="U627" s="32"/>
      <c r="V627" s="35"/>
    </row>
    <row r="628" spans="1:22" x14ac:dyDescent="0.3">
      <c r="A628" s="32"/>
      <c r="B628" s="36"/>
      <c r="C628" s="33"/>
      <c r="D628" s="36"/>
      <c r="E628" s="32"/>
      <c r="F628" s="36"/>
      <c r="G628" s="34"/>
      <c r="H628" s="34"/>
      <c r="I628" s="36"/>
      <c r="N628" s="33"/>
      <c r="O628" s="36"/>
      <c r="P628" s="34"/>
      <c r="Q628" s="36"/>
      <c r="R628" s="34"/>
      <c r="S628" s="34"/>
      <c r="T628" s="36"/>
      <c r="U628" s="32"/>
      <c r="V628" s="35"/>
    </row>
    <row r="629" spans="1:22" x14ac:dyDescent="0.3">
      <c r="A629" s="32"/>
      <c r="B629" s="36"/>
      <c r="C629" s="33"/>
      <c r="D629" s="36"/>
      <c r="E629" s="32"/>
      <c r="F629" s="36"/>
      <c r="G629" s="34"/>
      <c r="H629" s="34"/>
      <c r="I629" s="36"/>
      <c r="N629" s="33"/>
      <c r="O629" s="36"/>
      <c r="P629" s="34"/>
      <c r="Q629" s="36"/>
      <c r="R629" s="34"/>
      <c r="S629" s="34"/>
      <c r="T629" s="36"/>
      <c r="U629" s="32"/>
      <c r="V629" s="35"/>
    </row>
    <row r="630" spans="1:22" x14ac:dyDescent="0.3">
      <c r="A630" s="32"/>
      <c r="B630" s="36"/>
      <c r="C630" s="33"/>
      <c r="D630" s="36"/>
      <c r="E630" s="32"/>
      <c r="F630" s="36"/>
      <c r="G630" s="34"/>
      <c r="H630" s="34"/>
      <c r="I630" s="36"/>
      <c r="N630" s="33"/>
      <c r="O630" s="36"/>
      <c r="P630" s="34"/>
      <c r="Q630" s="36"/>
      <c r="R630" s="34"/>
      <c r="S630" s="34"/>
      <c r="T630" s="36"/>
      <c r="U630" s="32"/>
      <c r="V630" s="35"/>
    </row>
    <row r="631" spans="1:22" x14ac:dyDescent="0.3">
      <c r="A631" s="32"/>
      <c r="B631" s="36"/>
      <c r="C631" s="33"/>
      <c r="D631" s="36"/>
      <c r="E631" s="32"/>
      <c r="F631" s="36"/>
      <c r="G631" s="34"/>
      <c r="H631" s="34"/>
      <c r="I631" s="36"/>
      <c r="N631" s="33"/>
      <c r="O631" s="36"/>
      <c r="P631" s="34"/>
      <c r="Q631" s="36"/>
      <c r="R631" s="34"/>
      <c r="S631" s="34"/>
      <c r="T631" s="36"/>
      <c r="U631" s="32"/>
      <c r="V631" s="35"/>
    </row>
    <row r="632" spans="1:22" x14ac:dyDescent="0.3">
      <c r="A632" s="32"/>
      <c r="B632" s="36"/>
      <c r="C632" s="33"/>
      <c r="D632" s="36"/>
      <c r="E632" s="32"/>
      <c r="F632" s="36"/>
      <c r="G632" s="34"/>
      <c r="H632" s="34"/>
      <c r="I632" s="36"/>
      <c r="N632" s="33"/>
      <c r="O632" s="36"/>
      <c r="P632" s="34"/>
      <c r="Q632" s="36"/>
      <c r="R632" s="34"/>
      <c r="S632" s="34"/>
      <c r="T632" s="36"/>
      <c r="U632" s="32"/>
      <c r="V632" s="35"/>
    </row>
    <row r="633" spans="1:22" x14ac:dyDescent="0.3">
      <c r="A633" s="32"/>
      <c r="B633" s="36"/>
      <c r="C633" s="33"/>
      <c r="D633" s="36"/>
      <c r="E633" s="32"/>
      <c r="F633" s="36"/>
      <c r="G633" s="34"/>
      <c r="H633" s="34"/>
      <c r="I633" s="36"/>
      <c r="N633" s="33"/>
      <c r="O633" s="36"/>
      <c r="P633" s="34"/>
      <c r="Q633" s="36"/>
      <c r="R633" s="34"/>
      <c r="S633" s="34"/>
      <c r="T633" s="36"/>
      <c r="U633" s="32"/>
      <c r="V633" s="35"/>
    </row>
    <row r="634" spans="1:22" x14ac:dyDescent="0.3">
      <c r="A634" s="32"/>
      <c r="B634" s="36"/>
      <c r="C634" s="33"/>
      <c r="D634" s="36"/>
      <c r="E634" s="32"/>
      <c r="F634" s="36"/>
      <c r="G634" s="34"/>
      <c r="H634" s="34"/>
      <c r="I634" s="36"/>
      <c r="N634" s="33"/>
      <c r="O634" s="36"/>
      <c r="P634" s="34"/>
      <c r="Q634" s="36"/>
      <c r="R634" s="34"/>
      <c r="S634" s="34"/>
      <c r="T634" s="36"/>
      <c r="U634" s="32"/>
      <c r="V634" s="35"/>
    </row>
    <row r="635" spans="1:22" x14ac:dyDescent="0.3">
      <c r="A635" s="32"/>
      <c r="B635" s="36"/>
      <c r="C635" s="33"/>
      <c r="D635" s="36"/>
      <c r="E635" s="32"/>
      <c r="F635" s="36"/>
      <c r="G635" s="34"/>
      <c r="H635" s="34"/>
      <c r="I635" s="36"/>
      <c r="N635" s="33"/>
      <c r="O635" s="36"/>
      <c r="P635" s="34"/>
      <c r="Q635" s="36"/>
      <c r="R635" s="34"/>
      <c r="S635" s="34"/>
      <c r="T635" s="36"/>
      <c r="U635" s="32"/>
      <c r="V635" s="35"/>
    </row>
    <row r="636" spans="1:22" x14ac:dyDescent="0.3">
      <c r="A636" s="32"/>
      <c r="B636" s="36"/>
      <c r="C636" s="33"/>
      <c r="D636" s="36"/>
      <c r="E636" s="32"/>
      <c r="F636" s="36"/>
      <c r="G636" s="34"/>
      <c r="H636" s="34"/>
      <c r="I636" s="36"/>
      <c r="N636" s="33"/>
      <c r="O636" s="36"/>
      <c r="P636" s="34"/>
      <c r="Q636" s="36"/>
      <c r="R636" s="34"/>
      <c r="S636" s="34"/>
      <c r="T636" s="36"/>
      <c r="U636" s="32"/>
      <c r="V636" s="35"/>
    </row>
    <row r="637" spans="1:22" x14ac:dyDescent="0.3">
      <c r="A637" s="32"/>
      <c r="B637" s="36"/>
      <c r="C637" s="33"/>
      <c r="D637" s="36"/>
      <c r="E637" s="32"/>
      <c r="F637" s="36"/>
      <c r="G637" s="34"/>
      <c r="H637" s="34"/>
      <c r="I637" s="36"/>
      <c r="N637" s="33"/>
      <c r="O637" s="36"/>
      <c r="P637" s="34"/>
      <c r="Q637" s="36"/>
      <c r="R637" s="34"/>
      <c r="S637" s="34"/>
      <c r="T637" s="36"/>
      <c r="U637" s="32"/>
      <c r="V637" s="35"/>
    </row>
    <row r="638" spans="1:22" x14ac:dyDescent="0.3">
      <c r="A638" s="32"/>
      <c r="B638" s="36"/>
      <c r="C638" s="33"/>
      <c r="D638" s="36"/>
      <c r="E638" s="32"/>
      <c r="F638" s="36"/>
      <c r="G638" s="34"/>
      <c r="H638" s="34"/>
      <c r="I638" s="36"/>
      <c r="N638" s="33"/>
      <c r="O638" s="36"/>
      <c r="P638" s="34"/>
      <c r="Q638" s="36"/>
      <c r="R638" s="34"/>
      <c r="S638" s="34"/>
      <c r="T638" s="36"/>
      <c r="U638" s="32"/>
      <c r="V638" s="35"/>
    </row>
    <row r="639" spans="1:22" x14ac:dyDescent="0.3">
      <c r="A639" s="32"/>
      <c r="B639" s="36"/>
      <c r="C639" s="33"/>
      <c r="D639" s="36"/>
      <c r="E639" s="32"/>
      <c r="F639" s="36"/>
      <c r="G639" s="34"/>
      <c r="H639" s="34"/>
      <c r="I639" s="36"/>
      <c r="N639" s="33"/>
      <c r="O639" s="36"/>
      <c r="P639" s="34"/>
      <c r="Q639" s="36"/>
      <c r="R639" s="34"/>
      <c r="S639" s="34"/>
      <c r="T639" s="36"/>
      <c r="U639" s="32"/>
      <c r="V639" s="35"/>
    </row>
    <row r="640" spans="1:22" x14ac:dyDescent="0.3">
      <c r="A640" s="32"/>
      <c r="B640" s="36"/>
      <c r="C640" s="33"/>
      <c r="D640" s="36"/>
      <c r="E640" s="32"/>
      <c r="F640" s="36"/>
      <c r="G640" s="34"/>
      <c r="H640" s="34"/>
      <c r="I640" s="36"/>
      <c r="N640" s="33"/>
      <c r="O640" s="36"/>
      <c r="P640" s="34"/>
      <c r="Q640" s="36"/>
      <c r="R640" s="34"/>
      <c r="S640" s="34"/>
      <c r="T640" s="36"/>
      <c r="U640" s="32"/>
      <c r="V640" s="35"/>
    </row>
    <row r="641" spans="1:22" x14ac:dyDescent="0.3">
      <c r="A641" s="32"/>
      <c r="B641" s="36"/>
      <c r="C641" s="33"/>
      <c r="D641" s="36"/>
      <c r="E641" s="32"/>
      <c r="F641" s="36"/>
      <c r="G641" s="34"/>
      <c r="H641" s="34"/>
      <c r="I641" s="36"/>
      <c r="N641" s="33"/>
      <c r="O641" s="36"/>
      <c r="P641" s="34"/>
      <c r="Q641" s="36"/>
      <c r="R641" s="34"/>
      <c r="S641" s="34"/>
      <c r="T641" s="36"/>
      <c r="U641" s="32"/>
      <c r="V641" s="35"/>
    </row>
    <row r="642" spans="1:22" x14ac:dyDescent="0.3">
      <c r="A642" s="32"/>
      <c r="B642" s="36"/>
      <c r="C642" s="33"/>
      <c r="D642" s="36"/>
      <c r="E642" s="32"/>
      <c r="F642" s="36"/>
      <c r="G642" s="34"/>
      <c r="H642" s="34"/>
      <c r="I642" s="36"/>
      <c r="N642" s="33"/>
      <c r="O642" s="36"/>
      <c r="P642" s="34"/>
      <c r="Q642" s="36"/>
      <c r="R642" s="34"/>
      <c r="S642" s="34"/>
      <c r="T642" s="36"/>
      <c r="U642" s="32"/>
      <c r="V642" s="35"/>
    </row>
    <row r="643" spans="1:22" x14ac:dyDescent="0.3">
      <c r="A643" s="32"/>
      <c r="B643" s="36"/>
      <c r="C643" s="33"/>
      <c r="D643" s="36"/>
      <c r="E643" s="32"/>
      <c r="F643" s="36"/>
      <c r="G643" s="34"/>
      <c r="H643" s="34"/>
      <c r="I643" s="36"/>
      <c r="N643" s="33"/>
      <c r="O643" s="36"/>
      <c r="P643" s="34"/>
      <c r="Q643" s="36"/>
      <c r="R643" s="34"/>
      <c r="S643" s="34"/>
      <c r="T643" s="36"/>
      <c r="U643" s="32"/>
      <c r="V643" s="35"/>
    </row>
    <row r="644" spans="1:22" x14ac:dyDescent="0.3">
      <c r="A644" s="32"/>
      <c r="B644" s="36"/>
      <c r="C644" s="33"/>
      <c r="D644" s="36"/>
      <c r="E644" s="32"/>
      <c r="F644" s="36"/>
      <c r="G644" s="34"/>
      <c r="H644" s="34"/>
      <c r="I644" s="36"/>
      <c r="N644" s="33"/>
      <c r="O644" s="36"/>
      <c r="P644" s="34"/>
      <c r="Q644" s="36"/>
      <c r="R644" s="34"/>
      <c r="S644" s="34"/>
      <c r="T644" s="36"/>
      <c r="U644" s="32"/>
      <c r="V644" s="35"/>
    </row>
    <row r="645" spans="1:22" x14ac:dyDescent="0.3">
      <c r="A645" s="32"/>
      <c r="B645" s="36"/>
      <c r="C645" s="33"/>
      <c r="D645" s="36"/>
      <c r="E645" s="32"/>
      <c r="F645" s="36"/>
      <c r="G645" s="34"/>
      <c r="H645" s="34"/>
      <c r="I645" s="36"/>
      <c r="N645" s="33"/>
      <c r="O645" s="36"/>
      <c r="P645" s="34"/>
      <c r="Q645" s="36"/>
      <c r="R645" s="34"/>
      <c r="S645" s="34"/>
      <c r="T645" s="36"/>
      <c r="U645" s="32"/>
      <c r="V645" s="35"/>
    </row>
    <row r="646" spans="1:22" x14ac:dyDescent="0.3">
      <c r="A646" s="32"/>
      <c r="B646" s="36"/>
      <c r="C646" s="33"/>
      <c r="D646" s="36"/>
      <c r="E646" s="32"/>
      <c r="F646" s="36"/>
      <c r="G646" s="34"/>
      <c r="H646" s="34"/>
      <c r="I646" s="36"/>
      <c r="N646" s="33"/>
      <c r="O646" s="36"/>
      <c r="P646" s="34"/>
      <c r="Q646" s="36"/>
      <c r="R646" s="34"/>
      <c r="S646" s="34"/>
      <c r="T646" s="36"/>
      <c r="U646" s="32"/>
      <c r="V646" s="35"/>
    </row>
    <row r="647" spans="1:22" x14ac:dyDescent="0.3">
      <c r="A647" s="32"/>
      <c r="B647" s="36"/>
      <c r="C647" s="33"/>
      <c r="D647" s="36"/>
      <c r="E647" s="32"/>
      <c r="F647" s="36"/>
      <c r="G647" s="34"/>
      <c r="H647" s="34"/>
      <c r="I647" s="36"/>
      <c r="N647" s="33"/>
      <c r="O647" s="36"/>
      <c r="P647" s="34"/>
      <c r="Q647" s="36"/>
      <c r="R647" s="34"/>
      <c r="S647" s="34"/>
      <c r="T647" s="36"/>
      <c r="U647" s="32"/>
      <c r="V647" s="35"/>
    </row>
    <row r="648" spans="1:22" x14ac:dyDescent="0.3">
      <c r="A648" s="32"/>
      <c r="B648" s="36"/>
      <c r="C648" s="33"/>
      <c r="D648" s="36"/>
      <c r="E648" s="32"/>
      <c r="F648" s="36"/>
      <c r="G648" s="34"/>
      <c r="H648" s="34"/>
      <c r="I648" s="36"/>
      <c r="N648" s="33"/>
      <c r="O648" s="36"/>
      <c r="P648" s="34"/>
      <c r="Q648" s="36"/>
      <c r="R648" s="34"/>
      <c r="S648" s="34"/>
      <c r="T648" s="36"/>
      <c r="U648" s="32"/>
      <c r="V648" s="35"/>
    </row>
    <row r="649" spans="1:22" x14ac:dyDescent="0.3">
      <c r="A649" s="32"/>
      <c r="B649" s="36"/>
      <c r="C649" s="33"/>
      <c r="D649" s="36"/>
      <c r="E649" s="32"/>
      <c r="F649" s="36"/>
      <c r="G649" s="34"/>
      <c r="H649" s="34"/>
      <c r="I649" s="36"/>
      <c r="N649" s="33"/>
      <c r="O649" s="36"/>
      <c r="P649" s="34"/>
      <c r="Q649" s="36"/>
      <c r="R649" s="34"/>
      <c r="S649" s="34"/>
      <c r="T649" s="36"/>
      <c r="U649" s="32"/>
      <c r="V649" s="35"/>
    </row>
    <row r="650" spans="1:22" x14ac:dyDescent="0.3">
      <c r="A650" s="32"/>
      <c r="B650" s="36"/>
      <c r="C650" s="33"/>
      <c r="D650" s="36"/>
      <c r="E650" s="32"/>
      <c r="F650" s="36"/>
      <c r="G650" s="34"/>
      <c r="H650" s="34"/>
      <c r="I650" s="36"/>
      <c r="N650" s="33"/>
      <c r="O650" s="36"/>
      <c r="P650" s="34"/>
      <c r="Q650" s="36"/>
      <c r="R650" s="34"/>
      <c r="S650" s="34"/>
      <c r="T650" s="36"/>
      <c r="U650" s="32"/>
      <c r="V650" s="35"/>
    </row>
    <row r="651" spans="1:22" x14ac:dyDescent="0.3">
      <c r="A651" s="32"/>
      <c r="B651" s="36"/>
      <c r="C651" s="33"/>
      <c r="D651" s="36"/>
      <c r="E651" s="32"/>
      <c r="F651" s="36"/>
      <c r="G651" s="34"/>
      <c r="H651" s="34"/>
      <c r="I651" s="36"/>
      <c r="N651" s="33"/>
      <c r="O651" s="36"/>
      <c r="P651" s="34"/>
      <c r="Q651" s="36"/>
      <c r="R651" s="34"/>
      <c r="S651" s="34"/>
      <c r="T651" s="36"/>
      <c r="U651" s="32"/>
      <c r="V651" s="35"/>
    </row>
    <row r="652" spans="1:22" x14ac:dyDescent="0.3">
      <c r="A652" s="32"/>
      <c r="B652" s="36"/>
      <c r="C652" s="33"/>
      <c r="D652" s="36"/>
      <c r="E652" s="32"/>
      <c r="F652" s="36"/>
      <c r="G652" s="34"/>
      <c r="H652" s="34"/>
      <c r="I652" s="36"/>
      <c r="N652" s="33"/>
      <c r="O652" s="36"/>
      <c r="P652" s="34"/>
      <c r="Q652" s="36"/>
      <c r="R652" s="34"/>
      <c r="S652" s="34"/>
      <c r="T652" s="36"/>
      <c r="U652" s="32"/>
      <c r="V652" s="35"/>
    </row>
    <row r="653" spans="1:22" x14ac:dyDescent="0.3">
      <c r="A653" s="32"/>
      <c r="B653" s="36"/>
      <c r="C653" s="33"/>
      <c r="D653" s="36"/>
      <c r="E653" s="32"/>
      <c r="F653" s="36"/>
      <c r="G653" s="34"/>
      <c r="H653" s="34"/>
      <c r="I653" s="36"/>
      <c r="N653" s="33"/>
      <c r="O653" s="36"/>
      <c r="P653" s="34"/>
      <c r="Q653" s="36"/>
      <c r="R653" s="34"/>
      <c r="S653" s="34"/>
      <c r="T653" s="36"/>
      <c r="U653" s="32"/>
      <c r="V653" s="35"/>
    </row>
    <row r="654" spans="1:22" x14ac:dyDescent="0.3">
      <c r="A654" s="32"/>
      <c r="B654" s="36"/>
      <c r="C654" s="33"/>
      <c r="D654" s="36"/>
      <c r="E654" s="32"/>
      <c r="F654" s="36"/>
      <c r="G654" s="34"/>
      <c r="H654" s="34"/>
      <c r="I654" s="36"/>
      <c r="N654" s="33"/>
      <c r="O654" s="36"/>
      <c r="P654" s="34"/>
      <c r="Q654" s="36"/>
      <c r="R654" s="34"/>
      <c r="S654" s="34"/>
      <c r="T654" s="36"/>
      <c r="U654" s="32"/>
      <c r="V654" s="35"/>
    </row>
    <row r="655" spans="1:22" x14ac:dyDescent="0.3">
      <c r="A655" s="32"/>
      <c r="B655" s="36"/>
      <c r="C655" s="33"/>
      <c r="D655" s="36"/>
      <c r="E655" s="32"/>
      <c r="F655" s="36"/>
      <c r="G655" s="34"/>
      <c r="H655" s="34"/>
      <c r="I655" s="36"/>
      <c r="N655" s="33"/>
      <c r="O655" s="36"/>
      <c r="P655" s="34"/>
      <c r="Q655" s="36"/>
      <c r="R655" s="34"/>
      <c r="S655" s="34"/>
      <c r="T655" s="36"/>
      <c r="U655" s="32"/>
      <c r="V655" s="35"/>
    </row>
    <row r="656" spans="1:22" x14ac:dyDescent="0.3">
      <c r="A656" s="32"/>
      <c r="B656" s="36"/>
      <c r="C656" s="33"/>
      <c r="D656" s="36"/>
      <c r="E656" s="32"/>
      <c r="F656" s="36"/>
      <c r="G656" s="34"/>
      <c r="H656" s="34"/>
      <c r="I656" s="36"/>
      <c r="N656" s="33"/>
      <c r="O656" s="36"/>
      <c r="P656" s="34"/>
      <c r="Q656" s="36"/>
      <c r="R656" s="34"/>
      <c r="S656" s="34"/>
      <c r="T656" s="36"/>
      <c r="U656" s="32"/>
      <c r="V656" s="35"/>
    </row>
    <row r="657" spans="1:22" x14ac:dyDescent="0.3">
      <c r="A657" s="32"/>
      <c r="B657" s="36"/>
      <c r="C657" s="33"/>
      <c r="D657" s="36"/>
      <c r="E657" s="32"/>
      <c r="F657" s="36"/>
      <c r="G657" s="34"/>
      <c r="H657" s="34"/>
      <c r="I657" s="36"/>
      <c r="N657" s="33"/>
      <c r="O657" s="36"/>
      <c r="P657" s="34"/>
      <c r="Q657" s="36"/>
      <c r="R657" s="34"/>
      <c r="S657" s="34"/>
      <c r="T657" s="36"/>
      <c r="U657" s="32"/>
      <c r="V657" s="35"/>
    </row>
    <row r="658" spans="1:22" x14ac:dyDescent="0.3">
      <c r="A658" s="32"/>
      <c r="B658" s="36"/>
      <c r="C658" s="33"/>
      <c r="D658" s="36"/>
      <c r="E658" s="32"/>
      <c r="F658" s="36"/>
      <c r="G658" s="34"/>
      <c r="H658" s="34"/>
      <c r="I658" s="36"/>
      <c r="N658" s="33"/>
      <c r="O658" s="36"/>
      <c r="P658" s="34"/>
      <c r="Q658" s="36"/>
      <c r="R658" s="34"/>
      <c r="S658" s="34"/>
      <c r="T658" s="36"/>
      <c r="U658" s="32"/>
      <c r="V658" s="35"/>
    </row>
    <row r="659" spans="1:22" x14ac:dyDescent="0.3">
      <c r="A659" s="32"/>
      <c r="B659" s="36"/>
      <c r="C659" s="33"/>
      <c r="D659" s="36"/>
      <c r="E659" s="32"/>
      <c r="F659" s="36"/>
      <c r="G659" s="34"/>
      <c r="H659" s="34"/>
      <c r="I659" s="36"/>
      <c r="N659" s="33"/>
      <c r="O659" s="36"/>
      <c r="P659" s="34"/>
      <c r="Q659" s="36"/>
      <c r="R659" s="34"/>
      <c r="S659" s="34"/>
      <c r="T659" s="36"/>
      <c r="U659" s="32"/>
      <c r="V659" s="35"/>
    </row>
    <row r="660" spans="1:22" x14ac:dyDescent="0.3">
      <c r="A660" s="32"/>
      <c r="B660" s="36"/>
      <c r="C660" s="33"/>
      <c r="D660" s="36"/>
      <c r="E660" s="32"/>
      <c r="F660" s="36"/>
      <c r="G660" s="34"/>
      <c r="H660" s="34"/>
      <c r="I660" s="36"/>
      <c r="N660" s="33"/>
      <c r="O660" s="36"/>
      <c r="P660" s="34"/>
      <c r="Q660" s="36"/>
      <c r="R660" s="34"/>
      <c r="S660" s="34"/>
      <c r="T660" s="36"/>
      <c r="U660" s="32"/>
      <c r="V660" s="35"/>
    </row>
    <row r="661" spans="1:22" x14ac:dyDescent="0.3">
      <c r="A661" s="32"/>
      <c r="B661" s="36"/>
      <c r="C661" s="33"/>
      <c r="D661" s="36"/>
      <c r="E661" s="32"/>
      <c r="F661" s="36"/>
      <c r="G661" s="34"/>
      <c r="H661" s="34"/>
      <c r="I661" s="36"/>
      <c r="N661" s="33"/>
      <c r="O661" s="36"/>
      <c r="P661" s="34"/>
      <c r="Q661" s="36"/>
      <c r="R661" s="34"/>
      <c r="S661" s="34"/>
      <c r="T661" s="36"/>
      <c r="U661" s="32"/>
      <c r="V661" s="35"/>
    </row>
    <row r="662" spans="1:22" x14ac:dyDescent="0.3">
      <c r="A662" s="32"/>
      <c r="B662" s="36"/>
      <c r="C662" s="33"/>
      <c r="D662" s="36"/>
      <c r="E662" s="32"/>
      <c r="F662" s="36"/>
      <c r="G662" s="34"/>
      <c r="H662" s="34"/>
      <c r="I662" s="36"/>
      <c r="N662" s="33"/>
      <c r="O662" s="36"/>
      <c r="P662" s="34"/>
      <c r="Q662" s="36"/>
      <c r="R662" s="34"/>
      <c r="S662" s="34"/>
      <c r="T662" s="36"/>
      <c r="U662" s="32"/>
      <c r="V662" s="35"/>
    </row>
    <row r="663" spans="1:22" x14ac:dyDescent="0.3">
      <c r="A663" s="32"/>
      <c r="B663" s="36"/>
      <c r="C663" s="33"/>
      <c r="D663" s="36"/>
      <c r="E663" s="32"/>
      <c r="F663" s="36"/>
      <c r="G663" s="34"/>
      <c r="H663" s="34"/>
      <c r="I663" s="36"/>
      <c r="N663" s="33"/>
      <c r="O663" s="36"/>
      <c r="P663" s="34"/>
      <c r="Q663" s="36"/>
      <c r="R663" s="34"/>
      <c r="S663" s="34"/>
      <c r="T663" s="36"/>
      <c r="U663" s="32"/>
      <c r="V663" s="35"/>
    </row>
    <row r="664" spans="1:22" x14ac:dyDescent="0.3">
      <c r="A664" s="32"/>
      <c r="B664" s="36"/>
      <c r="C664" s="33"/>
      <c r="D664" s="36"/>
      <c r="E664" s="32"/>
      <c r="F664" s="36"/>
      <c r="G664" s="34"/>
      <c r="H664" s="34"/>
      <c r="I664" s="36"/>
      <c r="N664" s="33"/>
      <c r="O664" s="36"/>
      <c r="P664" s="34"/>
      <c r="Q664" s="36"/>
      <c r="R664" s="34"/>
      <c r="S664" s="34"/>
      <c r="T664" s="36"/>
      <c r="U664" s="32"/>
      <c r="V664" s="35"/>
    </row>
    <row r="665" spans="1:22" x14ac:dyDescent="0.3">
      <c r="A665" s="32"/>
      <c r="B665" s="36"/>
      <c r="C665" s="33"/>
      <c r="D665" s="36"/>
      <c r="E665" s="32"/>
      <c r="F665" s="36"/>
      <c r="G665" s="34"/>
      <c r="H665" s="34"/>
      <c r="I665" s="36"/>
      <c r="N665" s="33"/>
      <c r="O665" s="36"/>
      <c r="P665" s="34"/>
      <c r="Q665" s="36"/>
      <c r="R665" s="34"/>
      <c r="S665" s="34"/>
      <c r="T665" s="36"/>
      <c r="U665" s="32"/>
      <c r="V665" s="35"/>
    </row>
    <row r="666" spans="1:22" x14ac:dyDescent="0.3">
      <c r="A666" s="32"/>
      <c r="B666" s="36"/>
      <c r="C666" s="33"/>
      <c r="D666" s="36"/>
      <c r="E666" s="32"/>
      <c r="F666" s="36"/>
      <c r="G666" s="34"/>
      <c r="H666" s="34"/>
      <c r="I666" s="36"/>
      <c r="N666" s="33"/>
      <c r="O666" s="36"/>
      <c r="P666" s="34"/>
      <c r="Q666" s="36"/>
      <c r="R666" s="34"/>
      <c r="S666" s="34"/>
      <c r="T666" s="36"/>
      <c r="U666" s="32"/>
      <c r="V666" s="35"/>
    </row>
    <row r="667" spans="1:22" x14ac:dyDescent="0.3">
      <c r="A667" s="32"/>
      <c r="B667" s="36"/>
      <c r="C667" s="33"/>
      <c r="D667" s="36"/>
      <c r="E667" s="32"/>
      <c r="F667" s="36"/>
      <c r="G667" s="34"/>
      <c r="H667" s="34"/>
      <c r="I667" s="36"/>
      <c r="N667" s="33"/>
      <c r="O667" s="36"/>
      <c r="P667" s="34"/>
      <c r="Q667" s="36"/>
      <c r="R667" s="34"/>
      <c r="S667" s="34"/>
      <c r="T667" s="36"/>
      <c r="U667" s="32"/>
      <c r="V667" s="35"/>
    </row>
    <row r="668" spans="1:22" x14ac:dyDescent="0.3">
      <c r="A668" s="32"/>
      <c r="B668" s="36"/>
      <c r="C668" s="33"/>
      <c r="D668" s="36"/>
      <c r="E668" s="32"/>
      <c r="F668" s="36"/>
      <c r="G668" s="34"/>
      <c r="H668" s="34"/>
      <c r="I668" s="36"/>
      <c r="N668" s="33"/>
      <c r="O668" s="36"/>
      <c r="P668" s="34"/>
      <c r="Q668" s="36"/>
      <c r="R668" s="34"/>
      <c r="S668" s="34"/>
      <c r="T668" s="36"/>
      <c r="U668" s="32"/>
      <c r="V668" s="35"/>
    </row>
    <row r="669" spans="1:22" x14ac:dyDescent="0.3">
      <c r="A669" s="32"/>
      <c r="B669" s="36"/>
      <c r="C669" s="33"/>
      <c r="D669" s="36"/>
      <c r="E669" s="32"/>
      <c r="F669" s="36"/>
      <c r="G669" s="34"/>
      <c r="H669" s="34"/>
      <c r="I669" s="36"/>
      <c r="N669" s="33"/>
      <c r="O669" s="36"/>
      <c r="P669" s="34"/>
      <c r="Q669" s="36"/>
      <c r="R669" s="34"/>
      <c r="S669" s="34"/>
      <c r="T669" s="36"/>
      <c r="U669" s="32"/>
      <c r="V669" s="35"/>
    </row>
    <row r="670" spans="1:22" x14ac:dyDescent="0.3">
      <c r="A670" s="32"/>
      <c r="B670" s="36"/>
      <c r="C670" s="33"/>
      <c r="D670" s="36"/>
      <c r="E670" s="32"/>
      <c r="F670" s="36"/>
      <c r="G670" s="34"/>
      <c r="H670" s="34"/>
      <c r="I670" s="36"/>
      <c r="N670" s="33"/>
      <c r="O670" s="36"/>
      <c r="P670" s="34"/>
      <c r="Q670" s="36"/>
      <c r="R670" s="34"/>
      <c r="S670" s="34"/>
      <c r="T670" s="36"/>
      <c r="U670" s="32"/>
      <c r="V670" s="35"/>
    </row>
    <row r="671" spans="1:22" x14ac:dyDescent="0.3">
      <c r="A671" s="32"/>
      <c r="B671" s="36"/>
      <c r="C671" s="33"/>
      <c r="D671" s="36"/>
      <c r="E671" s="32"/>
      <c r="F671" s="36"/>
      <c r="G671" s="34"/>
      <c r="H671" s="34"/>
      <c r="I671" s="36"/>
      <c r="N671" s="33"/>
      <c r="O671" s="36"/>
      <c r="P671" s="34"/>
      <c r="Q671" s="36"/>
      <c r="R671" s="34"/>
      <c r="S671" s="34"/>
      <c r="T671" s="36"/>
      <c r="U671" s="32"/>
      <c r="V671" s="35"/>
    </row>
    <row r="672" spans="1:22" x14ac:dyDescent="0.3">
      <c r="A672" s="32"/>
      <c r="B672" s="36"/>
      <c r="C672" s="33"/>
      <c r="D672" s="36"/>
      <c r="E672" s="32"/>
      <c r="F672" s="36"/>
      <c r="G672" s="34"/>
      <c r="H672" s="34"/>
      <c r="I672" s="36"/>
      <c r="N672" s="33"/>
      <c r="O672" s="36"/>
      <c r="P672" s="34"/>
      <c r="Q672" s="36"/>
      <c r="R672" s="34"/>
      <c r="S672" s="34"/>
      <c r="T672" s="36"/>
      <c r="U672" s="32"/>
      <c r="V672" s="35"/>
    </row>
    <row r="673" spans="1:22" x14ac:dyDescent="0.3">
      <c r="A673" s="32"/>
      <c r="B673" s="36"/>
      <c r="C673" s="33"/>
      <c r="D673" s="36"/>
      <c r="E673" s="32"/>
      <c r="F673" s="36"/>
      <c r="G673" s="34"/>
      <c r="H673" s="34"/>
      <c r="I673" s="36"/>
      <c r="N673" s="33"/>
      <c r="O673" s="36"/>
      <c r="P673" s="34"/>
      <c r="Q673" s="36"/>
      <c r="R673" s="34"/>
      <c r="S673" s="34"/>
      <c r="T673" s="36"/>
      <c r="U673" s="32"/>
      <c r="V673" s="35"/>
    </row>
    <row r="674" spans="1:22" x14ac:dyDescent="0.3">
      <c r="A674" s="32"/>
      <c r="B674" s="36"/>
      <c r="C674" s="33"/>
      <c r="D674" s="36"/>
      <c r="E674" s="32"/>
      <c r="F674" s="36"/>
      <c r="G674" s="34"/>
      <c r="H674" s="34"/>
      <c r="I674" s="36"/>
      <c r="N674" s="33"/>
      <c r="O674" s="36"/>
      <c r="P674" s="34"/>
      <c r="Q674" s="36"/>
      <c r="R674" s="34"/>
      <c r="S674" s="34"/>
      <c r="T674" s="36"/>
      <c r="U674" s="32"/>
      <c r="V674" s="35"/>
    </row>
    <row r="675" spans="1:22" x14ac:dyDescent="0.3">
      <c r="A675" s="32"/>
      <c r="B675" s="36"/>
      <c r="C675" s="33"/>
      <c r="D675" s="36"/>
      <c r="E675" s="32"/>
      <c r="F675" s="36"/>
      <c r="G675" s="34"/>
      <c r="H675" s="34"/>
      <c r="I675" s="36"/>
      <c r="N675" s="33"/>
      <c r="O675" s="36"/>
      <c r="P675" s="34"/>
      <c r="Q675" s="36"/>
      <c r="R675" s="34"/>
      <c r="S675" s="34"/>
      <c r="T675" s="36"/>
      <c r="U675" s="32"/>
      <c r="V675" s="35"/>
    </row>
    <row r="676" spans="1:22" x14ac:dyDescent="0.3">
      <c r="A676" s="32"/>
      <c r="B676" s="36"/>
      <c r="C676" s="33"/>
      <c r="D676" s="36"/>
      <c r="E676" s="32"/>
      <c r="F676" s="36"/>
      <c r="G676" s="34"/>
      <c r="H676" s="34"/>
      <c r="I676" s="36"/>
      <c r="N676" s="33"/>
      <c r="O676" s="36"/>
      <c r="P676" s="34"/>
      <c r="Q676" s="36"/>
      <c r="R676" s="34"/>
      <c r="S676" s="34"/>
      <c r="T676" s="36"/>
      <c r="U676" s="32"/>
      <c r="V676" s="35"/>
    </row>
    <row r="677" spans="1:22" x14ac:dyDescent="0.3">
      <c r="A677" s="32"/>
      <c r="B677" s="36"/>
      <c r="C677" s="33"/>
      <c r="D677" s="36"/>
      <c r="E677" s="32"/>
      <c r="F677" s="36"/>
      <c r="G677" s="34"/>
      <c r="H677" s="34"/>
      <c r="I677" s="36"/>
      <c r="N677" s="33"/>
      <c r="O677" s="36"/>
      <c r="P677" s="34"/>
      <c r="Q677" s="36"/>
      <c r="R677" s="34"/>
      <c r="S677" s="34"/>
      <c r="T677" s="36"/>
      <c r="U677" s="32"/>
      <c r="V677" s="35"/>
    </row>
    <row r="678" spans="1:22" x14ac:dyDescent="0.3">
      <c r="A678" s="32"/>
      <c r="B678" s="36"/>
      <c r="C678" s="33"/>
      <c r="D678" s="36"/>
      <c r="E678" s="32"/>
      <c r="F678" s="36"/>
      <c r="G678" s="34"/>
      <c r="H678" s="34"/>
      <c r="I678" s="36"/>
      <c r="N678" s="33"/>
      <c r="O678" s="36"/>
      <c r="P678" s="34"/>
      <c r="Q678" s="36"/>
      <c r="R678" s="34"/>
      <c r="S678" s="34"/>
      <c r="T678" s="36"/>
      <c r="U678" s="32"/>
      <c r="V678" s="35"/>
    </row>
    <row r="679" spans="1:22" x14ac:dyDescent="0.3">
      <c r="A679" s="32"/>
      <c r="B679" s="36"/>
      <c r="C679" s="33"/>
      <c r="D679" s="36"/>
      <c r="E679" s="32"/>
      <c r="F679" s="36"/>
      <c r="G679" s="34"/>
      <c r="H679" s="34"/>
      <c r="I679" s="36"/>
      <c r="N679" s="33"/>
      <c r="O679" s="36"/>
      <c r="P679" s="34"/>
      <c r="Q679" s="36"/>
      <c r="R679" s="34"/>
      <c r="S679" s="34"/>
      <c r="T679" s="36"/>
      <c r="U679" s="32"/>
      <c r="V679" s="35"/>
    </row>
    <row r="680" spans="1:22" x14ac:dyDescent="0.3">
      <c r="A680" s="32"/>
      <c r="B680" s="36"/>
      <c r="C680" s="33"/>
      <c r="D680" s="36"/>
      <c r="E680" s="32"/>
      <c r="F680" s="36"/>
      <c r="G680" s="34"/>
      <c r="H680" s="34"/>
      <c r="I680" s="36"/>
      <c r="N680" s="33"/>
      <c r="O680" s="36"/>
      <c r="P680" s="34"/>
      <c r="Q680" s="36"/>
      <c r="R680" s="34"/>
      <c r="S680" s="34"/>
      <c r="T680" s="36"/>
      <c r="U680" s="32"/>
      <c r="V680" s="35"/>
    </row>
    <row r="681" spans="1:22" x14ac:dyDescent="0.3">
      <c r="A681" s="32"/>
      <c r="B681" s="36"/>
      <c r="C681" s="33"/>
      <c r="D681" s="36"/>
      <c r="E681" s="32"/>
      <c r="F681" s="36"/>
      <c r="G681" s="34"/>
      <c r="H681" s="34"/>
      <c r="I681" s="36"/>
      <c r="N681" s="33"/>
      <c r="O681" s="36"/>
      <c r="P681" s="34"/>
      <c r="Q681" s="36"/>
      <c r="R681" s="34"/>
      <c r="S681" s="34"/>
      <c r="T681" s="36"/>
      <c r="U681" s="32"/>
      <c r="V681" s="35"/>
    </row>
    <row r="682" spans="1:22" x14ac:dyDescent="0.3">
      <c r="A682" s="32"/>
      <c r="B682" s="36"/>
      <c r="C682" s="33"/>
      <c r="D682" s="36"/>
      <c r="E682" s="32"/>
      <c r="F682" s="36"/>
      <c r="G682" s="34"/>
      <c r="H682" s="34"/>
      <c r="I682" s="36"/>
      <c r="N682" s="33"/>
      <c r="O682" s="36"/>
      <c r="P682" s="34"/>
      <c r="Q682" s="36"/>
      <c r="R682" s="34"/>
      <c r="S682" s="34"/>
      <c r="T682" s="36"/>
      <c r="U682" s="32"/>
      <c r="V682" s="35"/>
    </row>
    <row r="683" spans="1:22" x14ac:dyDescent="0.3">
      <c r="A683" s="32"/>
      <c r="B683" s="36"/>
      <c r="C683" s="33"/>
      <c r="D683" s="36"/>
      <c r="E683" s="32"/>
      <c r="F683" s="36"/>
      <c r="G683" s="34"/>
      <c r="H683" s="34"/>
      <c r="I683" s="36"/>
      <c r="N683" s="33"/>
      <c r="O683" s="36"/>
      <c r="P683" s="34"/>
      <c r="Q683" s="36"/>
      <c r="R683" s="34"/>
      <c r="S683" s="34"/>
      <c r="T683" s="36"/>
      <c r="U683" s="32"/>
      <c r="V683" s="35"/>
    </row>
    <row r="684" spans="1:22" x14ac:dyDescent="0.3">
      <c r="A684" s="32"/>
      <c r="B684" s="36"/>
      <c r="C684" s="33"/>
      <c r="D684" s="36"/>
      <c r="E684" s="32"/>
      <c r="F684" s="36"/>
      <c r="G684" s="34"/>
      <c r="H684" s="34"/>
      <c r="I684" s="36"/>
      <c r="N684" s="33"/>
      <c r="O684" s="36"/>
      <c r="P684" s="34"/>
      <c r="Q684" s="36"/>
      <c r="R684" s="34"/>
      <c r="S684" s="34"/>
      <c r="T684" s="36"/>
      <c r="U684" s="32"/>
      <c r="V684" s="35"/>
    </row>
    <row r="685" spans="1:22" x14ac:dyDescent="0.3">
      <c r="A685" s="32"/>
      <c r="B685" s="36"/>
      <c r="C685" s="33"/>
      <c r="D685" s="36"/>
      <c r="E685" s="32"/>
      <c r="F685" s="36"/>
      <c r="G685" s="34"/>
      <c r="H685" s="34"/>
      <c r="I685" s="36"/>
      <c r="N685" s="33"/>
      <c r="O685" s="36"/>
      <c r="P685" s="34"/>
      <c r="Q685" s="36"/>
      <c r="R685" s="34"/>
      <c r="S685" s="34"/>
      <c r="T685" s="36"/>
      <c r="U685" s="32"/>
      <c r="V685" s="35"/>
    </row>
    <row r="686" spans="1:22" x14ac:dyDescent="0.3">
      <c r="A686" s="32"/>
      <c r="B686" s="36"/>
      <c r="C686" s="33"/>
      <c r="D686" s="36"/>
      <c r="E686" s="32"/>
      <c r="F686" s="36"/>
      <c r="G686" s="34"/>
      <c r="H686" s="34"/>
      <c r="I686" s="36"/>
      <c r="N686" s="33"/>
      <c r="O686" s="36"/>
      <c r="P686" s="34"/>
      <c r="Q686" s="36"/>
      <c r="R686" s="34"/>
      <c r="S686" s="34"/>
      <c r="T686" s="36"/>
      <c r="U686" s="32"/>
      <c r="V686" s="35"/>
    </row>
    <row r="687" spans="1:22" x14ac:dyDescent="0.3">
      <c r="A687" s="32"/>
      <c r="B687" s="36"/>
      <c r="C687" s="33"/>
      <c r="D687" s="36"/>
      <c r="E687" s="32"/>
      <c r="F687" s="36"/>
      <c r="G687" s="34"/>
      <c r="H687" s="34"/>
      <c r="I687" s="36"/>
      <c r="N687" s="33"/>
      <c r="O687" s="36"/>
      <c r="P687" s="34"/>
      <c r="Q687" s="36"/>
      <c r="R687" s="34"/>
      <c r="S687" s="34"/>
      <c r="T687" s="36"/>
      <c r="U687" s="32"/>
      <c r="V687" s="35"/>
    </row>
    <row r="688" spans="1:22" x14ac:dyDescent="0.3">
      <c r="A688" s="32"/>
      <c r="B688" s="36"/>
      <c r="C688" s="33"/>
      <c r="D688" s="36"/>
      <c r="E688" s="32"/>
      <c r="F688" s="36"/>
      <c r="G688" s="34"/>
      <c r="H688" s="34"/>
      <c r="I688" s="36"/>
      <c r="N688" s="33"/>
      <c r="O688" s="36"/>
      <c r="P688" s="34"/>
      <c r="Q688" s="36"/>
      <c r="R688" s="34"/>
      <c r="S688" s="34"/>
      <c r="T688" s="36"/>
      <c r="U688" s="32"/>
      <c r="V688" s="35"/>
    </row>
    <row r="689" spans="1:22" x14ac:dyDescent="0.3">
      <c r="A689" s="32"/>
      <c r="B689" s="36"/>
      <c r="C689" s="33"/>
      <c r="D689" s="36"/>
      <c r="E689" s="32"/>
      <c r="F689" s="36"/>
      <c r="G689" s="34"/>
      <c r="H689" s="34"/>
      <c r="I689" s="36"/>
      <c r="N689" s="33"/>
      <c r="O689" s="36"/>
      <c r="P689" s="34"/>
      <c r="Q689" s="36"/>
      <c r="R689" s="34"/>
      <c r="S689" s="34"/>
      <c r="T689" s="36"/>
      <c r="U689" s="32"/>
      <c r="V689" s="35"/>
    </row>
    <row r="690" spans="1:22" x14ac:dyDescent="0.3">
      <c r="A690" s="32"/>
      <c r="B690" s="36"/>
      <c r="C690" s="33"/>
      <c r="D690" s="36"/>
      <c r="E690" s="32"/>
      <c r="F690" s="36"/>
      <c r="G690" s="34"/>
      <c r="H690" s="34"/>
      <c r="I690" s="36"/>
      <c r="N690" s="33"/>
      <c r="O690" s="36"/>
      <c r="P690" s="34"/>
      <c r="Q690" s="36"/>
      <c r="R690" s="34"/>
      <c r="S690" s="34"/>
      <c r="T690" s="36"/>
      <c r="U690" s="32"/>
      <c r="V690" s="35"/>
    </row>
    <row r="691" spans="1:22" x14ac:dyDescent="0.3">
      <c r="A691" s="32"/>
      <c r="B691" s="36"/>
      <c r="C691" s="33"/>
      <c r="D691" s="36"/>
      <c r="E691" s="32"/>
      <c r="F691" s="36"/>
      <c r="G691" s="34"/>
      <c r="H691" s="34"/>
      <c r="I691" s="36"/>
      <c r="N691" s="33"/>
      <c r="O691" s="36"/>
      <c r="P691" s="34"/>
      <c r="Q691" s="36"/>
      <c r="R691" s="34"/>
      <c r="S691" s="34"/>
      <c r="T691" s="36"/>
      <c r="U691" s="32"/>
      <c r="V691" s="35"/>
    </row>
    <row r="692" spans="1:22" x14ac:dyDescent="0.3">
      <c r="A692" s="32"/>
      <c r="B692" s="36"/>
      <c r="C692" s="33"/>
      <c r="D692" s="36"/>
      <c r="E692" s="32"/>
      <c r="F692" s="36"/>
      <c r="G692" s="34"/>
      <c r="H692" s="34"/>
      <c r="I692" s="36"/>
      <c r="N692" s="33"/>
      <c r="O692" s="36"/>
      <c r="P692" s="34"/>
      <c r="Q692" s="36"/>
      <c r="R692" s="34"/>
      <c r="S692" s="34"/>
      <c r="T692" s="36"/>
      <c r="U692" s="32"/>
      <c r="V692" s="35"/>
    </row>
    <row r="693" spans="1:22" x14ac:dyDescent="0.3">
      <c r="A693" s="32"/>
      <c r="B693" s="36"/>
      <c r="C693" s="33"/>
      <c r="D693" s="36"/>
      <c r="E693" s="32"/>
      <c r="F693" s="36"/>
      <c r="G693" s="34"/>
      <c r="H693" s="34"/>
      <c r="I693" s="36"/>
      <c r="N693" s="33"/>
      <c r="O693" s="36"/>
      <c r="P693" s="34"/>
      <c r="Q693" s="36"/>
      <c r="R693" s="34"/>
      <c r="S693" s="34"/>
      <c r="T693" s="36"/>
      <c r="U693" s="32"/>
      <c r="V693" s="35"/>
    </row>
    <row r="694" spans="1:22" x14ac:dyDescent="0.3">
      <c r="A694" s="32"/>
      <c r="B694" s="36"/>
      <c r="C694" s="33"/>
      <c r="D694" s="36"/>
      <c r="E694" s="32"/>
      <c r="F694" s="36"/>
      <c r="G694" s="34"/>
      <c r="H694" s="34"/>
      <c r="I694" s="36"/>
      <c r="N694" s="33"/>
      <c r="O694" s="36"/>
      <c r="P694" s="34"/>
      <c r="Q694" s="36"/>
      <c r="R694" s="34"/>
      <c r="S694" s="34"/>
      <c r="T694" s="36"/>
      <c r="U694" s="32"/>
      <c r="V694" s="35"/>
    </row>
    <row r="695" spans="1:22" x14ac:dyDescent="0.3">
      <c r="A695" s="32"/>
      <c r="B695" s="36"/>
      <c r="C695" s="33"/>
      <c r="D695" s="36"/>
      <c r="E695" s="32"/>
      <c r="F695" s="36"/>
      <c r="G695" s="34"/>
      <c r="H695" s="34"/>
      <c r="I695" s="36"/>
      <c r="N695" s="33"/>
      <c r="O695" s="36"/>
      <c r="P695" s="34"/>
      <c r="Q695" s="36"/>
      <c r="R695" s="34"/>
      <c r="S695" s="34"/>
      <c r="T695" s="36"/>
      <c r="U695" s="32"/>
      <c r="V695" s="35"/>
    </row>
    <row r="696" spans="1:22" x14ac:dyDescent="0.3">
      <c r="A696" s="32"/>
      <c r="B696" s="36"/>
      <c r="C696" s="33"/>
      <c r="D696" s="36"/>
      <c r="E696" s="32"/>
      <c r="F696" s="36"/>
      <c r="G696" s="34"/>
      <c r="H696" s="34"/>
      <c r="I696" s="36"/>
      <c r="N696" s="33"/>
      <c r="O696" s="36"/>
      <c r="P696" s="34"/>
      <c r="Q696" s="36"/>
      <c r="R696" s="34"/>
      <c r="S696" s="34"/>
      <c r="T696" s="36"/>
      <c r="U696" s="32"/>
      <c r="V696" s="35"/>
    </row>
    <row r="697" spans="1:22" x14ac:dyDescent="0.3">
      <c r="A697" s="32"/>
      <c r="B697" s="36"/>
      <c r="C697" s="33"/>
      <c r="D697" s="36"/>
      <c r="E697" s="32"/>
      <c r="F697" s="36"/>
      <c r="G697" s="34"/>
      <c r="H697" s="34"/>
      <c r="I697" s="36"/>
      <c r="N697" s="33"/>
      <c r="O697" s="36"/>
      <c r="P697" s="34"/>
      <c r="Q697" s="36"/>
      <c r="R697" s="34"/>
      <c r="S697" s="34"/>
      <c r="T697" s="36"/>
      <c r="U697" s="32"/>
      <c r="V697" s="35"/>
    </row>
    <row r="698" spans="1:22" x14ac:dyDescent="0.3">
      <c r="A698" s="32"/>
      <c r="B698" s="36"/>
      <c r="C698" s="33"/>
      <c r="D698" s="36"/>
      <c r="E698" s="32"/>
      <c r="F698" s="36"/>
      <c r="G698" s="34"/>
      <c r="H698" s="34"/>
      <c r="I698" s="36"/>
      <c r="N698" s="33"/>
      <c r="O698" s="36"/>
      <c r="P698" s="34"/>
      <c r="Q698" s="36"/>
      <c r="R698" s="34"/>
      <c r="S698" s="34"/>
      <c r="T698" s="36"/>
      <c r="U698" s="32"/>
      <c r="V698" s="35"/>
    </row>
    <row r="699" spans="1:22" x14ac:dyDescent="0.3">
      <c r="A699" s="32"/>
      <c r="B699" s="36"/>
      <c r="C699" s="33"/>
      <c r="D699" s="36"/>
      <c r="E699" s="32"/>
      <c r="F699" s="36"/>
      <c r="G699" s="34"/>
      <c r="H699" s="34"/>
      <c r="I699" s="36"/>
      <c r="N699" s="33"/>
      <c r="O699" s="36"/>
      <c r="P699" s="34"/>
      <c r="Q699" s="36"/>
      <c r="R699" s="34"/>
      <c r="S699" s="34"/>
      <c r="T699" s="36"/>
      <c r="U699" s="32"/>
      <c r="V699" s="35"/>
    </row>
    <row r="700" spans="1:22" x14ac:dyDescent="0.3">
      <c r="A700" s="32"/>
      <c r="B700" s="36"/>
      <c r="C700" s="33"/>
      <c r="D700" s="36"/>
      <c r="E700" s="32"/>
      <c r="F700" s="36"/>
      <c r="G700" s="34"/>
      <c r="H700" s="34"/>
      <c r="I700" s="36"/>
      <c r="N700" s="33"/>
      <c r="O700" s="36"/>
      <c r="P700" s="34"/>
      <c r="Q700" s="36"/>
      <c r="R700" s="34"/>
      <c r="S700" s="34"/>
      <c r="T700" s="36"/>
      <c r="U700" s="32"/>
      <c r="V700" s="35"/>
    </row>
    <row r="701" spans="1:22" x14ac:dyDescent="0.3">
      <c r="A701" s="32"/>
      <c r="B701" s="36"/>
      <c r="C701" s="33"/>
      <c r="D701" s="36"/>
      <c r="E701" s="32"/>
      <c r="F701" s="36"/>
      <c r="G701" s="34"/>
      <c r="H701" s="34"/>
      <c r="I701" s="36"/>
      <c r="N701" s="33"/>
      <c r="O701" s="36"/>
      <c r="P701" s="34"/>
      <c r="Q701" s="36"/>
      <c r="R701" s="34"/>
      <c r="S701" s="34"/>
      <c r="T701" s="36"/>
      <c r="U701" s="32"/>
      <c r="V701" s="35"/>
    </row>
    <row r="702" spans="1:22" x14ac:dyDescent="0.3">
      <c r="A702" s="32"/>
      <c r="B702" s="36"/>
      <c r="C702" s="33"/>
      <c r="D702" s="36"/>
      <c r="E702" s="32"/>
      <c r="F702" s="36"/>
      <c r="G702" s="34"/>
      <c r="H702" s="34"/>
      <c r="I702" s="36"/>
      <c r="N702" s="33"/>
      <c r="O702" s="36"/>
      <c r="P702" s="34"/>
      <c r="Q702" s="36"/>
      <c r="R702" s="34"/>
      <c r="S702" s="34"/>
      <c r="T702" s="36"/>
      <c r="U702" s="32"/>
      <c r="V702" s="35"/>
    </row>
    <row r="703" spans="1:22" x14ac:dyDescent="0.3">
      <c r="A703" s="32"/>
      <c r="B703" s="36"/>
      <c r="C703" s="33"/>
      <c r="D703" s="36"/>
      <c r="E703" s="32"/>
      <c r="F703" s="36"/>
      <c r="G703" s="34"/>
      <c r="H703" s="34"/>
      <c r="I703" s="36"/>
      <c r="N703" s="33"/>
      <c r="O703" s="36"/>
      <c r="P703" s="34"/>
      <c r="Q703" s="36"/>
      <c r="R703" s="34"/>
      <c r="S703" s="34"/>
      <c r="T703" s="36"/>
      <c r="U703" s="32"/>
      <c r="V703" s="35"/>
    </row>
    <row r="704" spans="1:22" x14ac:dyDescent="0.3">
      <c r="A704" s="32"/>
      <c r="B704" s="36"/>
      <c r="C704" s="33"/>
      <c r="D704" s="36"/>
      <c r="E704" s="32"/>
      <c r="F704" s="36"/>
      <c r="G704" s="34"/>
      <c r="H704" s="34"/>
      <c r="I704" s="36"/>
      <c r="N704" s="33"/>
      <c r="O704" s="36"/>
      <c r="P704" s="34"/>
      <c r="Q704" s="36"/>
      <c r="R704" s="34"/>
      <c r="S704" s="34"/>
      <c r="T704" s="36"/>
      <c r="U704" s="32"/>
      <c r="V704" s="35"/>
    </row>
    <row r="705" spans="1:22" x14ac:dyDescent="0.3">
      <c r="A705" s="32"/>
      <c r="B705" s="36"/>
      <c r="C705" s="33"/>
      <c r="D705" s="36"/>
      <c r="E705" s="32"/>
      <c r="F705" s="36"/>
      <c r="G705" s="34"/>
      <c r="H705" s="34"/>
      <c r="I705" s="36"/>
      <c r="N705" s="33"/>
      <c r="O705" s="36"/>
      <c r="P705" s="34"/>
      <c r="Q705" s="36"/>
      <c r="R705" s="34"/>
      <c r="S705" s="34"/>
      <c r="T705" s="36"/>
      <c r="U705" s="32"/>
      <c r="V705" s="35"/>
    </row>
    <row r="706" spans="1:22" x14ac:dyDescent="0.3">
      <c r="A706" s="32"/>
      <c r="B706" s="36"/>
      <c r="C706" s="33"/>
      <c r="D706" s="36"/>
      <c r="E706" s="32"/>
      <c r="F706" s="36"/>
      <c r="G706" s="34"/>
      <c r="H706" s="34"/>
      <c r="I706" s="36"/>
      <c r="N706" s="33"/>
      <c r="O706" s="36"/>
      <c r="P706" s="34"/>
      <c r="Q706" s="36"/>
      <c r="R706" s="34"/>
      <c r="S706" s="34"/>
      <c r="T706" s="36"/>
      <c r="U706" s="32"/>
      <c r="V706" s="35"/>
    </row>
    <row r="707" spans="1:22" x14ac:dyDescent="0.3">
      <c r="A707" s="32"/>
      <c r="B707" s="36"/>
      <c r="C707" s="33"/>
      <c r="D707" s="36"/>
      <c r="E707" s="32"/>
      <c r="F707" s="36"/>
      <c r="G707" s="34"/>
      <c r="H707" s="34"/>
      <c r="I707" s="36"/>
      <c r="N707" s="33"/>
      <c r="O707" s="36"/>
      <c r="P707" s="34"/>
      <c r="Q707" s="36"/>
      <c r="R707" s="34"/>
      <c r="S707" s="34"/>
      <c r="T707" s="36"/>
      <c r="U707" s="32"/>
      <c r="V707" s="35"/>
    </row>
    <row r="708" spans="1:22" x14ac:dyDescent="0.3">
      <c r="A708" s="32"/>
      <c r="B708" s="36"/>
      <c r="C708" s="33"/>
      <c r="D708" s="36"/>
      <c r="E708" s="32"/>
      <c r="F708" s="36"/>
      <c r="G708" s="34"/>
      <c r="H708" s="34"/>
      <c r="I708" s="36"/>
      <c r="N708" s="33"/>
      <c r="O708" s="36"/>
      <c r="P708" s="34"/>
      <c r="Q708" s="36"/>
      <c r="R708" s="34"/>
      <c r="S708" s="34"/>
      <c r="T708" s="36"/>
      <c r="U708" s="32"/>
      <c r="V708" s="35"/>
    </row>
    <row r="709" spans="1:22" x14ac:dyDescent="0.3">
      <c r="A709" s="32"/>
      <c r="B709" s="36"/>
      <c r="C709" s="33"/>
      <c r="D709" s="36"/>
      <c r="E709" s="32"/>
      <c r="F709" s="36"/>
      <c r="G709" s="34"/>
      <c r="H709" s="34"/>
      <c r="I709" s="36"/>
      <c r="N709" s="33"/>
      <c r="O709" s="36"/>
      <c r="P709" s="34"/>
      <c r="Q709" s="36"/>
      <c r="R709" s="34"/>
      <c r="S709" s="34"/>
      <c r="T709" s="36"/>
      <c r="U709" s="32"/>
      <c r="V709" s="35"/>
    </row>
    <row r="710" spans="1:22" x14ac:dyDescent="0.3">
      <c r="A710" s="32"/>
      <c r="B710" s="36"/>
      <c r="C710" s="33"/>
      <c r="D710" s="36"/>
      <c r="E710" s="32"/>
      <c r="F710" s="36"/>
      <c r="G710" s="34"/>
      <c r="H710" s="34"/>
      <c r="I710" s="36"/>
      <c r="N710" s="33"/>
      <c r="O710" s="36"/>
      <c r="P710" s="34"/>
      <c r="Q710" s="36"/>
      <c r="R710" s="34"/>
      <c r="S710" s="34"/>
      <c r="T710" s="36"/>
      <c r="U710" s="32"/>
      <c r="V710" s="35"/>
    </row>
    <row r="711" spans="1:22" x14ac:dyDescent="0.3">
      <c r="A711" s="32"/>
      <c r="B711" s="36"/>
      <c r="C711" s="33"/>
      <c r="D711" s="36"/>
      <c r="E711" s="32"/>
      <c r="F711" s="36"/>
      <c r="G711" s="34"/>
      <c r="H711" s="34"/>
      <c r="I711" s="36"/>
      <c r="N711" s="33"/>
      <c r="O711" s="36"/>
      <c r="P711" s="34"/>
      <c r="Q711" s="36"/>
      <c r="R711" s="34"/>
      <c r="S711" s="34"/>
      <c r="T711" s="36"/>
      <c r="U711" s="32"/>
      <c r="V711" s="35"/>
    </row>
    <row r="712" spans="1:22" x14ac:dyDescent="0.3">
      <c r="A712" s="32"/>
      <c r="B712" s="36"/>
      <c r="C712" s="33"/>
      <c r="D712" s="36"/>
      <c r="E712" s="32"/>
      <c r="F712" s="36"/>
      <c r="G712" s="34"/>
      <c r="H712" s="34"/>
      <c r="I712" s="36"/>
      <c r="N712" s="33"/>
      <c r="O712" s="36"/>
      <c r="P712" s="34"/>
      <c r="Q712" s="36"/>
      <c r="R712" s="34"/>
      <c r="S712" s="34"/>
      <c r="T712" s="36"/>
      <c r="U712" s="32"/>
      <c r="V712" s="35"/>
    </row>
    <row r="713" spans="1:22" x14ac:dyDescent="0.3">
      <c r="A713" s="32"/>
      <c r="B713" s="36"/>
      <c r="C713" s="33"/>
      <c r="D713" s="36"/>
      <c r="E713" s="32"/>
      <c r="F713" s="36"/>
      <c r="G713" s="34"/>
      <c r="H713" s="34"/>
      <c r="I713" s="36"/>
      <c r="N713" s="33"/>
      <c r="O713" s="36"/>
      <c r="P713" s="34"/>
      <c r="Q713" s="36"/>
      <c r="R713" s="34"/>
      <c r="S713" s="34"/>
      <c r="T713" s="36"/>
      <c r="U713" s="32"/>
      <c r="V713" s="35"/>
    </row>
    <row r="714" spans="1:22" x14ac:dyDescent="0.3">
      <c r="A714" s="32"/>
      <c r="B714" s="36"/>
      <c r="C714" s="33"/>
      <c r="D714" s="36"/>
      <c r="E714" s="32"/>
      <c r="F714" s="36"/>
      <c r="G714" s="34"/>
      <c r="H714" s="34"/>
      <c r="I714" s="36"/>
      <c r="N714" s="33"/>
      <c r="O714" s="36"/>
      <c r="P714" s="34"/>
      <c r="Q714" s="36"/>
      <c r="R714" s="34"/>
      <c r="S714" s="34"/>
      <c r="T714" s="36"/>
      <c r="U714" s="32"/>
      <c r="V714" s="35"/>
    </row>
    <row r="715" spans="1:22" x14ac:dyDescent="0.3">
      <c r="A715" s="32"/>
      <c r="B715" s="36"/>
      <c r="C715" s="33"/>
      <c r="D715" s="36"/>
      <c r="E715" s="32"/>
      <c r="F715" s="36"/>
      <c r="G715" s="34"/>
      <c r="H715" s="34"/>
      <c r="I715" s="36"/>
      <c r="N715" s="33"/>
      <c r="O715" s="36"/>
      <c r="P715" s="34"/>
      <c r="Q715" s="36"/>
      <c r="R715" s="34"/>
      <c r="S715" s="34"/>
      <c r="T715" s="36"/>
      <c r="U715" s="32"/>
      <c r="V715" s="35"/>
    </row>
    <row r="716" spans="1:22" x14ac:dyDescent="0.3">
      <c r="A716" s="32"/>
      <c r="B716" s="36"/>
      <c r="C716" s="33"/>
      <c r="D716" s="36"/>
      <c r="E716" s="32"/>
      <c r="F716" s="36"/>
      <c r="G716" s="34"/>
      <c r="H716" s="34"/>
      <c r="I716" s="36"/>
      <c r="N716" s="33"/>
      <c r="O716" s="36"/>
      <c r="P716" s="34"/>
      <c r="Q716" s="36"/>
      <c r="R716" s="34"/>
      <c r="S716" s="34"/>
      <c r="T716" s="36"/>
      <c r="U716" s="32"/>
      <c r="V716" s="35"/>
    </row>
    <row r="717" spans="1:22" x14ac:dyDescent="0.3">
      <c r="A717" s="32"/>
      <c r="B717" s="36"/>
      <c r="C717" s="33"/>
      <c r="D717" s="36"/>
      <c r="E717" s="32"/>
      <c r="F717" s="36"/>
      <c r="G717" s="34"/>
      <c r="H717" s="34"/>
      <c r="I717" s="36"/>
      <c r="N717" s="33"/>
      <c r="O717" s="36"/>
      <c r="P717" s="34"/>
      <c r="Q717" s="36"/>
      <c r="R717" s="34"/>
      <c r="S717" s="34"/>
      <c r="T717" s="36"/>
      <c r="U717" s="32"/>
      <c r="V717" s="35"/>
    </row>
    <row r="718" spans="1:22" x14ac:dyDescent="0.3">
      <c r="A718" s="32"/>
      <c r="B718" s="36"/>
      <c r="C718" s="33"/>
      <c r="D718" s="36"/>
      <c r="E718" s="32"/>
      <c r="F718" s="36"/>
      <c r="G718" s="34"/>
      <c r="H718" s="34"/>
      <c r="I718" s="36"/>
      <c r="N718" s="33"/>
      <c r="O718" s="36"/>
      <c r="P718" s="34"/>
      <c r="Q718" s="36"/>
      <c r="R718" s="34"/>
      <c r="S718" s="34"/>
      <c r="T718" s="36"/>
      <c r="U718" s="32"/>
      <c r="V718" s="35"/>
    </row>
    <row r="719" spans="1:22" x14ac:dyDescent="0.3">
      <c r="A719" s="32"/>
      <c r="B719" s="36"/>
      <c r="C719" s="33"/>
      <c r="D719" s="36"/>
      <c r="E719" s="32"/>
      <c r="F719" s="36"/>
      <c r="G719" s="34"/>
      <c r="H719" s="34"/>
      <c r="I719" s="36"/>
      <c r="N719" s="33"/>
      <c r="O719" s="36"/>
      <c r="P719" s="34"/>
      <c r="Q719" s="36"/>
      <c r="R719" s="34"/>
      <c r="S719" s="34"/>
      <c r="T719" s="36"/>
      <c r="U719" s="32"/>
      <c r="V719" s="35"/>
    </row>
    <row r="720" spans="1:22" x14ac:dyDescent="0.3">
      <c r="A720" s="32"/>
      <c r="B720" s="36"/>
      <c r="C720" s="33"/>
      <c r="D720" s="36"/>
      <c r="E720" s="32"/>
      <c r="F720" s="36"/>
      <c r="G720" s="34"/>
      <c r="H720" s="34"/>
      <c r="I720" s="36"/>
      <c r="N720" s="33"/>
      <c r="O720" s="36"/>
      <c r="P720" s="34"/>
      <c r="Q720" s="36"/>
      <c r="R720" s="34"/>
      <c r="S720" s="34"/>
      <c r="T720" s="36"/>
      <c r="U720" s="32"/>
      <c r="V720" s="35"/>
    </row>
    <row r="721" spans="1:22" x14ac:dyDescent="0.3">
      <c r="A721" s="32"/>
      <c r="B721" s="36"/>
      <c r="C721" s="33"/>
      <c r="D721" s="36"/>
      <c r="E721" s="32"/>
      <c r="F721" s="36"/>
      <c r="G721" s="34"/>
      <c r="H721" s="34"/>
      <c r="I721" s="36"/>
      <c r="N721" s="33"/>
      <c r="O721" s="36"/>
      <c r="P721" s="34"/>
      <c r="Q721" s="36"/>
      <c r="R721" s="34"/>
      <c r="S721" s="34"/>
      <c r="T721" s="36"/>
      <c r="U721" s="32"/>
      <c r="V721" s="35"/>
    </row>
    <row r="722" spans="1:22" x14ac:dyDescent="0.3">
      <c r="A722" s="32"/>
      <c r="B722" s="36"/>
      <c r="C722" s="33"/>
      <c r="D722" s="36"/>
      <c r="E722" s="32"/>
      <c r="F722" s="36"/>
      <c r="G722" s="34"/>
      <c r="H722" s="34"/>
      <c r="I722" s="36"/>
      <c r="N722" s="33"/>
      <c r="O722" s="36"/>
      <c r="P722" s="34"/>
      <c r="Q722" s="36"/>
      <c r="R722" s="34"/>
      <c r="S722" s="34"/>
      <c r="T722" s="36"/>
      <c r="U722" s="32"/>
      <c r="V722" s="35"/>
    </row>
    <row r="723" spans="1:22" x14ac:dyDescent="0.3">
      <c r="A723" s="32"/>
      <c r="B723" s="36"/>
      <c r="C723" s="33"/>
      <c r="D723" s="36"/>
      <c r="E723" s="32"/>
      <c r="F723" s="36"/>
      <c r="G723" s="34"/>
      <c r="H723" s="34"/>
      <c r="I723" s="36"/>
      <c r="N723" s="33"/>
      <c r="O723" s="36"/>
      <c r="P723" s="34"/>
      <c r="Q723" s="36"/>
      <c r="R723" s="34"/>
      <c r="S723" s="34"/>
      <c r="T723" s="36"/>
      <c r="U723" s="32"/>
      <c r="V723" s="35"/>
    </row>
    <row r="724" spans="1:22" x14ac:dyDescent="0.3">
      <c r="A724" s="32"/>
      <c r="B724" s="36"/>
      <c r="C724" s="33"/>
      <c r="D724" s="36"/>
      <c r="E724" s="32"/>
      <c r="F724" s="36"/>
      <c r="G724" s="34"/>
      <c r="H724" s="34"/>
      <c r="I724" s="36"/>
      <c r="N724" s="33"/>
      <c r="O724" s="36"/>
      <c r="P724" s="34"/>
      <c r="Q724" s="36"/>
      <c r="R724" s="34"/>
      <c r="S724" s="34"/>
      <c r="T724" s="36"/>
      <c r="U724" s="32"/>
      <c r="V724" s="35"/>
    </row>
    <row r="725" spans="1:22" x14ac:dyDescent="0.3">
      <c r="A725" s="32"/>
      <c r="B725" s="36"/>
      <c r="C725" s="33"/>
      <c r="D725" s="36"/>
      <c r="E725" s="32"/>
      <c r="F725" s="36"/>
      <c r="G725" s="34"/>
      <c r="H725" s="34"/>
      <c r="I725" s="36"/>
      <c r="N725" s="33"/>
      <c r="O725" s="36"/>
      <c r="P725" s="34"/>
      <c r="Q725" s="36"/>
      <c r="R725" s="34"/>
      <c r="S725" s="34"/>
      <c r="T725" s="36"/>
      <c r="U725" s="32"/>
      <c r="V725" s="35"/>
    </row>
    <row r="726" spans="1:22" x14ac:dyDescent="0.3">
      <c r="A726" s="32"/>
      <c r="B726" s="36"/>
      <c r="C726" s="33"/>
      <c r="D726" s="36"/>
      <c r="E726" s="32"/>
      <c r="F726" s="36"/>
      <c r="G726" s="34"/>
      <c r="H726" s="34"/>
      <c r="I726" s="36"/>
      <c r="N726" s="33"/>
      <c r="O726" s="36"/>
      <c r="P726" s="34"/>
      <c r="Q726" s="36"/>
      <c r="R726" s="34"/>
      <c r="S726" s="34"/>
      <c r="T726" s="36"/>
      <c r="U726" s="32"/>
      <c r="V726" s="35"/>
    </row>
    <row r="727" spans="1:22" x14ac:dyDescent="0.3">
      <c r="A727" s="32"/>
      <c r="B727" s="36"/>
      <c r="C727" s="33"/>
      <c r="D727" s="36"/>
      <c r="E727" s="32"/>
      <c r="F727" s="36"/>
      <c r="G727" s="34"/>
      <c r="H727" s="34"/>
      <c r="I727" s="36"/>
      <c r="N727" s="33"/>
      <c r="O727" s="36"/>
      <c r="P727" s="34"/>
      <c r="Q727" s="36"/>
      <c r="R727" s="34"/>
      <c r="S727" s="34"/>
      <c r="T727" s="36"/>
      <c r="U727" s="32"/>
      <c r="V727" s="35"/>
    </row>
    <row r="728" spans="1:22" x14ac:dyDescent="0.3">
      <c r="A728" s="32"/>
      <c r="B728" s="36"/>
      <c r="C728" s="33"/>
      <c r="D728" s="36"/>
      <c r="E728" s="32"/>
      <c r="F728" s="36"/>
      <c r="G728" s="34"/>
      <c r="H728" s="34"/>
      <c r="I728" s="36"/>
      <c r="N728" s="33"/>
      <c r="O728" s="36"/>
      <c r="P728" s="34"/>
      <c r="Q728" s="36"/>
      <c r="R728" s="34"/>
      <c r="S728" s="34"/>
      <c r="T728" s="36"/>
      <c r="U728" s="32"/>
      <c r="V728" s="35"/>
    </row>
    <row r="729" spans="1:22" x14ac:dyDescent="0.3">
      <c r="A729" s="32"/>
      <c r="B729" s="36"/>
      <c r="C729" s="33"/>
      <c r="D729" s="36"/>
      <c r="E729" s="32"/>
      <c r="F729" s="36"/>
      <c r="G729" s="34"/>
      <c r="H729" s="34"/>
      <c r="I729" s="36"/>
      <c r="N729" s="33"/>
      <c r="O729" s="36"/>
      <c r="P729" s="34"/>
      <c r="Q729" s="36"/>
      <c r="R729" s="34"/>
      <c r="S729" s="34"/>
      <c r="T729" s="36"/>
      <c r="U729" s="32"/>
      <c r="V729" s="35"/>
    </row>
    <row r="730" spans="1:22" x14ac:dyDescent="0.3">
      <c r="A730" s="32"/>
      <c r="B730" s="36"/>
      <c r="C730" s="33"/>
      <c r="D730" s="36"/>
      <c r="E730" s="32"/>
      <c r="F730" s="36"/>
      <c r="G730" s="34"/>
      <c r="H730" s="34"/>
      <c r="I730" s="36"/>
      <c r="N730" s="33"/>
      <c r="O730" s="36"/>
      <c r="P730" s="34"/>
      <c r="Q730" s="36"/>
      <c r="R730" s="34"/>
      <c r="S730" s="34"/>
      <c r="T730" s="36"/>
      <c r="U730" s="32"/>
      <c r="V730" s="35"/>
    </row>
    <row r="731" spans="1:22" x14ac:dyDescent="0.3">
      <c r="A731" s="32"/>
      <c r="B731" s="36"/>
      <c r="C731" s="33"/>
      <c r="D731" s="36"/>
      <c r="E731" s="32"/>
      <c r="F731" s="36"/>
      <c r="G731" s="34"/>
      <c r="H731" s="34"/>
      <c r="I731" s="36"/>
      <c r="N731" s="33"/>
      <c r="O731" s="36"/>
      <c r="P731" s="34"/>
      <c r="Q731" s="36"/>
      <c r="R731" s="34"/>
      <c r="S731" s="34"/>
      <c r="T731" s="36"/>
      <c r="U731" s="32"/>
      <c r="V731" s="35"/>
    </row>
    <row r="732" spans="1:22" x14ac:dyDescent="0.3">
      <c r="A732" s="32"/>
      <c r="B732" s="36"/>
      <c r="C732" s="33"/>
      <c r="D732" s="36"/>
      <c r="E732" s="32"/>
      <c r="F732" s="36"/>
      <c r="G732" s="34"/>
      <c r="H732" s="34"/>
      <c r="I732" s="36"/>
      <c r="N732" s="33"/>
      <c r="O732" s="36"/>
      <c r="P732" s="34"/>
      <c r="Q732" s="36"/>
      <c r="R732" s="34"/>
      <c r="S732" s="34"/>
      <c r="T732" s="36"/>
      <c r="U732" s="32"/>
      <c r="V732" s="35"/>
    </row>
    <row r="733" spans="1:22" x14ac:dyDescent="0.3">
      <c r="A733" s="32"/>
      <c r="B733" s="36"/>
      <c r="C733" s="33"/>
      <c r="D733" s="36"/>
      <c r="E733" s="32"/>
      <c r="F733" s="36"/>
      <c r="G733" s="34"/>
      <c r="H733" s="34"/>
      <c r="I733" s="36"/>
      <c r="N733" s="33"/>
      <c r="O733" s="36"/>
      <c r="P733" s="34"/>
      <c r="Q733" s="36"/>
      <c r="R733" s="34"/>
      <c r="S733" s="34"/>
      <c r="T733" s="36"/>
      <c r="U733" s="32"/>
      <c r="V733" s="35"/>
    </row>
    <row r="734" spans="1:22" x14ac:dyDescent="0.3">
      <c r="A734" s="32"/>
      <c r="B734" s="36"/>
      <c r="C734" s="33"/>
      <c r="D734" s="36"/>
      <c r="E734" s="32"/>
      <c r="F734" s="36"/>
      <c r="G734" s="34"/>
      <c r="H734" s="34"/>
      <c r="I734" s="36"/>
      <c r="N734" s="33"/>
      <c r="O734" s="36"/>
      <c r="P734" s="34"/>
      <c r="Q734" s="36"/>
      <c r="R734" s="34"/>
      <c r="S734" s="34"/>
      <c r="T734" s="36"/>
      <c r="U734" s="32"/>
      <c r="V734" s="35"/>
    </row>
    <row r="735" spans="1:22" x14ac:dyDescent="0.3">
      <c r="A735" s="32"/>
      <c r="B735" s="36"/>
      <c r="C735" s="33"/>
      <c r="D735" s="36"/>
      <c r="E735" s="32"/>
      <c r="F735" s="36"/>
      <c r="G735" s="34"/>
      <c r="H735" s="34"/>
      <c r="I735" s="36"/>
      <c r="N735" s="33"/>
      <c r="O735" s="36"/>
      <c r="P735" s="34"/>
      <c r="Q735" s="36"/>
      <c r="R735" s="34"/>
      <c r="S735" s="34"/>
      <c r="T735" s="36"/>
      <c r="U735" s="32"/>
      <c r="V735" s="35"/>
    </row>
    <row r="736" spans="1:22" x14ac:dyDescent="0.3">
      <c r="A736" s="32"/>
      <c r="B736" s="36"/>
      <c r="C736" s="33"/>
      <c r="D736" s="36"/>
      <c r="E736" s="32"/>
      <c r="F736" s="36"/>
      <c r="G736" s="34"/>
      <c r="H736" s="34"/>
      <c r="I736" s="36"/>
      <c r="N736" s="33"/>
      <c r="O736" s="36"/>
      <c r="P736" s="34"/>
      <c r="Q736" s="36"/>
      <c r="R736" s="34"/>
      <c r="S736" s="34"/>
      <c r="T736" s="36"/>
      <c r="U736" s="32"/>
      <c r="V736" s="35"/>
    </row>
    <row r="737" spans="1:22" x14ac:dyDescent="0.3">
      <c r="A737" s="32"/>
      <c r="B737" s="36"/>
      <c r="C737" s="33"/>
      <c r="D737" s="36"/>
      <c r="E737" s="32"/>
      <c r="F737" s="36"/>
      <c r="G737" s="34"/>
      <c r="H737" s="34"/>
      <c r="I737" s="36"/>
      <c r="N737" s="33"/>
      <c r="O737" s="36"/>
      <c r="P737" s="34"/>
      <c r="Q737" s="36"/>
      <c r="R737" s="34"/>
      <c r="S737" s="34"/>
      <c r="T737" s="36"/>
      <c r="U737" s="32"/>
      <c r="V737" s="35"/>
    </row>
    <row r="738" spans="1:22" x14ac:dyDescent="0.3">
      <c r="A738" s="32"/>
      <c r="B738" s="36"/>
      <c r="C738" s="33"/>
      <c r="D738" s="36"/>
      <c r="E738" s="32"/>
      <c r="F738" s="36"/>
      <c r="G738" s="34"/>
      <c r="H738" s="34"/>
      <c r="I738" s="36"/>
      <c r="N738" s="33"/>
      <c r="O738" s="36"/>
      <c r="P738" s="34"/>
      <c r="Q738" s="36"/>
      <c r="R738" s="34"/>
      <c r="S738" s="34"/>
      <c r="T738" s="36"/>
      <c r="U738" s="32"/>
      <c r="V738" s="35"/>
    </row>
    <row r="739" spans="1:22" x14ac:dyDescent="0.3">
      <c r="A739" s="32"/>
      <c r="B739" s="36"/>
      <c r="C739" s="33"/>
      <c r="D739" s="36"/>
      <c r="E739" s="32"/>
      <c r="F739" s="36"/>
      <c r="G739" s="34"/>
      <c r="H739" s="34"/>
      <c r="I739" s="36"/>
      <c r="N739" s="33"/>
      <c r="O739" s="36"/>
      <c r="P739" s="34"/>
      <c r="Q739" s="36"/>
      <c r="R739" s="34"/>
      <c r="S739" s="34"/>
      <c r="T739" s="36"/>
      <c r="U739" s="32"/>
      <c r="V739" s="35"/>
    </row>
    <row r="740" spans="1:22" x14ac:dyDescent="0.3">
      <c r="A740" s="32"/>
      <c r="B740" s="36"/>
      <c r="C740" s="33"/>
      <c r="D740" s="36"/>
      <c r="E740" s="32"/>
      <c r="F740" s="36"/>
      <c r="G740" s="34"/>
      <c r="H740" s="34"/>
      <c r="I740" s="36"/>
      <c r="N740" s="33"/>
      <c r="O740" s="36"/>
      <c r="P740" s="34"/>
      <c r="Q740" s="36"/>
      <c r="R740" s="34"/>
      <c r="S740" s="34"/>
      <c r="T740" s="36"/>
      <c r="U740" s="32"/>
      <c r="V740" s="35"/>
    </row>
    <row r="741" spans="1:22" x14ac:dyDescent="0.3">
      <c r="A741" s="32"/>
      <c r="B741" s="36"/>
      <c r="C741" s="33"/>
      <c r="D741" s="36"/>
      <c r="E741" s="32"/>
      <c r="F741" s="36"/>
      <c r="G741" s="34"/>
      <c r="H741" s="34"/>
      <c r="I741" s="36"/>
      <c r="N741" s="33"/>
      <c r="O741" s="36"/>
      <c r="P741" s="34"/>
      <c r="Q741" s="36"/>
      <c r="R741" s="34"/>
      <c r="S741" s="34"/>
      <c r="T741" s="36"/>
      <c r="U741" s="32"/>
      <c r="V741" s="35"/>
    </row>
    <row r="742" spans="1:22" x14ac:dyDescent="0.3">
      <c r="A742" s="32"/>
      <c r="B742" s="36"/>
      <c r="C742" s="33"/>
      <c r="D742" s="36"/>
      <c r="E742" s="32"/>
      <c r="F742" s="36"/>
      <c r="G742" s="34"/>
      <c r="H742" s="34"/>
      <c r="I742" s="36"/>
      <c r="N742" s="33"/>
      <c r="O742" s="36"/>
      <c r="P742" s="34"/>
      <c r="Q742" s="36"/>
      <c r="R742" s="34"/>
      <c r="S742" s="34"/>
      <c r="T742" s="36"/>
      <c r="U742" s="32"/>
      <c r="V742" s="35"/>
    </row>
    <row r="743" spans="1:22" x14ac:dyDescent="0.3">
      <c r="A743" s="32"/>
      <c r="B743" s="36"/>
      <c r="C743" s="33"/>
      <c r="D743" s="36"/>
      <c r="E743" s="32"/>
      <c r="F743" s="36"/>
      <c r="G743" s="34"/>
      <c r="H743" s="34"/>
      <c r="I743" s="36"/>
      <c r="N743" s="33"/>
      <c r="O743" s="36"/>
      <c r="P743" s="34"/>
      <c r="Q743" s="36"/>
      <c r="R743" s="34"/>
      <c r="S743" s="34"/>
      <c r="T743" s="36"/>
      <c r="U743" s="32"/>
      <c r="V743" s="35"/>
    </row>
    <row r="744" spans="1:22" x14ac:dyDescent="0.3">
      <c r="A744" s="32"/>
      <c r="B744" s="36"/>
      <c r="C744" s="33"/>
      <c r="D744" s="36"/>
      <c r="E744" s="32"/>
      <c r="F744" s="36"/>
      <c r="G744" s="34"/>
      <c r="H744" s="34"/>
      <c r="I744" s="36"/>
      <c r="N744" s="33"/>
      <c r="O744" s="36"/>
      <c r="P744" s="34"/>
      <c r="Q744" s="36"/>
      <c r="R744" s="34"/>
      <c r="S744" s="34"/>
      <c r="T744" s="36"/>
      <c r="U744" s="32"/>
      <c r="V744" s="35"/>
    </row>
    <row r="745" spans="1:22" x14ac:dyDescent="0.3">
      <c r="A745" s="32"/>
      <c r="B745" s="36"/>
      <c r="C745" s="33"/>
      <c r="D745" s="36"/>
      <c r="E745" s="32"/>
      <c r="F745" s="36"/>
      <c r="G745" s="34"/>
      <c r="H745" s="34"/>
      <c r="I745" s="36"/>
      <c r="N745" s="33"/>
      <c r="O745" s="36"/>
      <c r="P745" s="34"/>
      <c r="Q745" s="36"/>
      <c r="R745" s="34"/>
      <c r="S745" s="34"/>
      <c r="T745" s="36"/>
      <c r="U745" s="32"/>
      <c r="V745" s="35"/>
    </row>
    <row r="746" spans="1:22" x14ac:dyDescent="0.3">
      <c r="A746" s="32"/>
      <c r="B746" s="36"/>
      <c r="C746" s="33"/>
      <c r="D746" s="36"/>
      <c r="E746" s="32"/>
      <c r="F746" s="36"/>
      <c r="G746" s="34"/>
      <c r="H746" s="34"/>
      <c r="I746" s="36"/>
      <c r="N746" s="33"/>
      <c r="O746" s="36"/>
      <c r="P746" s="34"/>
      <c r="Q746" s="36"/>
      <c r="R746" s="34"/>
      <c r="S746" s="34"/>
      <c r="T746" s="36"/>
      <c r="U746" s="32"/>
      <c r="V746" s="35"/>
    </row>
    <row r="747" spans="1:22" x14ac:dyDescent="0.3">
      <c r="A747" s="32"/>
      <c r="B747" s="36"/>
      <c r="C747" s="33"/>
      <c r="D747" s="36"/>
      <c r="E747" s="32"/>
      <c r="F747" s="36"/>
      <c r="G747" s="34"/>
      <c r="H747" s="34"/>
      <c r="I747" s="36"/>
      <c r="N747" s="33"/>
      <c r="O747" s="36"/>
      <c r="P747" s="34"/>
      <c r="Q747" s="36"/>
      <c r="R747" s="34"/>
      <c r="S747" s="34"/>
      <c r="T747" s="36"/>
      <c r="U747" s="32"/>
      <c r="V747" s="35"/>
    </row>
    <row r="748" spans="1:22" x14ac:dyDescent="0.3">
      <c r="A748" s="32"/>
      <c r="B748" s="36"/>
      <c r="C748" s="33"/>
      <c r="D748" s="36"/>
      <c r="E748" s="32"/>
      <c r="F748" s="36"/>
      <c r="G748" s="34"/>
      <c r="H748" s="34"/>
      <c r="I748" s="36"/>
      <c r="N748" s="33"/>
      <c r="O748" s="36"/>
      <c r="P748" s="34"/>
      <c r="Q748" s="36"/>
      <c r="R748" s="34"/>
      <c r="S748" s="34"/>
      <c r="T748" s="36"/>
      <c r="U748" s="32"/>
      <c r="V748" s="35"/>
    </row>
    <row r="749" spans="1:22" x14ac:dyDescent="0.3">
      <c r="A749" s="32"/>
      <c r="B749" s="36"/>
      <c r="C749" s="33"/>
      <c r="D749" s="36"/>
      <c r="E749" s="32"/>
      <c r="F749" s="36"/>
      <c r="G749" s="34"/>
      <c r="H749" s="34"/>
      <c r="I749" s="36"/>
      <c r="N749" s="33"/>
      <c r="O749" s="36"/>
      <c r="P749" s="34"/>
      <c r="Q749" s="36"/>
      <c r="R749" s="34"/>
      <c r="S749" s="34"/>
      <c r="T749" s="36"/>
      <c r="U749" s="32"/>
      <c r="V749" s="35"/>
    </row>
    <row r="750" spans="1:22" x14ac:dyDescent="0.3">
      <c r="A750" s="32"/>
      <c r="B750" s="36"/>
      <c r="C750" s="33"/>
      <c r="D750" s="36"/>
      <c r="E750" s="32"/>
      <c r="F750" s="36"/>
      <c r="G750" s="34"/>
      <c r="H750" s="34"/>
      <c r="I750" s="36"/>
      <c r="N750" s="33"/>
      <c r="O750" s="36"/>
      <c r="P750" s="34"/>
      <c r="Q750" s="36"/>
      <c r="R750" s="34"/>
      <c r="S750" s="34"/>
      <c r="T750" s="36"/>
      <c r="U750" s="32"/>
      <c r="V750" s="35"/>
    </row>
    <row r="751" spans="1:22" x14ac:dyDescent="0.3">
      <c r="A751" s="32"/>
      <c r="B751" s="36"/>
      <c r="C751" s="33"/>
      <c r="D751" s="36"/>
      <c r="E751" s="32"/>
      <c r="F751" s="36"/>
      <c r="G751" s="34"/>
      <c r="H751" s="34"/>
      <c r="I751" s="36"/>
      <c r="N751" s="33"/>
      <c r="O751" s="36"/>
      <c r="P751" s="34"/>
      <c r="Q751" s="36"/>
      <c r="R751" s="34"/>
      <c r="S751" s="34"/>
      <c r="T751" s="36"/>
      <c r="U751" s="32"/>
      <c r="V751" s="35"/>
    </row>
    <row r="752" spans="1:22" x14ac:dyDescent="0.3">
      <c r="A752" s="32"/>
      <c r="B752" s="36"/>
      <c r="C752" s="33"/>
      <c r="D752" s="36"/>
      <c r="E752" s="32"/>
      <c r="F752" s="36"/>
      <c r="G752" s="34"/>
      <c r="H752" s="34"/>
      <c r="I752" s="36"/>
      <c r="N752" s="33"/>
      <c r="O752" s="36"/>
      <c r="P752" s="34"/>
      <c r="Q752" s="36"/>
      <c r="R752" s="34"/>
      <c r="S752" s="34"/>
      <c r="T752" s="36"/>
      <c r="U752" s="32"/>
      <c r="V752" s="35"/>
    </row>
    <row r="753" spans="1:22" x14ac:dyDescent="0.3">
      <c r="A753" s="32"/>
      <c r="B753" s="36"/>
      <c r="C753" s="33"/>
      <c r="D753" s="36"/>
      <c r="E753" s="32"/>
      <c r="F753" s="36"/>
      <c r="G753" s="34"/>
      <c r="H753" s="34"/>
      <c r="I753" s="36"/>
      <c r="N753" s="33"/>
      <c r="O753" s="36"/>
      <c r="P753" s="34"/>
      <c r="Q753" s="36"/>
      <c r="R753" s="34"/>
      <c r="S753" s="34"/>
      <c r="T753" s="36"/>
      <c r="U753" s="32"/>
      <c r="V753" s="35"/>
    </row>
    <row r="754" spans="1:22" x14ac:dyDescent="0.3">
      <c r="A754" s="32"/>
      <c r="B754" s="36"/>
      <c r="C754" s="33"/>
      <c r="D754" s="36"/>
      <c r="E754" s="32"/>
      <c r="F754" s="36"/>
      <c r="G754" s="34"/>
      <c r="H754" s="34"/>
      <c r="I754" s="36"/>
      <c r="N754" s="33"/>
      <c r="O754" s="36"/>
      <c r="P754" s="34"/>
      <c r="Q754" s="36"/>
      <c r="R754" s="34"/>
      <c r="S754" s="34"/>
      <c r="T754" s="36"/>
      <c r="U754" s="32"/>
      <c r="V754" s="35"/>
    </row>
    <row r="755" spans="1:22" x14ac:dyDescent="0.3">
      <c r="A755" s="32"/>
      <c r="B755" s="36"/>
      <c r="C755" s="33"/>
      <c r="D755" s="36"/>
      <c r="E755" s="32"/>
      <c r="F755" s="36"/>
      <c r="G755" s="34"/>
      <c r="H755" s="34"/>
      <c r="I755" s="36"/>
      <c r="N755" s="33"/>
      <c r="O755" s="36"/>
      <c r="P755" s="34"/>
      <c r="Q755" s="36"/>
      <c r="R755" s="34"/>
      <c r="S755" s="34"/>
      <c r="T755" s="36"/>
      <c r="U755" s="32"/>
      <c r="V755" s="35"/>
    </row>
    <row r="756" spans="1:22" x14ac:dyDescent="0.3">
      <c r="A756" s="32"/>
      <c r="B756" s="36"/>
      <c r="C756" s="33"/>
      <c r="D756" s="36"/>
      <c r="E756" s="32"/>
      <c r="F756" s="36"/>
      <c r="G756" s="34"/>
      <c r="H756" s="34"/>
      <c r="I756" s="36"/>
      <c r="N756" s="33"/>
      <c r="O756" s="36"/>
      <c r="P756" s="34"/>
      <c r="Q756" s="36"/>
      <c r="R756" s="34"/>
      <c r="S756" s="34"/>
      <c r="T756" s="36"/>
      <c r="U756" s="32"/>
      <c r="V756" s="35"/>
    </row>
    <row r="757" spans="1:22" x14ac:dyDescent="0.3">
      <c r="A757" s="32"/>
      <c r="B757" s="36"/>
      <c r="C757" s="33"/>
      <c r="D757" s="36"/>
      <c r="E757" s="32"/>
      <c r="F757" s="36"/>
      <c r="G757" s="34"/>
      <c r="H757" s="34"/>
      <c r="I757" s="36"/>
      <c r="N757" s="33"/>
      <c r="O757" s="36"/>
      <c r="P757" s="34"/>
      <c r="Q757" s="36"/>
      <c r="R757" s="34"/>
      <c r="S757" s="34"/>
      <c r="T757" s="36"/>
      <c r="U757" s="32"/>
      <c r="V757" s="35"/>
    </row>
    <row r="758" spans="1:22" x14ac:dyDescent="0.3">
      <c r="A758" s="32"/>
      <c r="B758" s="36"/>
      <c r="C758" s="33"/>
      <c r="D758" s="36"/>
      <c r="E758" s="32"/>
      <c r="F758" s="36"/>
      <c r="G758" s="34"/>
      <c r="H758" s="34"/>
      <c r="I758" s="36"/>
      <c r="N758" s="33"/>
      <c r="O758" s="36"/>
      <c r="P758" s="34"/>
      <c r="Q758" s="36"/>
      <c r="R758" s="34"/>
      <c r="S758" s="34"/>
      <c r="T758" s="36"/>
      <c r="U758" s="32"/>
      <c r="V758" s="35"/>
    </row>
    <row r="759" spans="1:22" x14ac:dyDescent="0.3">
      <c r="A759" s="32"/>
      <c r="B759" s="36"/>
      <c r="C759" s="33"/>
      <c r="D759" s="36"/>
      <c r="E759" s="32"/>
      <c r="F759" s="36"/>
      <c r="G759" s="34"/>
      <c r="H759" s="34"/>
      <c r="I759" s="36"/>
      <c r="N759" s="33"/>
      <c r="O759" s="36"/>
      <c r="P759" s="34"/>
      <c r="Q759" s="36"/>
      <c r="R759" s="34"/>
      <c r="S759" s="34"/>
      <c r="T759" s="36"/>
      <c r="U759" s="32"/>
      <c r="V759" s="35"/>
    </row>
    <row r="760" spans="1:22" x14ac:dyDescent="0.3">
      <c r="A760" s="32"/>
      <c r="B760" s="36"/>
      <c r="C760" s="33"/>
      <c r="D760" s="36"/>
      <c r="E760" s="32"/>
      <c r="F760" s="36"/>
      <c r="G760" s="34"/>
      <c r="H760" s="34"/>
      <c r="I760" s="36"/>
      <c r="N760" s="33"/>
      <c r="O760" s="36"/>
      <c r="P760" s="34"/>
      <c r="Q760" s="36"/>
      <c r="R760" s="34"/>
      <c r="S760" s="34"/>
      <c r="T760" s="36"/>
      <c r="U760" s="32"/>
      <c r="V760" s="35"/>
    </row>
    <row r="761" spans="1:22" x14ac:dyDescent="0.3">
      <c r="A761" s="32"/>
      <c r="B761" s="36"/>
      <c r="C761" s="33"/>
      <c r="D761" s="36"/>
      <c r="E761" s="32"/>
      <c r="F761" s="36"/>
      <c r="G761" s="34"/>
      <c r="H761" s="34"/>
      <c r="I761" s="36"/>
      <c r="N761" s="33"/>
      <c r="O761" s="36"/>
      <c r="P761" s="34"/>
      <c r="Q761" s="36"/>
      <c r="R761" s="34"/>
      <c r="S761" s="34"/>
      <c r="T761" s="36"/>
      <c r="U761" s="32"/>
      <c r="V761" s="35"/>
    </row>
    <row r="762" spans="1:22" x14ac:dyDescent="0.3">
      <c r="A762" s="32"/>
      <c r="B762" s="36"/>
      <c r="C762" s="33"/>
      <c r="D762" s="36"/>
      <c r="E762" s="32"/>
      <c r="F762" s="36"/>
      <c r="G762" s="34"/>
      <c r="H762" s="34"/>
      <c r="I762" s="36"/>
      <c r="N762" s="33"/>
      <c r="O762" s="36"/>
      <c r="P762" s="34"/>
      <c r="Q762" s="36"/>
      <c r="R762" s="34"/>
      <c r="S762" s="34"/>
      <c r="T762" s="36"/>
      <c r="U762" s="32"/>
      <c r="V762" s="35"/>
    </row>
    <row r="763" spans="1:22" x14ac:dyDescent="0.3">
      <c r="A763" s="32"/>
      <c r="B763" s="36"/>
      <c r="C763" s="33"/>
      <c r="D763" s="36"/>
      <c r="E763" s="32"/>
      <c r="F763" s="36"/>
      <c r="G763" s="34"/>
      <c r="H763" s="34"/>
      <c r="I763" s="36"/>
      <c r="N763" s="33"/>
      <c r="O763" s="36"/>
      <c r="P763" s="34"/>
      <c r="Q763" s="36"/>
      <c r="R763" s="34"/>
      <c r="S763" s="34"/>
      <c r="T763" s="36"/>
      <c r="U763" s="32"/>
      <c r="V763" s="35"/>
    </row>
    <row r="764" spans="1:22" x14ac:dyDescent="0.3">
      <c r="A764" s="32"/>
      <c r="B764" s="36"/>
      <c r="C764" s="33"/>
      <c r="D764" s="36"/>
      <c r="E764" s="32"/>
      <c r="F764" s="36"/>
      <c r="G764" s="34"/>
      <c r="H764" s="34"/>
      <c r="I764" s="36"/>
      <c r="N764" s="33"/>
      <c r="O764" s="36"/>
      <c r="P764" s="34"/>
      <c r="Q764" s="36"/>
      <c r="R764" s="34"/>
      <c r="S764" s="34"/>
      <c r="T764" s="36"/>
      <c r="U764" s="32"/>
      <c r="V764" s="35"/>
    </row>
    <row r="765" spans="1:22" x14ac:dyDescent="0.3">
      <c r="A765" s="32"/>
      <c r="B765" s="36"/>
      <c r="C765" s="33"/>
      <c r="D765" s="36"/>
      <c r="E765" s="32"/>
      <c r="F765" s="36"/>
      <c r="G765" s="34"/>
      <c r="H765" s="34"/>
      <c r="I765" s="36"/>
      <c r="N765" s="33"/>
      <c r="O765" s="36"/>
      <c r="P765" s="34"/>
      <c r="Q765" s="36"/>
      <c r="R765" s="34"/>
      <c r="S765" s="34"/>
      <c r="T765" s="36"/>
      <c r="U765" s="32"/>
      <c r="V765" s="35"/>
    </row>
    <row r="766" spans="1:22" x14ac:dyDescent="0.3">
      <c r="A766" s="32"/>
      <c r="B766" s="36"/>
      <c r="C766" s="33"/>
      <c r="D766" s="36"/>
      <c r="E766" s="32"/>
      <c r="F766" s="36"/>
      <c r="G766" s="34"/>
      <c r="H766" s="34"/>
      <c r="I766" s="36"/>
      <c r="N766" s="33"/>
      <c r="O766" s="36"/>
      <c r="P766" s="34"/>
      <c r="Q766" s="36"/>
      <c r="R766" s="34"/>
      <c r="S766" s="34"/>
      <c r="T766" s="36"/>
      <c r="U766" s="32"/>
      <c r="V766" s="35"/>
    </row>
    <row r="767" spans="1:22" x14ac:dyDescent="0.3">
      <c r="A767" s="32"/>
      <c r="B767" s="36"/>
      <c r="C767" s="33"/>
      <c r="D767" s="36"/>
      <c r="E767" s="32"/>
      <c r="F767" s="36"/>
      <c r="G767" s="34"/>
      <c r="H767" s="34"/>
      <c r="I767" s="36"/>
      <c r="N767" s="33"/>
      <c r="O767" s="36"/>
      <c r="P767" s="34"/>
      <c r="Q767" s="36"/>
      <c r="R767" s="34"/>
      <c r="S767" s="34"/>
      <c r="T767" s="36"/>
      <c r="U767" s="32"/>
      <c r="V767" s="35"/>
    </row>
    <row r="768" spans="1:22" x14ac:dyDescent="0.3">
      <c r="A768" s="32"/>
      <c r="B768" s="36"/>
      <c r="C768" s="33"/>
      <c r="D768" s="36"/>
      <c r="E768" s="32"/>
      <c r="F768" s="36"/>
      <c r="G768" s="34"/>
      <c r="H768" s="34"/>
      <c r="I768" s="36"/>
      <c r="N768" s="33"/>
      <c r="O768" s="36"/>
      <c r="P768" s="34"/>
      <c r="Q768" s="36"/>
      <c r="R768" s="34"/>
      <c r="S768" s="34"/>
      <c r="T768" s="36"/>
      <c r="U768" s="32"/>
      <c r="V768" s="35"/>
    </row>
    <row r="769" spans="1:22" x14ac:dyDescent="0.3">
      <c r="A769" s="32"/>
      <c r="B769" s="36"/>
      <c r="C769" s="33"/>
      <c r="D769" s="36"/>
      <c r="E769" s="32"/>
      <c r="F769" s="36"/>
      <c r="G769" s="34"/>
      <c r="H769" s="34"/>
      <c r="I769" s="36"/>
      <c r="N769" s="33"/>
      <c r="O769" s="36"/>
      <c r="P769" s="34"/>
      <c r="Q769" s="36"/>
      <c r="R769" s="34"/>
      <c r="S769" s="34"/>
      <c r="T769" s="36"/>
      <c r="U769" s="32"/>
      <c r="V769" s="35"/>
    </row>
    <row r="770" spans="1:22" x14ac:dyDescent="0.3">
      <c r="A770" s="32"/>
      <c r="B770" s="36"/>
      <c r="C770" s="33"/>
      <c r="D770" s="36"/>
      <c r="E770" s="32"/>
      <c r="F770" s="36"/>
      <c r="G770" s="34"/>
      <c r="H770" s="34"/>
      <c r="I770" s="36"/>
      <c r="N770" s="33"/>
      <c r="O770" s="36"/>
      <c r="P770" s="34"/>
      <c r="Q770" s="36"/>
      <c r="R770" s="34"/>
      <c r="S770" s="34"/>
      <c r="T770" s="36"/>
      <c r="U770" s="32"/>
      <c r="V770" s="35"/>
    </row>
    <row r="771" spans="1:22" x14ac:dyDescent="0.3">
      <c r="A771" s="32"/>
      <c r="B771" s="36"/>
      <c r="C771" s="33"/>
      <c r="D771" s="36"/>
      <c r="E771" s="32"/>
      <c r="F771" s="36"/>
      <c r="G771" s="34"/>
      <c r="H771" s="34"/>
      <c r="I771" s="36"/>
      <c r="N771" s="33"/>
      <c r="O771" s="36"/>
      <c r="P771" s="34"/>
      <c r="Q771" s="36"/>
      <c r="R771" s="34"/>
      <c r="S771" s="34"/>
      <c r="T771" s="36"/>
      <c r="U771" s="32"/>
      <c r="V771" s="35"/>
    </row>
    <row r="772" spans="1:22" x14ac:dyDescent="0.3">
      <c r="A772" s="32"/>
      <c r="B772" s="36"/>
      <c r="C772" s="33"/>
      <c r="D772" s="36"/>
      <c r="E772" s="32"/>
      <c r="F772" s="36"/>
      <c r="G772" s="34"/>
      <c r="H772" s="34"/>
      <c r="I772" s="36"/>
      <c r="N772" s="33"/>
      <c r="O772" s="36"/>
      <c r="P772" s="34"/>
      <c r="Q772" s="36"/>
      <c r="R772" s="34"/>
      <c r="S772" s="34"/>
      <c r="T772" s="36"/>
      <c r="U772" s="32"/>
      <c r="V772" s="35"/>
    </row>
    <row r="773" spans="1:22" x14ac:dyDescent="0.3">
      <c r="A773" s="32"/>
      <c r="B773" s="36"/>
      <c r="C773" s="33"/>
      <c r="D773" s="36"/>
      <c r="E773" s="32"/>
      <c r="F773" s="36"/>
      <c r="G773" s="34"/>
      <c r="H773" s="34"/>
      <c r="I773" s="36"/>
      <c r="N773" s="33"/>
      <c r="O773" s="36"/>
      <c r="P773" s="34"/>
      <c r="Q773" s="36"/>
      <c r="R773" s="34"/>
      <c r="S773" s="34"/>
      <c r="T773" s="36"/>
      <c r="U773" s="32"/>
      <c r="V773" s="35"/>
    </row>
    <row r="774" spans="1:22" x14ac:dyDescent="0.3">
      <c r="A774" s="32"/>
      <c r="B774" s="36"/>
      <c r="C774" s="33"/>
      <c r="D774" s="36"/>
      <c r="E774" s="32"/>
      <c r="F774" s="36"/>
      <c r="G774" s="34"/>
      <c r="H774" s="34"/>
      <c r="I774" s="36"/>
      <c r="N774" s="33"/>
      <c r="O774" s="36"/>
      <c r="P774" s="34"/>
      <c r="Q774" s="36"/>
      <c r="R774" s="34"/>
      <c r="S774" s="34"/>
      <c r="T774" s="36"/>
      <c r="U774" s="32"/>
      <c r="V774" s="35"/>
    </row>
    <row r="775" spans="1:22" x14ac:dyDescent="0.3">
      <c r="A775" s="32"/>
      <c r="B775" s="36"/>
      <c r="C775" s="33"/>
      <c r="D775" s="36"/>
      <c r="E775" s="32"/>
      <c r="F775" s="36"/>
      <c r="G775" s="34"/>
      <c r="H775" s="34"/>
      <c r="I775" s="36"/>
      <c r="N775" s="33"/>
      <c r="O775" s="36"/>
      <c r="P775" s="34"/>
      <c r="Q775" s="36"/>
      <c r="R775" s="34"/>
      <c r="S775" s="34"/>
      <c r="T775" s="36"/>
      <c r="U775" s="32"/>
      <c r="V775" s="35"/>
    </row>
    <row r="776" spans="1:22" x14ac:dyDescent="0.3">
      <c r="A776" s="32"/>
      <c r="B776" s="36"/>
      <c r="C776" s="33"/>
      <c r="D776" s="36"/>
      <c r="E776" s="32"/>
      <c r="F776" s="36"/>
      <c r="G776" s="34"/>
      <c r="H776" s="34"/>
      <c r="I776" s="36"/>
      <c r="N776" s="33"/>
      <c r="O776" s="36"/>
      <c r="P776" s="34"/>
      <c r="Q776" s="36"/>
      <c r="R776" s="34"/>
      <c r="S776" s="34"/>
      <c r="T776" s="36"/>
      <c r="U776" s="32"/>
      <c r="V776" s="35"/>
    </row>
    <row r="777" spans="1:22" x14ac:dyDescent="0.3">
      <c r="A777" s="32"/>
      <c r="B777" s="36"/>
      <c r="C777" s="33"/>
      <c r="D777" s="36"/>
      <c r="E777" s="32"/>
      <c r="F777" s="36"/>
      <c r="G777" s="34"/>
      <c r="H777" s="34"/>
      <c r="I777" s="36"/>
      <c r="N777" s="33"/>
      <c r="O777" s="36"/>
      <c r="P777" s="34"/>
      <c r="Q777" s="36"/>
      <c r="R777" s="34"/>
      <c r="S777" s="34"/>
      <c r="T777" s="36"/>
      <c r="U777" s="32"/>
      <c r="V777" s="35"/>
    </row>
    <row r="778" spans="1:22" x14ac:dyDescent="0.3">
      <c r="A778" s="32"/>
      <c r="B778" s="36"/>
      <c r="C778" s="33"/>
      <c r="D778" s="36"/>
      <c r="E778" s="32"/>
      <c r="F778" s="36"/>
      <c r="G778" s="34"/>
      <c r="H778" s="34"/>
      <c r="I778" s="36"/>
      <c r="N778" s="33"/>
      <c r="O778" s="36"/>
      <c r="P778" s="34"/>
      <c r="Q778" s="36"/>
      <c r="R778" s="34"/>
      <c r="S778" s="34"/>
      <c r="T778" s="36"/>
      <c r="U778" s="32"/>
      <c r="V778" s="35"/>
    </row>
    <row r="779" spans="1:22" x14ac:dyDescent="0.3">
      <c r="A779" s="32"/>
      <c r="B779" s="36"/>
      <c r="C779" s="33"/>
      <c r="D779" s="36"/>
      <c r="E779" s="32"/>
      <c r="F779" s="36"/>
      <c r="G779" s="34"/>
      <c r="H779" s="34"/>
      <c r="I779" s="36"/>
      <c r="N779" s="33"/>
      <c r="O779" s="36"/>
      <c r="P779" s="34"/>
      <c r="Q779" s="36"/>
      <c r="R779" s="34"/>
      <c r="S779" s="34"/>
      <c r="T779" s="36"/>
      <c r="U779" s="32"/>
      <c r="V779" s="35"/>
    </row>
    <row r="780" spans="1:22" x14ac:dyDescent="0.3">
      <c r="A780" s="32"/>
      <c r="B780" s="36"/>
      <c r="C780" s="33"/>
      <c r="D780" s="36"/>
      <c r="E780" s="32"/>
      <c r="F780" s="36"/>
      <c r="G780" s="34"/>
      <c r="H780" s="34"/>
      <c r="I780" s="36"/>
      <c r="N780" s="33"/>
      <c r="O780" s="36"/>
      <c r="P780" s="34"/>
      <c r="Q780" s="36"/>
      <c r="R780" s="34"/>
      <c r="S780" s="34"/>
      <c r="T780" s="36"/>
      <c r="U780" s="32"/>
      <c r="V780" s="35"/>
    </row>
    <row r="781" spans="1:22" x14ac:dyDescent="0.3">
      <c r="A781" s="32"/>
      <c r="B781" s="36"/>
      <c r="C781" s="33"/>
      <c r="D781" s="36"/>
      <c r="E781" s="32"/>
      <c r="F781" s="36"/>
      <c r="G781" s="34"/>
      <c r="H781" s="34"/>
      <c r="I781" s="36"/>
      <c r="N781" s="33"/>
      <c r="O781" s="36"/>
      <c r="P781" s="34"/>
      <c r="Q781" s="36"/>
      <c r="R781" s="34"/>
      <c r="S781" s="34"/>
      <c r="T781" s="36"/>
      <c r="U781" s="32"/>
      <c r="V781" s="35"/>
    </row>
    <row r="782" spans="1:22" x14ac:dyDescent="0.3">
      <c r="A782" s="32"/>
      <c r="B782" s="36"/>
      <c r="C782" s="33"/>
      <c r="D782" s="36"/>
      <c r="E782" s="32"/>
      <c r="F782" s="36"/>
      <c r="G782" s="34"/>
      <c r="H782" s="34"/>
      <c r="I782" s="36"/>
      <c r="N782" s="33"/>
      <c r="O782" s="36"/>
      <c r="P782" s="34"/>
      <c r="Q782" s="36"/>
      <c r="R782" s="34"/>
      <c r="S782" s="34"/>
      <c r="T782" s="36"/>
      <c r="U782" s="32"/>
      <c r="V782" s="35"/>
    </row>
    <row r="783" spans="1:22" x14ac:dyDescent="0.3">
      <c r="A783" s="32"/>
      <c r="B783" s="36"/>
      <c r="C783" s="33"/>
      <c r="D783" s="36"/>
      <c r="E783" s="32"/>
      <c r="F783" s="36"/>
      <c r="G783" s="34"/>
      <c r="H783" s="34"/>
      <c r="I783" s="36"/>
      <c r="N783" s="33"/>
      <c r="O783" s="36"/>
      <c r="P783" s="34"/>
      <c r="Q783" s="36"/>
      <c r="R783" s="34"/>
      <c r="S783" s="34"/>
      <c r="T783" s="36"/>
      <c r="U783" s="32"/>
      <c r="V783" s="35"/>
    </row>
    <row r="784" spans="1:22" x14ac:dyDescent="0.3">
      <c r="A784" s="32"/>
      <c r="B784" s="36"/>
      <c r="C784" s="33"/>
      <c r="D784" s="36"/>
      <c r="E784" s="32"/>
      <c r="F784" s="36"/>
      <c r="G784" s="34"/>
      <c r="H784" s="34"/>
      <c r="I784" s="36"/>
      <c r="N784" s="33"/>
      <c r="O784" s="36"/>
      <c r="P784" s="34"/>
      <c r="Q784" s="36"/>
      <c r="R784" s="34"/>
      <c r="S784" s="34"/>
      <c r="T784" s="36"/>
      <c r="U784" s="32"/>
      <c r="V784" s="35"/>
    </row>
    <row r="785" spans="1:22" x14ac:dyDescent="0.3">
      <c r="A785" s="32"/>
      <c r="B785" s="36"/>
      <c r="C785" s="33"/>
      <c r="D785" s="36"/>
      <c r="E785" s="32"/>
      <c r="F785" s="36"/>
      <c r="G785" s="34"/>
      <c r="H785" s="34"/>
      <c r="I785" s="36"/>
      <c r="N785" s="33"/>
      <c r="O785" s="36"/>
      <c r="P785" s="34"/>
      <c r="Q785" s="36"/>
      <c r="R785" s="34"/>
      <c r="S785" s="34"/>
      <c r="T785" s="36"/>
      <c r="U785" s="32"/>
      <c r="V785" s="35"/>
    </row>
    <row r="786" spans="1:22" x14ac:dyDescent="0.3">
      <c r="A786" s="32"/>
      <c r="B786" s="36"/>
      <c r="C786" s="33"/>
      <c r="D786" s="36"/>
      <c r="E786" s="32"/>
      <c r="F786" s="36"/>
      <c r="G786" s="34"/>
      <c r="H786" s="34"/>
      <c r="I786" s="36"/>
      <c r="N786" s="33"/>
      <c r="O786" s="36"/>
      <c r="P786" s="34"/>
      <c r="Q786" s="36"/>
      <c r="R786" s="34"/>
      <c r="S786" s="34"/>
      <c r="T786" s="36"/>
      <c r="U786" s="32"/>
      <c r="V786" s="35"/>
    </row>
    <row r="787" spans="1:22" x14ac:dyDescent="0.3">
      <c r="A787" s="32"/>
      <c r="B787" s="36"/>
      <c r="C787" s="33"/>
      <c r="D787" s="36"/>
      <c r="E787" s="32"/>
      <c r="F787" s="36"/>
      <c r="G787" s="34"/>
      <c r="H787" s="34"/>
      <c r="I787" s="36"/>
      <c r="N787" s="33"/>
      <c r="O787" s="36"/>
      <c r="P787" s="34"/>
      <c r="Q787" s="36"/>
      <c r="R787" s="34"/>
      <c r="S787" s="34"/>
      <c r="T787" s="36"/>
      <c r="U787" s="32"/>
      <c r="V787" s="35"/>
    </row>
    <row r="788" spans="1:22" x14ac:dyDescent="0.3">
      <c r="A788" s="32"/>
      <c r="B788" s="36"/>
      <c r="C788" s="33"/>
      <c r="D788" s="36"/>
      <c r="E788" s="32"/>
      <c r="F788" s="36"/>
      <c r="G788" s="34"/>
      <c r="H788" s="34"/>
      <c r="I788" s="36"/>
      <c r="N788" s="33"/>
      <c r="O788" s="36"/>
      <c r="P788" s="34"/>
      <c r="Q788" s="36"/>
      <c r="R788" s="34"/>
      <c r="S788" s="34"/>
      <c r="T788" s="36"/>
      <c r="U788" s="32"/>
      <c r="V788" s="35"/>
    </row>
    <row r="789" spans="1:22" x14ac:dyDescent="0.3">
      <c r="A789" s="32"/>
      <c r="B789" s="36"/>
      <c r="C789" s="33"/>
      <c r="D789" s="36"/>
      <c r="E789" s="32"/>
      <c r="F789" s="36"/>
      <c r="G789" s="34"/>
      <c r="H789" s="34"/>
      <c r="I789" s="36"/>
      <c r="N789" s="33"/>
      <c r="O789" s="36"/>
      <c r="P789" s="34"/>
      <c r="Q789" s="36"/>
      <c r="R789" s="34"/>
      <c r="S789" s="34"/>
      <c r="T789" s="36"/>
      <c r="U789" s="32"/>
      <c r="V789" s="35"/>
    </row>
    <row r="790" spans="1:22" x14ac:dyDescent="0.3">
      <c r="A790" s="32"/>
      <c r="B790" s="36"/>
      <c r="C790" s="33"/>
      <c r="D790" s="36"/>
      <c r="E790" s="32"/>
      <c r="F790" s="36"/>
      <c r="G790" s="34"/>
      <c r="H790" s="34"/>
      <c r="I790" s="36"/>
      <c r="N790" s="33"/>
      <c r="O790" s="36"/>
      <c r="P790" s="34"/>
      <c r="Q790" s="36"/>
      <c r="R790" s="34"/>
      <c r="S790" s="34"/>
      <c r="T790" s="36"/>
      <c r="U790" s="32"/>
      <c r="V790" s="35"/>
    </row>
    <row r="791" spans="1:22" x14ac:dyDescent="0.3">
      <c r="A791" s="32"/>
      <c r="B791" s="36"/>
      <c r="C791" s="33"/>
      <c r="D791" s="36"/>
      <c r="E791" s="32"/>
      <c r="F791" s="36"/>
      <c r="G791" s="34"/>
      <c r="H791" s="34"/>
      <c r="I791" s="36"/>
      <c r="N791" s="33"/>
      <c r="O791" s="36"/>
      <c r="P791" s="34"/>
      <c r="Q791" s="36"/>
      <c r="R791" s="34"/>
      <c r="S791" s="34"/>
      <c r="T791" s="36"/>
      <c r="U791" s="32"/>
      <c r="V791" s="35"/>
    </row>
    <row r="792" spans="1:22" x14ac:dyDescent="0.3">
      <c r="A792" s="32"/>
      <c r="B792" s="36"/>
      <c r="C792" s="33"/>
      <c r="D792" s="36"/>
      <c r="E792" s="32"/>
      <c r="F792" s="36"/>
      <c r="G792" s="34"/>
      <c r="H792" s="34"/>
      <c r="I792" s="36"/>
      <c r="N792" s="33"/>
      <c r="O792" s="36"/>
      <c r="P792" s="34"/>
      <c r="Q792" s="36"/>
      <c r="R792" s="34"/>
      <c r="S792" s="34"/>
      <c r="T792" s="36"/>
      <c r="U792" s="32"/>
      <c r="V792" s="35"/>
    </row>
    <row r="793" spans="1:22" x14ac:dyDescent="0.3">
      <c r="A793" s="32"/>
      <c r="B793" s="36"/>
      <c r="C793" s="33"/>
      <c r="D793" s="36"/>
      <c r="E793" s="32"/>
      <c r="F793" s="36"/>
      <c r="G793" s="34"/>
      <c r="H793" s="34"/>
      <c r="I793" s="36"/>
      <c r="N793" s="33"/>
      <c r="O793" s="36"/>
      <c r="P793" s="34"/>
      <c r="Q793" s="36"/>
      <c r="R793" s="34"/>
      <c r="S793" s="34"/>
      <c r="T793" s="36"/>
      <c r="U793" s="32"/>
      <c r="V793" s="35"/>
    </row>
    <row r="794" spans="1:22" x14ac:dyDescent="0.3">
      <c r="A794" s="32"/>
      <c r="B794" s="36"/>
      <c r="C794" s="33"/>
      <c r="D794" s="36"/>
      <c r="E794" s="32"/>
      <c r="F794" s="36"/>
      <c r="G794" s="34"/>
      <c r="H794" s="34"/>
      <c r="I794" s="36"/>
      <c r="N794" s="33"/>
      <c r="O794" s="36"/>
      <c r="P794" s="34"/>
      <c r="Q794" s="36"/>
      <c r="R794" s="34"/>
      <c r="S794" s="34"/>
      <c r="T794" s="36"/>
      <c r="U794" s="32"/>
      <c r="V794" s="35"/>
    </row>
    <row r="795" spans="1:22" x14ac:dyDescent="0.3">
      <c r="A795" s="32"/>
      <c r="B795" s="36"/>
      <c r="C795" s="33"/>
      <c r="D795" s="36"/>
      <c r="E795" s="32"/>
      <c r="F795" s="36"/>
      <c r="G795" s="34"/>
      <c r="H795" s="34"/>
      <c r="I795" s="36"/>
      <c r="N795" s="33"/>
      <c r="O795" s="36"/>
      <c r="P795" s="34"/>
      <c r="Q795" s="36"/>
      <c r="R795" s="34"/>
      <c r="S795" s="34"/>
      <c r="T795" s="36"/>
      <c r="U795" s="32"/>
      <c r="V795" s="35"/>
    </row>
    <row r="796" spans="1:22" x14ac:dyDescent="0.3">
      <c r="A796" s="32"/>
      <c r="B796" s="36"/>
      <c r="C796" s="33"/>
      <c r="D796" s="36"/>
      <c r="E796" s="32"/>
      <c r="F796" s="36"/>
      <c r="G796" s="34"/>
      <c r="H796" s="34"/>
      <c r="I796" s="36"/>
      <c r="N796" s="33"/>
      <c r="O796" s="36"/>
      <c r="P796" s="34"/>
      <c r="Q796" s="36"/>
      <c r="R796" s="34"/>
      <c r="S796" s="34"/>
      <c r="T796" s="36"/>
      <c r="U796" s="32"/>
      <c r="V796" s="35"/>
    </row>
    <row r="797" spans="1:22" x14ac:dyDescent="0.3">
      <c r="A797" s="32"/>
      <c r="B797" s="36"/>
      <c r="C797" s="33"/>
      <c r="D797" s="36"/>
      <c r="E797" s="32"/>
      <c r="F797" s="36"/>
      <c r="G797" s="34"/>
      <c r="H797" s="34"/>
      <c r="I797" s="36"/>
      <c r="N797" s="33"/>
      <c r="O797" s="36"/>
      <c r="P797" s="34"/>
      <c r="Q797" s="36"/>
      <c r="R797" s="34"/>
      <c r="S797" s="34"/>
      <c r="T797" s="36"/>
      <c r="U797" s="32"/>
      <c r="V797" s="35"/>
    </row>
    <row r="798" spans="1:22" x14ac:dyDescent="0.3">
      <c r="A798" s="32"/>
      <c r="B798" s="36"/>
      <c r="C798" s="33"/>
      <c r="D798" s="36"/>
      <c r="E798" s="32"/>
      <c r="F798" s="36"/>
      <c r="G798" s="34"/>
      <c r="H798" s="34"/>
      <c r="I798" s="36"/>
      <c r="N798" s="33"/>
      <c r="O798" s="36"/>
      <c r="P798" s="34"/>
      <c r="Q798" s="36"/>
      <c r="R798" s="34"/>
      <c r="S798" s="34"/>
      <c r="T798" s="36"/>
      <c r="U798" s="32"/>
      <c r="V798" s="35"/>
    </row>
    <row r="799" spans="1:22" x14ac:dyDescent="0.3">
      <c r="A799" s="32"/>
      <c r="B799" s="36"/>
      <c r="C799" s="33"/>
      <c r="D799" s="36"/>
      <c r="E799" s="32"/>
      <c r="F799" s="36"/>
      <c r="G799" s="34"/>
      <c r="H799" s="34"/>
      <c r="I799" s="36"/>
      <c r="N799" s="33"/>
      <c r="O799" s="36"/>
      <c r="P799" s="34"/>
      <c r="Q799" s="36"/>
      <c r="R799" s="34"/>
      <c r="S799" s="34"/>
      <c r="T799" s="36"/>
      <c r="U799" s="32"/>
      <c r="V799" s="35"/>
    </row>
    <row r="800" spans="1:22" x14ac:dyDescent="0.3">
      <c r="A800" s="32"/>
      <c r="B800" s="36"/>
      <c r="C800" s="33"/>
      <c r="D800" s="36"/>
      <c r="E800" s="32"/>
      <c r="F800" s="36"/>
      <c r="G800" s="34"/>
      <c r="H800" s="34"/>
      <c r="I800" s="36"/>
      <c r="N800" s="33"/>
      <c r="O800" s="36"/>
      <c r="P800" s="34"/>
      <c r="Q800" s="36"/>
      <c r="R800" s="34"/>
      <c r="S800" s="34"/>
      <c r="T800" s="36"/>
      <c r="U800" s="32"/>
      <c r="V800" s="35"/>
    </row>
    <row r="801" spans="1:22" x14ac:dyDescent="0.3">
      <c r="A801" s="32"/>
      <c r="B801" s="36"/>
      <c r="C801" s="33"/>
      <c r="D801" s="36"/>
      <c r="E801" s="32"/>
      <c r="F801" s="36"/>
      <c r="G801" s="34"/>
      <c r="H801" s="34"/>
      <c r="I801" s="36"/>
      <c r="N801" s="33"/>
      <c r="O801" s="36"/>
      <c r="P801" s="34"/>
      <c r="Q801" s="36"/>
      <c r="R801" s="34"/>
      <c r="S801" s="34"/>
      <c r="T801" s="36"/>
      <c r="U801" s="32"/>
      <c r="V801" s="35"/>
    </row>
    <row r="802" spans="1:22" x14ac:dyDescent="0.3">
      <c r="A802" s="32"/>
      <c r="B802" s="36"/>
      <c r="C802" s="33"/>
      <c r="D802" s="36"/>
      <c r="E802" s="32"/>
      <c r="F802" s="36"/>
      <c r="G802" s="34"/>
      <c r="H802" s="34"/>
      <c r="I802" s="36"/>
      <c r="N802" s="33"/>
      <c r="O802" s="36"/>
      <c r="P802" s="34"/>
      <c r="Q802" s="36"/>
      <c r="R802" s="34"/>
      <c r="S802" s="34"/>
      <c r="T802" s="36"/>
      <c r="U802" s="32"/>
      <c r="V802" s="35"/>
    </row>
    <row r="803" spans="1:22" x14ac:dyDescent="0.3">
      <c r="A803" s="32"/>
      <c r="B803" s="36"/>
      <c r="C803" s="33"/>
      <c r="D803" s="36"/>
      <c r="E803" s="32"/>
      <c r="F803" s="36"/>
      <c r="G803" s="34"/>
      <c r="H803" s="34"/>
      <c r="I803" s="36"/>
      <c r="N803" s="33"/>
      <c r="O803" s="36"/>
      <c r="P803" s="34"/>
      <c r="Q803" s="36"/>
      <c r="R803" s="34"/>
      <c r="S803" s="34"/>
      <c r="T803" s="36"/>
      <c r="U803" s="32"/>
      <c r="V803" s="35"/>
    </row>
    <row r="804" spans="1:22" x14ac:dyDescent="0.3">
      <c r="A804" s="32"/>
      <c r="B804" s="36"/>
      <c r="C804" s="33"/>
      <c r="D804" s="36"/>
      <c r="E804" s="32"/>
      <c r="F804" s="36"/>
      <c r="G804" s="34"/>
      <c r="H804" s="34"/>
      <c r="I804" s="36"/>
      <c r="N804" s="33"/>
      <c r="O804" s="36"/>
      <c r="P804" s="34"/>
      <c r="Q804" s="36"/>
      <c r="R804" s="34"/>
      <c r="S804" s="34"/>
      <c r="T804" s="36"/>
      <c r="U804" s="32"/>
      <c r="V804" s="35"/>
    </row>
    <row r="805" spans="1:22" x14ac:dyDescent="0.3">
      <c r="A805" s="32"/>
      <c r="B805" s="36"/>
      <c r="C805" s="33"/>
      <c r="D805" s="36"/>
      <c r="E805" s="32"/>
      <c r="F805" s="36"/>
      <c r="G805" s="34"/>
      <c r="H805" s="34"/>
      <c r="I805" s="36"/>
      <c r="N805" s="33"/>
      <c r="O805" s="36"/>
      <c r="P805" s="34"/>
      <c r="Q805" s="36"/>
      <c r="R805" s="34"/>
      <c r="S805" s="34"/>
      <c r="T805" s="36"/>
      <c r="U805" s="32"/>
      <c r="V805" s="35"/>
    </row>
    <row r="806" spans="1:22" x14ac:dyDescent="0.3">
      <c r="A806" s="32"/>
      <c r="B806" s="36"/>
      <c r="C806" s="33"/>
      <c r="D806" s="36"/>
      <c r="E806" s="32"/>
      <c r="F806" s="36"/>
      <c r="G806" s="34"/>
      <c r="H806" s="34"/>
      <c r="I806" s="36"/>
      <c r="N806" s="33"/>
      <c r="O806" s="36"/>
      <c r="P806" s="34"/>
      <c r="Q806" s="36"/>
      <c r="R806" s="34"/>
      <c r="S806" s="34"/>
      <c r="T806" s="36"/>
      <c r="U806" s="32"/>
      <c r="V806" s="35"/>
    </row>
    <row r="807" spans="1:22" x14ac:dyDescent="0.3">
      <c r="A807" s="32"/>
      <c r="B807" s="36"/>
      <c r="C807" s="33"/>
      <c r="D807" s="36"/>
      <c r="E807" s="32"/>
      <c r="F807" s="36"/>
      <c r="G807" s="34"/>
      <c r="H807" s="34"/>
      <c r="I807" s="36"/>
      <c r="N807" s="33"/>
      <c r="O807" s="36"/>
      <c r="P807" s="34"/>
      <c r="Q807" s="36"/>
      <c r="R807" s="34"/>
      <c r="S807" s="34"/>
      <c r="T807" s="36"/>
      <c r="U807" s="32"/>
      <c r="V807" s="35"/>
    </row>
    <row r="808" spans="1:22" x14ac:dyDescent="0.3">
      <c r="A808" s="32"/>
      <c r="B808" s="36"/>
      <c r="C808" s="33"/>
      <c r="D808" s="36"/>
      <c r="E808" s="32"/>
      <c r="F808" s="36"/>
      <c r="G808" s="34"/>
      <c r="H808" s="34"/>
      <c r="I808" s="36"/>
      <c r="N808" s="33"/>
      <c r="O808" s="36"/>
      <c r="P808" s="34"/>
      <c r="Q808" s="36"/>
      <c r="R808" s="34"/>
      <c r="S808" s="34"/>
      <c r="T808" s="36"/>
      <c r="U808" s="32"/>
      <c r="V808" s="35"/>
    </row>
    <row r="809" spans="1:22" x14ac:dyDescent="0.3">
      <c r="A809" s="32"/>
      <c r="B809" s="36"/>
      <c r="C809" s="33"/>
      <c r="D809" s="36"/>
      <c r="E809" s="32"/>
      <c r="F809" s="36"/>
      <c r="G809" s="34"/>
      <c r="H809" s="34"/>
      <c r="I809" s="36"/>
      <c r="N809" s="33"/>
      <c r="O809" s="36"/>
      <c r="P809" s="34"/>
      <c r="Q809" s="36"/>
      <c r="R809" s="34"/>
      <c r="S809" s="34"/>
      <c r="T809" s="36"/>
      <c r="U809" s="32"/>
      <c r="V809" s="35"/>
    </row>
    <row r="810" spans="1:22" x14ac:dyDescent="0.3">
      <c r="A810" s="32"/>
      <c r="B810" s="36"/>
      <c r="C810" s="33"/>
      <c r="D810" s="36"/>
      <c r="E810" s="32"/>
      <c r="F810" s="36"/>
      <c r="G810" s="34"/>
      <c r="H810" s="34"/>
      <c r="I810" s="36"/>
      <c r="N810" s="33"/>
      <c r="O810" s="36"/>
      <c r="P810" s="34"/>
      <c r="Q810" s="36"/>
      <c r="R810" s="34"/>
      <c r="S810" s="34"/>
      <c r="T810" s="36"/>
      <c r="U810" s="32"/>
      <c r="V810" s="35"/>
    </row>
    <row r="811" spans="1:22" x14ac:dyDescent="0.3">
      <c r="A811" s="32"/>
      <c r="B811" s="36"/>
      <c r="C811" s="33"/>
      <c r="D811" s="36"/>
      <c r="E811" s="32"/>
      <c r="F811" s="36"/>
      <c r="G811" s="34"/>
      <c r="H811" s="34"/>
      <c r="I811" s="36"/>
      <c r="N811" s="33"/>
      <c r="O811" s="36"/>
      <c r="P811" s="34"/>
      <c r="Q811" s="36"/>
      <c r="R811" s="34"/>
      <c r="S811" s="34"/>
      <c r="T811" s="36"/>
      <c r="U811" s="32"/>
      <c r="V811" s="35"/>
    </row>
    <row r="812" spans="1:22" x14ac:dyDescent="0.3">
      <c r="A812" s="32"/>
      <c r="B812" s="36"/>
      <c r="C812" s="33"/>
      <c r="D812" s="36"/>
      <c r="E812" s="32"/>
      <c r="F812" s="36"/>
      <c r="G812" s="34"/>
      <c r="H812" s="34"/>
      <c r="I812" s="36"/>
      <c r="N812" s="33"/>
      <c r="O812" s="36"/>
      <c r="P812" s="34"/>
      <c r="Q812" s="36"/>
      <c r="R812" s="34"/>
      <c r="S812" s="34"/>
      <c r="T812" s="36"/>
      <c r="U812" s="32"/>
      <c r="V812" s="35"/>
    </row>
    <row r="813" spans="1:22" x14ac:dyDescent="0.3">
      <c r="A813" s="32"/>
      <c r="B813" s="36"/>
      <c r="C813" s="33"/>
      <c r="D813" s="36"/>
      <c r="E813" s="32"/>
      <c r="F813" s="36"/>
      <c r="G813" s="34"/>
      <c r="H813" s="34"/>
      <c r="I813" s="36"/>
      <c r="N813" s="33"/>
      <c r="O813" s="36"/>
      <c r="P813" s="34"/>
      <c r="Q813" s="36"/>
      <c r="R813" s="34"/>
      <c r="S813" s="34"/>
      <c r="T813" s="36"/>
      <c r="U813" s="32"/>
      <c r="V813" s="35"/>
    </row>
    <row r="814" spans="1:22" x14ac:dyDescent="0.3">
      <c r="A814" s="32"/>
      <c r="B814" s="36"/>
      <c r="C814" s="33"/>
      <c r="D814" s="36"/>
      <c r="E814" s="32"/>
      <c r="F814" s="36"/>
      <c r="G814" s="34"/>
      <c r="H814" s="34"/>
      <c r="I814" s="36"/>
      <c r="N814" s="33"/>
      <c r="O814" s="36"/>
      <c r="P814" s="34"/>
      <c r="Q814" s="36"/>
      <c r="R814" s="34"/>
      <c r="S814" s="34"/>
      <c r="T814" s="36"/>
      <c r="U814" s="32"/>
      <c r="V814" s="35"/>
    </row>
    <row r="815" spans="1:22" x14ac:dyDescent="0.3">
      <c r="A815" s="32"/>
      <c r="B815" s="36"/>
      <c r="C815" s="33"/>
      <c r="D815" s="36"/>
      <c r="E815" s="32"/>
      <c r="F815" s="36"/>
      <c r="G815" s="34"/>
      <c r="H815" s="34"/>
      <c r="I815" s="36"/>
      <c r="N815" s="33"/>
      <c r="O815" s="36"/>
      <c r="P815" s="34"/>
      <c r="Q815" s="36"/>
      <c r="R815" s="34"/>
      <c r="S815" s="34"/>
      <c r="T815" s="36"/>
      <c r="U815" s="32"/>
      <c r="V815" s="35"/>
    </row>
    <row r="816" spans="1:22" x14ac:dyDescent="0.3">
      <c r="A816" s="32"/>
      <c r="B816" s="36"/>
      <c r="C816" s="33"/>
      <c r="D816" s="36"/>
      <c r="E816" s="32"/>
      <c r="F816" s="36"/>
      <c r="G816" s="34"/>
      <c r="H816" s="34"/>
      <c r="I816" s="36"/>
      <c r="N816" s="33"/>
      <c r="O816" s="36"/>
      <c r="P816" s="34"/>
      <c r="Q816" s="36"/>
      <c r="R816" s="34"/>
      <c r="S816" s="34"/>
      <c r="T816" s="36"/>
      <c r="U816" s="32"/>
      <c r="V816" s="35"/>
    </row>
    <row r="817" spans="1:22" x14ac:dyDescent="0.3">
      <c r="A817" s="32"/>
      <c r="B817" s="36"/>
      <c r="C817" s="33"/>
      <c r="D817" s="36"/>
      <c r="E817" s="32"/>
      <c r="F817" s="36"/>
      <c r="G817" s="34"/>
      <c r="H817" s="34"/>
      <c r="I817" s="36"/>
      <c r="N817" s="33"/>
      <c r="O817" s="36"/>
      <c r="P817" s="34"/>
      <c r="Q817" s="36"/>
      <c r="R817" s="34"/>
      <c r="S817" s="34"/>
      <c r="T817" s="36"/>
      <c r="U817" s="32"/>
      <c r="V817" s="35"/>
    </row>
    <row r="818" spans="1:22" x14ac:dyDescent="0.3">
      <c r="A818" s="32"/>
      <c r="B818" s="36"/>
      <c r="C818" s="33"/>
      <c r="D818" s="36"/>
      <c r="E818" s="32"/>
      <c r="F818" s="36"/>
      <c r="G818" s="34"/>
      <c r="H818" s="34"/>
      <c r="I818" s="36"/>
      <c r="N818" s="33"/>
      <c r="O818" s="36"/>
      <c r="P818" s="34"/>
      <c r="Q818" s="36"/>
      <c r="R818" s="34"/>
      <c r="S818" s="34"/>
      <c r="T818" s="36"/>
      <c r="U818" s="32"/>
      <c r="V818" s="35"/>
    </row>
    <row r="819" spans="1:22" x14ac:dyDescent="0.3">
      <c r="A819" s="32"/>
      <c r="B819" s="36"/>
      <c r="C819" s="33"/>
      <c r="D819" s="36"/>
      <c r="E819" s="32"/>
      <c r="F819" s="36"/>
      <c r="G819" s="34"/>
      <c r="H819" s="34"/>
      <c r="I819" s="36"/>
      <c r="N819" s="33"/>
      <c r="O819" s="36"/>
      <c r="P819" s="34"/>
      <c r="Q819" s="36"/>
      <c r="R819" s="34"/>
      <c r="S819" s="34"/>
      <c r="T819" s="36"/>
      <c r="U819" s="32"/>
      <c r="V819" s="35"/>
    </row>
    <row r="820" spans="1:22" x14ac:dyDescent="0.3">
      <c r="A820" s="32"/>
      <c r="B820" s="36"/>
      <c r="C820" s="33"/>
      <c r="D820" s="36"/>
      <c r="E820" s="32"/>
      <c r="F820" s="36"/>
      <c r="G820" s="34"/>
      <c r="H820" s="34"/>
      <c r="I820" s="36"/>
      <c r="N820" s="33"/>
      <c r="O820" s="36"/>
      <c r="P820" s="34"/>
      <c r="Q820" s="36"/>
      <c r="R820" s="34"/>
      <c r="S820" s="34"/>
      <c r="T820" s="36"/>
      <c r="U820" s="32"/>
      <c r="V820" s="35"/>
    </row>
    <row r="821" spans="1:22" x14ac:dyDescent="0.3">
      <c r="A821" s="32"/>
      <c r="B821" s="36"/>
      <c r="C821" s="33"/>
      <c r="D821" s="36"/>
      <c r="E821" s="32"/>
      <c r="F821" s="36"/>
      <c r="G821" s="34"/>
      <c r="H821" s="34"/>
      <c r="I821" s="36"/>
      <c r="N821" s="33"/>
      <c r="O821" s="36"/>
      <c r="P821" s="34"/>
      <c r="Q821" s="36"/>
      <c r="R821" s="34"/>
      <c r="S821" s="34"/>
      <c r="T821" s="36"/>
      <c r="U821" s="32"/>
      <c r="V821" s="35"/>
    </row>
    <row r="822" spans="1:22" x14ac:dyDescent="0.3">
      <c r="A822" s="32"/>
      <c r="B822" s="36"/>
      <c r="C822" s="33"/>
      <c r="D822" s="36"/>
      <c r="E822" s="32"/>
      <c r="F822" s="36"/>
      <c r="G822" s="34"/>
      <c r="H822" s="34"/>
      <c r="I822" s="36"/>
      <c r="N822" s="33"/>
      <c r="O822" s="36"/>
      <c r="P822" s="34"/>
      <c r="Q822" s="36"/>
      <c r="R822" s="34"/>
      <c r="S822" s="34"/>
      <c r="T822" s="36"/>
      <c r="U822" s="32"/>
      <c r="V822" s="35"/>
    </row>
    <row r="823" spans="1:22" x14ac:dyDescent="0.3">
      <c r="A823" s="32"/>
      <c r="B823" s="36"/>
      <c r="C823" s="33"/>
      <c r="D823" s="36"/>
      <c r="E823" s="32"/>
      <c r="F823" s="36"/>
      <c r="G823" s="34"/>
      <c r="H823" s="34"/>
      <c r="I823" s="36"/>
      <c r="N823" s="33"/>
      <c r="O823" s="36"/>
      <c r="P823" s="34"/>
      <c r="Q823" s="36"/>
      <c r="R823" s="34"/>
      <c r="S823" s="34"/>
      <c r="T823" s="36"/>
      <c r="U823" s="32"/>
      <c r="V823" s="35"/>
    </row>
    <row r="824" spans="1:22" x14ac:dyDescent="0.3">
      <c r="A824" s="32"/>
      <c r="B824" s="36"/>
      <c r="C824" s="33"/>
      <c r="D824" s="36"/>
      <c r="E824" s="32"/>
      <c r="F824" s="36"/>
      <c r="G824" s="34"/>
      <c r="H824" s="34"/>
      <c r="I824" s="36"/>
      <c r="N824" s="33"/>
      <c r="O824" s="36"/>
      <c r="P824" s="34"/>
      <c r="Q824" s="36"/>
      <c r="R824" s="34"/>
      <c r="S824" s="34"/>
      <c r="T824" s="36"/>
      <c r="U824" s="32"/>
      <c r="V824" s="35"/>
    </row>
    <row r="825" spans="1:22" x14ac:dyDescent="0.3">
      <c r="A825" s="32"/>
      <c r="B825" s="36"/>
      <c r="C825" s="33"/>
      <c r="D825" s="36"/>
      <c r="E825" s="32"/>
      <c r="F825" s="36"/>
      <c r="G825" s="34"/>
      <c r="H825" s="34"/>
      <c r="I825" s="36"/>
      <c r="N825" s="33"/>
      <c r="O825" s="36"/>
      <c r="P825" s="34"/>
      <c r="Q825" s="36"/>
      <c r="R825" s="34"/>
      <c r="S825" s="34"/>
      <c r="T825" s="36"/>
      <c r="U825" s="32"/>
      <c r="V825" s="35"/>
    </row>
    <row r="826" spans="1:22" x14ac:dyDescent="0.3">
      <c r="A826" s="32"/>
      <c r="B826" s="36"/>
      <c r="C826" s="33"/>
      <c r="D826" s="36"/>
      <c r="E826" s="32"/>
      <c r="F826" s="36"/>
      <c r="G826" s="34"/>
      <c r="H826" s="34"/>
      <c r="I826" s="36"/>
      <c r="N826" s="33"/>
      <c r="O826" s="36"/>
      <c r="P826" s="34"/>
      <c r="Q826" s="36"/>
      <c r="R826" s="34"/>
      <c r="S826" s="34"/>
      <c r="T826" s="36"/>
      <c r="U826" s="32"/>
      <c r="V826" s="35"/>
    </row>
    <row r="827" spans="1:22" x14ac:dyDescent="0.3">
      <c r="A827" s="32"/>
      <c r="B827" s="36"/>
      <c r="C827" s="33"/>
      <c r="D827" s="36"/>
      <c r="E827" s="32"/>
      <c r="F827" s="36"/>
      <c r="G827" s="34"/>
      <c r="H827" s="34"/>
      <c r="I827" s="36"/>
      <c r="N827" s="33"/>
      <c r="O827" s="36"/>
      <c r="P827" s="34"/>
      <c r="Q827" s="36"/>
      <c r="R827" s="34"/>
      <c r="S827" s="34"/>
      <c r="T827" s="36"/>
      <c r="U827" s="32"/>
      <c r="V827" s="35"/>
    </row>
    <row r="828" spans="1:22" x14ac:dyDescent="0.3">
      <c r="A828" s="32"/>
      <c r="B828" s="36"/>
      <c r="C828" s="33"/>
      <c r="D828" s="36"/>
      <c r="E828" s="32"/>
      <c r="F828" s="36"/>
      <c r="G828" s="34"/>
      <c r="H828" s="34"/>
      <c r="I828" s="36"/>
      <c r="N828" s="33"/>
      <c r="O828" s="36"/>
      <c r="P828" s="34"/>
      <c r="Q828" s="36"/>
      <c r="R828" s="34"/>
      <c r="S828" s="34"/>
      <c r="T828" s="36"/>
      <c r="U828" s="32"/>
      <c r="V828" s="35"/>
    </row>
    <row r="829" spans="1:22" x14ac:dyDescent="0.3">
      <c r="A829" s="32"/>
      <c r="B829" s="36"/>
      <c r="C829" s="33"/>
      <c r="D829" s="36"/>
      <c r="E829" s="32"/>
      <c r="F829" s="36"/>
      <c r="G829" s="34"/>
      <c r="H829" s="34"/>
      <c r="I829" s="36"/>
      <c r="N829" s="33"/>
      <c r="O829" s="36"/>
      <c r="P829" s="34"/>
      <c r="Q829" s="36"/>
      <c r="R829" s="34"/>
      <c r="S829" s="34"/>
      <c r="T829" s="36"/>
      <c r="U829" s="32"/>
      <c r="V829" s="35"/>
    </row>
    <row r="830" spans="1:22" x14ac:dyDescent="0.3">
      <c r="A830" s="32"/>
      <c r="B830" s="36"/>
      <c r="C830" s="33"/>
      <c r="D830" s="36"/>
      <c r="E830" s="32"/>
      <c r="F830" s="36"/>
      <c r="G830" s="34"/>
      <c r="H830" s="34"/>
      <c r="I830" s="36"/>
      <c r="N830" s="33"/>
      <c r="O830" s="36"/>
      <c r="P830" s="34"/>
      <c r="Q830" s="36"/>
      <c r="R830" s="34"/>
      <c r="S830" s="34"/>
      <c r="T830" s="36"/>
      <c r="U830" s="32"/>
      <c r="V830" s="35"/>
    </row>
    <row r="831" spans="1:22" x14ac:dyDescent="0.3">
      <c r="A831" s="32"/>
      <c r="B831" s="36"/>
      <c r="C831" s="33"/>
      <c r="D831" s="36"/>
      <c r="E831" s="32"/>
      <c r="F831" s="36"/>
      <c r="G831" s="34"/>
      <c r="H831" s="34"/>
      <c r="I831" s="36"/>
      <c r="N831" s="33"/>
      <c r="O831" s="36"/>
      <c r="P831" s="34"/>
      <c r="Q831" s="36"/>
      <c r="R831" s="34"/>
      <c r="S831" s="34"/>
      <c r="T831" s="36"/>
      <c r="U831" s="32"/>
      <c r="V831" s="35"/>
    </row>
    <row r="832" spans="1:22" x14ac:dyDescent="0.3">
      <c r="A832" s="32"/>
      <c r="B832" s="36"/>
      <c r="C832" s="33"/>
      <c r="D832" s="36"/>
      <c r="E832" s="32"/>
      <c r="F832" s="36"/>
      <c r="G832" s="34"/>
      <c r="H832" s="34"/>
      <c r="I832" s="36"/>
      <c r="N832" s="33"/>
      <c r="O832" s="36"/>
      <c r="P832" s="34"/>
      <c r="Q832" s="36"/>
      <c r="R832" s="34"/>
      <c r="S832" s="34"/>
      <c r="T832" s="36"/>
      <c r="U832" s="32"/>
      <c r="V832" s="35"/>
    </row>
    <row r="833" spans="1:22" x14ac:dyDescent="0.3">
      <c r="A833" s="32"/>
      <c r="B833" s="36"/>
      <c r="C833" s="33"/>
      <c r="D833" s="36"/>
      <c r="E833" s="32"/>
      <c r="F833" s="36"/>
      <c r="G833" s="34"/>
      <c r="H833" s="34"/>
      <c r="I833" s="36"/>
      <c r="N833" s="33"/>
      <c r="O833" s="36"/>
      <c r="P833" s="34"/>
      <c r="Q833" s="36"/>
      <c r="R833" s="34"/>
      <c r="S833" s="34"/>
      <c r="T833" s="36"/>
      <c r="U833" s="32"/>
      <c r="V833" s="35"/>
    </row>
    <row r="834" spans="1:22" x14ac:dyDescent="0.3">
      <c r="A834" s="32"/>
      <c r="B834" s="36"/>
      <c r="C834" s="33"/>
      <c r="D834" s="36"/>
      <c r="E834" s="32"/>
      <c r="F834" s="36"/>
      <c r="G834" s="34"/>
      <c r="H834" s="34"/>
      <c r="I834" s="36"/>
      <c r="N834" s="33"/>
      <c r="O834" s="36"/>
      <c r="P834" s="34"/>
      <c r="Q834" s="36"/>
      <c r="R834" s="34"/>
      <c r="S834" s="34"/>
      <c r="T834" s="36"/>
      <c r="U834" s="32"/>
      <c r="V834" s="35"/>
    </row>
    <row r="835" spans="1:22" x14ac:dyDescent="0.3">
      <c r="A835" s="32"/>
      <c r="B835" s="36"/>
      <c r="C835" s="33"/>
      <c r="D835" s="36"/>
      <c r="E835" s="32"/>
      <c r="F835" s="36"/>
      <c r="G835" s="34"/>
      <c r="H835" s="34"/>
      <c r="I835" s="36"/>
      <c r="N835" s="33"/>
      <c r="O835" s="36"/>
      <c r="P835" s="34"/>
      <c r="Q835" s="36"/>
      <c r="R835" s="34"/>
      <c r="S835" s="34"/>
      <c r="T835" s="36"/>
      <c r="U835" s="32"/>
      <c r="V835" s="35"/>
    </row>
    <row r="836" spans="1:22" x14ac:dyDescent="0.3">
      <c r="A836" s="32"/>
      <c r="B836" s="36"/>
      <c r="C836" s="33"/>
      <c r="D836" s="36"/>
      <c r="E836" s="32"/>
      <c r="F836" s="36"/>
      <c r="G836" s="34"/>
      <c r="H836" s="34"/>
      <c r="I836" s="36"/>
      <c r="N836" s="33"/>
      <c r="O836" s="36"/>
      <c r="P836" s="34"/>
      <c r="Q836" s="36"/>
      <c r="R836" s="34"/>
      <c r="S836" s="34"/>
      <c r="T836" s="36"/>
      <c r="U836" s="32"/>
      <c r="V836" s="35"/>
    </row>
    <row r="837" spans="1:22" x14ac:dyDescent="0.3">
      <c r="A837" s="32"/>
      <c r="B837" s="36"/>
      <c r="C837" s="33"/>
      <c r="D837" s="36"/>
      <c r="E837" s="32"/>
      <c r="F837" s="36"/>
      <c r="G837" s="34"/>
      <c r="H837" s="34"/>
      <c r="I837" s="36"/>
      <c r="N837" s="33"/>
      <c r="O837" s="36"/>
      <c r="P837" s="34"/>
      <c r="Q837" s="36"/>
      <c r="R837" s="34"/>
      <c r="S837" s="34"/>
      <c r="T837" s="36"/>
      <c r="U837" s="32"/>
      <c r="V837" s="35"/>
    </row>
    <row r="838" spans="1:22" x14ac:dyDescent="0.3">
      <c r="A838" s="32"/>
      <c r="B838" s="36"/>
      <c r="C838" s="33"/>
      <c r="D838" s="36"/>
      <c r="E838" s="32"/>
      <c r="F838" s="36"/>
      <c r="G838" s="34"/>
      <c r="H838" s="34"/>
      <c r="I838" s="36"/>
      <c r="N838" s="33"/>
      <c r="O838" s="36"/>
      <c r="P838" s="34"/>
      <c r="Q838" s="36"/>
      <c r="R838" s="34"/>
      <c r="S838" s="34"/>
      <c r="T838" s="36"/>
      <c r="U838" s="32"/>
      <c r="V838" s="35"/>
    </row>
    <row r="839" spans="1:22" x14ac:dyDescent="0.3">
      <c r="A839" s="32"/>
      <c r="B839" s="36"/>
      <c r="C839" s="33"/>
      <c r="D839" s="36"/>
      <c r="E839" s="32"/>
      <c r="F839" s="36"/>
      <c r="G839" s="34"/>
      <c r="H839" s="34"/>
      <c r="I839" s="36"/>
      <c r="N839" s="33"/>
      <c r="O839" s="36"/>
      <c r="P839" s="34"/>
      <c r="Q839" s="36"/>
      <c r="R839" s="34"/>
      <c r="S839" s="34"/>
      <c r="T839" s="36"/>
      <c r="U839" s="32"/>
      <c r="V839" s="35"/>
    </row>
    <row r="840" spans="1:22" x14ac:dyDescent="0.3">
      <c r="A840" s="32"/>
      <c r="B840" s="36"/>
      <c r="C840" s="33"/>
      <c r="D840" s="36"/>
      <c r="E840" s="32"/>
      <c r="F840" s="36"/>
      <c r="G840" s="34"/>
      <c r="H840" s="34"/>
      <c r="I840" s="36"/>
      <c r="N840" s="33"/>
      <c r="O840" s="36"/>
      <c r="P840" s="34"/>
      <c r="Q840" s="36"/>
      <c r="R840" s="34"/>
      <c r="S840" s="34"/>
      <c r="T840" s="36"/>
      <c r="U840" s="32"/>
      <c r="V840" s="35"/>
    </row>
    <row r="841" spans="1:22" x14ac:dyDescent="0.3">
      <c r="A841" s="32"/>
      <c r="B841" s="36"/>
      <c r="C841" s="33"/>
      <c r="D841" s="36"/>
      <c r="E841" s="32"/>
      <c r="F841" s="36"/>
      <c r="G841" s="34"/>
      <c r="H841" s="34"/>
      <c r="I841" s="36"/>
      <c r="N841" s="33"/>
      <c r="O841" s="36"/>
      <c r="P841" s="34"/>
      <c r="Q841" s="36"/>
      <c r="R841" s="34"/>
      <c r="S841" s="34"/>
      <c r="T841" s="36"/>
      <c r="U841" s="32"/>
      <c r="V841" s="35"/>
    </row>
    <row r="842" spans="1:22" x14ac:dyDescent="0.3">
      <c r="A842" s="32"/>
      <c r="B842" s="36"/>
      <c r="C842" s="33"/>
      <c r="D842" s="36"/>
      <c r="E842" s="32"/>
      <c r="F842" s="36"/>
      <c r="G842" s="34"/>
      <c r="H842" s="34"/>
      <c r="I842" s="36"/>
      <c r="N842" s="33"/>
      <c r="O842" s="36"/>
      <c r="P842" s="34"/>
      <c r="Q842" s="36"/>
      <c r="R842" s="34"/>
      <c r="S842" s="34"/>
      <c r="T842" s="36"/>
      <c r="U842" s="32"/>
      <c r="V842" s="35"/>
    </row>
    <row r="843" spans="1:22" x14ac:dyDescent="0.3">
      <c r="A843" s="32"/>
      <c r="B843" s="36"/>
      <c r="C843" s="33"/>
      <c r="D843" s="36"/>
      <c r="E843" s="32"/>
      <c r="F843" s="36"/>
      <c r="G843" s="34"/>
      <c r="H843" s="34"/>
      <c r="I843" s="36"/>
      <c r="N843" s="33"/>
      <c r="O843" s="36"/>
      <c r="P843" s="34"/>
      <c r="Q843" s="36"/>
      <c r="R843" s="34"/>
      <c r="S843" s="34"/>
      <c r="T843" s="36"/>
      <c r="U843" s="32"/>
      <c r="V843" s="35"/>
    </row>
    <row r="844" spans="1:22" x14ac:dyDescent="0.3">
      <c r="A844" s="32"/>
      <c r="B844" s="36"/>
      <c r="C844" s="33"/>
      <c r="D844" s="36"/>
      <c r="E844" s="32"/>
      <c r="F844" s="36"/>
      <c r="G844" s="34"/>
      <c r="H844" s="34"/>
      <c r="I844" s="36"/>
      <c r="N844" s="33"/>
      <c r="O844" s="36"/>
      <c r="P844" s="34"/>
      <c r="Q844" s="36"/>
      <c r="R844" s="34"/>
      <c r="S844" s="34"/>
      <c r="T844" s="36"/>
      <c r="U844" s="32"/>
      <c r="V844" s="35"/>
    </row>
    <row r="845" spans="1:22" x14ac:dyDescent="0.3">
      <c r="A845" s="32"/>
      <c r="B845" s="36"/>
      <c r="C845" s="33"/>
      <c r="D845" s="36"/>
      <c r="E845" s="32"/>
      <c r="F845" s="36"/>
      <c r="G845" s="34"/>
      <c r="H845" s="34"/>
      <c r="I845" s="36"/>
      <c r="N845" s="33"/>
      <c r="O845" s="36"/>
      <c r="P845" s="34"/>
      <c r="Q845" s="36"/>
      <c r="R845" s="34"/>
      <c r="S845" s="34"/>
      <c r="T845" s="36"/>
      <c r="U845" s="32"/>
      <c r="V845" s="35"/>
    </row>
    <row r="846" spans="1:22" x14ac:dyDescent="0.3">
      <c r="A846" s="32"/>
      <c r="B846" s="36"/>
      <c r="C846" s="33"/>
      <c r="D846" s="36"/>
      <c r="E846" s="32"/>
      <c r="F846" s="36"/>
      <c r="G846" s="34"/>
      <c r="H846" s="34"/>
      <c r="I846" s="36"/>
      <c r="N846" s="33"/>
      <c r="O846" s="36"/>
      <c r="P846" s="34"/>
      <c r="Q846" s="36"/>
      <c r="R846" s="34"/>
      <c r="S846" s="34"/>
      <c r="T846" s="36"/>
      <c r="U846" s="32"/>
      <c r="V846" s="35"/>
    </row>
    <row r="847" spans="1:22" x14ac:dyDescent="0.3">
      <c r="A847" s="32"/>
      <c r="B847" s="36"/>
      <c r="C847" s="33"/>
      <c r="D847" s="36"/>
      <c r="E847" s="32"/>
      <c r="F847" s="36"/>
      <c r="G847" s="34"/>
      <c r="H847" s="34"/>
      <c r="I847" s="36"/>
      <c r="N847" s="33"/>
      <c r="O847" s="36"/>
      <c r="P847" s="34"/>
      <c r="Q847" s="36"/>
      <c r="R847" s="34"/>
      <c r="S847" s="34"/>
      <c r="T847" s="36"/>
      <c r="U847" s="32"/>
      <c r="V847" s="35"/>
    </row>
    <row r="848" spans="1:22" x14ac:dyDescent="0.3">
      <c r="A848" s="32"/>
      <c r="B848" s="36"/>
      <c r="C848" s="33"/>
      <c r="D848" s="36"/>
      <c r="E848" s="32"/>
      <c r="F848" s="36"/>
      <c r="G848" s="34"/>
      <c r="H848" s="34"/>
      <c r="I848" s="36"/>
      <c r="N848" s="33"/>
      <c r="O848" s="36"/>
      <c r="P848" s="34"/>
      <c r="Q848" s="36"/>
      <c r="R848" s="34"/>
      <c r="S848" s="34"/>
      <c r="T848" s="36"/>
      <c r="U848" s="32"/>
      <c r="V848" s="35"/>
    </row>
    <row r="849" spans="1:22" x14ac:dyDescent="0.3">
      <c r="A849" s="32"/>
      <c r="B849" s="36"/>
      <c r="C849" s="33"/>
      <c r="D849" s="36"/>
      <c r="E849" s="32"/>
      <c r="F849" s="36"/>
      <c r="G849" s="34"/>
      <c r="H849" s="34"/>
      <c r="I849" s="36"/>
      <c r="N849" s="33"/>
      <c r="O849" s="36"/>
      <c r="P849" s="34"/>
      <c r="Q849" s="36"/>
      <c r="R849" s="34"/>
      <c r="S849" s="34"/>
      <c r="T849" s="36"/>
      <c r="U849" s="32"/>
      <c r="V849" s="35"/>
    </row>
    <row r="850" spans="1:22" x14ac:dyDescent="0.3">
      <c r="A850" s="32"/>
      <c r="B850" s="36"/>
      <c r="C850" s="33"/>
      <c r="D850" s="36"/>
      <c r="E850" s="32"/>
      <c r="F850" s="36"/>
      <c r="G850" s="34"/>
      <c r="H850" s="34"/>
      <c r="I850" s="36"/>
      <c r="N850" s="33"/>
      <c r="O850" s="36"/>
      <c r="P850" s="34"/>
      <c r="Q850" s="36"/>
      <c r="R850" s="34"/>
      <c r="S850" s="34"/>
      <c r="T850" s="36"/>
      <c r="U850" s="32"/>
      <c r="V850" s="35"/>
    </row>
    <row r="851" spans="1:22" x14ac:dyDescent="0.3">
      <c r="A851" s="32"/>
      <c r="B851" s="36"/>
      <c r="C851" s="33"/>
      <c r="D851" s="36"/>
      <c r="E851" s="32"/>
      <c r="F851" s="36"/>
      <c r="G851" s="34"/>
      <c r="H851" s="34"/>
      <c r="I851" s="36"/>
      <c r="N851" s="33"/>
      <c r="O851" s="36"/>
      <c r="P851" s="34"/>
      <c r="Q851" s="36"/>
      <c r="R851" s="34"/>
      <c r="S851" s="34"/>
      <c r="T851" s="36"/>
      <c r="U851" s="32"/>
      <c r="V851" s="35"/>
    </row>
    <row r="852" spans="1:22" x14ac:dyDescent="0.3">
      <c r="A852" s="32"/>
      <c r="B852" s="36"/>
      <c r="C852" s="33"/>
      <c r="D852" s="36"/>
      <c r="E852" s="32"/>
      <c r="F852" s="36"/>
      <c r="G852" s="34"/>
      <c r="H852" s="34"/>
      <c r="I852" s="36"/>
      <c r="N852" s="33"/>
      <c r="O852" s="36"/>
      <c r="P852" s="34"/>
      <c r="Q852" s="36"/>
      <c r="R852" s="34"/>
      <c r="S852" s="34"/>
      <c r="T852" s="36"/>
      <c r="U852" s="32"/>
      <c r="V852" s="35"/>
    </row>
    <row r="853" spans="1:22" x14ac:dyDescent="0.3">
      <c r="A853" s="32"/>
      <c r="B853" s="36"/>
      <c r="C853" s="33"/>
      <c r="D853" s="36"/>
      <c r="E853" s="32"/>
      <c r="F853" s="36"/>
      <c r="G853" s="34"/>
      <c r="H853" s="34"/>
      <c r="I853" s="36"/>
      <c r="N853" s="33"/>
      <c r="O853" s="36"/>
      <c r="P853" s="34"/>
      <c r="Q853" s="36"/>
      <c r="R853" s="34"/>
      <c r="S853" s="34"/>
      <c r="T853" s="36"/>
      <c r="U853" s="32"/>
      <c r="V853" s="35"/>
    </row>
    <row r="854" spans="1:22" x14ac:dyDescent="0.3">
      <c r="A854" s="32"/>
      <c r="B854" s="36"/>
      <c r="C854" s="33"/>
      <c r="D854" s="36"/>
      <c r="E854" s="32"/>
      <c r="F854" s="36"/>
      <c r="G854" s="34"/>
      <c r="H854" s="34"/>
      <c r="I854" s="36"/>
      <c r="N854" s="33"/>
      <c r="O854" s="36"/>
      <c r="P854" s="34"/>
      <c r="Q854" s="36"/>
      <c r="R854" s="34"/>
      <c r="S854" s="34"/>
      <c r="T854" s="36"/>
      <c r="U854" s="32"/>
      <c r="V854" s="35"/>
    </row>
    <row r="855" spans="1:22" x14ac:dyDescent="0.3">
      <c r="A855" s="32"/>
      <c r="B855" s="36"/>
      <c r="C855" s="33"/>
      <c r="D855" s="36"/>
      <c r="E855" s="32"/>
      <c r="F855" s="36"/>
      <c r="G855" s="34"/>
      <c r="H855" s="34"/>
      <c r="I855" s="36"/>
      <c r="N855" s="33"/>
      <c r="O855" s="36"/>
      <c r="P855" s="34"/>
      <c r="Q855" s="36"/>
      <c r="R855" s="34"/>
      <c r="S855" s="34"/>
      <c r="T855" s="36"/>
      <c r="U855" s="32"/>
      <c r="V855" s="35"/>
    </row>
    <row r="856" spans="1:22" x14ac:dyDescent="0.3">
      <c r="A856" s="32"/>
      <c r="B856" s="36"/>
      <c r="C856" s="33"/>
      <c r="D856" s="36"/>
      <c r="E856" s="32"/>
      <c r="F856" s="36"/>
      <c r="G856" s="34"/>
      <c r="H856" s="34"/>
      <c r="I856" s="36"/>
      <c r="N856" s="33"/>
      <c r="O856" s="36"/>
      <c r="P856" s="34"/>
      <c r="Q856" s="36"/>
      <c r="R856" s="34"/>
      <c r="S856" s="34"/>
      <c r="T856" s="36"/>
      <c r="U856" s="32"/>
      <c r="V856" s="35"/>
    </row>
    <row r="857" spans="1:22" x14ac:dyDescent="0.3">
      <c r="A857" s="32"/>
      <c r="B857" s="36"/>
      <c r="C857" s="33"/>
      <c r="D857" s="36"/>
      <c r="E857" s="32"/>
      <c r="F857" s="36"/>
      <c r="G857" s="34"/>
      <c r="H857" s="34"/>
      <c r="I857" s="36"/>
      <c r="N857" s="33"/>
      <c r="O857" s="36"/>
      <c r="P857" s="34"/>
      <c r="Q857" s="36"/>
      <c r="R857" s="34"/>
      <c r="S857" s="34"/>
      <c r="T857" s="36"/>
      <c r="U857" s="32"/>
      <c r="V857" s="35"/>
    </row>
    <row r="858" spans="1:22" x14ac:dyDescent="0.3">
      <c r="A858" s="32"/>
      <c r="B858" s="36"/>
      <c r="C858" s="33"/>
      <c r="D858" s="36"/>
      <c r="E858" s="32"/>
      <c r="F858" s="36"/>
      <c r="G858" s="34"/>
      <c r="H858" s="34"/>
      <c r="I858" s="36"/>
      <c r="N858" s="33"/>
      <c r="O858" s="36"/>
      <c r="P858" s="34"/>
      <c r="Q858" s="36"/>
      <c r="R858" s="34"/>
      <c r="S858" s="34"/>
      <c r="T858" s="36"/>
      <c r="U858" s="32"/>
      <c r="V858" s="35"/>
    </row>
    <row r="859" spans="1:22" x14ac:dyDescent="0.3">
      <c r="A859" s="32"/>
      <c r="B859" s="36"/>
      <c r="C859" s="33"/>
      <c r="D859" s="36"/>
      <c r="E859" s="32"/>
      <c r="F859" s="36"/>
      <c r="G859" s="34"/>
      <c r="H859" s="34"/>
      <c r="I859" s="36"/>
      <c r="N859" s="33"/>
      <c r="O859" s="36"/>
      <c r="P859" s="34"/>
      <c r="Q859" s="36"/>
      <c r="R859" s="34"/>
      <c r="S859" s="34"/>
      <c r="T859" s="36"/>
      <c r="U859" s="32"/>
      <c r="V859" s="35"/>
    </row>
    <row r="860" spans="1:22" x14ac:dyDescent="0.3">
      <c r="A860" s="32"/>
      <c r="B860" s="36"/>
      <c r="C860" s="33"/>
      <c r="D860" s="36"/>
      <c r="E860" s="32"/>
      <c r="F860" s="36"/>
      <c r="G860" s="34"/>
      <c r="H860" s="34"/>
      <c r="I860" s="36"/>
      <c r="N860" s="33"/>
      <c r="O860" s="36"/>
      <c r="P860" s="34"/>
      <c r="Q860" s="36"/>
      <c r="R860" s="34"/>
      <c r="S860" s="34"/>
      <c r="T860" s="36"/>
      <c r="U860" s="32"/>
      <c r="V860" s="35"/>
    </row>
    <row r="861" spans="1:22" x14ac:dyDescent="0.3">
      <c r="A861" s="32"/>
      <c r="B861" s="36"/>
      <c r="C861" s="33"/>
      <c r="D861" s="36"/>
      <c r="E861" s="32"/>
      <c r="F861" s="36"/>
      <c r="G861" s="34"/>
      <c r="H861" s="34"/>
      <c r="I861" s="36"/>
      <c r="N861" s="33"/>
      <c r="O861" s="36"/>
      <c r="P861" s="34"/>
      <c r="Q861" s="36"/>
      <c r="R861" s="34"/>
      <c r="S861" s="34"/>
      <c r="T861" s="36"/>
      <c r="U861" s="32"/>
      <c r="V861" s="35"/>
    </row>
    <row r="862" spans="1:22" x14ac:dyDescent="0.3">
      <c r="A862" s="32"/>
      <c r="B862" s="36"/>
      <c r="C862" s="33"/>
      <c r="D862" s="36"/>
      <c r="E862" s="32"/>
      <c r="F862" s="36"/>
      <c r="G862" s="34"/>
      <c r="H862" s="34"/>
      <c r="I862" s="36"/>
      <c r="N862" s="33"/>
      <c r="O862" s="36"/>
      <c r="P862" s="34"/>
      <c r="Q862" s="36"/>
      <c r="R862" s="34"/>
      <c r="S862" s="34"/>
      <c r="T862" s="36"/>
      <c r="U862" s="32"/>
      <c r="V862" s="35"/>
    </row>
    <row r="863" spans="1:22" x14ac:dyDescent="0.3">
      <c r="A863" s="32"/>
      <c r="B863" s="36"/>
      <c r="C863" s="33"/>
      <c r="D863" s="36"/>
      <c r="E863" s="32"/>
      <c r="F863" s="36"/>
      <c r="G863" s="34"/>
      <c r="H863" s="34"/>
      <c r="I863" s="36"/>
      <c r="N863" s="33"/>
      <c r="O863" s="36"/>
      <c r="P863" s="34"/>
      <c r="Q863" s="36"/>
      <c r="R863" s="34"/>
      <c r="S863" s="34"/>
      <c r="T863" s="36"/>
      <c r="U863" s="32"/>
      <c r="V863" s="35"/>
    </row>
    <row r="864" spans="1:22" x14ac:dyDescent="0.3">
      <c r="A864" s="32"/>
      <c r="B864" s="36"/>
      <c r="C864" s="33"/>
      <c r="D864" s="36"/>
      <c r="E864" s="32"/>
      <c r="F864" s="36"/>
      <c r="G864" s="34"/>
      <c r="H864" s="34"/>
      <c r="I864" s="36"/>
      <c r="N864" s="33"/>
      <c r="O864" s="36"/>
      <c r="P864" s="34"/>
      <c r="Q864" s="36"/>
      <c r="R864" s="34"/>
      <c r="S864" s="34"/>
      <c r="T864" s="36"/>
      <c r="U864" s="32"/>
      <c r="V864" s="35"/>
    </row>
    <row r="865" spans="1:22" x14ac:dyDescent="0.3">
      <c r="A865" s="32"/>
      <c r="B865" s="36"/>
      <c r="C865" s="33"/>
      <c r="D865" s="36"/>
      <c r="E865" s="32"/>
      <c r="F865" s="36"/>
      <c r="G865" s="34"/>
      <c r="H865" s="34"/>
      <c r="I865" s="36"/>
      <c r="N865" s="33"/>
      <c r="O865" s="36"/>
      <c r="P865" s="34"/>
      <c r="Q865" s="36"/>
      <c r="R865" s="34"/>
      <c r="S865" s="34"/>
      <c r="T865" s="36"/>
      <c r="U865" s="32"/>
      <c r="V865" s="35"/>
    </row>
    <row r="866" spans="1:22" x14ac:dyDescent="0.3">
      <c r="A866" s="32"/>
      <c r="B866" s="36"/>
      <c r="C866" s="33"/>
      <c r="D866" s="36"/>
      <c r="E866" s="32"/>
      <c r="F866" s="36"/>
      <c r="G866" s="34"/>
      <c r="H866" s="34"/>
      <c r="I866" s="36"/>
      <c r="N866" s="33"/>
      <c r="O866" s="36"/>
      <c r="P866" s="34"/>
      <c r="Q866" s="36"/>
      <c r="R866" s="34"/>
      <c r="S866" s="34"/>
      <c r="T866" s="36"/>
      <c r="U866" s="32"/>
      <c r="V866" s="35"/>
    </row>
    <row r="867" spans="1:22" x14ac:dyDescent="0.3">
      <c r="A867" s="32"/>
      <c r="B867" s="36"/>
      <c r="C867" s="33"/>
      <c r="D867" s="36"/>
      <c r="E867" s="32"/>
      <c r="F867" s="36"/>
      <c r="G867" s="34"/>
      <c r="H867" s="34"/>
      <c r="I867" s="36"/>
      <c r="N867" s="33"/>
      <c r="O867" s="36"/>
      <c r="P867" s="34"/>
      <c r="Q867" s="36"/>
      <c r="R867" s="34"/>
      <c r="S867" s="34"/>
      <c r="T867" s="36"/>
      <c r="U867" s="32"/>
      <c r="V867" s="35"/>
    </row>
    <row r="868" spans="1:22" x14ac:dyDescent="0.3">
      <c r="A868" s="32"/>
      <c r="B868" s="36"/>
      <c r="C868" s="33"/>
      <c r="D868" s="36"/>
      <c r="E868" s="32"/>
      <c r="F868" s="36"/>
      <c r="G868" s="34"/>
      <c r="H868" s="34"/>
      <c r="I868" s="36"/>
      <c r="N868" s="33"/>
      <c r="O868" s="36"/>
      <c r="P868" s="34"/>
      <c r="Q868" s="36"/>
      <c r="R868" s="34"/>
      <c r="S868" s="34"/>
      <c r="T868" s="36"/>
      <c r="U868" s="32"/>
      <c r="V868" s="35"/>
    </row>
    <row r="869" spans="1:22" x14ac:dyDescent="0.3">
      <c r="A869" s="32"/>
      <c r="B869" s="36"/>
      <c r="C869" s="33"/>
      <c r="D869" s="36"/>
      <c r="E869" s="32"/>
      <c r="F869" s="36"/>
      <c r="G869" s="34"/>
      <c r="H869" s="34"/>
      <c r="I869" s="36"/>
      <c r="N869" s="33"/>
      <c r="O869" s="36"/>
      <c r="P869" s="34"/>
      <c r="Q869" s="36"/>
      <c r="R869" s="34"/>
      <c r="S869" s="34"/>
      <c r="T869" s="36"/>
      <c r="U869" s="32"/>
      <c r="V869" s="35"/>
    </row>
    <row r="870" spans="1:22" x14ac:dyDescent="0.3">
      <c r="A870" s="32"/>
      <c r="B870" s="36"/>
      <c r="C870" s="33"/>
      <c r="D870" s="36"/>
      <c r="E870" s="32"/>
      <c r="F870" s="36"/>
      <c r="G870" s="34"/>
      <c r="H870" s="34"/>
      <c r="I870" s="36"/>
      <c r="N870" s="33"/>
      <c r="O870" s="36"/>
      <c r="P870" s="34"/>
      <c r="Q870" s="36"/>
      <c r="R870" s="34"/>
      <c r="S870" s="34"/>
      <c r="T870" s="36"/>
      <c r="U870" s="32"/>
      <c r="V870" s="35"/>
    </row>
    <row r="871" spans="1:22" x14ac:dyDescent="0.3">
      <c r="A871" s="32"/>
      <c r="B871" s="36"/>
      <c r="C871" s="33"/>
      <c r="D871" s="36"/>
      <c r="E871" s="32"/>
      <c r="F871" s="36"/>
      <c r="G871" s="34"/>
      <c r="H871" s="34"/>
      <c r="I871" s="36"/>
      <c r="N871" s="33"/>
      <c r="O871" s="36"/>
      <c r="P871" s="34"/>
      <c r="Q871" s="36"/>
      <c r="R871" s="34"/>
      <c r="S871" s="34"/>
      <c r="T871" s="36"/>
      <c r="U871" s="32"/>
      <c r="V871" s="35"/>
    </row>
    <row r="872" spans="1:22" x14ac:dyDescent="0.3">
      <c r="A872" s="32"/>
      <c r="B872" s="36"/>
      <c r="C872" s="33"/>
      <c r="D872" s="36"/>
      <c r="E872" s="32"/>
      <c r="F872" s="36"/>
      <c r="G872" s="34"/>
      <c r="H872" s="34"/>
      <c r="I872" s="36"/>
      <c r="N872" s="33"/>
      <c r="O872" s="36"/>
      <c r="P872" s="34"/>
      <c r="Q872" s="36"/>
      <c r="R872" s="34"/>
      <c r="S872" s="34"/>
      <c r="T872" s="36"/>
      <c r="U872" s="32"/>
      <c r="V872" s="35"/>
    </row>
    <row r="873" spans="1:22" x14ac:dyDescent="0.3">
      <c r="A873" s="32"/>
      <c r="B873" s="36"/>
      <c r="C873" s="33"/>
      <c r="D873" s="36"/>
      <c r="E873" s="32"/>
      <c r="F873" s="36"/>
      <c r="G873" s="34"/>
      <c r="H873" s="34"/>
      <c r="I873" s="36"/>
      <c r="N873" s="33"/>
      <c r="O873" s="36"/>
      <c r="P873" s="34"/>
      <c r="Q873" s="36"/>
      <c r="R873" s="34"/>
      <c r="S873" s="34"/>
      <c r="T873" s="36"/>
      <c r="U873" s="32"/>
      <c r="V873" s="35"/>
    </row>
    <row r="874" spans="1:22" x14ac:dyDescent="0.3">
      <c r="A874" s="32"/>
      <c r="B874" s="36"/>
      <c r="C874" s="33"/>
      <c r="D874" s="36"/>
      <c r="E874" s="32"/>
      <c r="F874" s="36"/>
      <c r="G874" s="34"/>
      <c r="H874" s="34"/>
      <c r="I874" s="36"/>
      <c r="N874" s="33"/>
      <c r="O874" s="36"/>
      <c r="P874" s="34"/>
      <c r="Q874" s="36"/>
      <c r="R874" s="34"/>
      <c r="S874" s="34"/>
      <c r="T874" s="36"/>
      <c r="U874" s="32"/>
      <c r="V874" s="35"/>
    </row>
    <row r="875" spans="1:22" x14ac:dyDescent="0.3">
      <c r="A875" s="32"/>
      <c r="B875" s="36"/>
      <c r="C875" s="33"/>
      <c r="D875" s="36"/>
      <c r="E875" s="32"/>
      <c r="F875" s="36"/>
      <c r="G875" s="34"/>
      <c r="H875" s="34"/>
      <c r="I875" s="36"/>
      <c r="N875" s="33"/>
      <c r="O875" s="36"/>
      <c r="P875" s="34"/>
      <c r="Q875" s="36"/>
      <c r="R875" s="34"/>
      <c r="S875" s="34"/>
      <c r="T875" s="36"/>
      <c r="U875" s="32"/>
      <c r="V875" s="35"/>
    </row>
    <row r="876" spans="1:22" x14ac:dyDescent="0.3">
      <c r="A876" s="32"/>
      <c r="B876" s="36"/>
      <c r="C876" s="33"/>
      <c r="D876" s="36"/>
      <c r="E876" s="32"/>
      <c r="F876" s="36"/>
      <c r="G876" s="34"/>
      <c r="H876" s="34"/>
      <c r="I876" s="36"/>
      <c r="N876" s="33"/>
      <c r="O876" s="36"/>
      <c r="P876" s="34"/>
      <c r="Q876" s="36"/>
      <c r="R876" s="34"/>
      <c r="S876" s="34"/>
      <c r="T876" s="36"/>
      <c r="U876" s="32"/>
      <c r="V876" s="35"/>
    </row>
    <row r="877" spans="1:22" x14ac:dyDescent="0.3">
      <c r="A877" s="32"/>
      <c r="B877" s="36"/>
      <c r="C877" s="33"/>
      <c r="D877" s="36"/>
      <c r="E877" s="32"/>
      <c r="F877" s="36"/>
      <c r="G877" s="34"/>
      <c r="H877" s="34"/>
      <c r="I877" s="36"/>
      <c r="N877" s="33"/>
      <c r="O877" s="36"/>
      <c r="P877" s="34"/>
      <c r="Q877" s="36"/>
      <c r="R877" s="34"/>
      <c r="S877" s="34"/>
      <c r="T877" s="36"/>
      <c r="U877" s="32"/>
      <c r="V877" s="35"/>
    </row>
    <row r="878" spans="1:22" x14ac:dyDescent="0.3">
      <c r="A878" s="32"/>
      <c r="B878" s="36"/>
      <c r="C878" s="33"/>
      <c r="D878" s="36"/>
      <c r="E878" s="32"/>
      <c r="F878" s="36"/>
      <c r="G878" s="34"/>
      <c r="H878" s="34"/>
      <c r="I878" s="36"/>
      <c r="N878" s="33"/>
      <c r="O878" s="36"/>
      <c r="P878" s="34"/>
      <c r="Q878" s="36"/>
      <c r="R878" s="34"/>
      <c r="S878" s="34"/>
      <c r="T878" s="36"/>
      <c r="U878" s="32"/>
      <c r="V878" s="35"/>
    </row>
    <row r="879" spans="1:22" x14ac:dyDescent="0.3">
      <c r="A879" s="32"/>
      <c r="B879" s="36"/>
      <c r="C879" s="33"/>
      <c r="D879" s="36"/>
      <c r="E879" s="32"/>
      <c r="F879" s="36"/>
      <c r="G879" s="34"/>
      <c r="H879" s="34"/>
      <c r="I879" s="36"/>
      <c r="N879" s="33"/>
      <c r="O879" s="36"/>
      <c r="P879" s="34"/>
      <c r="Q879" s="36"/>
      <c r="R879" s="34"/>
      <c r="S879" s="34"/>
      <c r="T879" s="36"/>
      <c r="U879" s="32"/>
      <c r="V879" s="35"/>
    </row>
    <row r="880" spans="1:22" x14ac:dyDescent="0.3">
      <c r="A880" s="32"/>
      <c r="B880" s="36"/>
      <c r="C880" s="33"/>
      <c r="D880" s="36"/>
      <c r="E880" s="32"/>
      <c r="F880" s="36"/>
      <c r="G880" s="34"/>
      <c r="H880" s="34"/>
      <c r="I880" s="36"/>
      <c r="N880" s="33"/>
      <c r="O880" s="36"/>
      <c r="P880" s="34"/>
      <c r="Q880" s="36"/>
      <c r="R880" s="34"/>
      <c r="S880" s="34"/>
      <c r="T880" s="36"/>
      <c r="U880" s="32"/>
      <c r="V880" s="35"/>
    </row>
    <row r="881" spans="1:22" x14ac:dyDescent="0.3">
      <c r="A881" s="32"/>
      <c r="B881" s="36"/>
      <c r="C881" s="33"/>
      <c r="D881" s="36"/>
      <c r="E881" s="32"/>
      <c r="F881" s="36"/>
      <c r="G881" s="34"/>
      <c r="H881" s="34"/>
      <c r="I881" s="36"/>
      <c r="N881" s="33"/>
      <c r="O881" s="36"/>
      <c r="P881" s="34"/>
      <c r="Q881" s="36"/>
      <c r="R881" s="34"/>
      <c r="S881" s="34"/>
      <c r="T881" s="36"/>
      <c r="U881" s="32"/>
      <c r="V881" s="35"/>
    </row>
    <row r="882" spans="1:22" x14ac:dyDescent="0.3">
      <c r="A882" s="32"/>
      <c r="B882" s="36"/>
      <c r="C882" s="33"/>
      <c r="D882" s="36"/>
      <c r="E882" s="32"/>
      <c r="F882" s="36"/>
      <c r="G882" s="34"/>
      <c r="H882" s="34"/>
      <c r="I882" s="36"/>
      <c r="N882" s="33"/>
      <c r="O882" s="36"/>
      <c r="P882" s="34"/>
      <c r="Q882" s="36"/>
      <c r="R882" s="34"/>
      <c r="S882" s="34"/>
      <c r="T882" s="36"/>
      <c r="U882" s="32"/>
      <c r="V882" s="35"/>
    </row>
    <row r="883" spans="1:22" x14ac:dyDescent="0.3">
      <c r="A883" s="32"/>
      <c r="B883" s="36"/>
      <c r="C883" s="33"/>
      <c r="D883" s="36"/>
      <c r="E883" s="32"/>
      <c r="F883" s="36"/>
      <c r="G883" s="34"/>
      <c r="H883" s="34"/>
      <c r="I883" s="36"/>
      <c r="N883" s="33"/>
      <c r="O883" s="36"/>
      <c r="P883" s="34"/>
      <c r="Q883" s="36"/>
      <c r="R883" s="34"/>
      <c r="S883" s="34"/>
      <c r="T883" s="36"/>
      <c r="U883" s="32"/>
      <c r="V883" s="35"/>
    </row>
    <row r="884" spans="1:22" x14ac:dyDescent="0.3">
      <c r="A884" s="32"/>
      <c r="B884" s="36"/>
      <c r="C884" s="33"/>
      <c r="D884" s="36"/>
      <c r="E884" s="32"/>
      <c r="F884" s="36"/>
      <c r="G884" s="34"/>
      <c r="H884" s="34"/>
      <c r="I884" s="36"/>
      <c r="N884" s="33"/>
      <c r="O884" s="36"/>
      <c r="P884" s="34"/>
      <c r="Q884" s="36"/>
      <c r="R884" s="34"/>
      <c r="S884" s="34"/>
      <c r="T884" s="36"/>
      <c r="U884" s="32"/>
      <c r="V884" s="35"/>
    </row>
    <row r="885" spans="1:22" x14ac:dyDescent="0.3">
      <c r="A885" s="32"/>
      <c r="B885" s="36"/>
      <c r="C885" s="33"/>
      <c r="D885" s="36"/>
      <c r="E885" s="32"/>
      <c r="F885" s="36"/>
      <c r="G885" s="34"/>
      <c r="H885" s="34"/>
      <c r="I885" s="36"/>
      <c r="N885" s="33"/>
      <c r="O885" s="36"/>
      <c r="P885" s="34"/>
      <c r="Q885" s="36"/>
      <c r="R885" s="34"/>
      <c r="S885" s="34"/>
      <c r="T885" s="36"/>
      <c r="U885" s="32"/>
      <c r="V885" s="35"/>
    </row>
    <row r="886" spans="1:22" x14ac:dyDescent="0.3">
      <c r="A886" s="32"/>
      <c r="B886" s="36"/>
      <c r="C886" s="33"/>
      <c r="D886" s="36"/>
      <c r="E886" s="32"/>
      <c r="F886" s="36"/>
      <c r="G886" s="34"/>
      <c r="H886" s="34"/>
      <c r="I886" s="36"/>
      <c r="N886" s="33"/>
      <c r="O886" s="36"/>
      <c r="P886" s="34"/>
      <c r="Q886" s="36"/>
      <c r="R886" s="34"/>
      <c r="S886" s="34"/>
      <c r="T886" s="36"/>
      <c r="U886" s="32"/>
      <c r="V886" s="35"/>
    </row>
    <row r="887" spans="1:22" x14ac:dyDescent="0.3">
      <c r="A887" s="32"/>
      <c r="B887" s="36"/>
      <c r="C887" s="33"/>
      <c r="D887" s="36"/>
      <c r="E887" s="32"/>
      <c r="F887" s="36"/>
      <c r="G887" s="34"/>
      <c r="H887" s="34"/>
      <c r="I887" s="36"/>
      <c r="N887" s="33"/>
      <c r="O887" s="36"/>
      <c r="P887" s="34"/>
      <c r="Q887" s="36"/>
      <c r="R887" s="34"/>
      <c r="S887" s="34"/>
      <c r="T887" s="36"/>
      <c r="U887" s="32"/>
      <c r="V887" s="35"/>
    </row>
    <row r="888" spans="1:22" x14ac:dyDescent="0.3">
      <c r="A888" s="32"/>
      <c r="B888" s="36"/>
      <c r="C888" s="33"/>
      <c r="D888" s="36"/>
      <c r="E888" s="32"/>
      <c r="F888" s="36"/>
      <c r="G888" s="34"/>
      <c r="H888" s="34"/>
      <c r="I888" s="36"/>
      <c r="N888" s="33"/>
      <c r="O888" s="36"/>
      <c r="P888" s="34"/>
      <c r="Q888" s="36"/>
      <c r="R888" s="34"/>
      <c r="S888" s="34"/>
      <c r="T888" s="36"/>
      <c r="U888" s="32"/>
      <c r="V888" s="35"/>
    </row>
    <row r="889" spans="1:22" x14ac:dyDescent="0.3">
      <c r="A889" s="32"/>
      <c r="B889" s="36"/>
      <c r="C889" s="33"/>
      <c r="D889" s="36"/>
      <c r="E889" s="32"/>
      <c r="F889" s="36"/>
      <c r="G889" s="34"/>
      <c r="H889" s="34"/>
      <c r="I889" s="36"/>
      <c r="N889" s="33"/>
      <c r="O889" s="36"/>
      <c r="P889" s="34"/>
      <c r="Q889" s="36"/>
      <c r="R889" s="34"/>
      <c r="S889" s="34"/>
      <c r="T889" s="36"/>
      <c r="U889" s="32"/>
      <c r="V889" s="35"/>
    </row>
    <row r="890" spans="1:22" x14ac:dyDescent="0.3">
      <c r="A890" s="32"/>
      <c r="B890" s="36"/>
      <c r="C890" s="33"/>
      <c r="D890" s="36"/>
      <c r="E890" s="32"/>
      <c r="F890" s="36"/>
      <c r="G890" s="34"/>
      <c r="H890" s="34"/>
      <c r="I890" s="36"/>
      <c r="N890" s="33"/>
      <c r="O890" s="36"/>
      <c r="P890" s="34"/>
      <c r="Q890" s="36"/>
      <c r="R890" s="34"/>
      <c r="S890" s="34"/>
      <c r="T890" s="36"/>
      <c r="U890" s="32"/>
      <c r="V890" s="35"/>
    </row>
    <row r="891" spans="1:22" x14ac:dyDescent="0.3">
      <c r="A891" s="32"/>
      <c r="B891" s="36"/>
      <c r="C891" s="33"/>
      <c r="D891" s="36"/>
      <c r="E891" s="32"/>
      <c r="F891" s="36"/>
      <c r="G891" s="34"/>
      <c r="H891" s="34"/>
      <c r="I891" s="36"/>
      <c r="N891" s="33"/>
      <c r="O891" s="36"/>
      <c r="P891" s="34"/>
      <c r="Q891" s="36"/>
      <c r="R891" s="34"/>
      <c r="S891" s="34"/>
      <c r="T891" s="36"/>
      <c r="U891" s="32"/>
      <c r="V891" s="35"/>
    </row>
    <row r="892" spans="1:22" x14ac:dyDescent="0.3">
      <c r="A892" s="32"/>
      <c r="B892" s="36"/>
      <c r="C892" s="33"/>
      <c r="D892" s="36"/>
      <c r="E892" s="32"/>
      <c r="F892" s="36"/>
      <c r="G892" s="34"/>
      <c r="H892" s="34"/>
      <c r="I892" s="36"/>
      <c r="N892" s="33"/>
      <c r="O892" s="36"/>
      <c r="P892" s="34"/>
      <c r="Q892" s="36"/>
      <c r="R892" s="34"/>
      <c r="S892" s="34"/>
      <c r="T892" s="36"/>
      <c r="U892" s="32"/>
      <c r="V892" s="35"/>
    </row>
    <row r="893" spans="1:22" x14ac:dyDescent="0.3">
      <c r="A893" s="32"/>
      <c r="B893" s="36"/>
      <c r="C893" s="33"/>
      <c r="D893" s="36"/>
      <c r="E893" s="32"/>
      <c r="F893" s="36"/>
      <c r="G893" s="34"/>
      <c r="H893" s="34"/>
      <c r="I893" s="36"/>
      <c r="N893" s="33"/>
      <c r="O893" s="36"/>
      <c r="P893" s="34"/>
      <c r="Q893" s="36"/>
      <c r="R893" s="34"/>
      <c r="S893" s="34"/>
      <c r="T893" s="36"/>
      <c r="U893" s="32"/>
      <c r="V893" s="35"/>
    </row>
    <row r="894" spans="1:22" x14ac:dyDescent="0.3">
      <c r="A894" s="32"/>
      <c r="B894" s="36"/>
      <c r="C894" s="33"/>
      <c r="D894" s="36"/>
      <c r="E894" s="32"/>
      <c r="F894" s="36"/>
      <c r="G894" s="34"/>
      <c r="H894" s="34"/>
      <c r="I894" s="36"/>
      <c r="N894" s="33"/>
      <c r="O894" s="36"/>
      <c r="P894" s="34"/>
      <c r="Q894" s="36"/>
      <c r="R894" s="34"/>
      <c r="S894" s="34"/>
      <c r="T894" s="36"/>
      <c r="U894" s="32"/>
      <c r="V894" s="35"/>
    </row>
    <row r="895" spans="1:22" x14ac:dyDescent="0.3">
      <c r="A895" s="32"/>
      <c r="B895" s="36"/>
      <c r="C895" s="33"/>
      <c r="D895" s="36"/>
      <c r="E895" s="32"/>
      <c r="F895" s="36"/>
      <c r="G895" s="34"/>
      <c r="H895" s="34"/>
      <c r="I895" s="36"/>
      <c r="N895" s="33"/>
      <c r="O895" s="36"/>
      <c r="P895" s="34"/>
      <c r="Q895" s="36"/>
      <c r="R895" s="34"/>
      <c r="S895" s="34"/>
      <c r="T895" s="36"/>
      <c r="U895" s="32"/>
      <c r="V895" s="35"/>
    </row>
    <row r="896" spans="1:22" x14ac:dyDescent="0.3">
      <c r="A896" s="32"/>
      <c r="B896" s="36"/>
      <c r="C896" s="33"/>
      <c r="D896" s="36"/>
      <c r="E896" s="32"/>
      <c r="F896" s="36"/>
      <c r="G896" s="34"/>
      <c r="H896" s="34"/>
      <c r="I896" s="36"/>
      <c r="N896" s="33"/>
      <c r="O896" s="36"/>
      <c r="P896" s="34"/>
      <c r="Q896" s="36"/>
      <c r="R896" s="34"/>
      <c r="S896" s="34"/>
      <c r="T896" s="36"/>
      <c r="U896" s="32"/>
      <c r="V896" s="35"/>
    </row>
    <row r="897" spans="1:22" x14ac:dyDescent="0.3">
      <c r="A897" s="32"/>
      <c r="B897" s="36"/>
      <c r="C897" s="33"/>
      <c r="D897" s="36"/>
      <c r="E897" s="32"/>
      <c r="F897" s="36"/>
      <c r="G897" s="34"/>
      <c r="H897" s="34"/>
      <c r="I897" s="36"/>
      <c r="N897" s="33"/>
      <c r="O897" s="36"/>
      <c r="P897" s="34"/>
      <c r="Q897" s="36"/>
      <c r="R897" s="34"/>
      <c r="S897" s="34"/>
      <c r="T897" s="36"/>
      <c r="U897" s="32"/>
      <c r="V897" s="35"/>
    </row>
    <row r="898" spans="1:22" x14ac:dyDescent="0.3">
      <c r="A898" s="32"/>
      <c r="B898" s="36"/>
      <c r="C898" s="33"/>
      <c r="D898" s="36"/>
      <c r="E898" s="32"/>
      <c r="F898" s="36"/>
      <c r="G898" s="34"/>
      <c r="H898" s="34"/>
      <c r="I898" s="36"/>
      <c r="N898" s="33"/>
      <c r="O898" s="36"/>
      <c r="P898" s="34"/>
      <c r="Q898" s="36"/>
      <c r="R898" s="34"/>
      <c r="S898" s="34"/>
      <c r="T898" s="36"/>
      <c r="U898" s="32"/>
      <c r="V898" s="35"/>
    </row>
    <row r="899" spans="1:22" x14ac:dyDescent="0.3">
      <c r="A899" s="32"/>
      <c r="B899" s="36"/>
      <c r="C899" s="33"/>
      <c r="D899" s="36"/>
      <c r="E899" s="32"/>
      <c r="F899" s="36"/>
      <c r="G899" s="34"/>
      <c r="H899" s="34"/>
      <c r="I899" s="36"/>
      <c r="N899" s="33"/>
      <c r="O899" s="36"/>
      <c r="P899" s="34"/>
      <c r="Q899" s="36"/>
      <c r="R899" s="34"/>
      <c r="S899" s="34"/>
      <c r="T899" s="36"/>
      <c r="U899" s="32"/>
      <c r="V899" s="35"/>
    </row>
    <row r="900" spans="1:22" x14ac:dyDescent="0.3">
      <c r="A900" s="32"/>
      <c r="B900" s="36"/>
      <c r="C900" s="33"/>
      <c r="D900" s="36"/>
      <c r="E900" s="32"/>
      <c r="F900" s="36"/>
      <c r="G900" s="34"/>
      <c r="H900" s="34"/>
      <c r="I900" s="36"/>
      <c r="N900" s="33"/>
      <c r="O900" s="36"/>
      <c r="P900" s="34"/>
      <c r="Q900" s="36"/>
      <c r="R900" s="34"/>
      <c r="S900" s="34"/>
      <c r="T900" s="36"/>
      <c r="U900" s="32"/>
      <c r="V900" s="35"/>
    </row>
    <row r="901" spans="1:22" x14ac:dyDescent="0.3">
      <c r="A901" s="32"/>
      <c r="B901" s="36"/>
      <c r="C901" s="33"/>
      <c r="D901" s="36"/>
      <c r="E901" s="32"/>
      <c r="F901" s="36"/>
      <c r="G901" s="34"/>
      <c r="H901" s="34"/>
      <c r="I901" s="36"/>
      <c r="N901" s="33"/>
      <c r="O901" s="36"/>
      <c r="P901" s="34"/>
      <c r="Q901" s="36"/>
      <c r="R901" s="34"/>
      <c r="S901" s="34"/>
      <c r="T901" s="36"/>
      <c r="U901" s="32"/>
      <c r="V901" s="35"/>
    </row>
    <row r="902" spans="1:22" x14ac:dyDescent="0.3">
      <c r="A902" s="32"/>
      <c r="B902" s="36"/>
      <c r="C902" s="33"/>
      <c r="D902" s="36"/>
      <c r="E902" s="32"/>
      <c r="F902" s="36"/>
      <c r="G902" s="34"/>
      <c r="H902" s="34"/>
      <c r="I902" s="36"/>
      <c r="N902" s="33"/>
      <c r="O902" s="36"/>
      <c r="P902" s="34"/>
      <c r="Q902" s="36"/>
      <c r="R902" s="34"/>
      <c r="S902" s="34"/>
      <c r="T902" s="36"/>
      <c r="U902" s="32"/>
      <c r="V902" s="35"/>
    </row>
    <row r="903" spans="1:22" x14ac:dyDescent="0.3">
      <c r="A903" s="32"/>
      <c r="B903" s="36"/>
      <c r="C903" s="33"/>
      <c r="D903" s="36"/>
      <c r="E903" s="32"/>
      <c r="F903" s="36"/>
      <c r="G903" s="34"/>
      <c r="H903" s="34"/>
      <c r="I903" s="36"/>
      <c r="N903" s="33"/>
      <c r="O903" s="36"/>
      <c r="P903" s="34"/>
      <c r="Q903" s="36"/>
      <c r="R903" s="34"/>
      <c r="S903" s="34"/>
      <c r="T903" s="36"/>
      <c r="U903" s="32"/>
      <c r="V903" s="35"/>
    </row>
    <row r="904" spans="1:22" x14ac:dyDescent="0.3">
      <c r="A904" s="32"/>
      <c r="B904" s="36"/>
      <c r="C904" s="33"/>
      <c r="D904" s="36"/>
      <c r="E904" s="32"/>
      <c r="F904" s="36"/>
      <c r="G904" s="34"/>
      <c r="H904" s="34"/>
      <c r="I904" s="36"/>
      <c r="N904" s="33"/>
      <c r="O904" s="36"/>
      <c r="P904" s="34"/>
      <c r="Q904" s="36"/>
      <c r="R904" s="34"/>
      <c r="S904" s="34"/>
      <c r="T904" s="36"/>
      <c r="U904" s="32"/>
      <c r="V904" s="35"/>
    </row>
    <row r="905" spans="1:22" x14ac:dyDescent="0.3">
      <c r="A905" s="32"/>
      <c r="B905" s="36"/>
      <c r="C905" s="33"/>
      <c r="D905" s="36"/>
      <c r="E905" s="32"/>
      <c r="F905" s="36"/>
      <c r="G905" s="34"/>
      <c r="H905" s="34"/>
      <c r="I905" s="36"/>
      <c r="N905" s="33"/>
      <c r="O905" s="36"/>
      <c r="P905" s="34"/>
      <c r="Q905" s="36"/>
      <c r="R905" s="34"/>
      <c r="S905" s="34"/>
      <c r="T905" s="36"/>
      <c r="U905" s="32"/>
      <c r="V905" s="35"/>
    </row>
    <row r="906" spans="1:22" x14ac:dyDescent="0.3">
      <c r="A906" s="32"/>
      <c r="B906" s="36"/>
      <c r="C906" s="33"/>
      <c r="D906" s="36"/>
      <c r="E906" s="32"/>
      <c r="F906" s="36"/>
      <c r="G906" s="34"/>
      <c r="H906" s="34"/>
      <c r="I906" s="36"/>
      <c r="N906" s="33"/>
      <c r="O906" s="36"/>
      <c r="P906" s="34"/>
      <c r="Q906" s="36"/>
      <c r="R906" s="34"/>
      <c r="S906" s="34"/>
      <c r="T906" s="36"/>
      <c r="U906" s="32"/>
      <c r="V906" s="35"/>
    </row>
    <row r="907" spans="1:22" x14ac:dyDescent="0.3">
      <c r="A907" s="32"/>
      <c r="B907" s="36"/>
      <c r="C907" s="33"/>
      <c r="D907" s="36"/>
      <c r="E907" s="32"/>
      <c r="F907" s="36"/>
      <c r="G907" s="34"/>
      <c r="H907" s="34"/>
      <c r="I907" s="36"/>
      <c r="N907" s="33"/>
      <c r="O907" s="36"/>
      <c r="P907" s="34"/>
      <c r="Q907" s="36"/>
      <c r="R907" s="34"/>
      <c r="S907" s="34"/>
      <c r="T907" s="36"/>
      <c r="U907" s="32"/>
      <c r="V907" s="35"/>
    </row>
    <row r="908" spans="1:22" x14ac:dyDescent="0.3">
      <c r="A908" s="32"/>
      <c r="B908" s="36"/>
      <c r="C908" s="33"/>
      <c r="D908" s="36"/>
      <c r="E908" s="32"/>
      <c r="F908" s="36"/>
      <c r="G908" s="34"/>
      <c r="H908" s="34"/>
      <c r="I908" s="36"/>
      <c r="N908" s="33"/>
      <c r="O908" s="36"/>
      <c r="P908" s="34"/>
      <c r="Q908" s="36"/>
      <c r="R908" s="34"/>
      <c r="S908" s="34"/>
      <c r="T908" s="36"/>
      <c r="U908" s="32"/>
      <c r="V908" s="35"/>
    </row>
    <row r="909" spans="1:22" x14ac:dyDescent="0.3">
      <c r="A909" s="32"/>
      <c r="B909" s="36"/>
      <c r="C909" s="33"/>
      <c r="D909" s="36"/>
      <c r="E909" s="32"/>
      <c r="F909" s="36"/>
      <c r="G909" s="34"/>
      <c r="H909" s="34"/>
      <c r="I909" s="36"/>
      <c r="N909" s="33"/>
      <c r="O909" s="36"/>
      <c r="P909" s="34"/>
      <c r="Q909" s="36"/>
      <c r="R909" s="34"/>
      <c r="S909" s="34"/>
      <c r="T909" s="36"/>
      <c r="U909" s="32"/>
      <c r="V909" s="35"/>
    </row>
    <row r="910" spans="1:22" x14ac:dyDescent="0.3">
      <c r="A910" s="32"/>
      <c r="B910" s="36"/>
      <c r="C910" s="33"/>
      <c r="D910" s="36"/>
      <c r="E910" s="32"/>
      <c r="F910" s="36"/>
      <c r="G910" s="34"/>
      <c r="H910" s="34"/>
      <c r="I910" s="36"/>
      <c r="N910" s="33"/>
      <c r="O910" s="36"/>
      <c r="P910" s="34"/>
      <c r="Q910" s="36"/>
      <c r="R910" s="34"/>
      <c r="S910" s="34"/>
      <c r="T910" s="36"/>
      <c r="U910" s="32"/>
      <c r="V910" s="35"/>
    </row>
    <row r="911" spans="1:22" x14ac:dyDescent="0.3">
      <c r="A911" s="32"/>
      <c r="B911" s="36"/>
      <c r="C911" s="33"/>
      <c r="D911" s="36"/>
      <c r="E911" s="32"/>
      <c r="F911" s="36"/>
      <c r="G911" s="34"/>
      <c r="H911" s="34"/>
      <c r="I911" s="36"/>
      <c r="N911" s="33"/>
      <c r="O911" s="36"/>
      <c r="P911" s="34"/>
      <c r="Q911" s="36"/>
      <c r="R911" s="34"/>
      <c r="S911" s="34"/>
      <c r="T911" s="36"/>
      <c r="U911" s="32"/>
      <c r="V911" s="35"/>
    </row>
    <row r="912" spans="1:22" x14ac:dyDescent="0.3">
      <c r="A912" s="32"/>
      <c r="B912" s="36"/>
      <c r="C912" s="33"/>
      <c r="D912" s="36"/>
      <c r="E912" s="32"/>
      <c r="F912" s="36"/>
      <c r="G912" s="34"/>
      <c r="H912" s="34"/>
      <c r="I912" s="36"/>
      <c r="N912" s="33"/>
      <c r="O912" s="36"/>
      <c r="P912" s="34"/>
      <c r="Q912" s="36"/>
      <c r="R912" s="34"/>
      <c r="S912" s="34"/>
      <c r="T912" s="36"/>
      <c r="U912" s="32"/>
      <c r="V912" s="35"/>
    </row>
    <row r="913" spans="1:22" x14ac:dyDescent="0.3">
      <c r="A913" s="32"/>
      <c r="B913" s="36"/>
      <c r="C913" s="33"/>
      <c r="D913" s="36"/>
      <c r="E913" s="32"/>
      <c r="F913" s="36"/>
      <c r="G913" s="34"/>
      <c r="H913" s="34"/>
      <c r="I913" s="36"/>
      <c r="N913" s="33"/>
      <c r="O913" s="36"/>
      <c r="P913" s="34"/>
      <c r="Q913" s="36"/>
      <c r="R913" s="34"/>
      <c r="S913" s="34"/>
      <c r="T913" s="36"/>
      <c r="U913" s="32"/>
      <c r="V913" s="35"/>
    </row>
    <row r="914" spans="1:22" x14ac:dyDescent="0.3">
      <c r="A914" s="32"/>
      <c r="B914" s="36"/>
      <c r="C914" s="33"/>
      <c r="D914" s="36"/>
      <c r="E914" s="32"/>
      <c r="F914" s="36"/>
      <c r="G914" s="34"/>
      <c r="H914" s="34"/>
      <c r="I914" s="36"/>
      <c r="N914" s="33"/>
      <c r="O914" s="36"/>
      <c r="P914" s="34"/>
      <c r="Q914" s="36"/>
      <c r="R914" s="34"/>
      <c r="S914" s="34"/>
      <c r="T914" s="36"/>
      <c r="U914" s="32"/>
      <c r="V914" s="35"/>
    </row>
    <row r="915" spans="1:22" x14ac:dyDescent="0.3">
      <c r="A915" s="32"/>
      <c r="B915" s="36"/>
      <c r="C915" s="33"/>
      <c r="D915" s="36"/>
      <c r="E915" s="32"/>
      <c r="F915" s="36"/>
      <c r="G915" s="34"/>
      <c r="H915" s="34"/>
      <c r="I915" s="36"/>
      <c r="N915" s="33"/>
      <c r="O915" s="36"/>
      <c r="P915" s="34"/>
      <c r="Q915" s="36"/>
      <c r="R915" s="34"/>
      <c r="S915" s="34"/>
      <c r="T915" s="36"/>
      <c r="U915" s="32"/>
      <c r="V915" s="35"/>
    </row>
    <row r="916" spans="1:22" x14ac:dyDescent="0.3">
      <c r="A916" s="32"/>
      <c r="B916" s="36"/>
      <c r="C916" s="33"/>
      <c r="D916" s="36"/>
      <c r="E916" s="32"/>
      <c r="F916" s="36"/>
      <c r="G916" s="34"/>
      <c r="H916" s="34"/>
      <c r="I916" s="36"/>
      <c r="N916" s="33"/>
      <c r="O916" s="36"/>
      <c r="P916" s="34"/>
      <c r="Q916" s="36"/>
      <c r="R916" s="34"/>
      <c r="S916" s="34"/>
      <c r="T916" s="36"/>
      <c r="U916" s="32"/>
      <c r="V916" s="35"/>
    </row>
    <row r="917" spans="1:22" x14ac:dyDescent="0.3">
      <c r="A917" s="32"/>
      <c r="B917" s="36"/>
      <c r="C917" s="33"/>
      <c r="D917" s="36"/>
      <c r="E917" s="32"/>
      <c r="F917" s="36"/>
      <c r="G917" s="34"/>
      <c r="H917" s="34"/>
      <c r="I917" s="36"/>
      <c r="N917" s="33"/>
      <c r="O917" s="36"/>
      <c r="P917" s="34"/>
      <c r="Q917" s="36"/>
      <c r="R917" s="34"/>
      <c r="S917" s="34"/>
      <c r="T917" s="36"/>
      <c r="U917" s="32"/>
      <c r="V917" s="35"/>
    </row>
    <row r="918" spans="1:22" x14ac:dyDescent="0.3">
      <c r="A918" s="32"/>
      <c r="B918" s="36"/>
      <c r="C918" s="33"/>
      <c r="D918" s="36"/>
      <c r="E918" s="32"/>
      <c r="F918" s="36"/>
      <c r="G918" s="34"/>
      <c r="H918" s="34"/>
      <c r="I918" s="36"/>
      <c r="N918" s="33"/>
      <c r="O918" s="36"/>
      <c r="P918" s="34"/>
      <c r="Q918" s="36"/>
      <c r="R918" s="34"/>
      <c r="S918" s="34"/>
      <c r="T918" s="36"/>
      <c r="U918" s="32"/>
      <c r="V918" s="35"/>
    </row>
    <row r="919" spans="1:22" x14ac:dyDescent="0.3">
      <c r="A919" s="32"/>
      <c r="B919" s="36"/>
      <c r="C919" s="33"/>
      <c r="D919" s="36"/>
      <c r="E919" s="32"/>
      <c r="F919" s="36"/>
      <c r="G919" s="34"/>
      <c r="H919" s="34"/>
      <c r="I919" s="36"/>
      <c r="N919" s="33"/>
      <c r="O919" s="36"/>
      <c r="P919" s="34"/>
      <c r="Q919" s="36"/>
      <c r="R919" s="34"/>
      <c r="S919" s="34"/>
      <c r="T919" s="36"/>
      <c r="U919" s="32"/>
      <c r="V919" s="35"/>
    </row>
    <row r="920" spans="1:22" x14ac:dyDescent="0.3">
      <c r="A920" s="32"/>
      <c r="B920" s="36"/>
      <c r="C920" s="33"/>
      <c r="D920" s="36"/>
      <c r="E920" s="32"/>
      <c r="F920" s="36"/>
      <c r="G920" s="34"/>
      <c r="H920" s="34"/>
      <c r="I920" s="36"/>
      <c r="N920" s="33"/>
      <c r="O920" s="36"/>
      <c r="P920" s="34"/>
      <c r="Q920" s="36"/>
      <c r="R920" s="34"/>
      <c r="S920" s="34"/>
      <c r="T920" s="36"/>
      <c r="U920" s="32"/>
      <c r="V920" s="35"/>
    </row>
    <row r="921" spans="1:22" x14ac:dyDescent="0.3">
      <c r="A921" s="32"/>
      <c r="B921" s="36"/>
      <c r="C921" s="33"/>
      <c r="D921" s="36"/>
      <c r="E921" s="32"/>
      <c r="F921" s="36"/>
      <c r="G921" s="34"/>
      <c r="H921" s="34"/>
      <c r="I921" s="36"/>
      <c r="N921" s="33"/>
      <c r="O921" s="36"/>
      <c r="P921" s="34"/>
      <c r="Q921" s="36"/>
      <c r="R921" s="34"/>
      <c r="S921" s="34"/>
      <c r="T921" s="36"/>
      <c r="U921" s="32"/>
      <c r="V921" s="35"/>
    </row>
    <row r="922" spans="1:22" x14ac:dyDescent="0.3">
      <c r="A922" s="32"/>
      <c r="B922" s="36"/>
      <c r="C922" s="33"/>
      <c r="D922" s="36"/>
      <c r="E922" s="32"/>
      <c r="F922" s="36"/>
      <c r="G922" s="34"/>
      <c r="H922" s="34"/>
      <c r="I922" s="36"/>
      <c r="N922" s="33"/>
      <c r="O922" s="36"/>
      <c r="P922" s="34"/>
      <c r="Q922" s="36"/>
      <c r="R922" s="34"/>
      <c r="S922" s="34"/>
      <c r="T922" s="36"/>
      <c r="U922" s="32"/>
      <c r="V922" s="35"/>
    </row>
    <row r="923" spans="1:22" x14ac:dyDescent="0.3">
      <c r="A923" s="32"/>
      <c r="B923" s="36"/>
      <c r="C923" s="33"/>
      <c r="D923" s="36"/>
      <c r="E923" s="32"/>
      <c r="F923" s="36"/>
      <c r="G923" s="34"/>
      <c r="H923" s="34"/>
      <c r="I923" s="36"/>
      <c r="N923" s="33"/>
      <c r="O923" s="36"/>
      <c r="P923" s="34"/>
      <c r="Q923" s="36"/>
      <c r="R923" s="34"/>
      <c r="S923" s="34"/>
      <c r="T923" s="36"/>
      <c r="U923" s="32"/>
      <c r="V923" s="35"/>
    </row>
    <row r="924" spans="1:22" x14ac:dyDescent="0.3">
      <c r="A924" s="32"/>
      <c r="B924" s="36"/>
      <c r="C924" s="33"/>
      <c r="D924" s="36"/>
      <c r="E924" s="32"/>
      <c r="F924" s="36"/>
      <c r="G924" s="34"/>
      <c r="H924" s="34"/>
      <c r="I924" s="36"/>
      <c r="N924" s="33"/>
      <c r="O924" s="36"/>
      <c r="P924" s="34"/>
      <c r="Q924" s="36"/>
      <c r="R924" s="34"/>
      <c r="S924" s="34"/>
      <c r="T924" s="36"/>
      <c r="U924" s="32"/>
      <c r="V924" s="35"/>
    </row>
    <row r="925" spans="1:22" x14ac:dyDescent="0.3">
      <c r="A925" s="32"/>
      <c r="B925" s="36"/>
      <c r="C925" s="33"/>
      <c r="D925" s="36"/>
      <c r="E925" s="32"/>
      <c r="F925" s="36"/>
      <c r="G925" s="34"/>
      <c r="H925" s="34"/>
      <c r="I925" s="36"/>
      <c r="N925" s="33"/>
      <c r="O925" s="36"/>
      <c r="P925" s="34"/>
      <c r="Q925" s="36"/>
      <c r="R925" s="34"/>
      <c r="S925" s="34"/>
      <c r="T925" s="36"/>
      <c r="U925" s="32"/>
      <c r="V925" s="35"/>
    </row>
    <row r="926" spans="1:22" x14ac:dyDescent="0.3">
      <c r="A926" s="32"/>
      <c r="B926" s="36"/>
      <c r="C926" s="33"/>
      <c r="D926" s="36"/>
      <c r="E926" s="32"/>
      <c r="F926" s="36"/>
      <c r="G926" s="34"/>
      <c r="H926" s="34"/>
      <c r="I926" s="36"/>
      <c r="N926" s="33"/>
      <c r="O926" s="36"/>
      <c r="P926" s="34"/>
      <c r="Q926" s="36"/>
      <c r="R926" s="34"/>
      <c r="S926" s="34"/>
      <c r="T926" s="36"/>
      <c r="U926" s="32"/>
      <c r="V926" s="35"/>
    </row>
    <row r="927" spans="1:22" x14ac:dyDescent="0.3">
      <c r="A927" s="32"/>
      <c r="B927" s="36"/>
      <c r="C927" s="33"/>
      <c r="D927" s="36"/>
      <c r="E927" s="32"/>
      <c r="F927" s="36"/>
      <c r="G927" s="34"/>
      <c r="H927" s="34"/>
      <c r="I927" s="36"/>
      <c r="N927" s="33"/>
      <c r="O927" s="36"/>
      <c r="P927" s="34"/>
      <c r="Q927" s="36"/>
      <c r="R927" s="34"/>
      <c r="S927" s="34"/>
      <c r="T927" s="36"/>
      <c r="U927" s="32"/>
      <c r="V927" s="35"/>
    </row>
    <row r="928" spans="1:22" x14ac:dyDescent="0.3">
      <c r="A928" s="32"/>
      <c r="B928" s="36"/>
      <c r="C928" s="33"/>
      <c r="D928" s="36"/>
      <c r="E928" s="32"/>
      <c r="F928" s="36"/>
      <c r="G928" s="34"/>
      <c r="H928" s="34"/>
      <c r="I928" s="36"/>
      <c r="N928" s="33"/>
      <c r="O928" s="36"/>
      <c r="P928" s="34"/>
      <c r="Q928" s="36"/>
      <c r="R928" s="34"/>
      <c r="S928" s="34"/>
      <c r="T928" s="36"/>
      <c r="U928" s="32"/>
      <c r="V928" s="35"/>
    </row>
    <row r="929" spans="1:22" x14ac:dyDescent="0.3">
      <c r="A929" s="32"/>
      <c r="B929" s="36"/>
      <c r="C929" s="33"/>
      <c r="D929" s="36"/>
      <c r="E929" s="32"/>
      <c r="F929" s="36"/>
      <c r="G929" s="34"/>
      <c r="H929" s="34"/>
      <c r="I929" s="36"/>
      <c r="N929" s="33"/>
      <c r="O929" s="36"/>
      <c r="P929" s="34"/>
      <c r="Q929" s="36"/>
      <c r="R929" s="34"/>
      <c r="S929" s="34"/>
      <c r="T929" s="36"/>
      <c r="U929" s="32"/>
      <c r="V929" s="35"/>
    </row>
    <row r="930" spans="1:22" x14ac:dyDescent="0.3">
      <c r="A930" s="32"/>
      <c r="B930" s="36"/>
      <c r="C930" s="33"/>
      <c r="D930" s="36"/>
      <c r="E930" s="32"/>
      <c r="F930" s="36"/>
      <c r="G930" s="34"/>
      <c r="H930" s="34"/>
      <c r="I930" s="36"/>
      <c r="N930" s="33"/>
      <c r="O930" s="36"/>
      <c r="P930" s="34"/>
      <c r="Q930" s="36"/>
      <c r="R930" s="34"/>
      <c r="S930" s="34"/>
      <c r="T930" s="36"/>
      <c r="U930" s="32"/>
      <c r="V930" s="35"/>
    </row>
    <row r="931" spans="1:22" x14ac:dyDescent="0.3">
      <c r="A931" s="32"/>
      <c r="B931" s="36"/>
      <c r="C931" s="33"/>
      <c r="D931" s="36"/>
      <c r="E931" s="32"/>
      <c r="F931" s="36"/>
      <c r="G931" s="34"/>
      <c r="H931" s="34"/>
      <c r="I931" s="36"/>
      <c r="N931" s="33"/>
      <c r="O931" s="36"/>
      <c r="P931" s="34"/>
      <c r="Q931" s="36"/>
      <c r="R931" s="34"/>
      <c r="S931" s="34"/>
      <c r="T931" s="36"/>
      <c r="U931" s="32"/>
      <c r="V931" s="35"/>
    </row>
    <row r="932" spans="1:22" x14ac:dyDescent="0.3">
      <c r="A932" s="32"/>
      <c r="B932" s="36"/>
      <c r="C932" s="33"/>
      <c r="D932" s="36"/>
      <c r="E932" s="32"/>
      <c r="F932" s="36"/>
      <c r="G932" s="34"/>
      <c r="H932" s="34"/>
      <c r="I932" s="36"/>
      <c r="N932" s="33"/>
      <c r="O932" s="36"/>
      <c r="P932" s="34"/>
      <c r="Q932" s="36"/>
      <c r="R932" s="34"/>
      <c r="S932" s="34"/>
      <c r="T932" s="36"/>
      <c r="U932" s="32"/>
      <c r="V932" s="35"/>
    </row>
    <row r="933" spans="1:22" x14ac:dyDescent="0.3">
      <c r="A933" s="32"/>
      <c r="B933" s="36"/>
      <c r="C933" s="33"/>
      <c r="D933" s="36"/>
      <c r="E933" s="32"/>
      <c r="F933" s="36"/>
      <c r="G933" s="34"/>
      <c r="H933" s="34"/>
      <c r="I933" s="36"/>
      <c r="N933" s="33"/>
      <c r="O933" s="36"/>
      <c r="P933" s="34"/>
      <c r="Q933" s="36"/>
      <c r="R933" s="34"/>
      <c r="S933" s="34"/>
      <c r="T933" s="36"/>
      <c r="U933" s="32"/>
      <c r="V933" s="35"/>
    </row>
    <row r="934" spans="1:22" x14ac:dyDescent="0.3">
      <c r="A934" s="32"/>
      <c r="B934" s="36"/>
      <c r="C934" s="33"/>
      <c r="D934" s="36"/>
      <c r="E934" s="32"/>
      <c r="F934" s="36"/>
      <c r="G934" s="34"/>
      <c r="H934" s="34"/>
      <c r="I934" s="36"/>
      <c r="N934" s="33"/>
      <c r="O934" s="36"/>
      <c r="P934" s="34"/>
      <c r="Q934" s="36"/>
      <c r="R934" s="34"/>
      <c r="S934" s="34"/>
      <c r="T934" s="36"/>
      <c r="U934" s="32"/>
      <c r="V934" s="35"/>
    </row>
    <row r="935" spans="1:22" x14ac:dyDescent="0.3">
      <c r="A935" s="32"/>
      <c r="B935" s="36"/>
      <c r="C935" s="33"/>
      <c r="D935" s="36"/>
      <c r="E935" s="32"/>
      <c r="F935" s="36"/>
      <c r="G935" s="34"/>
      <c r="H935" s="34"/>
      <c r="I935" s="36"/>
      <c r="N935" s="33"/>
      <c r="O935" s="36"/>
      <c r="P935" s="34"/>
      <c r="Q935" s="36"/>
      <c r="R935" s="34"/>
      <c r="S935" s="34"/>
      <c r="T935" s="36"/>
      <c r="U935" s="32"/>
      <c r="V935" s="35"/>
    </row>
    <row r="936" spans="1:22" x14ac:dyDescent="0.3">
      <c r="A936" s="32"/>
      <c r="B936" s="36"/>
      <c r="C936" s="33"/>
      <c r="D936" s="36"/>
      <c r="E936" s="32"/>
      <c r="F936" s="36"/>
      <c r="G936" s="34"/>
      <c r="H936" s="34"/>
      <c r="I936" s="36"/>
      <c r="N936" s="33"/>
      <c r="O936" s="36"/>
      <c r="P936" s="34"/>
      <c r="Q936" s="36"/>
      <c r="R936" s="34"/>
      <c r="S936" s="34"/>
      <c r="T936" s="36"/>
      <c r="U936" s="32"/>
      <c r="V936" s="35"/>
    </row>
    <row r="937" spans="1:22" x14ac:dyDescent="0.3">
      <c r="A937" s="32"/>
      <c r="B937" s="36"/>
      <c r="C937" s="33"/>
      <c r="D937" s="36"/>
      <c r="E937" s="32"/>
      <c r="F937" s="36"/>
      <c r="G937" s="34"/>
      <c r="H937" s="34"/>
      <c r="I937" s="36"/>
      <c r="N937" s="33"/>
      <c r="O937" s="36"/>
      <c r="P937" s="34"/>
      <c r="Q937" s="36"/>
      <c r="R937" s="34"/>
      <c r="S937" s="34"/>
      <c r="T937" s="36"/>
      <c r="U937" s="32"/>
      <c r="V937" s="35"/>
    </row>
    <row r="938" spans="1:22" x14ac:dyDescent="0.3">
      <c r="A938" s="32"/>
      <c r="B938" s="36"/>
      <c r="C938" s="33"/>
      <c r="D938" s="36"/>
      <c r="E938" s="32"/>
      <c r="F938" s="36"/>
      <c r="G938" s="34"/>
      <c r="H938" s="34"/>
      <c r="I938" s="36"/>
      <c r="N938" s="33"/>
      <c r="O938" s="36"/>
      <c r="P938" s="34"/>
      <c r="Q938" s="36"/>
      <c r="R938" s="34"/>
      <c r="S938" s="34"/>
      <c r="T938" s="36"/>
      <c r="U938" s="32"/>
      <c r="V938" s="35"/>
    </row>
    <row r="939" spans="1:22" x14ac:dyDescent="0.3">
      <c r="A939" s="32"/>
      <c r="B939" s="36"/>
      <c r="C939" s="33"/>
      <c r="D939" s="36"/>
      <c r="E939" s="32"/>
      <c r="F939" s="36"/>
      <c r="G939" s="34"/>
      <c r="H939" s="34"/>
      <c r="I939" s="36"/>
      <c r="N939" s="33"/>
      <c r="O939" s="36"/>
      <c r="P939" s="34"/>
      <c r="Q939" s="36"/>
      <c r="R939" s="34"/>
      <c r="S939" s="34"/>
      <c r="T939" s="36"/>
      <c r="U939" s="32"/>
      <c r="V939" s="35"/>
    </row>
    <row r="940" spans="1:22" x14ac:dyDescent="0.3">
      <c r="A940" s="32"/>
      <c r="B940" s="36"/>
      <c r="C940" s="33"/>
      <c r="D940" s="36"/>
      <c r="E940" s="32"/>
      <c r="F940" s="36"/>
      <c r="G940" s="34"/>
      <c r="H940" s="34"/>
      <c r="I940" s="36"/>
      <c r="N940" s="33"/>
      <c r="O940" s="36"/>
      <c r="P940" s="34"/>
      <c r="Q940" s="36"/>
      <c r="R940" s="34"/>
      <c r="S940" s="34"/>
      <c r="T940" s="36"/>
      <c r="U940" s="32"/>
      <c r="V940" s="35"/>
    </row>
    <row r="941" spans="1:22" x14ac:dyDescent="0.3">
      <c r="A941" s="32"/>
      <c r="B941" s="36"/>
      <c r="C941" s="33"/>
      <c r="D941" s="36"/>
      <c r="E941" s="32"/>
      <c r="F941" s="36"/>
      <c r="G941" s="34"/>
      <c r="H941" s="34"/>
      <c r="I941" s="36"/>
      <c r="N941" s="33"/>
      <c r="O941" s="36"/>
      <c r="P941" s="34"/>
      <c r="Q941" s="36"/>
      <c r="R941" s="34"/>
      <c r="S941" s="34"/>
      <c r="T941" s="36"/>
      <c r="U941" s="32"/>
      <c r="V941" s="35"/>
    </row>
    <row r="942" spans="1:22" x14ac:dyDescent="0.3">
      <c r="A942" s="32"/>
      <c r="B942" s="36"/>
      <c r="C942" s="33"/>
      <c r="D942" s="36"/>
      <c r="E942" s="32"/>
      <c r="F942" s="36"/>
      <c r="G942" s="34"/>
      <c r="H942" s="34"/>
      <c r="I942" s="36"/>
      <c r="N942" s="33"/>
      <c r="O942" s="36"/>
      <c r="P942" s="34"/>
      <c r="Q942" s="36"/>
      <c r="R942" s="34"/>
      <c r="S942" s="34"/>
      <c r="T942" s="36"/>
      <c r="U942" s="32"/>
      <c r="V942" s="35"/>
    </row>
    <row r="943" spans="1:22" x14ac:dyDescent="0.3">
      <c r="A943" s="32"/>
      <c r="B943" s="36"/>
      <c r="C943" s="33"/>
      <c r="D943" s="36"/>
      <c r="E943" s="32"/>
      <c r="F943" s="36"/>
      <c r="G943" s="34"/>
      <c r="H943" s="34"/>
      <c r="I943" s="36"/>
      <c r="N943" s="33"/>
      <c r="O943" s="36"/>
      <c r="P943" s="34"/>
      <c r="Q943" s="36"/>
      <c r="R943" s="34"/>
      <c r="S943" s="34"/>
      <c r="T943" s="36"/>
      <c r="U943" s="32"/>
      <c r="V943" s="35"/>
    </row>
    <row r="944" spans="1:22" x14ac:dyDescent="0.3">
      <c r="A944" s="32"/>
      <c r="B944" s="36"/>
      <c r="C944" s="33"/>
      <c r="D944" s="36"/>
      <c r="E944" s="32"/>
      <c r="F944" s="36"/>
      <c r="G944" s="34"/>
      <c r="H944" s="34"/>
      <c r="I944" s="36"/>
      <c r="N944" s="33"/>
      <c r="O944" s="36"/>
      <c r="P944" s="34"/>
      <c r="Q944" s="36"/>
      <c r="R944" s="34"/>
      <c r="S944" s="34"/>
      <c r="T944" s="36"/>
      <c r="U944" s="32"/>
      <c r="V944" s="35"/>
    </row>
    <row r="945" spans="1:22" x14ac:dyDescent="0.3">
      <c r="A945" s="32"/>
      <c r="B945" s="36"/>
      <c r="C945" s="33"/>
      <c r="D945" s="36"/>
      <c r="E945" s="32"/>
      <c r="F945" s="36"/>
      <c r="G945" s="34"/>
      <c r="H945" s="34"/>
      <c r="I945" s="36"/>
      <c r="N945" s="33"/>
      <c r="O945" s="36"/>
      <c r="P945" s="34"/>
      <c r="Q945" s="36"/>
      <c r="R945" s="34"/>
      <c r="S945" s="34"/>
      <c r="T945" s="36"/>
      <c r="U945" s="32"/>
      <c r="V945" s="35"/>
    </row>
    <row r="946" spans="1:22" x14ac:dyDescent="0.3">
      <c r="A946" s="32"/>
      <c r="B946" s="36"/>
      <c r="C946" s="33"/>
      <c r="D946" s="36"/>
      <c r="E946" s="32"/>
      <c r="F946" s="36"/>
      <c r="G946" s="34"/>
      <c r="H946" s="34"/>
      <c r="I946" s="36"/>
      <c r="N946" s="33"/>
      <c r="O946" s="36"/>
      <c r="P946" s="34"/>
      <c r="Q946" s="36"/>
      <c r="R946" s="34"/>
      <c r="S946" s="34"/>
      <c r="T946" s="36"/>
      <c r="U946" s="32"/>
      <c r="V946" s="35"/>
    </row>
    <row r="947" spans="1:22" x14ac:dyDescent="0.3">
      <c r="A947" s="32"/>
      <c r="B947" s="36"/>
      <c r="C947" s="33"/>
      <c r="D947" s="36"/>
      <c r="E947" s="32"/>
      <c r="F947" s="36"/>
      <c r="G947" s="34"/>
      <c r="H947" s="34"/>
      <c r="I947" s="36"/>
      <c r="N947" s="33"/>
      <c r="O947" s="36"/>
      <c r="P947" s="34"/>
      <c r="Q947" s="36"/>
      <c r="R947" s="34"/>
      <c r="S947" s="34"/>
      <c r="T947" s="36"/>
      <c r="U947" s="32"/>
      <c r="V947" s="35"/>
    </row>
    <row r="948" spans="1:22" x14ac:dyDescent="0.3">
      <c r="A948" s="32"/>
      <c r="B948" s="36"/>
      <c r="C948" s="33"/>
      <c r="D948" s="36"/>
      <c r="E948" s="32"/>
      <c r="F948" s="36"/>
      <c r="G948" s="34"/>
      <c r="H948" s="34"/>
      <c r="I948" s="36"/>
      <c r="N948" s="33"/>
      <c r="O948" s="36"/>
      <c r="P948" s="34"/>
      <c r="Q948" s="36"/>
      <c r="R948" s="34"/>
      <c r="S948" s="34"/>
      <c r="T948" s="36"/>
      <c r="U948" s="32"/>
      <c r="V948" s="35"/>
    </row>
    <row r="949" spans="1:22" x14ac:dyDescent="0.3">
      <c r="A949" s="32"/>
      <c r="B949" s="36"/>
      <c r="C949" s="33"/>
      <c r="D949" s="36"/>
      <c r="E949" s="32"/>
      <c r="F949" s="36"/>
      <c r="G949" s="34"/>
      <c r="H949" s="34"/>
      <c r="I949" s="36"/>
      <c r="N949" s="33"/>
      <c r="O949" s="36"/>
      <c r="P949" s="34"/>
      <c r="Q949" s="36"/>
      <c r="R949" s="34"/>
      <c r="S949" s="34"/>
      <c r="T949" s="36"/>
      <c r="U949" s="32"/>
      <c r="V949" s="35"/>
    </row>
    <row r="950" spans="1:22" x14ac:dyDescent="0.3">
      <c r="A950" s="32"/>
      <c r="B950" s="36"/>
      <c r="C950" s="33"/>
      <c r="D950" s="36"/>
      <c r="E950" s="32"/>
      <c r="F950" s="36"/>
      <c r="G950" s="34"/>
      <c r="H950" s="34"/>
      <c r="I950" s="36"/>
      <c r="N950" s="33"/>
      <c r="O950" s="36"/>
      <c r="P950" s="34"/>
      <c r="Q950" s="36"/>
      <c r="R950" s="34"/>
      <c r="S950" s="34"/>
      <c r="T950" s="36"/>
      <c r="U950" s="32"/>
      <c r="V950" s="35"/>
    </row>
    <row r="951" spans="1:22" x14ac:dyDescent="0.3">
      <c r="A951" s="32"/>
      <c r="B951" s="36"/>
      <c r="C951" s="33"/>
      <c r="D951" s="36"/>
      <c r="E951" s="32"/>
      <c r="F951" s="36"/>
      <c r="G951" s="34"/>
      <c r="H951" s="34"/>
      <c r="I951" s="36"/>
      <c r="N951" s="33"/>
      <c r="O951" s="36"/>
      <c r="P951" s="34"/>
      <c r="Q951" s="36"/>
      <c r="R951" s="34"/>
      <c r="S951" s="34"/>
      <c r="T951" s="36"/>
      <c r="U951" s="32"/>
      <c r="V951" s="35"/>
    </row>
    <row r="952" spans="1:22" x14ac:dyDescent="0.3">
      <c r="A952" s="32"/>
      <c r="B952" s="36"/>
      <c r="C952" s="33"/>
      <c r="D952" s="36"/>
      <c r="E952" s="32"/>
      <c r="F952" s="36"/>
      <c r="G952" s="34"/>
      <c r="H952" s="34"/>
      <c r="I952" s="36"/>
      <c r="N952" s="33"/>
      <c r="O952" s="36"/>
      <c r="P952" s="34"/>
      <c r="Q952" s="36"/>
      <c r="R952" s="34"/>
      <c r="S952" s="34"/>
      <c r="T952" s="36"/>
      <c r="U952" s="32"/>
      <c r="V952" s="35"/>
    </row>
    <row r="953" spans="1:22" x14ac:dyDescent="0.3">
      <c r="A953" s="32"/>
      <c r="B953" s="36"/>
      <c r="C953" s="33"/>
      <c r="D953" s="36"/>
      <c r="E953" s="32"/>
      <c r="F953" s="36"/>
      <c r="G953" s="34"/>
      <c r="H953" s="34"/>
      <c r="I953" s="36"/>
      <c r="N953" s="33"/>
      <c r="O953" s="36"/>
      <c r="P953" s="34"/>
      <c r="Q953" s="36"/>
      <c r="R953" s="34"/>
      <c r="S953" s="34"/>
      <c r="T953" s="36"/>
      <c r="U953" s="32"/>
      <c r="V953" s="35"/>
    </row>
    <row r="954" spans="1:22" x14ac:dyDescent="0.3">
      <c r="A954" s="32"/>
      <c r="B954" s="36"/>
      <c r="C954" s="33"/>
      <c r="D954" s="36"/>
      <c r="E954" s="32"/>
      <c r="F954" s="36"/>
      <c r="G954" s="34"/>
      <c r="H954" s="34"/>
      <c r="I954" s="36"/>
      <c r="N954" s="33"/>
      <c r="O954" s="36"/>
      <c r="P954" s="34"/>
      <c r="Q954" s="36"/>
      <c r="R954" s="34"/>
      <c r="S954" s="34"/>
      <c r="T954" s="36"/>
      <c r="U954" s="32"/>
      <c r="V954" s="35"/>
    </row>
    <row r="955" spans="1:22" x14ac:dyDescent="0.3">
      <c r="A955" s="32"/>
      <c r="B955" s="36"/>
      <c r="C955" s="33"/>
      <c r="D955" s="36"/>
      <c r="E955" s="32"/>
      <c r="F955" s="36"/>
      <c r="G955" s="34"/>
      <c r="H955" s="34"/>
      <c r="I955" s="36"/>
      <c r="N955" s="33"/>
      <c r="O955" s="36"/>
      <c r="P955" s="34"/>
      <c r="Q955" s="36"/>
      <c r="R955" s="34"/>
      <c r="S955" s="34"/>
      <c r="T955" s="36"/>
      <c r="U955" s="32"/>
      <c r="V955" s="35"/>
    </row>
    <row r="956" spans="1:22" x14ac:dyDescent="0.3">
      <c r="A956" s="32"/>
      <c r="B956" s="36"/>
      <c r="C956" s="33"/>
      <c r="D956" s="36"/>
      <c r="E956" s="32"/>
      <c r="F956" s="36"/>
      <c r="G956" s="34"/>
      <c r="H956" s="34"/>
      <c r="I956" s="36"/>
      <c r="N956" s="33"/>
      <c r="O956" s="36"/>
      <c r="P956" s="34"/>
      <c r="Q956" s="36"/>
      <c r="R956" s="34"/>
      <c r="S956" s="34"/>
      <c r="T956" s="36"/>
      <c r="U956" s="32"/>
      <c r="V956" s="35"/>
    </row>
    <row r="957" spans="1:22" x14ac:dyDescent="0.3">
      <c r="A957" s="32"/>
      <c r="B957" s="36"/>
      <c r="C957" s="33"/>
      <c r="D957" s="36"/>
      <c r="E957" s="32"/>
      <c r="F957" s="36"/>
      <c r="G957" s="34"/>
      <c r="H957" s="34"/>
      <c r="I957" s="36"/>
      <c r="N957" s="33"/>
      <c r="O957" s="36"/>
      <c r="P957" s="34"/>
      <c r="Q957" s="36"/>
      <c r="R957" s="34"/>
      <c r="S957" s="34"/>
      <c r="T957" s="36"/>
      <c r="U957" s="32"/>
      <c r="V957" s="35"/>
    </row>
    <row r="958" spans="1:22" x14ac:dyDescent="0.3">
      <c r="A958" s="32"/>
      <c r="B958" s="36"/>
      <c r="C958" s="33"/>
      <c r="D958" s="36"/>
      <c r="E958" s="32"/>
      <c r="F958" s="36"/>
      <c r="G958" s="34"/>
      <c r="H958" s="34"/>
      <c r="I958" s="36"/>
      <c r="N958" s="33"/>
      <c r="O958" s="36"/>
      <c r="P958" s="34"/>
      <c r="Q958" s="36"/>
      <c r="R958" s="34"/>
      <c r="S958" s="34"/>
      <c r="T958" s="36"/>
      <c r="U958" s="32"/>
      <c r="V958" s="35"/>
    </row>
    <row r="959" spans="1:22" x14ac:dyDescent="0.3">
      <c r="A959" s="32"/>
      <c r="B959" s="36"/>
      <c r="C959" s="33"/>
      <c r="D959" s="36"/>
      <c r="E959" s="32"/>
      <c r="F959" s="36"/>
      <c r="G959" s="34"/>
      <c r="H959" s="34"/>
      <c r="I959" s="36"/>
      <c r="N959" s="33"/>
      <c r="O959" s="36"/>
      <c r="P959" s="34"/>
      <c r="Q959" s="36"/>
      <c r="R959" s="34"/>
      <c r="S959" s="34"/>
      <c r="T959" s="36"/>
      <c r="U959" s="32"/>
      <c r="V959" s="35"/>
    </row>
    <row r="960" spans="1:22" x14ac:dyDescent="0.3">
      <c r="A960" s="32"/>
      <c r="B960" s="36"/>
      <c r="C960" s="33"/>
      <c r="D960" s="36"/>
      <c r="E960" s="32"/>
      <c r="F960" s="36"/>
      <c r="G960" s="34"/>
      <c r="H960" s="34"/>
      <c r="I960" s="36"/>
      <c r="N960" s="33"/>
      <c r="O960" s="36"/>
      <c r="P960" s="34"/>
      <c r="Q960" s="36"/>
      <c r="R960" s="34"/>
      <c r="S960" s="34"/>
      <c r="T960" s="36"/>
      <c r="U960" s="32"/>
      <c r="V960" s="35"/>
    </row>
    <row r="961" spans="1:22" x14ac:dyDescent="0.3">
      <c r="A961" s="32"/>
      <c r="B961" s="36"/>
      <c r="C961" s="33"/>
      <c r="D961" s="36"/>
      <c r="E961" s="32"/>
      <c r="F961" s="36"/>
      <c r="G961" s="34"/>
      <c r="H961" s="34"/>
      <c r="I961" s="36"/>
      <c r="N961" s="33"/>
      <c r="O961" s="36"/>
      <c r="P961" s="34"/>
      <c r="Q961" s="36"/>
      <c r="R961" s="34"/>
      <c r="S961" s="34"/>
      <c r="T961" s="36"/>
      <c r="U961" s="32"/>
      <c r="V961" s="35"/>
    </row>
    <row r="962" spans="1:22" x14ac:dyDescent="0.3">
      <c r="A962" s="32"/>
      <c r="B962" s="36"/>
      <c r="C962" s="33"/>
      <c r="D962" s="36"/>
      <c r="E962" s="32"/>
      <c r="F962" s="36"/>
      <c r="G962" s="34"/>
      <c r="H962" s="34"/>
      <c r="I962" s="36"/>
      <c r="N962" s="33"/>
      <c r="O962" s="36"/>
      <c r="P962" s="34"/>
      <c r="Q962" s="36"/>
      <c r="R962" s="34"/>
      <c r="S962" s="34"/>
      <c r="T962" s="36"/>
      <c r="U962" s="32"/>
      <c r="V962" s="35"/>
    </row>
    <row r="963" spans="1:22" x14ac:dyDescent="0.3">
      <c r="A963" s="32"/>
      <c r="B963" s="36"/>
      <c r="C963" s="33"/>
      <c r="D963" s="36"/>
      <c r="E963" s="32"/>
      <c r="F963" s="36"/>
      <c r="G963" s="34"/>
      <c r="H963" s="34"/>
      <c r="I963" s="36"/>
      <c r="N963" s="33"/>
      <c r="O963" s="36"/>
      <c r="P963" s="34"/>
      <c r="Q963" s="36"/>
      <c r="R963" s="34"/>
      <c r="S963" s="34"/>
      <c r="T963" s="36"/>
      <c r="U963" s="32"/>
      <c r="V963" s="35"/>
    </row>
    <row r="964" spans="1:22" x14ac:dyDescent="0.3">
      <c r="A964" s="32"/>
      <c r="B964" s="36"/>
      <c r="C964" s="33"/>
      <c r="D964" s="36"/>
      <c r="E964" s="32"/>
      <c r="F964" s="36"/>
      <c r="G964" s="34"/>
      <c r="H964" s="34"/>
      <c r="I964" s="36"/>
      <c r="N964" s="33"/>
      <c r="O964" s="36"/>
      <c r="P964" s="34"/>
      <c r="Q964" s="36"/>
      <c r="R964" s="34"/>
      <c r="S964" s="34"/>
      <c r="T964" s="36"/>
      <c r="U964" s="32"/>
      <c r="V964" s="35"/>
    </row>
    <row r="965" spans="1:22" x14ac:dyDescent="0.3">
      <c r="A965" s="32"/>
      <c r="B965" s="36"/>
      <c r="C965" s="33"/>
      <c r="D965" s="36"/>
      <c r="E965" s="32"/>
      <c r="F965" s="36"/>
      <c r="G965" s="34"/>
      <c r="H965" s="34"/>
      <c r="I965" s="36"/>
      <c r="N965" s="33"/>
      <c r="O965" s="36"/>
      <c r="P965" s="34"/>
      <c r="Q965" s="36"/>
      <c r="R965" s="34"/>
      <c r="S965" s="34"/>
      <c r="T965" s="36"/>
      <c r="U965" s="32"/>
      <c r="V965" s="35"/>
    </row>
    <row r="966" spans="1:22" x14ac:dyDescent="0.3">
      <c r="A966" s="32"/>
      <c r="B966" s="36"/>
      <c r="C966" s="33"/>
      <c r="D966" s="36"/>
      <c r="E966" s="32"/>
      <c r="F966" s="36"/>
      <c r="G966" s="34"/>
      <c r="H966" s="34"/>
      <c r="I966" s="36"/>
      <c r="N966" s="33"/>
      <c r="O966" s="36"/>
      <c r="P966" s="34"/>
      <c r="Q966" s="36"/>
      <c r="R966" s="34"/>
      <c r="S966" s="34"/>
      <c r="T966" s="36"/>
      <c r="U966" s="32"/>
      <c r="V966" s="35"/>
    </row>
    <row r="967" spans="1:22" x14ac:dyDescent="0.3">
      <c r="A967" s="32"/>
      <c r="B967" s="36"/>
      <c r="C967" s="33"/>
      <c r="D967" s="36"/>
      <c r="E967" s="32"/>
      <c r="F967" s="36"/>
      <c r="G967" s="34"/>
      <c r="H967" s="34"/>
      <c r="I967" s="36"/>
      <c r="N967" s="33"/>
      <c r="O967" s="36"/>
      <c r="P967" s="34"/>
      <c r="Q967" s="36"/>
      <c r="R967" s="34"/>
      <c r="S967" s="34"/>
      <c r="T967" s="36"/>
      <c r="U967" s="32"/>
      <c r="V967" s="35"/>
    </row>
    <row r="968" spans="1:22" x14ac:dyDescent="0.3">
      <c r="A968" s="32"/>
      <c r="B968" s="36"/>
      <c r="C968" s="33"/>
      <c r="D968" s="36"/>
      <c r="E968" s="32"/>
      <c r="F968" s="36"/>
      <c r="G968" s="34"/>
      <c r="H968" s="34"/>
      <c r="I968" s="36"/>
      <c r="N968" s="33"/>
      <c r="O968" s="36"/>
      <c r="P968" s="34"/>
      <c r="Q968" s="36"/>
      <c r="R968" s="34"/>
      <c r="S968" s="34"/>
      <c r="T968" s="36"/>
      <c r="U968" s="32"/>
      <c r="V968" s="35"/>
    </row>
    <row r="969" spans="1:22" x14ac:dyDescent="0.3">
      <c r="A969" s="32"/>
      <c r="B969" s="36"/>
      <c r="C969" s="33"/>
      <c r="D969" s="36"/>
      <c r="E969" s="32"/>
      <c r="F969" s="36"/>
      <c r="G969" s="34"/>
      <c r="H969" s="34"/>
      <c r="I969" s="36"/>
      <c r="N969" s="33"/>
      <c r="O969" s="36"/>
      <c r="P969" s="34"/>
      <c r="Q969" s="36"/>
      <c r="R969" s="34"/>
      <c r="S969" s="34"/>
      <c r="T969" s="36"/>
      <c r="U969" s="32"/>
      <c r="V969" s="35"/>
    </row>
    <row r="970" spans="1:22" x14ac:dyDescent="0.3">
      <c r="A970" s="32"/>
      <c r="B970" s="36"/>
      <c r="C970" s="33"/>
      <c r="D970" s="36"/>
      <c r="E970" s="32"/>
      <c r="F970" s="36"/>
      <c r="G970" s="34"/>
      <c r="H970" s="34"/>
      <c r="I970" s="36"/>
      <c r="N970" s="33"/>
      <c r="O970" s="36"/>
      <c r="P970" s="34"/>
      <c r="Q970" s="36"/>
      <c r="R970" s="34"/>
      <c r="S970" s="34"/>
      <c r="T970" s="36"/>
      <c r="U970" s="32"/>
      <c r="V970" s="35"/>
    </row>
    <row r="971" spans="1:22" x14ac:dyDescent="0.3">
      <c r="A971" s="32"/>
      <c r="B971" s="36"/>
      <c r="C971" s="33"/>
      <c r="D971" s="36"/>
      <c r="E971" s="32"/>
      <c r="F971" s="36"/>
      <c r="G971" s="34"/>
      <c r="H971" s="34"/>
      <c r="I971" s="36"/>
      <c r="N971" s="33"/>
      <c r="O971" s="36"/>
      <c r="P971" s="34"/>
      <c r="Q971" s="36"/>
      <c r="R971" s="34"/>
      <c r="S971" s="34"/>
      <c r="T971" s="36"/>
      <c r="U971" s="32"/>
      <c r="V971" s="35"/>
    </row>
    <row r="972" spans="1:22" x14ac:dyDescent="0.3">
      <c r="A972" s="32"/>
      <c r="B972" s="36"/>
      <c r="C972" s="33"/>
      <c r="D972" s="36"/>
      <c r="E972" s="32"/>
      <c r="F972" s="36"/>
      <c r="G972" s="34"/>
      <c r="H972" s="34"/>
      <c r="I972" s="36"/>
      <c r="N972" s="33"/>
      <c r="O972" s="36"/>
      <c r="P972" s="34"/>
      <c r="Q972" s="36"/>
      <c r="R972" s="34"/>
      <c r="S972" s="34"/>
      <c r="T972" s="36"/>
      <c r="U972" s="32"/>
      <c r="V972" s="35"/>
    </row>
    <row r="973" spans="1:22" x14ac:dyDescent="0.3">
      <c r="A973" s="32"/>
      <c r="B973" s="36"/>
      <c r="C973" s="33"/>
      <c r="D973" s="36"/>
      <c r="E973" s="32"/>
      <c r="F973" s="36"/>
      <c r="G973" s="34"/>
      <c r="H973" s="34"/>
      <c r="I973" s="36"/>
      <c r="N973" s="33"/>
      <c r="O973" s="36"/>
      <c r="P973" s="34"/>
      <c r="Q973" s="36"/>
      <c r="R973" s="34"/>
      <c r="S973" s="34"/>
      <c r="T973" s="36"/>
      <c r="U973" s="32"/>
      <c r="V973" s="35"/>
    </row>
    <row r="974" spans="1:22" x14ac:dyDescent="0.3">
      <c r="A974" s="32"/>
      <c r="B974" s="36"/>
      <c r="C974" s="33"/>
      <c r="D974" s="36"/>
      <c r="E974" s="32"/>
      <c r="F974" s="36"/>
      <c r="G974" s="38"/>
      <c r="H974" s="34"/>
      <c r="I974" s="36"/>
      <c r="N974" s="33"/>
      <c r="O974" s="36"/>
      <c r="P974" s="34"/>
      <c r="Q974" s="36"/>
      <c r="R974" s="34"/>
      <c r="S974" s="34"/>
      <c r="T974" s="36"/>
      <c r="U974" s="32"/>
      <c r="V974" s="35"/>
    </row>
    <row r="975" spans="1:22" x14ac:dyDescent="0.3">
      <c r="A975" s="32"/>
      <c r="B975" s="36"/>
      <c r="C975" s="33"/>
      <c r="D975" s="36"/>
      <c r="E975" s="32"/>
      <c r="F975" s="36"/>
      <c r="G975" s="34"/>
      <c r="H975" s="34"/>
      <c r="I975" s="36"/>
      <c r="N975" s="33"/>
      <c r="O975" s="36"/>
      <c r="P975" s="34"/>
      <c r="Q975" s="36"/>
      <c r="R975" s="34"/>
      <c r="S975" s="34"/>
      <c r="T975" s="36"/>
      <c r="U975" s="32"/>
      <c r="V975" s="35"/>
    </row>
    <row r="976" spans="1:22" x14ac:dyDescent="0.3">
      <c r="A976" s="32"/>
      <c r="B976" s="36"/>
      <c r="C976" s="33"/>
      <c r="D976" s="36"/>
      <c r="E976" s="32"/>
      <c r="F976" s="36"/>
      <c r="G976" s="34"/>
      <c r="H976" s="34"/>
      <c r="I976" s="36"/>
      <c r="N976" s="33"/>
      <c r="O976" s="36"/>
      <c r="P976" s="34"/>
      <c r="Q976" s="36"/>
      <c r="R976" s="34"/>
      <c r="S976" s="34"/>
      <c r="T976" s="36"/>
      <c r="U976" s="32"/>
      <c r="V976" s="35"/>
    </row>
    <row r="977" spans="1:22" x14ac:dyDescent="0.3">
      <c r="A977" s="32"/>
      <c r="B977" s="36"/>
      <c r="C977" s="33"/>
      <c r="D977" s="36"/>
      <c r="E977" s="32"/>
      <c r="F977" s="36"/>
      <c r="G977" s="34"/>
      <c r="H977" s="34"/>
      <c r="I977" s="36"/>
      <c r="N977" s="33"/>
      <c r="O977" s="36"/>
      <c r="P977" s="34"/>
      <c r="Q977" s="36"/>
      <c r="R977" s="34"/>
      <c r="S977" s="34"/>
      <c r="T977" s="36"/>
      <c r="U977" s="32"/>
      <c r="V977" s="35"/>
    </row>
    <row r="978" spans="1:22" x14ac:dyDescent="0.3">
      <c r="A978" s="32"/>
      <c r="B978" s="36"/>
      <c r="C978" s="33"/>
      <c r="D978" s="36"/>
      <c r="E978" s="32"/>
      <c r="F978" s="36"/>
      <c r="G978" s="34"/>
      <c r="H978" s="34"/>
      <c r="I978" s="36"/>
      <c r="N978" s="33"/>
      <c r="O978" s="36"/>
      <c r="P978" s="34"/>
      <c r="Q978" s="36"/>
      <c r="R978" s="34"/>
      <c r="S978" s="34"/>
      <c r="T978" s="36"/>
      <c r="U978" s="32"/>
      <c r="V978" s="35"/>
    </row>
    <row r="979" spans="1:22" x14ac:dyDescent="0.3">
      <c r="A979" s="32"/>
      <c r="B979" s="36"/>
      <c r="C979" s="33"/>
      <c r="D979" s="36"/>
      <c r="E979" s="32"/>
      <c r="F979" s="36"/>
      <c r="G979" s="34"/>
      <c r="H979" s="34"/>
      <c r="I979" s="36"/>
      <c r="N979" s="33"/>
      <c r="O979" s="36"/>
      <c r="P979" s="34"/>
      <c r="Q979" s="36"/>
      <c r="R979" s="34"/>
      <c r="S979" s="34"/>
      <c r="T979" s="36"/>
      <c r="U979" s="32"/>
      <c r="V979" s="35"/>
    </row>
    <row r="980" spans="1:22" x14ac:dyDescent="0.3">
      <c r="A980" s="32"/>
      <c r="B980" s="36"/>
      <c r="C980" s="33"/>
      <c r="D980" s="36"/>
      <c r="E980" s="32"/>
      <c r="F980" s="36"/>
      <c r="G980" s="34"/>
      <c r="H980" s="34"/>
      <c r="I980" s="36"/>
      <c r="N980" s="33"/>
      <c r="O980" s="36"/>
      <c r="P980" s="34"/>
      <c r="Q980" s="36"/>
      <c r="R980" s="34"/>
      <c r="S980" s="34"/>
      <c r="T980" s="36"/>
      <c r="U980" s="32"/>
      <c r="V980" s="35"/>
    </row>
    <row r="981" spans="1:22" x14ac:dyDescent="0.3">
      <c r="A981" s="32"/>
      <c r="B981" s="36"/>
      <c r="C981" s="33"/>
      <c r="D981" s="36"/>
      <c r="E981" s="32"/>
      <c r="F981" s="36"/>
      <c r="G981" s="34"/>
      <c r="H981" s="34"/>
      <c r="I981" s="36"/>
      <c r="N981" s="33"/>
      <c r="O981" s="36"/>
      <c r="P981" s="34"/>
      <c r="Q981" s="36"/>
      <c r="R981" s="34"/>
      <c r="S981" s="34"/>
      <c r="T981" s="36"/>
      <c r="U981" s="32"/>
      <c r="V981" s="35"/>
    </row>
    <row r="982" spans="1:22" x14ac:dyDescent="0.3">
      <c r="A982" s="32"/>
      <c r="B982" s="36"/>
      <c r="C982" s="33"/>
      <c r="D982" s="36"/>
      <c r="E982" s="32"/>
      <c r="F982" s="36"/>
      <c r="G982" s="34"/>
      <c r="H982" s="34"/>
      <c r="I982" s="36"/>
      <c r="N982" s="33"/>
      <c r="O982" s="36"/>
      <c r="P982" s="34"/>
      <c r="Q982" s="36"/>
      <c r="R982" s="34"/>
      <c r="S982" s="34"/>
      <c r="T982" s="36"/>
      <c r="U982" s="32"/>
      <c r="V982" s="35"/>
    </row>
    <row r="983" spans="1:22" x14ac:dyDescent="0.3">
      <c r="A983" s="32"/>
      <c r="B983" s="36"/>
      <c r="C983" s="33"/>
      <c r="D983" s="36"/>
      <c r="E983" s="32"/>
      <c r="F983" s="36"/>
      <c r="G983" s="34"/>
      <c r="H983" s="34"/>
      <c r="I983" s="36"/>
      <c r="N983" s="33"/>
      <c r="O983" s="36"/>
      <c r="P983" s="34"/>
      <c r="Q983" s="36"/>
      <c r="R983" s="34"/>
      <c r="S983" s="34"/>
      <c r="T983" s="36"/>
      <c r="U983" s="32"/>
      <c r="V983" s="35"/>
    </row>
    <row r="984" spans="1:22" x14ac:dyDescent="0.3">
      <c r="A984" s="32"/>
      <c r="B984" s="36"/>
      <c r="C984" s="33"/>
      <c r="D984" s="36"/>
      <c r="E984" s="32"/>
      <c r="F984" s="36"/>
      <c r="G984" s="34"/>
      <c r="H984" s="34"/>
      <c r="I984" s="36"/>
      <c r="N984" s="33"/>
      <c r="O984" s="36"/>
      <c r="P984" s="34"/>
      <c r="Q984" s="36"/>
      <c r="R984" s="34"/>
      <c r="S984" s="34"/>
      <c r="T984" s="36"/>
      <c r="U984" s="32"/>
      <c r="V984" s="35"/>
    </row>
    <row r="985" spans="1:22" x14ac:dyDescent="0.3">
      <c r="A985" s="32"/>
      <c r="B985" s="36"/>
      <c r="C985" s="33"/>
      <c r="D985" s="36"/>
      <c r="E985" s="32"/>
      <c r="F985" s="36"/>
      <c r="G985" s="34"/>
      <c r="H985" s="34"/>
      <c r="I985" s="36"/>
      <c r="N985" s="33"/>
      <c r="O985" s="36"/>
      <c r="P985" s="34"/>
      <c r="Q985" s="36"/>
      <c r="R985" s="34"/>
      <c r="S985" s="34"/>
      <c r="T985" s="36"/>
      <c r="U985" s="32"/>
      <c r="V985" s="35"/>
    </row>
    <row r="986" spans="1:22" x14ac:dyDescent="0.3">
      <c r="A986" s="32"/>
      <c r="B986" s="36"/>
      <c r="C986" s="33"/>
      <c r="D986" s="36"/>
      <c r="E986" s="32"/>
      <c r="F986" s="36"/>
      <c r="G986" s="34"/>
      <c r="H986" s="34"/>
      <c r="I986" s="36"/>
      <c r="N986" s="33"/>
      <c r="O986" s="36"/>
      <c r="P986" s="34"/>
      <c r="Q986" s="36"/>
      <c r="R986" s="34"/>
      <c r="S986" s="34"/>
      <c r="T986" s="36"/>
      <c r="U986" s="32"/>
      <c r="V986" s="35"/>
    </row>
    <row r="987" spans="1:22" x14ac:dyDescent="0.3">
      <c r="A987" s="32"/>
      <c r="B987" s="36"/>
      <c r="C987" s="33"/>
      <c r="D987" s="36"/>
      <c r="E987" s="32"/>
      <c r="F987" s="36"/>
      <c r="G987" s="34"/>
      <c r="H987" s="34"/>
      <c r="I987" s="36"/>
      <c r="N987" s="33"/>
      <c r="O987" s="36"/>
      <c r="P987" s="34"/>
      <c r="Q987" s="36"/>
      <c r="R987" s="34"/>
      <c r="S987" s="34"/>
      <c r="T987" s="36"/>
      <c r="U987" s="32"/>
      <c r="V987" s="35"/>
    </row>
    <row r="988" spans="1:22" x14ac:dyDescent="0.3">
      <c r="A988" s="32"/>
      <c r="B988" s="36"/>
      <c r="C988" s="33"/>
      <c r="D988" s="36"/>
      <c r="E988" s="32"/>
      <c r="F988" s="36"/>
      <c r="G988" s="34"/>
      <c r="H988" s="34"/>
      <c r="I988" s="36"/>
      <c r="N988" s="33"/>
      <c r="O988" s="36"/>
      <c r="P988" s="34"/>
      <c r="Q988" s="36"/>
      <c r="R988" s="34"/>
      <c r="S988" s="34"/>
      <c r="T988" s="36"/>
      <c r="U988" s="32"/>
      <c r="V988" s="35"/>
    </row>
    <row r="989" spans="1:22" x14ac:dyDescent="0.3">
      <c r="A989" s="32"/>
      <c r="B989" s="36"/>
      <c r="C989" s="33"/>
      <c r="D989" s="36"/>
      <c r="E989" s="32"/>
      <c r="F989" s="36"/>
      <c r="G989" s="34"/>
      <c r="H989" s="34"/>
      <c r="I989" s="36"/>
      <c r="N989" s="33"/>
      <c r="O989" s="36"/>
      <c r="P989" s="34"/>
      <c r="Q989" s="36"/>
      <c r="R989" s="34"/>
      <c r="S989" s="34"/>
      <c r="T989" s="36"/>
      <c r="U989" s="32"/>
      <c r="V989" s="35"/>
    </row>
    <row r="990" spans="1:22" x14ac:dyDescent="0.3">
      <c r="A990" s="32"/>
      <c r="B990" s="36"/>
      <c r="C990" s="33"/>
      <c r="D990" s="36"/>
      <c r="E990" s="32"/>
      <c r="F990" s="36"/>
      <c r="G990" s="34"/>
      <c r="H990" s="34"/>
      <c r="I990" s="36"/>
      <c r="N990" s="33"/>
      <c r="O990" s="36"/>
      <c r="P990" s="34"/>
      <c r="Q990" s="36"/>
      <c r="R990" s="34"/>
      <c r="S990" s="34"/>
      <c r="T990" s="36"/>
      <c r="U990" s="32"/>
      <c r="V990" s="35"/>
    </row>
    <row r="991" spans="1:22" x14ac:dyDescent="0.3">
      <c r="A991" s="32"/>
      <c r="B991" s="36"/>
      <c r="C991" s="33"/>
      <c r="D991" s="36"/>
      <c r="E991" s="32"/>
      <c r="F991" s="36"/>
      <c r="G991" s="34"/>
      <c r="H991" s="34"/>
      <c r="I991" s="36"/>
      <c r="N991" s="33"/>
      <c r="O991" s="36"/>
      <c r="P991" s="34"/>
      <c r="Q991" s="36"/>
      <c r="R991" s="34"/>
      <c r="S991" s="34"/>
      <c r="T991" s="36"/>
      <c r="U991" s="32"/>
      <c r="V991" s="35"/>
    </row>
    <row r="992" spans="1:22" x14ac:dyDescent="0.3">
      <c r="A992" s="32"/>
      <c r="B992" s="36"/>
      <c r="C992" s="33"/>
      <c r="D992" s="36"/>
      <c r="E992" s="32"/>
      <c r="F992" s="36"/>
      <c r="G992" s="34"/>
      <c r="H992" s="34"/>
      <c r="I992" s="36"/>
      <c r="N992" s="33"/>
      <c r="O992" s="36"/>
      <c r="P992" s="34"/>
      <c r="Q992" s="36"/>
      <c r="R992" s="34"/>
      <c r="S992" s="34"/>
      <c r="T992" s="36"/>
      <c r="U992" s="32"/>
      <c r="V992" s="35"/>
    </row>
    <row r="993" spans="1:22" x14ac:dyDescent="0.3">
      <c r="A993" s="32"/>
      <c r="B993" s="36"/>
      <c r="C993" s="33"/>
      <c r="D993" s="36"/>
      <c r="E993" s="32"/>
      <c r="F993" s="36"/>
      <c r="G993" s="34"/>
      <c r="H993" s="34"/>
      <c r="I993" s="36"/>
      <c r="N993" s="33"/>
      <c r="O993" s="36"/>
      <c r="P993" s="34"/>
      <c r="Q993" s="36"/>
      <c r="R993" s="34"/>
      <c r="S993" s="34"/>
      <c r="T993" s="36"/>
      <c r="U993" s="32"/>
      <c r="V993" s="35"/>
    </row>
    <row r="994" spans="1:22" x14ac:dyDescent="0.3">
      <c r="A994" s="32"/>
      <c r="B994" s="36"/>
      <c r="C994" s="33"/>
      <c r="D994" s="36"/>
      <c r="E994" s="32"/>
      <c r="F994" s="36"/>
      <c r="G994" s="34"/>
      <c r="H994" s="34"/>
      <c r="I994" s="36"/>
      <c r="N994" s="33"/>
      <c r="O994" s="36"/>
      <c r="P994" s="34"/>
      <c r="Q994" s="36"/>
      <c r="R994" s="34"/>
      <c r="S994" s="34"/>
      <c r="T994" s="36"/>
      <c r="U994" s="32"/>
      <c r="V994" s="35"/>
    </row>
    <row r="995" spans="1:22" x14ac:dyDescent="0.3">
      <c r="A995" s="32"/>
      <c r="B995" s="36"/>
      <c r="C995" s="33"/>
      <c r="D995" s="36"/>
      <c r="E995" s="32"/>
      <c r="F995" s="36"/>
      <c r="G995" s="34"/>
      <c r="H995" s="34"/>
      <c r="I995" s="36"/>
      <c r="N995" s="33"/>
      <c r="O995" s="36"/>
      <c r="P995" s="34"/>
      <c r="Q995" s="36"/>
      <c r="R995" s="34"/>
      <c r="S995" s="34"/>
      <c r="T995" s="36"/>
      <c r="U995" s="32"/>
      <c r="V995" s="35"/>
    </row>
    <row r="996" spans="1:22" x14ac:dyDescent="0.3">
      <c r="A996" s="32"/>
      <c r="B996" s="36"/>
      <c r="C996" s="33"/>
      <c r="D996" s="36"/>
      <c r="E996" s="32"/>
      <c r="F996" s="36"/>
      <c r="G996" s="34"/>
      <c r="H996" s="34"/>
      <c r="I996" s="36"/>
      <c r="N996" s="33"/>
      <c r="O996" s="36"/>
      <c r="P996" s="34"/>
      <c r="Q996" s="36"/>
      <c r="R996" s="34"/>
      <c r="S996" s="34"/>
      <c r="T996" s="36"/>
      <c r="U996" s="32"/>
      <c r="V996" s="35"/>
    </row>
    <row r="997" spans="1:22" x14ac:dyDescent="0.3">
      <c r="A997" s="32"/>
      <c r="B997" s="36"/>
      <c r="C997" s="33"/>
      <c r="D997" s="36"/>
      <c r="E997" s="32"/>
      <c r="F997" s="36"/>
      <c r="G997" s="34"/>
      <c r="H997" s="34"/>
      <c r="I997" s="36"/>
      <c r="N997" s="33"/>
      <c r="O997" s="36"/>
      <c r="P997" s="34"/>
      <c r="Q997" s="36"/>
      <c r="R997" s="34"/>
      <c r="S997" s="34"/>
      <c r="T997" s="36"/>
      <c r="U997" s="32"/>
      <c r="V997" s="35"/>
    </row>
    <row r="998" spans="1:22" x14ac:dyDescent="0.3">
      <c r="A998" s="32"/>
      <c r="B998" s="36"/>
      <c r="C998" s="33"/>
      <c r="D998" s="36"/>
      <c r="E998" s="32"/>
      <c r="F998" s="36"/>
      <c r="G998" s="34"/>
      <c r="H998" s="34"/>
      <c r="I998" s="36"/>
      <c r="N998" s="33"/>
      <c r="O998" s="36"/>
      <c r="P998" s="34"/>
      <c r="Q998" s="36"/>
      <c r="R998" s="34"/>
      <c r="S998" s="34"/>
      <c r="T998" s="36"/>
      <c r="U998" s="32"/>
      <c r="V998" s="35"/>
    </row>
    <row r="999" spans="1:22" x14ac:dyDescent="0.3">
      <c r="A999" s="32"/>
      <c r="B999" s="36"/>
      <c r="C999" s="33"/>
      <c r="D999" s="36"/>
      <c r="E999" s="32"/>
      <c r="F999" s="36"/>
      <c r="G999" s="34"/>
      <c r="H999" s="34"/>
      <c r="I999" s="36"/>
      <c r="N999" s="33"/>
      <c r="O999" s="36"/>
      <c r="P999" s="34"/>
      <c r="Q999" s="36"/>
      <c r="R999" s="34"/>
      <c r="S999" s="34"/>
      <c r="T999" s="36"/>
      <c r="U999" s="32"/>
      <c r="V999" s="35"/>
    </row>
    <row r="1000" spans="1:22" x14ac:dyDescent="0.3">
      <c r="A1000" s="32"/>
      <c r="B1000" s="36"/>
      <c r="C1000" s="33"/>
      <c r="D1000" s="36"/>
      <c r="E1000" s="32"/>
      <c r="F1000" s="36"/>
      <c r="G1000" s="34"/>
      <c r="H1000" s="34"/>
      <c r="I1000" s="36"/>
      <c r="N1000" s="33"/>
      <c r="O1000" s="36"/>
      <c r="P1000" s="34"/>
      <c r="Q1000" s="36"/>
      <c r="R1000" s="34"/>
      <c r="S1000" s="34"/>
      <c r="T1000" s="36"/>
      <c r="U1000" s="32"/>
      <c r="V1000" s="35"/>
    </row>
  </sheetData>
  <sheetProtection algorithmName="SHA-512" hashValue="EILh6zAEgumv0czLej1WBgDIsCrrW4jHYBUlKaeAFbwqYBH0FbwkwjzpE22VYTtgS8GYGhdmVybOgAHfQ4x4iA==" saltValue="Vr2D8nqln57yhI4OjM824Q==" spinCount="100000" sheet="1" formatColumns="0"/>
  <dataValidations count="10">
    <dataValidation showInputMessage="1" showErrorMessage="1" sqref="N1:O1 A2:A1000" xr:uid="{D75015C2-70E5-5344-A260-2244141A0200}"/>
    <dataValidation type="list" allowBlank="1" showInputMessage="1" showErrorMessage="1" sqref="O2:O1000" xr:uid="{FB7C10D2-E3CD-A847-82E1-A760D9232649}">
      <formula1>INDIRECT("Treatment_Structure")</formula1>
    </dataValidation>
    <dataValidation type="list" allowBlank="1" showInputMessage="1" showErrorMessage="1" sqref="F2:F1000" xr:uid="{4A5B0EDA-A12A-1245-B3C4-84204266DD51}">
      <formula1>INDIRECT(D2 &amp; "_Counties[" &amp; D2 &amp; " County]")</formula1>
    </dataValidation>
    <dataValidation type="list" showInputMessage="1" showErrorMessage="1" sqref="C2:C1000" xr:uid="{D04D0F14-4C18-2047-BBAE-A10D4BE27375}">
      <formula1>INDIRECT("Countries")</formula1>
    </dataValidation>
    <dataValidation type="list" showInputMessage="1" showErrorMessage="1" sqref="B2:B1000" xr:uid="{2DB0DD79-5748-4F4D-9C3E-DA5714564825}">
      <formula1>INDIRECT("Nutrient_of_Interest")</formula1>
    </dataValidation>
    <dataValidation type="list" allowBlank="1" showInputMessage="1" showErrorMessage="1" sqref="N2:N1000" xr:uid="{52019243-B935-654A-98E5-2519422B87D4}">
      <formula1>INDIRECT("Experimental_Design")</formula1>
    </dataValidation>
    <dataValidation type="list" allowBlank="1" showInputMessage="1" showErrorMessage="1" sqref="T2:T1000" xr:uid="{D10D604B-2C60-8A43-B64F-458133C98CF8}">
      <formula1>INDIRECT("Trial_Type")</formula1>
    </dataValidation>
    <dataValidation type="list" allowBlank="1" showInputMessage="1" showErrorMessage="1" sqref="Q2:Q1000" xr:uid="{8F2C5215-E2E1-C547-B74E-2E109B1907DB}">
      <formula1>INDIRECT("Variability_Type")</formula1>
    </dataValidation>
    <dataValidation type="list" allowBlank="1" showInputMessage="1" showErrorMessage="1" sqref="I2:I1000" xr:uid="{A8591729-722E-C846-88FA-CF74447F60B6}">
      <formula1>INDIRECT(D2 &amp; "_Stations[STATION_ID]")</formula1>
    </dataValidation>
    <dataValidation type="list" allowBlank="1" showInputMessage="1" showErrorMessage="1" sqref="D2:D1000" xr:uid="{E14E51B5-64A8-4C9C-803F-66A92DF24E9F}">
      <formula1>IF($F2="",INDIRECT("States[State Abrv]"),INDIRECT(""))</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BA782-19CC-9241-93D6-9A0F5258A606}">
  <sheetPr codeName="Sheet6"/>
  <dimension ref="A1:M1000"/>
  <sheetViews>
    <sheetView workbookViewId="0">
      <selection activeCell="A3" sqref="A3"/>
    </sheetView>
  </sheetViews>
  <sheetFormatPr defaultColWidth="10.8984375" defaultRowHeight="15.6" zeroHeight="1" x14ac:dyDescent="0.3"/>
  <cols>
    <col min="1" max="2" width="10.8984375" style="22" customWidth="1"/>
    <col min="3" max="3" width="14.3984375" style="22" customWidth="1"/>
    <col min="4" max="4" width="18" style="22" customWidth="1"/>
    <col min="5" max="5" width="15" style="22" customWidth="1"/>
    <col min="6" max="6" width="19" style="22" customWidth="1"/>
    <col min="7" max="7" width="17.09765625" style="22" customWidth="1"/>
    <col min="8" max="8" width="17" style="22" customWidth="1"/>
    <col min="9" max="11" width="15.5" style="22" customWidth="1"/>
    <col min="12" max="12" width="18.59765625" style="22" customWidth="1"/>
    <col min="13" max="13" width="39.8984375" style="22" customWidth="1"/>
    <col min="14" max="14" width="15.5" style="22" customWidth="1"/>
    <col min="15" max="16384" width="10.8984375" style="22"/>
  </cols>
  <sheetData>
    <row r="1" spans="1:13" s="2" customFormat="1" ht="62.4" x14ac:dyDescent="0.3">
      <c r="A1" s="57" t="s">
        <v>15</v>
      </c>
      <c r="B1" s="57" t="s">
        <v>156</v>
      </c>
      <c r="C1" s="57" t="s">
        <v>254</v>
      </c>
      <c r="D1" s="57" t="s">
        <v>2647</v>
      </c>
      <c r="E1" s="2" t="s">
        <v>13</v>
      </c>
      <c r="F1" s="57" t="s">
        <v>255</v>
      </c>
      <c r="G1" s="57" t="s">
        <v>256</v>
      </c>
      <c r="H1" s="2" t="s">
        <v>14</v>
      </c>
      <c r="I1" s="2" t="s">
        <v>257</v>
      </c>
      <c r="J1" s="2" t="s">
        <v>258</v>
      </c>
      <c r="K1" s="2" t="s">
        <v>232</v>
      </c>
      <c r="L1" s="2" t="s">
        <v>176</v>
      </c>
      <c r="M1" s="2" t="s">
        <v>7</v>
      </c>
    </row>
    <row r="2" spans="1:13" s="24" customFormat="1" x14ac:dyDescent="0.3">
      <c r="A2" s="27" t="s">
        <v>17606</v>
      </c>
      <c r="B2" s="51">
        <v>2023</v>
      </c>
      <c r="C2" s="51">
        <v>4</v>
      </c>
      <c r="D2" s="51">
        <v>15</v>
      </c>
      <c r="E2" s="52">
        <v>2</v>
      </c>
      <c r="F2" s="45" t="s">
        <v>2457</v>
      </c>
      <c r="G2" s="48">
        <v>30</v>
      </c>
      <c r="H2" s="58">
        <v>24</v>
      </c>
      <c r="I2" s="58">
        <v>2</v>
      </c>
      <c r="J2" s="27"/>
      <c r="K2" s="27" t="s">
        <v>17595</v>
      </c>
      <c r="L2" s="27"/>
      <c r="M2" s="27"/>
    </row>
    <row r="3" spans="1:13" x14ac:dyDescent="0.3">
      <c r="A3" s="32"/>
      <c r="F3" s="33"/>
      <c r="G3" s="34"/>
      <c r="H3" s="34"/>
      <c r="I3" s="34"/>
      <c r="J3" s="32"/>
      <c r="K3" s="32"/>
      <c r="L3" s="32"/>
      <c r="M3" s="32"/>
    </row>
    <row r="4" spans="1:13" x14ac:dyDescent="0.3">
      <c r="A4" s="32"/>
      <c r="F4" s="36"/>
      <c r="G4" s="34"/>
      <c r="H4" s="34"/>
      <c r="I4" s="34"/>
      <c r="J4" s="32"/>
      <c r="K4" s="32"/>
      <c r="L4" s="32"/>
      <c r="M4" s="32"/>
    </row>
    <row r="5" spans="1:13" x14ac:dyDescent="0.3">
      <c r="A5" s="32"/>
      <c r="F5" s="36"/>
      <c r="G5" s="34"/>
      <c r="H5" s="34"/>
      <c r="I5" s="34"/>
      <c r="J5" s="32"/>
      <c r="K5" s="32"/>
      <c r="L5" s="32"/>
      <c r="M5" s="32"/>
    </row>
    <row r="6" spans="1:13" x14ac:dyDescent="0.3">
      <c r="A6" s="32"/>
      <c r="F6" s="36"/>
      <c r="G6" s="34"/>
      <c r="H6" s="34"/>
      <c r="I6" s="34"/>
      <c r="J6" s="32"/>
      <c r="K6" s="32"/>
      <c r="L6" s="32"/>
      <c r="M6" s="32"/>
    </row>
    <row r="7" spans="1:13" x14ac:dyDescent="0.3">
      <c r="A7" s="32"/>
      <c r="F7" s="36"/>
      <c r="G7" s="34"/>
      <c r="H7" s="34"/>
      <c r="I7" s="34"/>
      <c r="J7" s="32"/>
      <c r="K7" s="32"/>
      <c r="L7" s="32"/>
      <c r="M7" s="32"/>
    </row>
    <row r="8" spans="1:13" x14ac:dyDescent="0.3">
      <c r="A8" s="32"/>
      <c r="F8" s="36"/>
      <c r="G8" s="34"/>
      <c r="H8" s="34"/>
      <c r="I8" s="34"/>
      <c r="J8" s="32"/>
      <c r="K8" s="32"/>
      <c r="L8" s="32"/>
      <c r="M8" s="32"/>
    </row>
    <row r="9" spans="1:13" x14ac:dyDescent="0.3">
      <c r="A9" s="32"/>
      <c r="F9" s="36"/>
      <c r="G9" s="34"/>
      <c r="H9" s="34"/>
      <c r="I9" s="34"/>
      <c r="J9" s="32"/>
      <c r="K9" s="32"/>
      <c r="L9" s="32"/>
      <c r="M9" s="32"/>
    </row>
    <row r="10" spans="1:13" x14ac:dyDescent="0.3">
      <c r="A10" s="32"/>
      <c r="F10" s="36"/>
      <c r="G10" s="34"/>
      <c r="H10" s="34"/>
      <c r="I10" s="34"/>
      <c r="J10" s="32"/>
      <c r="K10" s="32"/>
      <c r="L10" s="32"/>
      <c r="M10" s="32"/>
    </row>
    <row r="11" spans="1:13" x14ac:dyDescent="0.3">
      <c r="A11" s="32"/>
      <c r="F11" s="36"/>
      <c r="G11" s="34"/>
      <c r="H11" s="34"/>
      <c r="I11" s="34"/>
      <c r="J11" s="32"/>
      <c r="K11" s="32"/>
      <c r="L11" s="32"/>
      <c r="M11" s="32"/>
    </row>
    <row r="12" spans="1:13" x14ac:dyDescent="0.3">
      <c r="A12" s="32"/>
      <c r="F12" s="36"/>
      <c r="G12" s="34"/>
      <c r="H12" s="34"/>
      <c r="I12" s="34"/>
      <c r="J12" s="32"/>
      <c r="K12" s="32"/>
      <c r="L12" s="32"/>
      <c r="M12" s="32"/>
    </row>
    <row r="13" spans="1:13" x14ac:dyDescent="0.3">
      <c r="A13" s="32"/>
      <c r="F13" s="36"/>
      <c r="G13" s="34"/>
      <c r="H13" s="34"/>
      <c r="I13" s="34"/>
      <c r="J13" s="32"/>
      <c r="K13" s="32"/>
      <c r="L13" s="32"/>
      <c r="M13" s="32"/>
    </row>
    <row r="14" spans="1:13" x14ac:dyDescent="0.3">
      <c r="A14" s="32"/>
      <c r="F14" s="36"/>
      <c r="G14" s="34"/>
      <c r="H14" s="34"/>
      <c r="I14" s="34"/>
      <c r="J14" s="32"/>
      <c r="K14" s="32"/>
      <c r="L14" s="32"/>
      <c r="M14" s="32"/>
    </row>
    <row r="15" spans="1:13" x14ac:dyDescent="0.3">
      <c r="A15" s="32"/>
      <c r="F15" s="36"/>
      <c r="G15" s="34"/>
      <c r="H15" s="34"/>
      <c r="I15" s="34"/>
      <c r="J15" s="32"/>
      <c r="K15" s="32"/>
      <c r="L15" s="32"/>
      <c r="M15" s="32"/>
    </row>
    <row r="16" spans="1:13" x14ac:dyDescent="0.3">
      <c r="A16" s="32"/>
      <c r="F16" s="36"/>
      <c r="G16" s="34"/>
      <c r="H16" s="34"/>
      <c r="I16" s="34"/>
      <c r="J16" s="32"/>
      <c r="K16" s="32"/>
      <c r="L16" s="32"/>
      <c r="M16" s="32"/>
    </row>
    <row r="17" spans="1:13" x14ac:dyDescent="0.3">
      <c r="A17" s="32"/>
      <c r="F17" s="36"/>
      <c r="G17" s="34"/>
      <c r="H17" s="34"/>
      <c r="I17" s="34"/>
      <c r="J17" s="32"/>
      <c r="K17" s="32"/>
      <c r="L17" s="32"/>
      <c r="M17" s="32"/>
    </row>
    <row r="18" spans="1:13" x14ac:dyDescent="0.3">
      <c r="A18" s="32"/>
      <c r="F18" s="36"/>
      <c r="G18" s="34"/>
      <c r="H18" s="34"/>
      <c r="I18" s="34"/>
      <c r="J18" s="32"/>
      <c r="K18" s="32"/>
      <c r="L18" s="32"/>
      <c r="M18" s="32"/>
    </row>
    <row r="19" spans="1:13" x14ac:dyDescent="0.3">
      <c r="A19" s="32"/>
      <c r="F19" s="36"/>
      <c r="G19" s="34"/>
      <c r="H19" s="34"/>
      <c r="I19" s="34"/>
      <c r="J19" s="32"/>
      <c r="K19" s="32"/>
      <c r="L19" s="32"/>
      <c r="M19" s="32"/>
    </row>
    <row r="20" spans="1:13" x14ac:dyDescent="0.3">
      <c r="A20" s="32"/>
      <c r="F20" s="36"/>
      <c r="G20" s="34"/>
      <c r="H20" s="34"/>
      <c r="I20" s="34"/>
      <c r="J20" s="32"/>
      <c r="K20" s="32"/>
      <c r="L20" s="32"/>
      <c r="M20" s="32"/>
    </row>
    <row r="21" spans="1:13" x14ac:dyDescent="0.3">
      <c r="A21" s="32"/>
      <c r="F21" s="36"/>
      <c r="G21" s="34"/>
      <c r="H21" s="34"/>
      <c r="I21" s="34"/>
      <c r="J21" s="32"/>
      <c r="K21" s="32"/>
      <c r="L21" s="32"/>
      <c r="M21" s="32"/>
    </row>
    <row r="22" spans="1:13" x14ac:dyDescent="0.3">
      <c r="A22" s="32"/>
      <c r="F22" s="36"/>
      <c r="G22" s="34"/>
      <c r="H22" s="34"/>
      <c r="I22" s="34"/>
      <c r="J22" s="32"/>
      <c r="K22" s="32"/>
      <c r="L22" s="32"/>
      <c r="M22" s="32"/>
    </row>
    <row r="23" spans="1:13" x14ac:dyDescent="0.3">
      <c r="A23" s="32"/>
      <c r="F23" s="36"/>
      <c r="G23" s="34"/>
      <c r="H23" s="34"/>
      <c r="I23" s="34"/>
      <c r="J23" s="32"/>
      <c r="K23" s="32"/>
      <c r="L23" s="32"/>
      <c r="M23" s="32"/>
    </row>
    <row r="24" spans="1:13" x14ac:dyDescent="0.3">
      <c r="A24" s="32"/>
      <c r="F24" s="36"/>
      <c r="G24" s="34"/>
      <c r="H24" s="34"/>
      <c r="I24" s="34"/>
      <c r="J24" s="32"/>
      <c r="K24" s="32"/>
      <c r="L24" s="32"/>
      <c r="M24" s="32"/>
    </row>
    <row r="25" spans="1:13" x14ac:dyDescent="0.3">
      <c r="A25" s="32"/>
      <c r="F25" s="36"/>
      <c r="G25" s="34"/>
      <c r="H25" s="34"/>
      <c r="I25" s="34"/>
      <c r="J25" s="32"/>
      <c r="K25" s="32"/>
      <c r="L25" s="32"/>
      <c r="M25" s="32"/>
    </row>
    <row r="26" spans="1:13" x14ac:dyDescent="0.3">
      <c r="A26" s="32"/>
      <c r="F26" s="36"/>
      <c r="G26" s="34"/>
      <c r="H26" s="34"/>
      <c r="I26" s="34"/>
      <c r="J26" s="32"/>
      <c r="K26" s="32"/>
      <c r="L26" s="32"/>
      <c r="M26" s="32"/>
    </row>
    <row r="27" spans="1:13" x14ac:dyDescent="0.3">
      <c r="A27" s="32"/>
      <c r="F27" s="36"/>
      <c r="G27" s="34"/>
      <c r="H27" s="34"/>
      <c r="I27" s="34"/>
      <c r="J27" s="32"/>
      <c r="K27" s="32"/>
      <c r="L27" s="32"/>
      <c r="M27" s="32"/>
    </row>
    <row r="28" spans="1:13" x14ac:dyDescent="0.3">
      <c r="A28" s="32"/>
      <c r="F28" s="36"/>
      <c r="G28" s="34"/>
      <c r="H28" s="34"/>
      <c r="I28" s="34"/>
      <c r="J28" s="32"/>
      <c r="K28" s="32"/>
      <c r="L28" s="32"/>
      <c r="M28" s="32"/>
    </row>
    <row r="29" spans="1:13" x14ac:dyDescent="0.3">
      <c r="A29" s="32"/>
      <c r="F29" s="36"/>
      <c r="G29" s="34"/>
      <c r="H29" s="34"/>
      <c r="I29" s="34"/>
      <c r="J29" s="32"/>
      <c r="K29" s="32"/>
      <c r="L29" s="32"/>
      <c r="M29" s="32"/>
    </row>
    <row r="30" spans="1:13" x14ac:dyDescent="0.3">
      <c r="A30" s="32"/>
      <c r="F30" s="36"/>
      <c r="G30" s="34"/>
      <c r="H30" s="34"/>
      <c r="I30" s="34"/>
      <c r="J30" s="32"/>
      <c r="K30" s="32"/>
      <c r="L30" s="32"/>
      <c r="M30" s="32"/>
    </row>
    <row r="31" spans="1:13" x14ac:dyDescent="0.3">
      <c r="A31" s="32"/>
      <c r="F31" s="36"/>
      <c r="G31" s="34"/>
      <c r="H31" s="34"/>
      <c r="I31" s="34"/>
      <c r="J31" s="32"/>
      <c r="K31" s="32"/>
      <c r="L31" s="32"/>
      <c r="M31" s="32"/>
    </row>
    <row r="32" spans="1:13" x14ac:dyDescent="0.3">
      <c r="A32" s="32"/>
      <c r="F32" s="36"/>
      <c r="G32" s="34"/>
      <c r="H32" s="34"/>
      <c r="I32" s="34"/>
      <c r="J32" s="32"/>
      <c r="K32" s="32"/>
      <c r="L32" s="32"/>
      <c r="M32" s="32"/>
    </row>
    <row r="33" spans="1:13" x14ac:dyDescent="0.3">
      <c r="A33" s="32"/>
      <c r="F33" s="36"/>
      <c r="G33" s="34"/>
      <c r="H33" s="34"/>
      <c r="I33" s="34"/>
      <c r="J33" s="32"/>
      <c r="K33" s="32"/>
      <c r="L33" s="32"/>
      <c r="M33" s="32"/>
    </row>
    <row r="34" spans="1:13" x14ac:dyDescent="0.3">
      <c r="A34" s="32"/>
      <c r="F34" s="36"/>
      <c r="G34" s="34"/>
      <c r="H34" s="34"/>
      <c r="I34" s="34"/>
      <c r="J34" s="32"/>
      <c r="K34" s="32"/>
      <c r="L34" s="32"/>
      <c r="M34" s="32"/>
    </row>
    <row r="35" spans="1:13" x14ac:dyDescent="0.3">
      <c r="A35" s="32"/>
      <c r="F35" s="36"/>
      <c r="G35" s="34"/>
      <c r="H35" s="34"/>
      <c r="I35" s="34"/>
      <c r="J35" s="32"/>
      <c r="K35" s="32"/>
      <c r="L35" s="32"/>
      <c r="M35" s="32"/>
    </row>
    <row r="36" spans="1:13" x14ac:dyDescent="0.3">
      <c r="A36" s="32"/>
      <c r="F36" s="36"/>
      <c r="G36" s="34"/>
      <c r="H36" s="34"/>
      <c r="I36" s="34"/>
      <c r="J36" s="32"/>
      <c r="K36" s="32"/>
      <c r="L36" s="32"/>
      <c r="M36" s="32"/>
    </row>
    <row r="37" spans="1:13" x14ac:dyDescent="0.3">
      <c r="A37" s="32"/>
      <c r="F37" s="36"/>
      <c r="G37" s="34"/>
      <c r="H37" s="34"/>
      <c r="I37" s="34"/>
      <c r="J37" s="32"/>
      <c r="K37" s="32"/>
      <c r="L37" s="32"/>
      <c r="M37" s="32"/>
    </row>
    <row r="38" spans="1:13" x14ac:dyDescent="0.3">
      <c r="A38" s="32"/>
      <c r="F38" s="36"/>
      <c r="G38" s="34"/>
      <c r="H38" s="34"/>
      <c r="I38" s="34"/>
      <c r="J38" s="32"/>
      <c r="K38" s="32"/>
      <c r="L38" s="32"/>
      <c r="M38" s="32"/>
    </row>
    <row r="39" spans="1:13" x14ac:dyDescent="0.3">
      <c r="A39" s="32"/>
      <c r="F39" s="36"/>
      <c r="G39" s="34"/>
      <c r="H39" s="34"/>
      <c r="I39" s="34"/>
      <c r="J39" s="32"/>
      <c r="K39" s="32"/>
      <c r="L39" s="32"/>
      <c r="M39" s="32"/>
    </row>
    <row r="40" spans="1:13" x14ac:dyDescent="0.3">
      <c r="A40" s="32"/>
      <c r="F40" s="36"/>
      <c r="G40" s="34"/>
      <c r="H40" s="34"/>
      <c r="I40" s="34"/>
      <c r="J40" s="32"/>
      <c r="K40" s="32"/>
      <c r="L40" s="32"/>
      <c r="M40" s="32"/>
    </row>
    <row r="41" spans="1:13" x14ac:dyDescent="0.3">
      <c r="A41" s="32"/>
      <c r="F41" s="36"/>
      <c r="G41" s="34"/>
      <c r="H41" s="34"/>
      <c r="I41" s="34"/>
      <c r="J41" s="32"/>
      <c r="K41" s="32"/>
      <c r="L41" s="32"/>
      <c r="M41" s="32"/>
    </row>
    <row r="42" spans="1:13" x14ac:dyDescent="0.3">
      <c r="A42" s="32"/>
      <c r="F42" s="36"/>
      <c r="G42" s="34"/>
      <c r="H42" s="34"/>
      <c r="I42" s="34"/>
      <c r="J42" s="32"/>
      <c r="K42" s="32"/>
      <c r="L42" s="32"/>
      <c r="M42" s="32"/>
    </row>
    <row r="43" spans="1:13" x14ac:dyDescent="0.3">
      <c r="A43" s="32"/>
      <c r="F43" s="36"/>
      <c r="G43" s="34"/>
      <c r="H43" s="34"/>
      <c r="I43" s="34"/>
      <c r="J43" s="32"/>
      <c r="K43" s="32"/>
      <c r="L43" s="32"/>
      <c r="M43" s="32"/>
    </row>
    <row r="44" spans="1:13" x14ac:dyDescent="0.3">
      <c r="A44" s="32"/>
      <c r="F44" s="36"/>
      <c r="G44" s="34"/>
      <c r="H44" s="34"/>
      <c r="I44" s="34"/>
      <c r="J44" s="32"/>
      <c r="K44" s="32"/>
      <c r="L44" s="32"/>
      <c r="M44" s="32"/>
    </row>
    <row r="45" spans="1:13" x14ac:dyDescent="0.3">
      <c r="A45" s="32"/>
      <c r="F45" s="36"/>
      <c r="G45" s="34"/>
      <c r="H45" s="34"/>
      <c r="I45" s="34"/>
      <c r="J45" s="32"/>
      <c r="K45" s="32"/>
      <c r="L45" s="32"/>
      <c r="M45" s="32"/>
    </row>
    <row r="46" spans="1:13" x14ac:dyDescent="0.3">
      <c r="A46" s="32"/>
      <c r="F46" s="36"/>
      <c r="G46" s="34"/>
      <c r="H46" s="34"/>
      <c r="I46" s="34"/>
      <c r="J46" s="32"/>
      <c r="K46" s="32"/>
      <c r="L46" s="32"/>
      <c r="M46" s="32"/>
    </row>
    <row r="47" spans="1:13" x14ac:dyDescent="0.3">
      <c r="A47" s="32"/>
      <c r="F47" s="36"/>
      <c r="G47" s="34"/>
      <c r="H47" s="34"/>
      <c r="I47" s="34"/>
      <c r="J47" s="32"/>
      <c r="K47" s="32"/>
      <c r="L47" s="32"/>
      <c r="M47" s="32"/>
    </row>
    <row r="48" spans="1:13" x14ac:dyDescent="0.3">
      <c r="A48" s="32"/>
      <c r="F48" s="36"/>
      <c r="G48" s="34"/>
      <c r="H48" s="34"/>
      <c r="I48" s="34"/>
      <c r="J48" s="32"/>
      <c r="K48" s="32"/>
      <c r="L48" s="32"/>
      <c r="M48" s="32"/>
    </row>
    <row r="49" spans="1:13" x14ac:dyDescent="0.3">
      <c r="A49" s="32"/>
      <c r="F49" s="36"/>
      <c r="G49" s="34"/>
      <c r="H49" s="34"/>
      <c r="I49" s="34"/>
      <c r="J49" s="32"/>
      <c r="K49" s="32"/>
      <c r="L49" s="32"/>
      <c r="M49" s="32"/>
    </row>
    <row r="50" spans="1:13" x14ac:dyDescent="0.3">
      <c r="A50" s="32"/>
      <c r="F50" s="36"/>
      <c r="G50" s="34"/>
      <c r="H50" s="34"/>
      <c r="I50" s="34"/>
      <c r="J50" s="32"/>
      <c r="K50" s="32"/>
      <c r="L50" s="32"/>
      <c r="M50" s="32"/>
    </row>
    <row r="51" spans="1:13" x14ac:dyDescent="0.3">
      <c r="A51" s="32"/>
      <c r="F51" s="36"/>
      <c r="G51" s="34"/>
      <c r="H51" s="34"/>
      <c r="I51" s="34"/>
      <c r="J51" s="32"/>
      <c r="K51" s="32"/>
      <c r="L51" s="32"/>
      <c r="M51" s="32"/>
    </row>
    <row r="52" spans="1:13" x14ac:dyDescent="0.3">
      <c r="A52" s="32"/>
      <c r="F52" s="36"/>
      <c r="G52" s="34"/>
      <c r="H52" s="34"/>
      <c r="I52" s="34"/>
      <c r="J52" s="32"/>
      <c r="K52" s="32"/>
      <c r="L52" s="32"/>
      <c r="M52" s="32"/>
    </row>
    <row r="53" spans="1:13" x14ac:dyDescent="0.3">
      <c r="A53" s="32"/>
      <c r="F53" s="36"/>
      <c r="G53" s="34"/>
      <c r="H53" s="34"/>
      <c r="I53" s="34"/>
      <c r="J53" s="32"/>
      <c r="K53" s="32"/>
      <c r="L53" s="32"/>
      <c r="M53" s="32"/>
    </row>
    <row r="54" spans="1:13" x14ac:dyDescent="0.3">
      <c r="A54" s="32"/>
      <c r="F54" s="36"/>
      <c r="G54" s="34"/>
      <c r="H54" s="34"/>
      <c r="I54" s="34"/>
      <c r="J54" s="32"/>
      <c r="K54" s="32"/>
      <c r="L54" s="32"/>
      <c r="M54" s="32"/>
    </row>
    <row r="55" spans="1:13" x14ac:dyDescent="0.3">
      <c r="A55" s="32"/>
      <c r="F55" s="36"/>
      <c r="G55" s="34"/>
      <c r="H55" s="34"/>
      <c r="I55" s="34"/>
      <c r="J55" s="32"/>
      <c r="K55" s="32"/>
      <c r="L55" s="32"/>
      <c r="M55" s="32"/>
    </row>
    <row r="56" spans="1:13" x14ac:dyDescent="0.3">
      <c r="A56" s="32"/>
      <c r="F56" s="36"/>
      <c r="G56" s="34"/>
      <c r="H56" s="34"/>
      <c r="I56" s="34"/>
      <c r="J56" s="32"/>
      <c r="K56" s="32"/>
      <c r="L56" s="32"/>
      <c r="M56" s="32"/>
    </row>
    <row r="57" spans="1:13" x14ac:dyDescent="0.3">
      <c r="A57" s="32"/>
      <c r="F57" s="36"/>
      <c r="G57" s="34"/>
      <c r="H57" s="34"/>
      <c r="I57" s="34"/>
      <c r="J57" s="32"/>
      <c r="K57" s="32"/>
      <c r="L57" s="32"/>
      <c r="M57" s="32"/>
    </row>
    <row r="58" spans="1:13" x14ac:dyDescent="0.3">
      <c r="A58" s="32"/>
      <c r="F58" s="36"/>
      <c r="G58" s="34"/>
      <c r="H58" s="34"/>
      <c r="I58" s="34"/>
      <c r="J58" s="32"/>
      <c r="K58" s="32"/>
      <c r="L58" s="32"/>
      <c r="M58" s="32"/>
    </row>
    <row r="59" spans="1:13" x14ac:dyDescent="0.3">
      <c r="A59" s="32"/>
      <c r="F59" s="36"/>
      <c r="G59" s="34"/>
      <c r="H59" s="34"/>
      <c r="I59" s="34"/>
      <c r="J59" s="32"/>
      <c r="K59" s="32"/>
      <c r="L59" s="32"/>
      <c r="M59" s="32"/>
    </row>
    <row r="60" spans="1:13" x14ac:dyDescent="0.3">
      <c r="A60" s="32"/>
      <c r="F60" s="36"/>
      <c r="G60" s="34"/>
      <c r="H60" s="34"/>
      <c r="I60" s="34"/>
      <c r="J60" s="32"/>
      <c r="K60" s="32"/>
      <c r="L60" s="32"/>
      <c r="M60" s="32"/>
    </row>
    <row r="61" spans="1:13" x14ac:dyDescent="0.3">
      <c r="A61" s="32"/>
      <c r="F61" s="36"/>
      <c r="G61" s="34"/>
      <c r="H61" s="34"/>
      <c r="I61" s="34"/>
      <c r="J61" s="32"/>
      <c r="K61" s="32"/>
      <c r="L61" s="32"/>
      <c r="M61" s="32"/>
    </row>
    <row r="62" spans="1:13" x14ac:dyDescent="0.3">
      <c r="A62" s="32"/>
      <c r="F62" s="36"/>
      <c r="G62" s="34"/>
      <c r="H62" s="34"/>
      <c r="I62" s="34"/>
      <c r="J62" s="32"/>
      <c r="K62" s="32"/>
      <c r="L62" s="32"/>
      <c r="M62" s="32"/>
    </row>
    <row r="63" spans="1:13" x14ac:dyDescent="0.3">
      <c r="A63" s="32"/>
      <c r="F63" s="36"/>
      <c r="G63" s="34"/>
      <c r="H63" s="34"/>
      <c r="I63" s="34"/>
      <c r="J63" s="32"/>
      <c r="K63" s="32"/>
      <c r="L63" s="32"/>
      <c r="M63" s="32"/>
    </row>
    <row r="64" spans="1:13" x14ac:dyDescent="0.3">
      <c r="A64" s="32"/>
      <c r="F64" s="36"/>
      <c r="G64" s="34"/>
      <c r="H64" s="34"/>
      <c r="I64" s="34"/>
      <c r="J64" s="32"/>
      <c r="K64" s="32"/>
      <c r="L64" s="32"/>
      <c r="M64" s="32"/>
    </row>
    <row r="65" spans="1:13" x14ac:dyDescent="0.3">
      <c r="A65" s="32"/>
      <c r="F65" s="36"/>
      <c r="G65" s="34"/>
      <c r="H65" s="34"/>
      <c r="I65" s="34"/>
      <c r="J65" s="32"/>
      <c r="K65" s="32"/>
      <c r="L65" s="32"/>
      <c r="M65" s="32"/>
    </row>
    <row r="66" spans="1:13" x14ac:dyDescent="0.3">
      <c r="A66" s="32"/>
      <c r="F66" s="36"/>
      <c r="G66" s="34"/>
      <c r="H66" s="34"/>
      <c r="I66" s="34"/>
      <c r="J66" s="32"/>
      <c r="K66" s="32"/>
      <c r="L66" s="32"/>
      <c r="M66" s="32"/>
    </row>
    <row r="67" spans="1:13" x14ac:dyDescent="0.3">
      <c r="A67" s="32"/>
      <c r="F67" s="36"/>
      <c r="G67" s="34"/>
      <c r="H67" s="34"/>
      <c r="I67" s="34"/>
      <c r="J67" s="32"/>
      <c r="K67" s="32"/>
      <c r="L67" s="32"/>
      <c r="M67" s="32"/>
    </row>
    <row r="68" spans="1:13" x14ac:dyDescent="0.3">
      <c r="A68" s="32"/>
      <c r="F68" s="36"/>
      <c r="G68" s="34"/>
      <c r="H68" s="34"/>
      <c r="I68" s="34"/>
      <c r="J68" s="32"/>
      <c r="K68" s="32"/>
      <c r="L68" s="32"/>
      <c r="M68" s="32"/>
    </row>
    <row r="69" spans="1:13" x14ac:dyDescent="0.3">
      <c r="A69" s="32"/>
      <c r="F69" s="36"/>
      <c r="G69" s="34"/>
      <c r="H69" s="34"/>
      <c r="I69" s="34"/>
      <c r="J69" s="32"/>
      <c r="K69" s="32"/>
      <c r="L69" s="32"/>
      <c r="M69" s="32"/>
    </row>
    <row r="70" spans="1:13" x14ac:dyDescent="0.3">
      <c r="A70" s="32"/>
      <c r="F70" s="36"/>
      <c r="G70" s="34"/>
      <c r="H70" s="34"/>
      <c r="I70" s="34"/>
      <c r="J70" s="32"/>
      <c r="K70" s="32"/>
      <c r="L70" s="32"/>
      <c r="M70" s="32"/>
    </row>
    <row r="71" spans="1:13" x14ac:dyDescent="0.3">
      <c r="A71" s="32"/>
      <c r="F71" s="36"/>
      <c r="G71" s="34"/>
      <c r="H71" s="34"/>
      <c r="I71" s="34"/>
      <c r="J71" s="32"/>
      <c r="K71" s="32"/>
      <c r="L71" s="32"/>
      <c r="M71" s="32"/>
    </row>
    <row r="72" spans="1:13" x14ac:dyDescent="0.3">
      <c r="A72" s="32"/>
      <c r="F72" s="36"/>
      <c r="G72" s="34"/>
      <c r="H72" s="34"/>
      <c r="I72" s="34"/>
      <c r="J72" s="32"/>
      <c r="K72" s="32"/>
      <c r="L72" s="32"/>
      <c r="M72" s="32"/>
    </row>
    <row r="73" spans="1:13" x14ac:dyDescent="0.3">
      <c r="A73" s="32"/>
      <c r="F73" s="36"/>
      <c r="G73" s="34"/>
      <c r="H73" s="34"/>
      <c r="I73" s="34"/>
      <c r="J73" s="32"/>
      <c r="K73" s="32"/>
      <c r="L73" s="32"/>
      <c r="M73" s="32"/>
    </row>
    <row r="74" spans="1:13" x14ac:dyDescent="0.3">
      <c r="A74" s="32"/>
      <c r="F74" s="36"/>
      <c r="G74" s="34"/>
      <c r="H74" s="34"/>
      <c r="I74" s="34"/>
      <c r="J74" s="32"/>
      <c r="K74" s="32"/>
      <c r="L74" s="32"/>
      <c r="M74" s="32"/>
    </row>
    <row r="75" spans="1:13" x14ac:dyDescent="0.3">
      <c r="A75" s="32"/>
      <c r="F75" s="36"/>
      <c r="G75" s="34"/>
      <c r="H75" s="34"/>
      <c r="I75" s="34"/>
      <c r="J75" s="32"/>
      <c r="K75" s="32"/>
      <c r="L75" s="32"/>
      <c r="M75" s="32"/>
    </row>
    <row r="76" spans="1:13" x14ac:dyDescent="0.3">
      <c r="A76" s="32"/>
      <c r="F76" s="36"/>
      <c r="G76" s="34"/>
      <c r="H76" s="34"/>
      <c r="I76" s="34"/>
      <c r="J76" s="32"/>
      <c r="K76" s="32"/>
      <c r="L76" s="32"/>
      <c r="M76" s="32"/>
    </row>
    <row r="77" spans="1:13" x14ac:dyDescent="0.3">
      <c r="A77" s="32"/>
      <c r="F77" s="36"/>
      <c r="G77" s="34"/>
      <c r="H77" s="34"/>
      <c r="I77" s="34"/>
      <c r="J77" s="32"/>
      <c r="K77" s="32"/>
      <c r="L77" s="32"/>
      <c r="M77" s="32"/>
    </row>
    <row r="78" spans="1:13" x14ac:dyDescent="0.3">
      <c r="A78" s="32"/>
      <c r="F78" s="36"/>
      <c r="G78" s="34"/>
      <c r="H78" s="34"/>
      <c r="I78" s="34"/>
      <c r="J78" s="32"/>
      <c r="K78" s="32"/>
      <c r="L78" s="32"/>
      <c r="M78" s="32"/>
    </row>
    <row r="79" spans="1:13" x14ac:dyDescent="0.3">
      <c r="A79" s="32"/>
      <c r="F79" s="36"/>
      <c r="G79" s="34"/>
      <c r="H79" s="34"/>
      <c r="I79" s="34"/>
      <c r="J79" s="32"/>
      <c r="K79" s="32"/>
      <c r="L79" s="32"/>
      <c r="M79" s="32"/>
    </row>
    <row r="80" spans="1:13" x14ac:dyDescent="0.3">
      <c r="A80" s="32"/>
      <c r="F80" s="36"/>
      <c r="G80" s="34"/>
      <c r="H80" s="34"/>
      <c r="I80" s="34"/>
      <c r="J80" s="32"/>
      <c r="K80" s="32"/>
      <c r="L80" s="32"/>
      <c r="M80" s="32"/>
    </row>
    <row r="81" spans="1:13" x14ac:dyDescent="0.3">
      <c r="A81" s="32"/>
      <c r="F81" s="36"/>
      <c r="G81" s="34"/>
      <c r="H81" s="34"/>
      <c r="I81" s="34"/>
      <c r="J81" s="32"/>
      <c r="K81" s="32"/>
      <c r="L81" s="32"/>
      <c r="M81" s="32"/>
    </row>
    <row r="82" spans="1:13" x14ac:dyDescent="0.3">
      <c r="A82" s="32"/>
      <c r="F82" s="36"/>
      <c r="G82" s="34"/>
      <c r="H82" s="34"/>
      <c r="I82" s="34"/>
      <c r="J82" s="32"/>
      <c r="K82" s="32"/>
      <c r="L82" s="32"/>
      <c r="M82" s="32"/>
    </row>
    <row r="83" spans="1:13" x14ac:dyDescent="0.3">
      <c r="A83" s="32"/>
      <c r="F83" s="36"/>
      <c r="G83" s="34"/>
      <c r="H83" s="34"/>
      <c r="I83" s="34"/>
      <c r="J83" s="32"/>
      <c r="K83" s="32"/>
      <c r="L83" s="32"/>
      <c r="M83" s="32"/>
    </row>
    <row r="84" spans="1:13" x14ac:dyDescent="0.3">
      <c r="A84" s="32"/>
      <c r="F84" s="36"/>
      <c r="G84" s="34"/>
      <c r="H84" s="34"/>
      <c r="I84" s="34"/>
      <c r="J84" s="32"/>
      <c r="K84" s="32"/>
      <c r="L84" s="32"/>
      <c r="M84" s="32"/>
    </row>
    <row r="85" spans="1:13" x14ac:dyDescent="0.3">
      <c r="A85" s="32"/>
      <c r="F85" s="36"/>
      <c r="G85" s="34"/>
      <c r="H85" s="34"/>
      <c r="I85" s="34"/>
      <c r="J85" s="32"/>
      <c r="K85" s="32"/>
      <c r="L85" s="32"/>
      <c r="M85" s="32"/>
    </row>
    <row r="86" spans="1:13" x14ac:dyDescent="0.3">
      <c r="A86" s="32"/>
      <c r="F86" s="36"/>
      <c r="G86" s="34"/>
      <c r="H86" s="34"/>
      <c r="I86" s="34"/>
      <c r="J86" s="32"/>
      <c r="K86" s="32"/>
      <c r="L86" s="32"/>
      <c r="M86" s="32"/>
    </row>
    <row r="87" spans="1:13" x14ac:dyDescent="0.3">
      <c r="A87" s="32"/>
      <c r="F87" s="36"/>
      <c r="G87" s="34"/>
      <c r="H87" s="34"/>
      <c r="I87" s="34"/>
      <c r="J87" s="32"/>
      <c r="K87" s="32"/>
      <c r="L87" s="32"/>
      <c r="M87" s="32"/>
    </row>
    <row r="88" spans="1:13" x14ac:dyDescent="0.3">
      <c r="A88" s="32"/>
      <c r="F88" s="36"/>
      <c r="G88" s="34"/>
      <c r="H88" s="34"/>
      <c r="I88" s="34"/>
      <c r="J88" s="32"/>
      <c r="K88" s="32"/>
      <c r="L88" s="32"/>
      <c r="M88" s="32"/>
    </row>
    <row r="89" spans="1:13" x14ac:dyDescent="0.3">
      <c r="A89" s="32"/>
      <c r="F89" s="36"/>
      <c r="G89" s="34"/>
      <c r="H89" s="34"/>
      <c r="I89" s="34"/>
      <c r="J89" s="32"/>
      <c r="K89" s="32"/>
      <c r="L89" s="32"/>
      <c r="M89" s="32"/>
    </row>
    <row r="90" spans="1:13" x14ac:dyDescent="0.3">
      <c r="A90" s="32"/>
      <c r="F90" s="36"/>
      <c r="G90" s="34"/>
      <c r="H90" s="34"/>
      <c r="I90" s="34"/>
      <c r="J90" s="32"/>
      <c r="K90" s="32"/>
      <c r="L90" s="32"/>
      <c r="M90" s="32"/>
    </row>
    <row r="91" spans="1:13" x14ac:dyDescent="0.3">
      <c r="A91" s="32"/>
      <c r="F91" s="36"/>
      <c r="G91" s="34"/>
      <c r="H91" s="34"/>
      <c r="I91" s="34"/>
      <c r="J91" s="32"/>
      <c r="K91" s="32"/>
      <c r="L91" s="32"/>
      <c r="M91" s="32"/>
    </row>
    <row r="92" spans="1:13" x14ac:dyDescent="0.3">
      <c r="A92" s="32"/>
      <c r="F92" s="36"/>
      <c r="G92" s="34"/>
      <c r="H92" s="34"/>
      <c r="I92" s="34"/>
      <c r="J92" s="32"/>
      <c r="K92" s="32"/>
      <c r="L92" s="32"/>
      <c r="M92" s="32"/>
    </row>
    <row r="93" spans="1:13" x14ac:dyDescent="0.3">
      <c r="A93" s="32"/>
      <c r="F93" s="36"/>
      <c r="G93" s="34"/>
      <c r="H93" s="34"/>
      <c r="I93" s="34"/>
      <c r="J93" s="32"/>
      <c r="K93" s="32"/>
      <c r="L93" s="32"/>
      <c r="M93" s="32"/>
    </row>
    <row r="94" spans="1:13" x14ac:dyDescent="0.3">
      <c r="A94" s="32"/>
      <c r="F94" s="36"/>
      <c r="G94" s="34"/>
      <c r="H94" s="34"/>
      <c r="I94" s="34"/>
      <c r="J94" s="32"/>
      <c r="K94" s="32"/>
      <c r="L94" s="32"/>
      <c r="M94" s="32"/>
    </row>
    <row r="95" spans="1:13" x14ac:dyDescent="0.3">
      <c r="A95" s="32"/>
      <c r="F95" s="36"/>
      <c r="G95" s="34"/>
      <c r="H95" s="34"/>
      <c r="I95" s="34"/>
      <c r="J95" s="32"/>
      <c r="K95" s="32"/>
      <c r="L95" s="32"/>
      <c r="M95" s="32"/>
    </row>
    <row r="96" spans="1:13" x14ac:dyDescent="0.3">
      <c r="A96" s="32"/>
      <c r="F96" s="36"/>
      <c r="G96" s="34"/>
      <c r="H96" s="34"/>
      <c r="I96" s="34"/>
      <c r="J96" s="32"/>
      <c r="K96" s="32"/>
      <c r="L96" s="32"/>
      <c r="M96" s="32"/>
    </row>
    <row r="97" spans="1:13" x14ac:dyDescent="0.3">
      <c r="A97" s="32"/>
      <c r="F97" s="36"/>
      <c r="G97" s="34"/>
      <c r="H97" s="34"/>
      <c r="I97" s="34"/>
      <c r="J97" s="32"/>
      <c r="K97" s="32"/>
      <c r="L97" s="32"/>
      <c r="M97" s="32"/>
    </row>
    <row r="98" spans="1:13" x14ac:dyDescent="0.3">
      <c r="A98" s="32"/>
      <c r="F98" s="36"/>
      <c r="G98" s="34"/>
      <c r="H98" s="34"/>
      <c r="I98" s="34"/>
      <c r="J98" s="32"/>
      <c r="K98" s="32"/>
      <c r="L98" s="32"/>
      <c r="M98" s="32"/>
    </row>
    <row r="99" spans="1:13" x14ac:dyDescent="0.3">
      <c r="A99" s="32"/>
      <c r="F99" s="36"/>
      <c r="G99" s="34"/>
      <c r="H99" s="34"/>
      <c r="I99" s="34"/>
      <c r="J99" s="32"/>
      <c r="K99" s="32"/>
      <c r="L99" s="32"/>
      <c r="M99" s="32"/>
    </row>
    <row r="100" spans="1:13" x14ac:dyDescent="0.3">
      <c r="A100" s="32"/>
      <c r="F100" s="36"/>
      <c r="G100" s="34"/>
      <c r="H100" s="34"/>
      <c r="I100" s="34"/>
      <c r="J100" s="32"/>
      <c r="K100" s="32"/>
      <c r="L100" s="32"/>
      <c r="M100" s="32"/>
    </row>
    <row r="101" spans="1:13" x14ac:dyDescent="0.3">
      <c r="A101" s="32"/>
      <c r="F101" s="36"/>
      <c r="G101" s="34"/>
      <c r="H101" s="34"/>
      <c r="I101" s="34"/>
      <c r="J101" s="32"/>
      <c r="K101" s="32"/>
      <c r="L101" s="32"/>
      <c r="M101" s="32"/>
    </row>
    <row r="102" spans="1:13" x14ac:dyDescent="0.3">
      <c r="A102" s="32"/>
      <c r="F102" s="36"/>
      <c r="G102" s="34"/>
      <c r="H102" s="34"/>
      <c r="I102" s="34"/>
      <c r="J102" s="32"/>
      <c r="K102" s="32"/>
      <c r="L102" s="32"/>
      <c r="M102" s="32"/>
    </row>
    <row r="103" spans="1:13" x14ac:dyDescent="0.3">
      <c r="A103" s="32"/>
      <c r="F103" s="36"/>
      <c r="G103" s="34"/>
      <c r="H103" s="34"/>
      <c r="I103" s="34"/>
      <c r="J103" s="32"/>
      <c r="K103" s="32"/>
      <c r="L103" s="32"/>
      <c r="M103" s="32"/>
    </row>
    <row r="104" spans="1:13" x14ac:dyDescent="0.3">
      <c r="A104" s="32"/>
      <c r="F104" s="36"/>
      <c r="G104" s="34"/>
      <c r="H104" s="34"/>
      <c r="I104" s="34"/>
      <c r="J104" s="32"/>
      <c r="K104" s="32"/>
      <c r="L104" s="32"/>
      <c r="M104" s="32"/>
    </row>
    <row r="105" spans="1:13" x14ac:dyDescent="0.3">
      <c r="A105" s="32"/>
      <c r="F105" s="36"/>
      <c r="G105" s="34"/>
      <c r="H105" s="34"/>
      <c r="I105" s="34"/>
      <c r="J105" s="32"/>
      <c r="K105" s="32"/>
      <c r="L105" s="32"/>
      <c r="M105" s="32"/>
    </row>
    <row r="106" spans="1:13" x14ac:dyDescent="0.3">
      <c r="A106" s="32"/>
      <c r="F106" s="36"/>
      <c r="G106" s="34"/>
      <c r="H106" s="34"/>
      <c r="I106" s="34"/>
      <c r="J106" s="32"/>
      <c r="K106" s="32"/>
      <c r="L106" s="32"/>
      <c r="M106" s="32"/>
    </row>
    <row r="107" spans="1:13" x14ac:dyDescent="0.3">
      <c r="A107" s="32"/>
      <c r="F107" s="36"/>
      <c r="G107" s="34"/>
      <c r="H107" s="34"/>
      <c r="I107" s="34"/>
      <c r="J107" s="32"/>
      <c r="K107" s="32"/>
      <c r="L107" s="32"/>
      <c r="M107" s="32"/>
    </row>
    <row r="108" spans="1:13" x14ac:dyDescent="0.3">
      <c r="A108" s="32"/>
      <c r="F108" s="36"/>
      <c r="G108" s="34"/>
      <c r="H108" s="34"/>
      <c r="I108" s="34"/>
      <c r="J108" s="32"/>
      <c r="K108" s="32"/>
      <c r="L108" s="32"/>
      <c r="M108" s="32"/>
    </row>
    <row r="109" spans="1:13" x14ac:dyDescent="0.3">
      <c r="A109" s="32"/>
      <c r="F109" s="36"/>
      <c r="G109" s="34"/>
      <c r="H109" s="34"/>
      <c r="I109" s="34"/>
      <c r="J109" s="32"/>
      <c r="K109" s="32"/>
      <c r="L109" s="32"/>
      <c r="M109" s="32"/>
    </row>
    <row r="110" spans="1:13" x14ac:dyDescent="0.3">
      <c r="A110" s="32"/>
      <c r="F110" s="36"/>
      <c r="G110" s="34"/>
      <c r="H110" s="34"/>
      <c r="I110" s="34"/>
      <c r="J110" s="32"/>
      <c r="K110" s="32"/>
      <c r="L110" s="32"/>
      <c r="M110" s="32"/>
    </row>
    <row r="111" spans="1:13" x14ac:dyDescent="0.3">
      <c r="A111" s="32"/>
      <c r="F111" s="36"/>
      <c r="G111" s="34"/>
      <c r="H111" s="34"/>
      <c r="I111" s="34"/>
      <c r="J111" s="32"/>
      <c r="K111" s="32"/>
      <c r="L111" s="32"/>
      <c r="M111" s="32"/>
    </row>
    <row r="112" spans="1:13" x14ac:dyDescent="0.3">
      <c r="A112" s="32"/>
      <c r="F112" s="36"/>
      <c r="G112" s="34"/>
      <c r="H112" s="34"/>
      <c r="I112" s="34"/>
      <c r="J112" s="32"/>
      <c r="K112" s="32"/>
      <c r="L112" s="32"/>
      <c r="M112" s="32"/>
    </row>
    <row r="113" spans="1:13" x14ac:dyDescent="0.3">
      <c r="A113" s="32"/>
      <c r="F113" s="36"/>
      <c r="G113" s="34"/>
      <c r="H113" s="34"/>
      <c r="I113" s="34"/>
      <c r="J113" s="32"/>
      <c r="K113" s="32"/>
      <c r="L113" s="32"/>
      <c r="M113" s="32"/>
    </row>
    <row r="114" spans="1:13" x14ac:dyDescent="0.3">
      <c r="A114" s="32"/>
      <c r="F114" s="36"/>
      <c r="G114" s="34"/>
      <c r="H114" s="34"/>
      <c r="I114" s="34"/>
      <c r="J114" s="32"/>
      <c r="K114" s="32"/>
      <c r="L114" s="32"/>
      <c r="M114" s="32"/>
    </row>
    <row r="115" spans="1:13" x14ac:dyDescent="0.3">
      <c r="A115" s="32"/>
      <c r="F115" s="36"/>
      <c r="G115" s="34"/>
      <c r="H115" s="34"/>
      <c r="I115" s="34"/>
      <c r="J115" s="32"/>
      <c r="K115" s="32"/>
      <c r="L115" s="32"/>
      <c r="M115" s="32"/>
    </row>
    <row r="116" spans="1:13" x14ac:dyDescent="0.3">
      <c r="A116" s="32"/>
      <c r="F116" s="36"/>
      <c r="G116" s="34"/>
      <c r="H116" s="34"/>
      <c r="I116" s="34"/>
      <c r="J116" s="32"/>
      <c r="K116" s="32"/>
      <c r="L116" s="32"/>
      <c r="M116" s="32"/>
    </row>
    <row r="117" spans="1:13" x14ac:dyDescent="0.3">
      <c r="A117" s="32"/>
      <c r="F117" s="36"/>
      <c r="G117" s="34"/>
      <c r="H117" s="34"/>
      <c r="I117" s="34"/>
      <c r="J117" s="32"/>
      <c r="K117" s="32"/>
      <c r="L117" s="32"/>
      <c r="M117" s="32"/>
    </row>
    <row r="118" spans="1:13" x14ac:dyDescent="0.3">
      <c r="A118" s="32"/>
      <c r="F118" s="36"/>
      <c r="G118" s="34"/>
      <c r="H118" s="34"/>
      <c r="I118" s="34"/>
      <c r="J118" s="32"/>
      <c r="K118" s="32"/>
      <c r="L118" s="32"/>
      <c r="M118" s="32"/>
    </row>
    <row r="119" spans="1:13" x14ac:dyDescent="0.3">
      <c r="A119" s="32"/>
      <c r="F119" s="36"/>
      <c r="G119" s="34"/>
      <c r="H119" s="34"/>
      <c r="I119" s="34"/>
      <c r="J119" s="32"/>
      <c r="K119" s="32"/>
      <c r="L119" s="32"/>
      <c r="M119" s="32"/>
    </row>
    <row r="120" spans="1:13" x14ac:dyDescent="0.3">
      <c r="A120" s="32"/>
      <c r="F120" s="36"/>
      <c r="G120" s="34"/>
      <c r="H120" s="34"/>
      <c r="I120" s="34"/>
      <c r="J120" s="32"/>
      <c r="K120" s="32"/>
      <c r="L120" s="32"/>
      <c r="M120" s="32"/>
    </row>
    <row r="121" spans="1:13" x14ac:dyDescent="0.3">
      <c r="A121" s="32"/>
      <c r="F121" s="36"/>
      <c r="G121" s="34"/>
      <c r="H121" s="34"/>
      <c r="I121" s="34"/>
      <c r="J121" s="32"/>
      <c r="K121" s="32"/>
      <c r="L121" s="32"/>
      <c r="M121" s="32"/>
    </row>
    <row r="122" spans="1:13" x14ac:dyDescent="0.3">
      <c r="A122" s="32"/>
      <c r="F122" s="36"/>
      <c r="G122" s="34"/>
      <c r="H122" s="34"/>
      <c r="I122" s="34"/>
      <c r="J122" s="32"/>
      <c r="K122" s="32"/>
      <c r="L122" s="32"/>
      <c r="M122" s="32"/>
    </row>
    <row r="123" spans="1:13" x14ac:dyDescent="0.3">
      <c r="A123" s="32"/>
      <c r="F123" s="36"/>
      <c r="G123" s="34"/>
      <c r="H123" s="34"/>
      <c r="I123" s="34"/>
      <c r="J123" s="32"/>
      <c r="K123" s="32"/>
      <c r="L123" s="32"/>
      <c r="M123" s="32"/>
    </row>
    <row r="124" spans="1:13" x14ac:dyDescent="0.3">
      <c r="A124" s="32"/>
      <c r="F124" s="36"/>
      <c r="G124" s="34"/>
      <c r="H124" s="34"/>
      <c r="I124" s="34"/>
      <c r="J124" s="32"/>
      <c r="K124" s="32"/>
      <c r="L124" s="32"/>
      <c r="M124" s="32"/>
    </row>
    <row r="125" spans="1:13" x14ac:dyDescent="0.3">
      <c r="A125" s="32"/>
      <c r="F125" s="36"/>
      <c r="G125" s="34"/>
      <c r="H125" s="34"/>
      <c r="I125" s="34"/>
      <c r="J125" s="32"/>
      <c r="K125" s="32"/>
      <c r="L125" s="32"/>
      <c r="M125" s="32"/>
    </row>
    <row r="126" spans="1:13" x14ac:dyDescent="0.3">
      <c r="A126" s="32"/>
      <c r="F126" s="36"/>
      <c r="G126" s="34"/>
      <c r="H126" s="34"/>
      <c r="I126" s="34"/>
      <c r="J126" s="32"/>
      <c r="K126" s="32"/>
      <c r="L126" s="32"/>
      <c r="M126" s="32"/>
    </row>
    <row r="127" spans="1:13" x14ac:dyDescent="0.3">
      <c r="A127" s="32"/>
      <c r="F127" s="36"/>
      <c r="G127" s="34"/>
      <c r="H127" s="34"/>
      <c r="I127" s="34"/>
      <c r="J127" s="32"/>
      <c r="K127" s="32"/>
      <c r="L127" s="32"/>
      <c r="M127" s="32"/>
    </row>
    <row r="128" spans="1:13" x14ac:dyDescent="0.3">
      <c r="A128" s="32"/>
      <c r="F128" s="36"/>
      <c r="G128" s="34"/>
      <c r="H128" s="34"/>
      <c r="I128" s="34"/>
      <c r="J128" s="32"/>
      <c r="K128" s="32"/>
      <c r="L128" s="32"/>
      <c r="M128" s="32"/>
    </row>
    <row r="129" spans="1:13" x14ac:dyDescent="0.3">
      <c r="A129" s="32"/>
      <c r="F129" s="36"/>
      <c r="G129" s="34"/>
      <c r="H129" s="34"/>
      <c r="I129" s="34"/>
      <c r="J129" s="32"/>
      <c r="K129" s="32"/>
      <c r="L129" s="32"/>
      <c r="M129" s="32"/>
    </row>
    <row r="130" spans="1:13" x14ac:dyDescent="0.3">
      <c r="A130" s="32"/>
      <c r="F130" s="36"/>
      <c r="G130" s="34"/>
      <c r="H130" s="34"/>
      <c r="I130" s="34"/>
      <c r="J130" s="32"/>
      <c r="K130" s="32"/>
      <c r="L130" s="32"/>
      <c r="M130" s="32"/>
    </row>
    <row r="131" spans="1:13" x14ac:dyDescent="0.3">
      <c r="A131" s="32"/>
      <c r="F131" s="36"/>
      <c r="G131" s="34"/>
      <c r="H131" s="34"/>
      <c r="I131" s="34"/>
      <c r="J131" s="32"/>
      <c r="K131" s="32"/>
      <c r="L131" s="32"/>
      <c r="M131" s="32"/>
    </row>
    <row r="132" spans="1:13" x14ac:dyDescent="0.3">
      <c r="A132" s="32"/>
      <c r="F132" s="36"/>
      <c r="G132" s="34"/>
      <c r="H132" s="34"/>
      <c r="I132" s="34"/>
      <c r="J132" s="32"/>
      <c r="K132" s="32"/>
      <c r="L132" s="32"/>
      <c r="M132" s="32"/>
    </row>
    <row r="133" spans="1:13" x14ac:dyDescent="0.3">
      <c r="A133" s="32"/>
      <c r="F133" s="36"/>
      <c r="G133" s="34"/>
      <c r="H133" s="34"/>
      <c r="I133" s="34"/>
      <c r="J133" s="32"/>
      <c r="K133" s="32"/>
      <c r="L133" s="32"/>
      <c r="M133" s="32"/>
    </row>
    <row r="134" spans="1:13" x14ac:dyDescent="0.3">
      <c r="A134" s="32"/>
      <c r="F134" s="36"/>
      <c r="G134" s="34"/>
      <c r="H134" s="34"/>
      <c r="I134" s="34"/>
      <c r="J134" s="32"/>
      <c r="K134" s="32"/>
      <c r="L134" s="32"/>
      <c r="M134" s="32"/>
    </row>
    <row r="135" spans="1:13" x14ac:dyDescent="0.3">
      <c r="A135" s="32"/>
      <c r="F135" s="36"/>
      <c r="G135" s="34"/>
      <c r="H135" s="34"/>
      <c r="I135" s="34"/>
      <c r="J135" s="32"/>
      <c r="K135" s="32"/>
      <c r="L135" s="32"/>
      <c r="M135" s="32"/>
    </row>
    <row r="136" spans="1:13" x14ac:dyDescent="0.3">
      <c r="A136" s="32"/>
      <c r="F136" s="36"/>
      <c r="G136" s="34"/>
      <c r="H136" s="34"/>
      <c r="I136" s="34"/>
      <c r="J136" s="32"/>
      <c r="K136" s="32"/>
      <c r="L136" s="32"/>
      <c r="M136" s="32"/>
    </row>
    <row r="137" spans="1:13" x14ac:dyDescent="0.3">
      <c r="A137" s="32"/>
      <c r="F137" s="36"/>
      <c r="G137" s="34"/>
      <c r="H137" s="34"/>
      <c r="I137" s="34"/>
      <c r="J137" s="32"/>
      <c r="K137" s="32"/>
      <c r="L137" s="32"/>
      <c r="M137" s="32"/>
    </row>
    <row r="138" spans="1:13" x14ac:dyDescent="0.3">
      <c r="A138" s="32"/>
      <c r="F138" s="36"/>
      <c r="G138" s="34"/>
      <c r="H138" s="34"/>
      <c r="I138" s="34"/>
      <c r="J138" s="32"/>
      <c r="K138" s="32"/>
      <c r="L138" s="32"/>
      <c r="M138" s="32"/>
    </row>
    <row r="139" spans="1:13" x14ac:dyDescent="0.3">
      <c r="A139" s="32"/>
      <c r="F139" s="36"/>
      <c r="G139" s="34"/>
      <c r="H139" s="34"/>
      <c r="I139" s="34"/>
      <c r="J139" s="32"/>
      <c r="K139" s="32"/>
      <c r="L139" s="32"/>
      <c r="M139" s="32"/>
    </row>
    <row r="140" spans="1:13" x14ac:dyDescent="0.3">
      <c r="A140" s="32"/>
      <c r="F140" s="36"/>
      <c r="G140" s="34"/>
      <c r="H140" s="34"/>
      <c r="I140" s="34"/>
      <c r="J140" s="32"/>
      <c r="K140" s="32"/>
      <c r="L140" s="32"/>
      <c r="M140" s="32"/>
    </row>
    <row r="141" spans="1:13" x14ac:dyDescent="0.3">
      <c r="A141" s="32"/>
      <c r="F141" s="36"/>
      <c r="G141" s="34"/>
      <c r="H141" s="34"/>
      <c r="I141" s="34"/>
      <c r="J141" s="32"/>
      <c r="K141" s="32"/>
      <c r="L141" s="32"/>
      <c r="M141" s="32"/>
    </row>
    <row r="142" spans="1:13" x14ac:dyDescent="0.3">
      <c r="A142" s="32"/>
      <c r="F142" s="36"/>
      <c r="G142" s="34"/>
      <c r="H142" s="34"/>
      <c r="I142" s="34"/>
      <c r="J142" s="32"/>
      <c r="K142" s="32"/>
      <c r="L142" s="32"/>
      <c r="M142" s="32"/>
    </row>
    <row r="143" spans="1:13" x14ac:dyDescent="0.3">
      <c r="A143" s="32"/>
      <c r="F143" s="36"/>
      <c r="G143" s="34"/>
      <c r="H143" s="34"/>
      <c r="I143" s="34"/>
      <c r="J143" s="32"/>
      <c r="K143" s="32"/>
      <c r="L143" s="32"/>
      <c r="M143" s="32"/>
    </row>
    <row r="144" spans="1:13" x14ac:dyDescent="0.3">
      <c r="A144" s="32"/>
      <c r="F144" s="36"/>
      <c r="G144" s="34"/>
      <c r="H144" s="34"/>
      <c r="I144" s="34"/>
      <c r="J144" s="32"/>
      <c r="K144" s="32"/>
      <c r="L144" s="32"/>
      <c r="M144" s="32"/>
    </row>
    <row r="145" spans="1:13" x14ac:dyDescent="0.3">
      <c r="A145" s="32"/>
      <c r="F145" s="36"/>
      <c r="G145" s="34"/>
      <c r="H145" s="34"/>
      <c r="I145" s="34"/>
      <c r="J145" s="32"/>
      <c r="K145" s="32"/>
      <c r="L145" s="32"/>
      <c r="M145" s="32"/>
    </row>
    <row r="146" spans="1:13" x14ac:dyDescent="0.3">
      <c r="A146" s="32"/>
      <c r="F146" s="36"/>
      <c r="G146" s="34"/>
      <c r="H146" s="34"/>
      <c r="I146" s="34"/>
      <c r="J146" s="32"/>
      <c r="K146" s="32"/>
      <c r="L146" s="32"/>
      <c r="M146" s="32"/>
    </row>
    <row r="147" spans="1:13" x14ac:dyDescent="0.3">
      <c r="A147" s="32"/>
      <c r="F147" s="36"/>
      <c r="G147" s="34"/>
      <c r="H147" s="34"/>
      <c r="I147" s="34"/>
      <c r="J147" s="32"/>
      <c r="K147" s="32"/>
      <c r="L147" s="32"/>
      <c r="M147" s="32"/>
    </row>
    <row r="148" spans="1:13" x14ac:dyDescent="0.3">
      <c r="A148" s="32"/>
      <c r="F148" s="36"/>
      <c r="G148" s="34"/>
      <c r="H148" s="34"/>
      <c r="I148" s="34"/>
      <c r="J148" s="32"/>
      <c r="K148" s="32"/>
      <c r="L148" s="32"/>
      <c r="M148" s="32"/>
    </row>
    <row r="149" spans="1:13" x14ac:dyDescent="0.3">
      <c r="A149" s="32"/>
      <c r="F149" s="36"/>
      <c r="G149" s="34"/>
      <c r="H149" s="34"/>
      <c r="I149" s="34"/>
      <c r="J149" s="32"/>
      <c r="K149" s="32"/>
      <c r="L149" s="32"/>
      <c r="M149" s="32"/>
    </row>
    <row r="150" spans="1:13" x14ac:dyDescent="0.3">
      <c r="A150" s="32"/>
      <c r="F150" s="36"/>
      <c r="G150" s="34"/>
      <c r="H150" s="34"/>
      <c r="I150" s="34"/>
      <c r="J150" s="32"/>
      <c r="K150" s="32"/>
      <c r="L150" s="32"/>
      <c r="M150" s="32"/>
    </row>
    <row r="151" spans="1:13" x14ac:dyDescent="0.3">
      <c r="A151" s="32"/>
      <c r="F151" s="36"/>
      <c r="G151" s="34"/>
      <c r="H151" s="34"/>
      <c r="I151" s="34"/>
      <c r="J151" s="32"/>
      <c r="K151" s="32"/>
      <c r="L151" s="32"/>
      <c r="M151" s="32"/>
    </row>
    <row r="152" spans="1:13" x14ac:dyDescent="0.3">
      <c r="A152" s="32"/>
      <c r="F152" s="36"/>
      <c r="G152" s="34"/>
      <c r="H152" s="34"/>
      <c r="I152" s="34"/>
      <c r="J152" s="32"/>
      <c r="K152" s="32"/>
      <c r="L152" s="32"/>
      <c r="M152" s="32"/>
    </row>
    <row r="153" spans="1:13" x14ac:dyDescent="0.3">
      <c r="A153" s="32"/>
      <c r="F153" s="36"/>
      <c r="G153" s="34"/>
      <c r="H153" s="34"/>
      <c r="I153" s="34"/>
      <c r="J153" s="32"/>
      <c r="K153" s="32"/>
      <c r="L153" s="32"/>
      <c r="M153" s="32"/>
    </row>
    <row r="154" spans="1:13" x14ac:dyDescent="0.3">
      <c r="A154" s="32"/>
      <c r="F154" s="36"/>
      <c r="G154" s="34"/>
      <c r="H154" s="34"/>
      <c r="I154" s="34"/>
      <c r="J154" s="32"/>
      <c r="K154" s="32"/>
      <c r="L154" s="32"/>
      <c r="M154" s="32"/>
    </row>
    <row r="155" spans="1:13" x14ac:dyDescent="0.3">
      <c r="A155" s="32"/>
      <c r="F155" s="36"/>
      <c r="G155" s="34"/>
      <c r="H155" s="34"/>
      <c r="I155" s="34"/>
      <c r="J155" s="32"/>
      <c r="K155" s="32"/>
      <c r="L155" s="32"/>
      <c r="M155" s="32"/>
    </row>
    <row r="156" spans="1:13" x14ac:dyDescent="0.3">
      <c r="A156" s="32"/>
      <c r="F156" s="36"/>
      <c r="G156" s="34"/>
      <c r="H156" s="34"/>
      <c r="I156" s="34"/>
      <c r="J156" s="32"/>
      <c r="K156" s="32"/>
      <c r="L156" s="32"/>
      <c r="M156" s="32"/>
    </row>
    <row r="157" spans="1:13" x14ac:dyDescent="0.3">
      <c r="A157" s="32"/>
      <c r="F157" s="36"/>
      <c r="G157" s="34"/>
      <c r="H157" s="34"/>
      <c r="I157" s="34"/>
      <c r="J157" s="32"/>
      <c r="K157" s="32"/>
      <c r="L157" s="32"/>
      <c r="M157" s="32"/>
    </row>
    <row r="158" spans="1:13" x14ac:dyDescent="0.3">
      <c r="A158" s="32"/>
      <c r="F158" s="36"/>
      <c r="G158" s="34"/>
      <c r="H158" s="34"/>
      <c r="I158" s="34"/>
      <c r="J158" s="32"/>
      <c r="K158" s="32"/>
      <c r="L158" s="32"/>
      <c r="M158" s="32"/>
    </row>
    <row r="159" spans="1:13" x14ac:dyDescent="0.3">
      <c r="A159" s="32"/>
      <c r="F159" s="36"/>
      <c r="G159" s="34"/>
      <c r="H159" s="34"/>
      <c r="I159" s="34"/>
      <c r="J159" s="32"/>
      <c r="K159" s="32"/>
      <c r="L159" s="32"/>
      <c r="M159" s="32"/>
    </row>
    <row r="160" spans="1:13" x14ac:dyDescent="0.3">
      <c r="A160" s="32"/>
      <c r="F160" s="36"/>
      <c r="G160" s="34"/>
      <c r="H160" s="34"/>
      <c r="I160" s="34"/>
      <c r="J160" s="32"/>
      <c r="K160" s="32"/>
      <c r="L160" s="32"/>
      <c r="M160" s="32"/>
    </row>
    <row r="161" spans="1:13" x14ac:dyDescent="0.3">
      <c r="A161" s="32"/>
      <c r="F161" s="36"/>
      <c r="G161" s="34"/>
      <c r="H161" s="34"/>
      <c r="I161" s="34"/>
      <c r="J161" s="32"/>
      <c r="K161" s="32"/>
      <c r="L161" s="32"/>
      <c r="M161" s="32"/>
    </row>
    <row r="162" spans="1:13" x14ac:dyDescent="0.3">
      <c r="A162" s="32"/>
      <c r="F162" s="36"/>
      <c r="G162" s="34"/>
      <c r="H162" s="34"/>
      <c r="I162" s="34"/>
      <c r="J162" s="32"/>
      <c r="K162" s="32"/>
      <c r="L162" s="32"/>
      <c r="M162" s="32"/>
    </row>
    <row r="163" spans="1:13" x14ac:dyDescent="0.3">
      <c r="A163" s="32"/>
      <c r="F163" s="36"/>
      <c r="G163" s="34"/>
      <c r="H163" s="34"/>
      <c r="I163" s="34"/>
      <c r="J163" s="32"/>
      <c r="K163" s="32"/>
      <c r="L163" s="32"/>
      <c r="M163" s="32"/>
    </row>
    <row r="164" spans="1:13" x14ac:dyDescent="0.3">
      <c r="A164" s="32"/>
      <c r="F164" s="36"/>
      <c r="G164" s="34"/>
      <c r="H164" s="34"/>
      <c r="I164" s="34"/>
      <c r="J164" s="32"/>
      <c r="K164" s="32"/>
      <c r="L164" s="32"/>
      <c r="M164" s="32"/>
    </row>
    <row r="165" spans="1:13" x14ac:dyDescent="0.3">
      <c r="A165" s="32"/>
      <c r="F165" s="36"/>
      <c r="G165" s="34"/>
      <c r="H165" s="34"/>
      <c r="I165" s="34"/>
      <c r="J165" s="32"/>
      <c r="K165" s="32"/>
      <c r="L165" s="32"/>
      <c r="M165" s="32"/>
    </row>
    <row r="166" spans="1:13" x14ac:dyDescent="0.3">
      <c r="A166" s="32"/>
      <c r="F166" s="36"/>
      <c r="G166" s="34"/>
      <c r="H166" s="34"/>
      <c r="I166" s="34"/>
      <c r="J166" s="32"/>
      <c r="K166" s="32"/>
      <c r="L166" s="32"/>
      <c r="M166" s="32"/>
    </row>
    <row r="167" spans="1:13" x14ac:dyDescent="0.3">
      <c r="A167" s="32"/>
      <c r="F167" s="36"/>
      <c r="G167" s="34"/>
      <c r="H167" s="34"/>
      <c r="I167" s="34"/>
      <c r="J167" s="32"/>
      <c r="K167" s="32"/>
      <c r="L167" s="32"/>
      <c r="M167" s="32"/>
    </row>
    <row r="168" spans="1:13" x14ac:dyDescent="0.3">
      <c r="A168" s="32"/>
      <c r="F168" s="36"/>
      <c r="G168" s="34"/>
      <c r="H168" s="34"/>
      <c r="I168" s="34"/>
      <c r="J168" s="32"/>
      <c r="K168" s="32"/>
      <c r="L168" s="32"/>
      <c r="M168" s="32"/>
    </row>
    <row r="169" spans="1:13" x14ac:dyDescent="0.3">
      <c r="A169" s="32"/>
      <c r="F169" s="36"/>
      <c r="G169" s="34"/>
      <c r="H169" s="34"/>
      <c r="I169" s="34"/>
      <c r="J169" s="32"/>
      <c r="K169" s="32"/>
      <c r="L169" s="32"/>
      <c r="M169" s="32"/>
    </row>
    <row r="170" spans="1:13" x14ac:dyDescent="0.3">
      <c r="A170" s="32"/>
      <c r="F170" s="36"/>
      <c r="G170" s="34"/>
      <c r="H170" s="34"/>
      <c r="I170" s="34"/>
      <c r="J170" s="32"/>
      <c r="K170" s="32"/>
      <c r="L170" s="32"/>
      <c r="M170" s="32"/>
    </row>
    <row r="171" spans="1:13" x14ac:dyDescent="0.3">
      <c r="A171" s="32"/>
      <c r="F171" s="36"/>
      <c r="G171" s="34"/>
      <c r="H171" s="34"/>
      <c r="I171" s="34"/>
      <c r="J171" s="32"/>
      <c r="K171" s="32"/>
      <c r="L171" s="32"/>
      <c r="M171" s="32"/>
    </row>
    <row r="172" spans="1:13" x14ac:dyDescent="0.3">
      <c r="A172" s="32"/>
      <c r="F172" s="36"/>
      <c r="G172" s="34"/>
      <c r="H172" s="34"/>
      <c r="I172" s="34"/>
      <c r="J172" s="32"/>
      <c r="K172" s="32"/>
      <c r="L172" s="32"/>
      <c r="M172" s="32"/>
    </row>
    <row r="173" spans="1:13" x14ac:dyDescent="0.3">
      <c r="A173" s="32"/>
      <c r="F173" s="36"/>
      <c r="G173" s="34"/>
      <c r="H173" s="34"/>
      <c r="I173" s="34"/>
      <c r="J173" s="32"/>
      <c r="K173" s="32"/>
      <c r="L173" s="32"/>
      <c r="M173" s="32"/>
    </row>
    <row r="174" spans="1:13" x14ac:dyDescent="0.3">
      <c r="A174" s="32"/>
      <c r="F174" s="36"/>
      <c r="G174" s="34"/>
      <c r="H174" s="34"/>
      <c r="I174" s="34"/>
      <c r="J174" s="32"/>
      <c r="K174" s="32"/>
      <c r="L174" s="32"/>
      <c r="M174" s="32"/>
    </row>
    <row r="175" spans="1:13" x14ac:dyDescent="0.3">
      <c r="A175" s="32"/>
      <c r="F175" s="36"/>
      <c r="G175" s="34"/>
      <c r="H175" s="34"/>
      <c r="I175" s="34"/>
      <c r="J175" s="32"/>
      <c r="K175" s="32"/>
      <c r="L175" s="32"/>
      <c r="M175" s="32"/>
    </row>
    <row r="176" spans="1:13" x14ac:dyDescent="0.3">
      <c r="A176" s="32"/>
      <c r="F176" s="36"/>
      <c r="G176" s="34"/>
      <c r="H176" s="34"/>
      <c r="I176" s="34"/>
      <c r="J176" s="32"/>
      <c r="K176" s="32"/>
      <c r="L176" s="32"/>
      <c r="M176" s="32"/>
    </row>
    <row r="177" spans="1:13" x14ac:dyDescent="0.3">
      <c r="A177" s="32"/>
      <c r="F177" s="36"/>
      <c r="G177" s="34"/>
      <c r="H177" s="34"/>
      <c r="I177" s="34"/>
      <c r="J177" s="32"/>
      <c r="K177" s="32"/>
      <c r="L177" s="32"/>
      <c r="M177" s="32"/>
    </row>
    <row r="178" spans="1:13" x14ac:dyDescent="0.3">
      <c r="A178" s="32"/>
      <c r="F178" s="36"/>
      <c r="G178" s="34"/>
      <c r="H178" s="34"/>
      <c r="I178" s="34"/>
      <c r="J178" s="32"/>
      <c r="K178" s="32"/>
      <c r="L178" s="32"/>
      <c r="M178" s="32"/>
    </row>
    <row r="179" spans="1:13" x14ac:dyDescent="0.3">
      <c r="A179" s="32"/>
      <c r="F179" s="36"/>
      <c r="G179" s="34"/>
      <c r="H179" s="34"/>
      <c r="I179" s="34"/>
      <c r="J179" s="32"/>
      <c r="K179" s="32"/>
      <c r="L179" s="32"/>
      <c r="M179" s="32"/>
    </row>
    <row r="180" spans="1:13" x14ac:dyDescent="0.3">
      <c r="A180" s="32"/>
      <c r="F180" s="36"/>
      <c r="G180" s="34"/>
      <c r="H180" s="34"/>
      <c r="I180" s="34"/>
      <c r="J180" s="32"/>
      <c r="K180" s="32"/>
      <c r="L180" s="32"/>
      <c r="M180" s="32"/>
    </row>
    <row r="181" spans="1:13" x14ac:dyDescent="0.3">
      <c r="A181" s="32"/>
      <c r="F181" s="36"/>
      <c r="G181" s="34"/>
      <c r="H181" s="34"/>
      <c r="I181" s="34"/>
      <c r="J181" s="32"/>
      <c r="K181" s="32"/>
      <c r="L181" s="32"/>
      <c r="M181" s="32"/>
    </row>
    <row r="182" spans="1:13" x14ac:dyDescent="0.3">
      <c r="A182" s="32"/>
      <c r="F182" s="36"/>
      <c r="G182" s="34"/>
      <c r="H182" s="34"/>
      <c r="I182" s="34"/>
      <c r="J182" s="32"/>
      <c r="K182" s="32"/>
      <c r="L182" s="32"/>
      <c r="M182" s="32"/>
    </row>
    <row r="183" spans="1:13" x14ac:dyDescent="0.3">
      <c r="A183" s="32"/>
      <c r="F183" s="36"/>
      <c r="G183" s="34"/>
      <c r="H183" s="34"/>
      <c r="I183" s="34"/>
      <c r="J183" s="32"/>
      <c r="K183" s="32"/>
      <c r="L183" s="32"/>
      <c r="M183" s="32"/>
    </row>
    <row r="184" spans="1:13" x14ac:dyDescent="0.3">
      <c r="A184" s="32"/>
      <c r="F184" s="36"/>
      <c r="G184" s="34"/>
      <c r="H184" s="34"/>
      <c r="I184" s="34"/>
      <c r="J184" s="32"/>
      <c r="K184" s="32"/>
      <c r="L184" s="32"/>
      <c r="M184" s="32"/>
    </row>
    <row r="185" spans="1:13" x14ac:dyDescent="0.3">
      <c r="A185" s="32"/>
      <c r="F185" s="36"/>
      <c r="G185" s="34"/>
      <c r="H185" s="34"/>
      <c r="I185" s="34"/>
      <c r="J185" s="32"/>
      <c r="K185" s="32"/>
      <c r="L185" s="32"/>
      <c r="M185" s="32"/>
    </row>
    <row r="186" spans="1:13" x14ac:dyDescent="0.3">
      <c r="A186" s="32"/>
      <c r="F186" s="36"/>
      <c r="G186" s="34"/>
      <c r="H186" s="34"/>
      <c r="I186" s="34"/>
      <c r="J186" s="32"/>
      <c r="K186" s="32"/>
      <c r="L186" s="32"/>
      <c r="M186" s="32"/>
    </row>
    <row r="187" spans="1:13" x14ac:dyDescent="0.3">
      <c r="A187" s="32"/>
      <c r="F187" s="36"/>
      <c r="G187" s="34"/>
      <c r="H187" s="34"/>
      <c r="I187" s="34"/>
      <c r="J187" s="32"/>
      <c r="K187" s="32"/>
      <c r="L187" s="32"/>
      <c r="M187" s="32"/>
    </row>
    <row r="188" spans="1:13" x14ac:dyDescent="0.3">
      <c r="A188" s="32"/>
      <c r="F188" s="36"/>
      <c r="G188" s="34"/>
      <c r="H188" s="34"/>
      <c r="I188" s="34"/>
      <c r="J188" s="32"/>
      <c r="K188" s="32"/>
      <c r="L188" s="32"/>
      <c r="M188" s="32"/>
    </row>
    <row r="189" spans="1:13" x14ac:dyDescent="0.3">
      <c r="A189" s="32"/>
      <c r="F189" s="36"/>
      <c r="G189" s="34"/>
      <c r="H189" s="34"/>
      <c r="I189" s="34"/>
      <c r="J189" s="32"/>
      <c r="K189" s="32"/>
      <c r="L189" s="32"/>
      <c r="M189" s="32"/>
    </row>
    <row r="190" spans="1:13" x14ac:dyDescent="0.3">
      <c r="A190" s="32"/>
      <c r="F190" s="36"/>
      <c r="G190" s="34"/>
      <c r="H190" s="34"/>
      <c r="I190" s="34"/>
      <c r="J190" s="32"/>
      <c r="K190" s="32"/>
      <c r="L190" s="32"/>
      <c r="M190" s="32"/>
    </row>
    <row r="191" spans="1:13" x14ac:dyDescent="0.3">
      <c r="A191" s="32"/>
      <c r="F191" s="36"/>
      <c r="G191" s="34"/>
      <c r="H191" s="34"/>
      <c r="I191" s="34"/>
      <c r="J191" s="32"/>
      <c r="K191" s="32"/>
      <c r="L191" s="32"/>
      <c r="M191" s="32"/>
    </row>
    <row r="192" spans="1:13" x14ac:dyDescent="0.3">
      <c r="A192" s="32"/>
      <c r="F192" s="36"/>
      <c r="G192" s="34"/>
      <c r="H192" s="34"/>
      <c r="I192" s="34"/>
      <c r="J192" s="32"/>
      <c r="K192" s="32"/>
      <c r="L192" s="32"/>
      <c r="M192" s="32"/>
    </row>
    <row r="193" spans="1:13" x14ac:dyDescent="0.3">
      <c r="A193" s="32"/>
      <c r="F193" s="36"/>
      <c r="G193" s="34"/>
      <c r="H193" s="34"/>
      <c r="I193" s="34"/>
      <c r="J193" s="32"/>
      <c r="K193" s="32"/>
      <c r="L193" s="32"/>
      <c r="M193" s="32"/>
    </row>
    <row r="194" spans="1:13" x14ac:dyDescent="0.3">
      <c r="A194" s="32"/>
      <c r="F194" s="36"/>
      <c r="G194" s="34"/>
      <c r="H194" s="34"/>
      <c r="I194" s="34"/>
      <c r="J194" s="32"/>
      <c r="K194" s="32"/>
      <c r="L194" s="32"/>
      <c r="M194" s="32"/>
    </row>
    <row r="195" spans="1:13" x14ac:dyDescent="0.3">
      <c r="A195" s="32"/>
      <c r="F195" s="36"/>
      <c r="G195" s="34"/>
      <c r="H195" s="34"/>
      <c r="I195" s="34"/>
      <c r="J195" s="32"/>
      <c r="K195" s="32"/>
      <c r="L195" s="32"/>
      <c r="M195" s="32"/>
    </row>
    <row r="196" spans="1:13" x14ac:dyDescent="0.3">
      <c r="A196" s="32"/>
      <c r="F196" s="36"/>
      <c r="G196" s="34"/>
      <c r="H196" s="34"/>
      <c r="I196" s="34"/>
      <c r="J196" s="32"/>
      <c r="K196" s="32"/>
      <c r="L196" s="32"/>
      <c r="M196" s="32"/>
    </row>
    <row r="197" spans="1:13" x14ac:dyDescent="0.3">
      <c r="A197" s="32"/>
      <c r="F197" s="36"/>
      <c r="G197" s="34"/>
      <c r="H197" s="34"/>
      <c r="I197" s="34"/>
      <c r="J197" s="32"/>
      <c r="K197" s="32"/>
      <c r="L197" s="32"/>
      <c r="M197" s="32"/>
    </row>
    <row r="198" spans="1:13" x14ac:dyDescent="0.3">
      <c r="A198" s="32"/>
      <c r="F198" s="36"/>
      <c r="G198" s="34"/>
      <c r="H198" s="34"/>
      <c r="I198" s="34"/>
      <c r="J198" s="32"/>
      <c r="K198" s="32"/>
      <c r="L198" s="32"/>
      <c r="M198" s="32"/>
    </row>
    <row r="199" spans="1:13" x14ac:dyDescent="0.3">
      <c r="A199" s="32"/>
      <c r="F199" s="36"/>
      <c r="G199" s="34"/>
      <c r="H199" s="34"/>
      <c r="I199" s="34"/>
      <c r="J199" s="32"/>
      <c r="K199" s="32"/>
      <c r="L199" s="32"/>
      <c r="M199" s="32"/>
    </row>
    <row r="200" spans="1:13" x14ac:dyDescent="0.3">
      <c r="A200" s="32"/>
      <c r="F200" s="36"/>
      <c r="G200" s="34"/>
      <c r="H200" s="34"/>
      <c r="I200" s="34"/>
      <c r="J200" s="32"/>
      <c r="K200" s="32"/>
      <c r="L200" s="32"/>
      <c r="M200" s="32"/>
    </row>
    <row r="201" spans="1:13" x14ac:dyDescent="0.3">
      <c r="A201" s="32"/>
      <c r="F201" s="36"/>
      <c r="G201" s="34"/>
      <c r="H201" s="34"/>
      <c r="I201" s="34"/>
      <c r="J201" s="32"/>
      <c r="K201" s="32"/>
      <c r="L201" s="32"/>
      <c r="M201" s="32"/>
    </row>
    <row r="202" spans="1:13" x14ac:dyDescent="0.3">
      <c r="A202" s="32"/>
      <c r="F202" s="36"/>
      <c r="G202" s="34"/>
      <c r="H202" s="34"/>
      <c r="I202" s="34"/>
      <c r="J202" s="32"/>
      <c r="K202" s="32"/>
      <c r="L202" s="32"/>
      <c r="M202" s="32"/>
    </row>
    <row r="203" spans="1:13" x14ac:dyDescent="0.3">
      <c r="A203" s="32"/>
      <c r="F203" s="36"/>
      <c r="G203" s="34"/>
      <c r="H203" s="34"/>
      <c r="I203" s="34"/>
      <c r="J203" s="32"/>
      <c r="K203" s="32"/>
      <c r="L203" s="32"/>
      <c r="M203" s="32"/>
    </row>
    <row r="204" spans="1:13" x14ac:dyDescent="0.3">
      <c r="A204" s="32"/>
      <c r="F204" s="36"/>
      <c r="G204" s="34"/>
      <c r="H204" s="34"/>
      <c r="I204" s="34"/>
      <c r="J204" s="32"/>
      <c r="K204" s="32"/>
      <c r="L204" s="32"/>
      <c r="M204" s="32"/>
    </row>
    <row r="205" spans="1:13" x14ac:dyDescent="0.3">
      <c r="A205" s="32"/>
      <c r="F205" s="36"/>
      <c r="G205" s="34"/>
      <c r="H205" s="34"/>
      <c r="I205" s="34"/>
      <c r="J205" s="32"/>
      <c r="K205" s="32"/>
      <c r="L205" s="32"/>
      <c r="M205" s="32"/>
    </row>
    <row r="206" spans="1:13" x14ac:dyDescent="0.3">
      <c r="A206" s="32"/>
      <c r="F206" s="36"/>
      <c r="G206" s="34"/>
      <c r="H206" s="34"/>
      <c r="I206" s="34"/>
      <c r="J206" s="32"/>
      <c r="K206" s="32"/>
      <c r="L206" s="32"/>
      <c r="M206" s="32"/>
    </row>
    <row r="207" spans="1:13" x14ac:dyDescent="0.3">
      <c r="A207" s="32"/>
      <c r="F207" s="36"/>
      <c r="G207" s="34"/>
      <c r="H207" s="34"/>
      <c r="I207" s="34"/>
      <c r="J207" s="32"/>
      <c r="K207" s="32"/>
      <c r="L207" s="32"/>
      <c r="M207" s="32"/>
    </row>
    <row r="208" spans="1:13" x14ac:dyDescent="0.3">
      <c r="A208" s="32"/>
      <c r="F208" s="36"/>
      <c r="G208" s="34"/>
      <c r="H208" s="34"/>
      <c r="I208" s="34"/>
      <c r="J208" s="32"/>
      <c r="K208" s="32"/>
      <c r="L208" s="32"/>
      <c r="M208" s="32"/>
    </row>
    <row r="209" spans="1:13" x14ac:dyDescent="0.3">
      <c r="A209" s="32"/>
      <c r="F209" s="36"/>
      <c r="G209" s="34"/>
      <c r="H209" s="34"/>
      <c r="I209" s="34"/>
      <c r="J209" s="32"/>
      <c r="K209" s="32"/>
      <c r="L209" s="32"/>
      <c r="M209" s="32"/>
    </row>
    <row r="210" spans="1:13" x14ac:dyDescent="0.3">
      <c r="A210" s="32"/>
      <c r="F210" s="36"/>
      <c r="G210" s="34"/>
      <c r="H210" s="34"/>
      <c r="I210" s="34"/>
      <c r="J210" s="32"/>
      <c r="K210" s="32"/>
      <c r="L210" s="32"/>
      <c r="M210" s="32"/>
    </row>
    <row r="211" spans="1:13" x14ac:dyDescent="0.3">
      <c r="A211" s="32"/>
      <c r="F211" s="36"/>
      <c r="G211" s="34"/>
      <c r="H211" s="34"/>
      <c r="I211" s="34"/>
      <c r="J211" s="32"/>
      <c r="K211" s="32"/>
      <c r="L211" s="32"/>
      <c r="M211" s="32"/>
    </row>
    <row r="212" spans="1:13" x14ac:dyDescent="0.3">
      <c r="A212" s="32"/>
      <c r="F212" s="36"/>
      <c r="G212" s="34"/>
      <c r="H212" s="34"/>
      <c r="I212" s="34"/>
      <c r="J212" s="32"/>
      <c r="K212" s="32"/>
      <c r="L212" s="32"/>
      <c r="M212" s="32"/>
    </row>
    <row r="213" spans="1:13" x14ac:dyDescent="0.3">
      <c r="A213" s="32"/>
      <c r="F213" s="36"/>
      <c r="G213" s="34"/>
      <c r="H213" s="34"/>
      <c r="I213" s="34"/>
      <c r="J213" s="32"/>
      <c r="K213" s="32"/>
      <c r="L213" s="32"/>
      <c r="M213" s="32"/>
    </row>
    <row r="214" spans="1:13" x14ac:dyDescent="0.3">
      <c r="A214" s="32"/>
      <c r="F214" s="36"/>
      <c r="G214" s="34"/>
      <c r="H214" s="34"/>
      <c r="I214" s="34"/>
      <c r="J214" s="32"/>
      <c r="K214" s="32"/>
      <c r="L214" s="32"/>
      <c r="M214" s="32"/>
    </row>
    <row r="215" spans="1:13" x14ac:dyDescent="0.3">
      <c r="A215" s="32"/>
      <c r="F215" s="36"/>
      <c r="G215" s="34"/>
      <c r="H215" s="34"/>
      <c r="I215" s="34"/>
      <c r="J215" s="32"/>
      <c r="K215" s="32"/>
      <c r="L215" s="32"/>
      <c r="M215" s="32"/>
    </row>
    <row r="216" spans="1:13" x14ac:dyDescent="0.3">
      <c r="A216" s="32"/>
      <c r="F216" s="36"/>
      <c r="G216" s="34"/>
      <c r="H216" s="34"/>
      <c r="I216" s="34"/>
      <c r="J216" s="32"/>
      <c r="K216" s="32"/>
      <c r="L216" s="32"/>
      <c r="M216" s="32"/>
    </row>
    <row r="217" spans="1:13" x14ac:dyDescent="0.3">
      <c r="A217" s="32"/>
      <c r="F217" s="36"/>
      <c r="G217" s="34"/>
      <c r="H217" s="34"/>
      <c r="I217" s="34"/>
      <c r="J217" s="32"/>
      <c r="K217" s="32"/>
      <c r="L217" s="32"/>
      <c r="M217" s="32"/>
    </row>
    <row r="218" spans="1:13" x14ac:dyDescent="0.3">
      <c r="A218" s="32"/>
      <c r="F218" s="36"/>
      <c r="G218" s="34"/>
      <c r="H218" s="34"/>
      <c r="I218" s="34"/>
      <c r="J218" s="32"/>
      <c r="K218" s="32"/>
      <c r="L218" s="32"/>
      <c r="M218" s="32"/>
    </row>
    <row r="219" spans="1:13" x14ac:dyDescent="0.3">
      <c r="A219" s="32"/>
      <c r="F219" s="36"/>
      <c r="G219" s="34"/>
      <c r="H219" s="34"/>
      <c r="I219" s="34"/>
      <c r="J219" s="32"/>
      <c r="K219" s="32"/>
      <c r="L219" s="32"/>
      <c r="M219" s="32"/>
    </row>
    <row r="220" spans="1:13" x14ac:dyDescent="0.3">
      <c r="A220" s="32"/>
      <c r="F220" s="36"/>
      <c r="G220" s="34"/>
      <c r="H220" s="34"/>
      <c r="I220" s="34"/>
      <c r="J220" s="32"/>
      <c r="K220" s="32"/>
      <c r="L220" s="32"/>
      <c r="M220" s="32"/>
    </row>
    <row r="221" spans="1:13" x14ac:dyDescent="0.3">
      <c r="A221" s="32"/>
      <c r="F221" s="36"/>
      <c r="G221" s="34"/>
      <c r="H221" s="34"/>
      <c r="I221" s="34"/>
      <c r="J221" s="32"/>
      <c r="K221" s="32"/>
      <c r="L221" s="32"/>
      <c r="M221" s="32"/>
    </row>
    <row r="222" spans="1:13" x14ac:dyDescent="0.3">
      <c r="A222" s="32"/>
      <c r="F222" s="36"/>
      <c r="G222" s="34"/>
      <c r="H222" s="34"/>
      <c r="I222" s="34"/>
      <c r="J222" s="32"/>
      <c r="K222" s="32"/>
      <c r="L222" s="32"/>
      <c r="M222" s="32"/>
    </row>
    <row r="223" spans="1:13" x14ac:dyDescent="0.3">
      <c r="A223" s="32"/>
      <c r="F223" s="36"/>
      <c r="G223" s="34"/>
      <c r="H223" s="34"/>
      <c r="I223" s="34"/>
      <c r="J223" s="32"/>
      <c r="K223" s="32"/>
      <c r="L223" s="32"/>
      <c r="M223" s="32"/>
    </row>
    <row r="224" spans="1:13" x14ac:dyDescent="0.3">
      <c r="A224" s="32"/>
      <c r="F224" s="36"/>
      <c r="G224" s="34"/>
      <c r="H224" s="34"/>
      <c r="I224" s="34"/>
      <c r="J224" s="32"/>
      <c r="K224" s="32"/>
      <c r="L224" s="32"/>
      <c r="M224" s="32"/>
    </row>
    <row r="225" spans="1:13" x14ac:dyDescent="0.3">
      <c r="A225" s="32"/>
      <c r="F225" s="36"/>
      <c r="G225" s="34"/>
      <c r="H225" s="34"/>
      <c r="I225" s="34"/>
      <c r="J225" s="32"/>
      <c r="K225" s="32"/>
      <c r="L225" s="32"/>
      <c r="M225" s="32"/>
    </row>
    <row r="226" spans="1:13" x14ac:dyDescent="0.3">
      <c r="A226" s="32"/>
      <c r="F226" s="36"/>
      <c r="G226" s="34"/>
      <c r="H226" s="34"/>
      <c r="I226" s="34"/>
      <c r="J226" s="32"/>
      <c r="K226" s="32"/>
      <c r="L226" s="32"/>
      <c r="M226" s="32"/>
    </row>
    <row r="227" spans="1:13" x14ac:dyDescent="0.3">
      <c r="A227" s="32"/>
      <c r="F227" s="36"/>
      <c r="G227" s="34"/>
      <c r="H227" s="34"/>
      <c r="I227" s="34"/>
      <c r="J227" s="32"/>
      <c r="K227" s="32"/>
      <c r="L227" s="32"/>
      <c r="M227" s="32"/>
    </row>
    <row r="228" spans="1:13" x14ac:dyDescent="0.3">
      <c r="A228" s="32"/>
      <c r="F228" s="36"/>
      <c r="G228" s="34"/>
      <c r="H228" s="34"/>
      <c r="I228" s="34"/>
      <c r="J228" s="32"/>
      <c r="K228" s="32"/>
      <c r="L228" s="32"/>
      <c r="M228" s="32"/>
    </row>
    <row r="229" spans="1:13" x14ac:dyDescent="0.3">
      <c r="A229" s="32"/>
      <c r="F229" s="36"/>
      <c r="G229" s="34"/>
      <c r="H229" s="34"/>
      <c r="I229" s="34"/>
      <c r="J229" s="32"/>
      <c r="K229" s="32"/>
      <c r="L229" s="32"/>
      <c r="M229" s="32"/>
    </row>
    <row r="230" spans="1:13" x14ac:dyDescent="0.3">
      <c r="A230" s="32"/>
      <c r="F230" s="36"/>
      <c r="G230" s="34"/>
      <c r="H230" s="34"/>
      <c r="I230" s="34"/>
      <c r="J230" s="32"/>
      <c r="K230" s="32"/>
      <c r="L230" s="32"/>
      <c r="M230" s="32"/>
    </row>
    <row r="231" spans="1:13" x14ac:dyDescent="0.3">
      <c r="A231" s="32"/>
      <c r="F231" s="36"/>
      <c r="G231" s="34"/>
      <c r="H231" s="34"/>
      <c r="I231" s="34"/>
      <c r="J231" s="32"/>
      <c r="K231" s="32"/>
      <c r="L231" s="32"/>
      <c r="M231" s="32"/>
    </row>
    <row r="232" spans="1:13" x14ac:dyDescent="0.3">
      <c r="A232" s="32"/>
      <c r="F232" s="36"/>
      <c r="G232" s="34"/>
      <c r="H232" s="34"/>
      <c r="I232" s="34"/>
      <c r="J232" s="32"/>
      <c r="K232" s="32"/>
      <c r="L232" s="32"/>
      <c r="M232" s="32"/>
    </row>
    <row r="233" spans="1:13" x14ac:dyDescent="0.3">
      <c r="A233" s="32"/>
      <c r="F233" s="36"/>
      <c r="G233" s="34"/>
      <c r="H233" s="34"/>
      <c r="I233" s="34"/>
      <c r="J233" s="32"/>
      <c r="K233" s="32"/>
      <c r="L233" s="32"/>
      <c r="M233" s="32"/>
    </row>
    <row r="234" spans="1:13" x14ac:dyDescent="0.3">
      <c r="A234" s="32"/>
      <c r="F234" s="36"/>
      <c r="G234" s="34"/>
      <c r="H234" s="34"/>
      <c r="I234" s="34"/>
      <c r="J234" s="32"/>
      <c r="K234" s="32"/>
      <c r="L234" s="32"/>
      <c r="M234" s="32"/>
    </row>
    <row r="235" spans="1:13" x14ac:dyDescent="0.3">
      <c r="A235" s="32"/>
      <c r="F235" s="36"/>
      <c r="G235" s="34"/>
      <c r="H235" s="34"/>
      <c r="I235" s="34"/>
      <c r="J235" s="32"/>
      <c r="K235" s="32"/>
      <c r="L235" s="32"/>
      <c r="M235" s="32"/>
    </row>
    <row r="236" spans="1:13" x14ac:dyDescent="0.3">
      <c r="A236" s="32"/>
      <c r="F236" s="36"/>
      <c r="G236" s="34"/>
      <c r="H236" s="34"/>
      <c r="I236" s="34"/>
      <c r="J236" s="32"/>
      <c r="K236" s="32"/>
      <c r="L236" s="32"/>
      <c r="M236" s="32"/>
    </row>
    <row r="237" spans="1:13" x14ac:dyDescent="0.3">
      <c r="A237" s="32"/>
      <c r="F237" s="36"/>
      <c r="G237" s="34"/>
      <c r="H237" s="34"/>
      <c r="I237" s="34"/>
      <c r="J237" s="32"/>
      <c r="K237" s="32"/>
      <c r="L237" s="32"/>
      <c r="M237" s="32"/>
    </row>
    <row r="238" spans="1:13" x14ac:dyDescent="0.3">
      <c r="A238" s="32"/>
      <c r="F238" s="36"/>
      <c r="G238" s="34"/>
      <c r="H238" s="34"/>
      <c r="I238" s="34"/>
      <c r="J238" s="32"/>
      <c r="K238" s="32"/>
      <c r="L238" s="32"/>
      <c r="M238" s="32"/>
    </row>
    <row r="239" spans="1:13" x14ac:dyDescent="0.3">
      <c r="A239" s="32"/>
      <c r="F239" s="36"/>
      <c r="G239" s="34"/>
      <c r="H239" s="34"/>
      <c r="I239" s="34"/>
      <c r="J239" s="32"/>
      <c r="K239" s="32"/>
      <c r="L239" s="32"/>
      <c r="M239" s="32"/>
    </row>
    <row r="240" spans="1:13" x14ac:dyDescent="0.3">
      <c r="A240" s="32"/>
      <c r="F240" s="36"/>
      <c r="G240" s="34"/>
      <c r="H240" s="34"/>
      <c r="I240" s="34"/>
      <c r="J240" s="32"/>
      <c r="K240" s="32"/>
      <c r="L240" s="32"/>
      <c r="M240" s="32"/>
    </row>
    <row r="241" spans="1:13" x14ac:dyDescent="0.3">
      <c r="A241" s="32"/>
      <c r="F241" s="36"/>
      <c r="G241" s="34"/>
      <c r="H241" s="34"/>
      <c r="I241" s="34"/>
      <c r="J241" s="32"/>
      <c r="K241" s="32"/>
      <c r="L241" s="32"/>
      <c r="M241" s="32"/>
    </row>
    <row r="242" spans="1:13" x14ac:dyDescent="0.3">
      <c r="A242" s="32"/>
      <c r="F242" s="36"/>
      <c r="G242" s="34"/>
      <c r="H242" s="34"/>
      <c r="I242" s="34"/>
      <c r="J242" s="32"/>
      <c r="K242" s="32"/>
      <c r="L242" s="32"/>
      <c r="M242" s="32"/>
    </row>
    <row r="243" spans="1:13" x14ac:dyDescent="0.3">
      <c r="A243" s="32"/>
      <c r="F243" s="36"/>
      <c r="G243" s="34"/>
      <c r="H243" s="34"/>
      <c r="I243" s="34"/>
      <c r="J243" s="32"/>
      <c r="K243" s="32"/>
      <c r="L243" s="32"/>
      <c r="M243" s="32"/>
    </row>
    <row r="244" spans="1:13" x14ac:dyDescent="0.3">
      <c r="A244" s="32"/>
      <c r="F244" s="36"/>
      <c r="G244" s="34"/>
      <c r="H244" s="34"/>
      <c r="I244" s="34"/>
      <c r="J244" s="32"/>
      <c r="K244" s="32"/>
      <c r="L244" s="32"/>
      <c r="M244" s="32"/>
    </row>
    <row r="245" spans="1:13" x14ac:dyDescent="0.3">
      <c r="A245" s="32"/>
      <c r="F245" s="36"/>
      <c r="G245" s="34"/>
      <c r="H245" s="34"/>
      <c r="I245" s="34"/>
      <c r="J245" s="32"/>
      <c r="K245" s="32"/>
      <c r="L245" s="32"/>
      <c r="M245" s="32"/>
    </row>
    <row r="246" spans="1:13" x14ac:dyDescent="0.3">
      <c r="A246" s="32"/>
      <c r="F246" s="36"/>
      <c r="G246" s="34"/>
      <c r="H246" s="34"/>
      <c r="I246" s="34"/>
      <c r="J246" s="32"/>
      <c r="K246" s="32"/>
      <c r="L246" s="32"/>
      <c r="M246" s="32"/>
    </row>
    <row r="247" spans="1:13" x14ac:dyDescent="0.3">
      <c r="A247" s="32"/>
      <c r="F247" s="36"/>
      <c r="G247" s="34"/>
      <c r="H247" s="34"/>
      <c r="I247" s="34"/>
      <c r="J247" s="32"/>
      <c r="K247" s="32"/>
      <c r="L247" s="32"/>
      <c r="M247" s="32"/>
    </row>
    <row r="248" spans="1:13" x14ac:dyDescent="0.3">
      <c r="A248" s="32"/>
      <c r="F248" s="36"/>
      <c r="G248" s="34"/>
      <c r="H248" s="34"/>
      <c r="I248" s="34"/>
      <c r="J248" s="32"/>
      <c r="K248" s="32"/>
      <c r="L248" s="32"/>
      <c r="M248" s="32"/>
    </row>
    <row r="249" spans="1:13" x14ac:dyDescent="0.3">
      <c r="A249" s="32"/>
      <c r="F249" s="36"/>
      <c r="G249" s="34"/>
      <c r="H249" s="34"/>
      <c r="I249" s="34"/>
      <c r="J249" s="32"/>
      <c r="K249" s="32"/>
      <c r="L249" s="32"/>
      <c r="M249" s="32"/>
    </row>
    <row r="250" spans="1:13" x14ac:dyDescent="0.3">
      <c r="A250" s="32"/>
      <c r="F250" s="36"/>
      <c r="G250" s="34"/>
      <c r="H250" s="34"/>
      <c r="I250" s="34"/>
      <c r="J250" s="32"/>
      <c r="K250" s="32"/>
      <c r="L250" s="32"/>
      <c r="M250" s="32"/>
    </row>
    <row r="251" spans="1:13" x14ac:dyDescent="0.3">
      <c r="A251" s="32"/>
      <c r="F251" s="36"/>
      <c r="G251" s="34"/>
      <c r="H251" s="34"/>
      <c r="I251" s="34"/>
      <c r="J251" s="32"/>
      <c r="K251" s="32"/>
      <c r="L251" s="32"/>
      <c r="M251" s="32"/>
    </row>
    <row r="252" spans="1:13" x14ac:dyDescent="0.3">
      <c r="A252" s="32"/>
      <c r="F252" s="36"/>
      <c r="G252" s="34"/>
      <c r="H252" s="34"/>
      <c r="I252" s="34"/>
      <c r="J252" s="32"/>
      <c r="K252" s="32"/>
      <c r="L252" s="32"/>
      <c r="M252" s="32"/>
    </row>
    <row r="253" spans="1:13" x14ac:dyDescent="0.3">
      <c r="A253" s="32"/>
      <c r="F253" s="36"/>
      <c r="G253" s="34"/>
      <c r="H253" s="34"/>
      <c r="I253" s="34"/>
      <c r="J253" s="32"/>
      <c r="K253" s="32"/>
      <c r="L253" s="32"/>
      <c r="M253" s="32"/>
    </row>
    <row r="254" spans="1:13" x14ac:dyDescent="0.3">
      <c r="A254" s="32"/>
      <c r="F254" s="36"/>
      <c r="G254" s="34"/>
      <c r="H254" s="34"/>
      <c r="I254" s="34"/>
      <c r="J254" s="32"/>
      <c r="K254" s="32"/>
      <c r="L254" s="32"/>
      <c r="M254" s="32"/>
    </row>
    <row r="255" spans="1:13" x14ac:dyDescent="0.3">
      <c r="A255" s="32"/>
      <c r="F255" s="36"/>
      <c r="G255" s="34"/>
      <c r="H255" s="34"/>
      <c r="I255" s="34"/>
      <c r="J255" s="32"/>
      <c r="K255" s="32"/>
      <c r="L255" s="32"/>
      <c r="M255" s="32"/>
    </row>
    <row r="256" spans="1:13" x14ac:dyDescent="0.3">
      <c r="A256" s="32"/>
      <c r="F256" s="36"/>
      <c r="G256" s="34"/>
      <c r="H256" s="34"/>
      <c r="I256" s="34"/>
      <c r="J256" s="32"/>
      <c r="K256" s="32"/>
      <c r="L256" s="32"/>
      <c r="M256" s="32"/>
    </row>
    <row r="257" spans="1:13" x14ac:dyDescent="0.3">
      <c r="A257" s="32"/>
      <c r="F257" s="36"/>
      <c r="G257" s="34"/>
      <c r="H257" s="34"/>
      <c r="I257" s="34"/>
      <c r="J257" s="32"/>
      <c r="K257" s="32"/>
      <c r="L257" s="32"/>
      <c r="M257" s="32"/>
    </row>
    <row r="258" spans="1:13" x14ac:dyDescent="0.3">
      <c r="A258" s="32"/>
      <c r="F258" s="36"/>
      <c r="G258" s="34"/>
      <c r="H258" s="34"/>
      <c r="I258" s="34"/>
      <c r="J258" s="32"/>
      <c r="K258" s="32"/>
      <c r="L258" s="32"/>
      <c r="M258" s="32"/>
    </row>
    <row r="259" spans="1:13" x14ac:dyDescent="0.3">
      <c r="A259" s="32"/>
      <c r="F259" s="36"/>
      <c r="G259" s="34"/>
      <c r="H259" s="34"/>
      <c r="I259" s="34"/>
      <c r="J259" s="32"/>
      <c r="K259" s="32"/>
      <c r="L259" s="32"/>
      <c r="M259" s="32"/>
    </row>
    <row r="260" spans="1:13" x14ac:dyDescent="0.3">
      <c r="A260" s="32"/>
      <c r="F260" s="36"/>
      <c r="G260" s="34"/>
      <c r="H260" s="34"/>
      <c r="I260" s="34"/>
      <c r="J260" s="32"/>
      <c r="K260" s="32"/>
      <c r="L260" s="32"/>
      <c r="M260" s="32"/>
    </row>
    <row r="261" spans="1:13" x14ac:dyDescent="0.3">
      <c r="A261" s="32"/>
      <c r="F261" s="36"/>
      <c r="G261" s="34"/>
      <c r="H261" s="34"/>
      <c r="I261" s="34"/>
      <c r="J261" s="32"/>
      <c r="K261" s="32"/>
      <c r="L261" s="32"/>
      <c r="M261" s="32"/>
    </row>
    <row r="262" spans="1:13" x14ac:dyDescent="0.3">
      <c r="A262" s="32"/>
      <c r="F262" s="36"/>
      <c r="G262" s="34"/>
      <c r="H262" s="34"/>
      <c r="I262" s="34"/>
      <c r="J262" s="32"/>
      <c r="K262" s="32"/>
      <c r="L262" s="32"/>
      <c r="M262" s="32"/>
    </row>
    <row r="263" spans="1:13" x14ac:dyDescent="0.3">
      <c r="A263" s="32"/>
      <c r="F263" s="36"/>
      <c r="G263" s="34"/>
      <c r="H263" s="34"/>
      <c r="I263" s="34"/>
      <c r="J263" s="32"/>
      <c r="K263" s="32"/>
      <c r="L263" s="32"/>
      <c r="M263" s="32"/>
    </row>
    <row r="264" spans="1:13" x14ac:dyDescent="0.3">
      <c r="A264" s="32"/>
      <c r="F264" s="36"/>
      <c r="G264" s="34"/>
      <c r="H264" s="34"/>
      <c r="I264" s="34"/>
      <c r="J264" s="32"/>
      <c r="K264" s="32"/>
      <c r="L264" s="32"/>
      <c r="M264" s="32"/>
    </row>
    <row r="265" spans="1:13" x14ac:dyDescent="0.3">
      <c r="A265" s="32"/>
      <c r="F265" s="36"/>
      <c r="G265" s="34"/>
      <c r="H265" s="34"/>
      <c r="I265" s="34"/>
      <c r="J265" s="32"/>
      <c r="K265" s="32"/>
      <c r="L265" s="32"/>
      <c r="M265" s="32"/>
    </row>
    <row r="266" spans="1:13" x14ac:dyDescent="0.3">
      <c r="A266" s="32"/>
      <c r="F266" s="36"/>
      <c r="G266" s="34"/>
      <c r="H266" s="34"/>
      <c r="I266" s="34"/>
      <c r="J266" s="32"/>
      <c r="K266" s="32"/>
      <c r="L266" s="32"/>
      <c r="M266" s="32"/>
    </row>
    <row r="267" spans="1:13" x14ac:dyDescent="0.3">
      <c r="A267" s="32"/>
      <c r="F267" s="36"/>
      <c r="G267" s="34"/>
      <c r="H267" s="34"/>
      <c r="I267" s="34"/>
      <c r="J267" s="32"/>
      <c r="K267" s="32"/>
      <c r="L267" s="32"/>
      <c r="M267" s="32"/>
    </row>
    <row r="268" spans="1:13" x14ac:dyDescent="0.3">
      <c r="A268" s="32"/>
      <c r="F268" s="36"/>
      <c r="G268" s="34"/>
      <c r="H268" s="34"/>
      <c r="I268" s="34"/>
      <c r="J268" s="32"/>
      <c r="K268" s="32"/>
      <c r="L268" s="32"/>
      <c r="M268" s="32"/>
    </row>
    <row r="269" spans="1:13" x14ac:dyDescent="0.3">
      <c r="A269" s="32"/>
      <c r="F269" s="36"/>
      <c r="G269" s="34"/>
      <c r="H269" s="34"/>
      <c r="I269" s="34"/>
      <c r="J269" s="32"/>
      <c r="K269" s="32"/>
      <c r="L269" s="32"/>
      <c r="M269" s="32"/>
    </row>
    <row r="270" spans="1:13" x14ac:dyDescent="0.3">
      <c r="A270" s="32"/>
      <c r="F270" s="36"/>
      <c r="G270" s="34"/>
      <c r="H270" s="34"/>
      <c r="I270" s="34"/>
      <c r="J270" s="32"/>
      <c r="K270" s="32"/>
      <c r="L270" s="32"/>
      <c r="M270" s="32"/>
    </row>
    <row r="271" spans="1:13" x14ac:dyDescent="0.3">
      <c r="A271" s="32"/>
      <c r="F271" s="36"/>
      <c r="G271" s="34"/>
      <c r="H271" s="34"/>
      <c r="I271" s="34"/>
      <c r="J271" s="32"/>
      <c r="K271" s="32"/>
      <c r="L271" s="32"/>
      <c r="M271" s="32"/>
    </row>
    <row r="272" spans="1:13" x14ac:dyDescent="0.3">
      <c r="A272" s="32"/>
      <c r="F272" s="36"/>
      <c r="G272" s="34"/>
      <c r="H272" s="34"/>
      <c r="I272" s="34"/>
      <c r="J272" s="32"/>
      <c r="K272" s="32"/>
      <c r="L272" s="32"/>
      <c r="M272" s="32"/>
    </row>
    <row r="273" spans="1:13" x14ac:dyDescent="0.3">
      <c r="A273" s="32"/>
      <c r="F273" s="36"/>
      <c r="G273" s="34"/>
      <c r="H273" s="34"/>
      <c r="I273" s="34"/>
      <c r="J273" s="32"/>
      <c r="K273" s="32"/>
      <c r="L273" s="32"/>
      <c r="M273" s="32"/>
    </row>
    <row r="274" spans="1:13" x14ac:dyDescent="0.3">
      <c r="A274" s="32"/>
      <c r="F274" s="36"/>
      <c r="G274" s="34"/>
      <c r="H274" s="34"/>
      <c r="I274" s="34"/>
      <c r="J274" s="32"/>
      <c r="K274" s="32"/>
      <c r="L274" s="32"/>
      <c r="M274" s="32"/>
    </row>
    <row r="275" spans="1:13" x14ac:dyDescent="0.3">
      <c r="A275" s="32"/>
      <c r="F275" s="36"/>
      <c r="G275" s="34"/>
      <c r="H275" s="34"/>
      <c r="I275" s="34"/>
      <c r="J275" s="32"/>
      <c r="K275" s="32"/>
      <c r="L275" s="32"/>
      <c r="M275" s="32"/>
    </row>
    <row r="276" spans="1:13" x14ac:dyDescent="0.3">
      <c r="A276" s="32"/>
      <c r="F276" s="36"/>
      <c r="G276" s="34"/>
      <c r="H276" s="34"/>
      <c r="I276" s="34"/>
      <c r="J276" s="32"/>
      <c r="K276" s="32"/>
      <c r="L276" s="32"/>
      <c r="M276" s="32"/>
    </row>
    <row r="277" spans="1:13" x14ac:dyDescent="0.3">
      <c r="A277" s="32"/>
      <c r="F277" s="36"/>
      <c r="G277" s="34"/>
      <c r="H277" s="34"/>
      <c r="I277" s="34"/>
      <c r="J277" s="32"/>
      <c r="K277" s="32"/>
      <c r="L277" s="32"/>
      <c r="M277" s="32"/>
    </row>
    <row r="278" spans="1:13" x14ac:dyDescent="0.3">
      <c r="A278" s="32"/>
      <c r="F278" s="36"/>
      <c r="G278" s="34"/>
      <c r="H278" s="34"/>
      <c r="I278" s="34"/>
      <c r="J278" s="32"/>
      <c r="K278" s="32"/>
      <c r="L278" s="32"/>
      <c r="M278" s="32"/>
    </row>
    <row r="279" spans="1:13" x14ac:dyDescent="0.3">
      <c r="A279" s="32"/>
      <c r="F279" s="36"/>
      <c r="G279" s="34"/>
      <c r="H279" s="34"/>
      <c r="I279" s="34"/>
      <c r="J279" s="32"/>
      <c r="K279" s="32"/>
      <c r="L279" s="32"/>
      <c r="M279" s="32"/>
    </row>
    <row r="280" spans="1:13" x14ac:dyDescent="0.3">
      <c r="A280" s="32"/>
      <c r="F280" s="36"/>
      <c r="G280" s="34"/>
      <c r="H280" s="34"/>
      <c r="I280" s="34"/>
      <c r="J280" s="32"/>
      <c r="K280" s="32"/>
      <c r="L280" s="32"/>
      <c r="M280" s="32"/>
    </row>
    <row r="281" spans="1:13" x14ac:dyDescent="0.3">
      <c r="A281" s="32"/>
      <c r="F281" s="36"/>
      <c r="G281" s="34"/>
      <c r="H281" s="34"/>
      <c r="I281" s="34"/>
      <c r="J281" s="32"/>
      <c r="K281" s="32"/>
      <c r="L281" s="32"/>
      <c r="M281" s="32"/>
    </row>
    <row r="282" spans="1:13" x14ac:dyDescent="0.3">
      <c r="A282" s="32"/>
      <c r="F282" s="36"/>
      <c r="G282" s="34"/>
      <c r="H282" s="34"/>
      <c r="I282" s="34"/>
      <c r="J282" s="32"/>
      <c r="K282" s="32"/>
      <c r="L282" s="32"/>
      <c r="M282" s="32"/>
    </row>
    <row r="283" spans="1:13" x14ac:dyDescent="0.3">
      <c r="A283" s="32"/>
      <c r="F283" s="36"/>
      <c r="G283" s="34"/>
      <c r="H283" s="34"/>
      <c r="I283" s="34"/>
      <c r="J283" s="32"/>
      <c r="K283" s="32"/>
      <c r="L283" s="32"/>
      <c r="M283" s="32"/>
    </row>
    <row r="284" spans="1:13" x14ac:dyDescent="0.3">
      <c r="A284" s="32"/>
      <c r="F284" s="36"/>
      <c r="G284" s="34"/>
      <c r="H284" s="34"/>
      <c r="I284" s="34"/>
      <c r="J284" s="32"/>
      <c r="K284" s="32"/>
      <c r="L284" s="32"/>
      <c r="M284" s="32"/>
    </row>
    <row r="285" spans="1:13" x14ac:dyDescent="0.3">
      <c r="A285" s="32"/>
      <c r="F285" s="36"/>
      <c r="G285" s="34"/>
      <c r="H285" s="34"/>
      <c r="I285" s="34"/>
      <c r="J285" s="32"/>
      <c r="K285" s="32"/>
      <c r="L285" s="32"/>
      <c r="M285" s="32"/>
    </row>
    <row r="286" spans="1:13" x14ac:dyDescent="0.3">
      <c r="A286" s="32"/>
      <c r="F286" s="36"/>
      <c r="G286" s="34"/>
      <c r="H286" s="34"/>
      <c r="I286" s="34"/>
      <c r="J286" s="32"/>
      <c r="K286" s="32"/>
      <c r="L286" s="32"/>
      <c r="M286" s="32"/>
    </row>
    <row r="287" spans="1:13" x14ac:dyDescent="0.3">
      <c r="A287" s="32"/>
      <c r="F287" s="36"/>
      <c r="G287" s="34"/>
      <c r="H287" s="34"/>
      <c r="I287" s="34"/>
      <c r="J287" s="32"/>
      <c r="K287" s="32"/>
      <c r="L287" s="32"/>
      <c r="M287" s="32"/>
    </row>
    <row r="288" spans="1:13" x14ac:dyDescent="0.3">
      <c r="A288" s="32"/>
      <c r="F288" s="36"/>
      <c r="G288" s="34"/>
      <c r="H288" s="34"/>
      <c r="I288" s="34"/>
      <c r="J288" s="32"/>
      <c r="K288" s="32"/>
      <c r="L288" s="32"/>
      <c r="M288" s="32"/>
    </row>
    <row r="289" spans="1:13" x14ac:dyDescent="0.3">
      <c r="A289" s="32"/>
      <c r="F289" s="36"/>
      <c r="G289" s="34"/>
      <c r="H289" s="34"/>
      <c r="I289" s="34"/>
      <c r="J289" s="32"/>
      <c r="K289" s="32"/>
      <c r="L289" s="32"/>
      <c r="M289" s="32"/>
    </row>
    <row r="290" spans="1:13" x14ac:dyDescent="0.3">
      <c r="A290" s="32"/>
      <c r="F290" s="36"/>
      <c r="G290" s="34"/>
      <c r="H290" s="34"/>
      <c r="I290" s="34"/>
      <c r="J290" s="32"/>
      <c r="K290" s="32"/>
      <c r="L290" s="32"/>
      <c r="M290" s="32"/>
    </row>
    <row r="291" spans="1:13" x14ac:dyDescent="0.3">
      <c r="A291" s="32"/>
      <c r="F291" s="36"/>
      <c r="G291" s="34"/>
      <c r="H291" s="34"/>
      <c r="I291" s="34"/>
      <c r="J291" s="32"/>
      <c r="K291" s="32"/>
      <c r="L291" s="32"/>
      <c r="M291" s="32"/>
    </row>
    <row r="292" spans="1:13" x14ac:dyDescent="0.3">
      <c r="A292" s="32"/>
      <c r="F292" s="36"/>
      <c r="G292" s="34"/>
      <c r="H292" s="34"/>
      <c r="I292" s="34"/>
      <c r="J292" s="32"/>
      <c r="K292" s="32"/>
      <c r="L292" s="32"/>
      <c r="M292" s="32"/>
    </row>
    <row r="293" spans="1:13" x14ac:dyDescent="0.3">
      <c r="A293" s="32"/>
      <c r="F293" s="36"/>
      <c r="G293" s="34"/>
      <c r="H293" s="34"/>
      <c r="I293" s="34"/>
      <c r="J293" s="32"/>
      <c r="K293" s="32"/>
      <c r="L293" s="32"/>
      <c r="M293" s="32"/>
    </row>
    <row r="294" spans="1:13" x14ac:dyDescent="0.3">
      <c r="A294" s="32"/>
      <c r="F294" s="36"/>
      <c r="G294" s="34"/>
      <c r="H294" s="34"/>
      <c r="I294" s="34"/>
      <c r="J294" s="32"/>
      <c r="K294" s="32"/>
      <c r="L294" s="32"/>
      <c r="M294" s="32"/>
    </row>
    <row r="295" spans="1:13" x14ac:dyDescent="0.3">
      <c r="A295" s="32"/>
      <c r="F295" s="36"/>
      <c r="G295" s="34"/>
      <c r="H295" s="34"/>
      <c r="I295" s="34"/>
      <c r="J295" s="32"/>
      <c r="K295" s="32"/>
      <c r="L295" s="32"/>
      <c r="M295" s="32"/>
    </row>
    <row r="296" spans="1:13" x14ac:dyDescent="0.3">
      <c r="A296" s="32"/>
      <c r="F296" s="36"/>
      <c r="G296" s="34"/>
      <c r="H296" s="34"/>
      <c r="I296" s="34"/>
      <c r="J296" s="32"/>
      <c r="K296" s="32"/>
      <c r="L296" s="32"/>
      <c r="M296" s="32"/>
    </row>
    <row r="297" spans="1:13" x14ac:dyDescent="0.3">
      <c r="A297" s="32"/>
      <c r="F297" s="36"/>
      <c r="G297" s="34"/>
      <c r="H297" s="34"/>
      <c r="I297" s="34"/>
      <c r="J297" s="32"/>
      <c r="K297" s="32"/>
      <c r="L297" s="32"/>
      <c r="M297" s="32"/>
    </row>
    <row r="298" spans="1:13" x14ac:dyDescent="0.3">
      <c r="A298" s="32"/>
      <c r="F298" s="36"/>
      <c r="G298" s="34"/>
      <c r="H298" s="34"/>
      <c r="I298" s="34"/>
      <c r="J298" s="32"/>
      <c r="K298" s="32"/>
      <c r="L298" s="32"/>
      <c r="M298" s="32"/>
    </row>
    <row r="299" spans="1:13" x14ac:dyDescent="0.3">
      <c r="A299" s="32"/>
      <c r="F299" s="36"/>
      <c r="G299" s="34"/>
      <c r="H299" s="34"/>
      <c r="I299" s="34"/>
      <c r="J299" s="32"/>
      <c r="K299" s="32"/>
      <c r="L299" s="32"/>
      <c r="M299" s="32"/>
    </row>
    <row r="300" spans="1:13" x14ac:dyDescent="0.3">
      <c r="A300" s="32"/>
      <c r="F300" s="36"/>
      <c r="G300" s="34"/>
      <c r="H300" s="34"/>
      <c r="I300" s="34"/>
      <c r="J300" s="32"/>
      <c r="K300" s="32"/>
      <c r="L300" s="32"/>
      <c r="M300" s="32"/>
    </row>
    <row r="301" spans="1:13" x14ac:dyDescent="0.3">
      <c r="A301" s="32"/>
      <c r="F301" s="36"/>
      <c r="G301" s="34"/>
      <c r="H301" s="34"/>
      <c r="I301" s="34"/>
      <c r="J301" s="32"/>
      <c r="K301" s="32"/>
      <c r="L301" s="32"/>
      <c r="M301" s="32"/>
    </row>
    <row r="302" spans="1:13" x14ac:dyDescent="0.3">
      <c r="A302" s="32"/>
      <c r="F302" s="36"/>
      <c r="G302" s="34"/>
      <c r="H302" s="34"/>
      <c r="I302" s="34"/>
      <c r="J302" s="32"/>
      <c r="K302" s="32"/>
      <c r="L302" s="32"/>
      <c r="M302" s="32"/>
    </row>
    <row r="303" spans="1:13" x14ac:dyDescent="0.3">
      <c r="A303" s="32"/>
      <c r="F303" s="36"/>
      <c r="G303" s="34"/>
      <c r="H303" s="34"/>
      <c r="I303" s="34"/>
      <c r="J303" s="32"/>
      <c r="K303" s="32"/>
      <c r="L303" s="32"/>
      <c r="M303" s="32"/>
    </row>
    <row r="304" spans="1:13" x14ac:dyDescent="0.3">
      <c r="A304" s="32"/>
      <c r="F304" s="36"/>
      <c r="G304" s="34"/>
      <c r="H304" s="34"/>
      <c r="I304" s="34"/>
      <c r="J304" s="32"/>
      <c r="K304" s="32"/>
      <c r="L304" s="32"/>
      <c r="M304" s="32"/>
    </row>
    <row r="305" spans="1:13" x14ac:dyDescent="0.3">
      <c r="A305" s="32"/>
      <c r="F305" s="36"/>
      <c r="G305" s="34"/>
      <c r="H305" s="34"/>
      <c r="I305" s="34"/>
      <c r="J305" s="32"/>
      <c r="K305" s="32"/>
      <c r="L305" s="32"/>
      <c r="M305" s="32"/>
    </row>
    <row r="306" spans="1:13" x14ac:dyDescent="0.3">
      <c r="A306" s="32"/>
      <c r="F306" s="36"/>
      <c r="G306" s="34"/>
      <c r="H306" s="34"/>
      <c r="I306" s="34"/>
      <c r="J306" s="32"/>
      <c r="K306" s="32"/>
      <c r="L306" s="32"/>
      <c r="M306" s="32"/>
    </row>
    <row r="307" spans="1:13" x14ac:dyDescent="0.3">
      <c r="A307" s="32"/>
      <c r="F307" s="36"/>
      <c r="G307" s="34"/>
      <c r="H307" s="34"/>
      <c r="I307" s="34"/>
      <c r="J307" s="32"/>
      <c r="K307" s="32"/>
      <c r="L307" s="32"/>
      <c r="M307" s="32"/>
    </row>
    <row r="308" spans="1:13" x14ac:dyDescent="0.3">
      <c r="A308" s="32"/>
      <c r="F308" s="36"/>
      <c r="G308" s="34"/>
      <c r="H308" s="34"/>
      <c r="I308" s="34"/>
      <c r="J308" s="32"/>
      <c r="K308" s="32"/>
      <c r="L308" s="32"/>
      <c r="M308" s="32"/>
    </row>
    <row r="309" spans="1:13" x14ac:dyDescent="0.3">
      <c r="A309" s="32"/>
      <c r="F309" s="36"/>
      <c r="G309" s="34"/>
      <c r="H309" s="34"/>
      <c r="I309" s="34"/>
      <c r="J309" s="32"/>
      <c r="K309" s="32"/>
      <c r="L309" s="32"/>
      <c r="M309" s="32"/>
    </row>
    <row r="310" spans="1:13" x14ac:dyDescent="0.3">
      <c r="A310" s="32"/>
      <c r="F310" s="36"/>
      <c r="G310" s="34"/>
      <c r="H310" s="34"/>
      <c r="I310" s="34"/>
      <c r="J310" s="32"/>
      <c r="K310" s="32"/>
      <c r="L310" s="32"/>
      <c r="M310" s="32"/>
    </row>
    <row r="311" spans="1:13" x14ac:dyDescent="0.3">
      <c r="A311" s="32"/>
      <c r="F311" s="36"/>
      <c r="G311" s="34"/>
      <c r="H311" s="34"/>
      <c r="I311" s="34"/>
      <c r="J311" s="32"/>
      <c r="K311" s="32"/>
      <c r="L311" s="32"/>
      <c r="M311" s="32"/>
    </row>
    <row r="312" spans="1:13" x14ac:dyDescent="0.3">
      <c r="A312" s="32"/>
      <c r="F312" s="36"/>
      <c r="G312" s="34"/>
      <c r="H312" s="34"/>
      <c r="I312" s="34"/>
      <c r="J312" s="32"/>
      <c r="K312" s="32"/>
      <c r="L312" s="32"/>
      <c r="M312" s="32"/>
    </row>
    <row r="313" spans="1:13" x14ac:dyDescent="0.3">
      <c r="A313" s="32"/>
      <c r="F313" s="36"/>
      <c r="G313" s="34"/>
      <c r="H313" s="34"/>
      <c r="I313" s="34"/>
      <c r="J313" s="32"/>
      <c r="K313" s="32"/>
      <c r="L313" s="32"/>
      <c r="M313" s="32"/>
    </row>
    <row r="314" spans="1:13" x14ac:dyDescent="0.3">
      <c r="A314" s="32"/>
      <c r="F314" s="36"/>
      <c r="G314" s="34"/>
      <c r="H314" s="34"/>
      <c r="I314" s="34"/>
      <c r="J314" s="32"/>
      <c r="K314" s="32"/>
      <c r="L314" s="32"/>
      <c r="M314" s="32"/>
    </row>
    <row r="315" spans="1:13" x14ac:dyDescent="0.3">
      <c r="A315" s="32"/>
      <c r="F315" s="36"/>
      <c r="G315" s="34"/>
      <c r="H315" s="34"/>
      <c r="I315" s="34"/>
      <c r="J315" s="32"/>
      <c r="K315" s="32"/>
      <c r="L315" s="32"/>
      <c r="M315" s="32"/>
    </row>
    <row r="316" spans="1:13" x14ac:dyDescent="0.3">
      <c r="A316" s="32"/>
      <c r="F316" s="36"/>
      <c r="G316" s="34"/>
      <c r="H316" s="34"/>
      <c r="I316" s="34"/>
      <c r="J316" s="32"/>
      <c r="K316" s="32"/>
      <c r="L316" s="32"/>
      <c r="M316" s="32"/>
    </row>
    <row r="317" spans="1:13" x14ac:dyDescent="0.3">
      <c r="A317" s="32"/>
      <c r="F317" s="36"/>
      <c r="G317" s="34"/>
      <c r="H317" s="34"/>
      <c r="I317" s="34"/>
      <c r="J317" s="32"/>
      <c r="K317" s="32"/>
      <c r="L317" s="32"/>
      <c r="M317" s="32"/>
    </row>
    <row r="318" spans="1:13" x14ac:dyDescent="0.3">
      <c r="A318" s="32"/>
      <c r="F318" s="36"/>
      <c r="G318" s="34"/>
      <c r="H318" s="34"/>
      <c r="I318" s="34"/>
      <c r="J318" s="32"/>
      <c r="K318" s="32"/>
      <c r="L318" s="32"/>
      <c r="M318" s="32"/>
    </row>
    <row r="319" spans="1:13" x14ac:dyDescent="0.3">
      <c r="A319" s="32"/>
      <c r="F319" s="36"/>
      <c r="G319" s="34"/>
      <c r="H319" s="34"/>
      <c r="I319" s="34"/>
      <c r="J319" s="32"/>
      <c r="K319" s="32"/>
      <c r="L319" s="32"/>
      <c r="M319" s="32"/>
    </row>
    <row r="320" spans="1:13" x14ac:dyDescent="0.3">
      <c r="A320" s="32"/>
      <c r="F320" s="36"/>
      <c r="G320" s="34"/>
      <c r="H320" s="34"/>
      <c r="I320" s="34"/>
      <c r="J320" s="32"/>
      <c r="K320" s="32"/>
      <c r="L320" s="32"/>
      <c r="M320" s="32"/>
    </row>
    <row r="321" spans="1:13" x14ac:dyDescent="0.3">
      <c r="A321" s="32"/>
      <c r="F321" s="36"/>
      <c r="G321" s="34"/>
      <c r="H321" s="34"/>
      <c r="I321" s="34"/>
      <c r="J321" s="32"/>
      <c r="K321" s="32"/>
      <c r="L321" s="32"/>
      <c r="M321" s="32"/>
    </row>
    <row r="322" spans="1:13" x14ac:dyDescent="0.3">
      <c r="A322" s="32"/>
      <c r="F322" s="36"/>
      <c r="G322" s="34"/>
      <c r="H322" s="34"/>
      <c r="I322" s="34"/>
      <c r="J322" s="32"/>
      <c r="K322" s="32"/>
      <c r="L322" s="32"/>
      <c r="M322" s="32"/>
    </row>
    <row r="323" spans="1:13" x14ac:dyDescent="0.3">
      <c r="A323" s="32"/>
      <c r="F323" s="36"/>
      <c r="G323" s="34"/>
      <c r="H323" s="34"/>
      <c r="I323" s="34"/>
      <c r="J323" s="32"/>
      <c r="K323" s="32"/>
      <c r="L323" s="32"/>
      <c r="M323" s="32"/>
    </row>
    <row r="324" spans="1:13" x14ac:dyDescent="0.3">
      <c r="A324" s="32"/>
      <c r="F324" s="36"/>
      <c r="G324" s="34"/>
      <c r="H324" s="34"/>
      <c r="I324" s="34"/>
      <c r="J324" s="32"/>
      <c r="K324" s="32"/>
      <c r="L324" s="32"/>
      <c r="M324" s="32"/>
    </row>
    <row r="325" spans="1:13" x14ac:dyDescent="0.3">
      <c r="A325" s="32"/>
      <c r="F325" s="36"/>
      <c r="G325" s="34"/>
      <c r="H325" s="34"/>
      <c r="I325" s="34"/>
      <c r="J325" s="32"/>
      <c r="K325" s="32"/>
      <c r="L325" s="32"/>
      <c r="M325" s="32"/>
    </row>
    <row r="326" spans="1:13" x14ac:dyDescent="0.3">
      <c r="A326" s="32"/>
      <c r="F326" s="36"/>
      <c r="G326" s="34"/>
      <c r="H326" s="34"/>
      <c r="I326" s="34"/>
      <c r="J326" s="32"/>
      <c r="K326" s="32"/>
      <c r="L326" s="32"/>
      <c r="M326" s="32"/>
    </row>
    <row r="327" spans="1:13" x14ac:dyDescent="0.3">
      <c r="A327" s="32"/>
      <c r="F327" s="36"/>
      <c r="G327" s="34"/>
      <c r="H327" s="34"/>
      <c r="I327" s="34"/>
      <c r="J327" s="32"/>
      <c r="K327" s="32"/>
      <c r="L327" s="32"/>
      <c r="M327" s="32"/>
    </row>
    <row r="328" spans="1:13" x14ac:dyDescent="0.3">
      <c r="A328" s="32"/>
      <c r="F328" s="36"/>
      <c r="G328" s="34"/>
      <c r="H328" s="34"/>
      <c r="I328" s="34"/>
      <c r="J328" s="32"/>
      <c r="K328" s="32"/>
      <c r="L328" s="32"/>
      <c r="M328" s="32"/>
    </row>
    <row r="329" spans="1:13" x14ac:dyDescent="0.3">
      <c r="A329" s="32"/>
      <c r="F329" s="36"/>
      <c r="G329" s="34"/>
      <c r="H329" s="34"/>
      <c r="I329" s="34"/>
      <c r="J329" s="32"/>
      <c r="K329" s="32"/>
      <c r="L329" s="32"/>
      <c r="M329" s="32"/>
    </row>
    <row r="330" spans="1:13" x14ac:dyDescent="0.3">
      <c r="A330" s="32"/>
      <c r="F330" s="36"/>
      <c r="G330" s="34"/>
      <c r="H330" s="34"/>
      <c r="I330" s="34"/>
      <c r="J330" s="32"/>
      <c r="K330" s="32"/>
      <c r="L330" s="32"/>
      <c r="M330" s="32"/>
    </row>
    <row r="331" spans="1:13" x14ac:dyDescent="0.3">
      <c r="A331" s="32"/>
      <c r="F331" s="36"/>
      <c r="G331" s="34"/>
      <c r="H331" s="34"/>
      <c r="I331" s="34"/>
      <c r="J331" s="32"/>
      <c r="K331" s="32"/>
      <c r="L331" s="32"/>
      <c r="M331" s="32"/>
    </row>
    <row r="332" spans="1:13" x14ac:dyDescent="0.3">
      <c r="A332" s="32"/>
      <c r="F332" s="36"/>
      <c r="G332" s="34"/>
      <c r="H332" s="34"/>
      <c r="I332" s="34"/>
      <c r="J332" s="32"/>
      <c r="K332" s="32"/>
      <c r="L332" s="32"/>
      <c r="M332" s="32"/>
    </row>
    <row r="333" spans="1:13" x14ac:dyDescent="0.3">
      <c r="A333" s="32"/>
      <c r="F333" s="36"/>
      <c r="G333" s="34"/>
      <c r="H333" s="34"/>
      <c r="I333" s="34"/>
      <c r="J333" s="32"/>
      <c r="K333" s="32"/>
      <c r="L333" s="32"/>
      <c r="M333" s="32"/>
    </row>
    <row r="334" spans="1:13" x14ac:dyDescent="0.3">
      <c r="A334" s="32"/>
      <c r="F334" s="36"/>
      <c r="G334" s="34"/>
      <c r="H334" s="34"/>
      <c r="I334" s="34"/>
      <c r="J334" s="32"/>
      <c r="K334" s="32"/>
      <c r="L334" s="32"/>
      <c r="M334" s="32"/>
    </row>
    <row r="335" spans="1:13" x14ac:dyDescent="0.3">
      <c r="A335" s="32"/>
      <c r="F335" s="36"/>
      <c r="G335" s="34"/>
      <c r="H335" s="34"/>
      <c r="I335" s="34"/>
      <c r="J335" s="32"/>
      <c r="K335" s="32"/>
      <c r="L335" s="32"/>
      <c r="M335" s="32"/>
    </row>
    <row r="336" spans="1:13" x14ac:dyDescent="0.3">
      <c r="A336" s="32"/>
      <c r="F336" s="36"/>
      <c r="G336" s="34"/>
      <c r="H336" s="34"/>
      <c r="I336" s="34"/>
      <c r="J336" s="32"/>
      <c r="K336" s="32"/>
      <c r="L336" s="32"/>
      <c r="M336" s="32"/>
    </row>
    <row r="337" spans="1:13" x14ac:dyDescent="0.3">
      <c r="A337" s="32"/>
      <c r="F337" s="36"/>
      <c r="G337" s="34"/>
      <c r="H337" s="34"/>
      <c r="I337" s="34"/>
      <c r="J337" s="32"/>
      <c r="K337" s="32"/>
      <c r="L337" s="32"/>
      <c r="M337" s="32"/>
    </row>
    <row r="338" spans="1:13" x14ac:dyDescent="0.3">
      <c r="A338" s="32"/>
      <c r="F338" s="36"/>
      <c r="G338" s="34"/>
      <c r="H338" s="34"/>
      <c r="I338" s="34"/>
      <c r="J338" s="32"/>
      <c r="K338" s="32"/>
      <c r="L338" s="32"/>
      <c r="M338" s="32"/>
    </row>
    <row r="339" spans="1:13" x14ac:dyDescent="0.3">
      <c r="A339" s="32"/>
      <c r="F339" s="36"/>
      <c r="G339" s="34"/>
      <c r="H339" s="34"/>
      <c r="I339" s="34"/>
      <c r="J339" s="32"/>
      <c r="K339" s="32"/>
      <c r="L339" s="32"/>
      <c r="M339" s="32"/>
    </row>
    <row r="340" spans="1:13" x14ac:dyDescent="0.3">
      <c r="A340" s="32"/>
      <c r="F340" s="36"/>
      <c r="G340" s="34"/>
      <c r="H340" s="34"/>
      <c r="I340" s="34"/>
      <c r="J340" s="32"/>
      <c r="K340" s="32"/>
      <c r="L340" s="32"/>
      <c r="M340" s="32"/>
    </row>
    <row r="341" spans="1:13" x14ac:dyDescent="0.3">
      <c r="A341" s="32"/>
      <c r="F341" s="36"/>
      <c r="G341" s="34"/>
      <c r="H341" s="34"/>
      <c r="I341" s="34"/>
      <c r="J341" s="32"/>
      <c r="K341" s="32"/>
      <c r="L341" s="32"/>
      <c r="M341" s="32"/>
    </row>
    <row r="342" spans="1:13" x14ac:dyDescent="0.3">
      <c r="A342" s="32"/>
      <c r="F342" s="36"/>
      <c r="G342" s="34"/>
      <c r="H342" s="34"/>
      <c r="I342" s="34"/>
      <c r="J342" s="32"/>
      <c r="K342" s="32"/>
      <c r="L342" s="32"/>
      <c r="M342" s="32"/>
    </row>
    <row r="343" spans="1:13" x14ac:dyDescent="0.3">
      <c r="A343" s="32"/>
      <c r="F343" s="36"/>
      <c r="G343" s="34"/>
      <c r="H343" s="34"/>
      <c r="I343" s="34"/>
      <c r="J343" s="32"/>
      <c r="K343" s="32"/>
      <c r="L343" s="32"/>
      <c r="M343" s="32"/>
    </row>
    <row r="344" spans="1:13" x14ac:dyDescent="0.3">
      <c r="A344" s="32"/>
      <c r="F344" s="36"/>
      <c r="G344" s="34"/>
      <c r="H344" s="34"/>
      <c r="I344" s="34"/>
      <c r="J344" s="32"/>
      <c r="K344" s="32"/>
      <c r="L344" s="32"/>
      <c r="M344" s="32"/>
    </row>
    <row r="345" spans="1:13" x14ac:dyDescent="0.3">
      <c r="A345" s="32"/>
      <c r="F345" s="36"/>
      <c r="G345" s="34"/>
      <c r="H345" s="34"/>
      <c r="I345" s="34"/>
      <c r="J345" s="32"/>
      <c r="K345" s="32"/>
      <c r="L345" s="32"/>
      <c r="M345" s="32"/>
    </row>
    <row r="346" spans="1:13" x14ac:dyDescent="0.3">
      <c r="A346" s="32"/>
      <c r="F346" s="36"/>
      <c r="G346" s="34"/>
      <c r="H346" s="34"/>
      <c r="I346" s="34"/>
      <c r="J346" s="32"/>
      <c r="K346" s="32"/>
      <c r="L346" s="32"/>
      <c r="M346" s="32"/>
    </row>
    <row r="347" spans="1:13" x14ac:dyDescent="0.3">
      <c r="A347" s="32"/>
      <c r="F347" s="36"/>
      <c r="G347" s="34"/>
      <c r="H347" s="34"/>
      <c r="I347" s="34"/>
      <c r="J347" s="32"/>
      <c r="K347" s="32"/>
      <c r="L347" s="32"/>
      <c r="M347" s="32"/>
    </row>
    <row r="348" spans="1:13" x14ac:dyDescent="0.3">
      <c r="A348" s="32"/>
      <c r="F348" s="36"/>
      <c r="G348" s="34"/>
      <c r="H348" s="34"/>
      <c r="I348" s="34"/>
      <c r="J348" s="32"/>
      <c r="K348" s="32"/>
      <c r="L348" s="32"/>
      <c r="M348" s="32"/>
    </row>
    <row r="349" spans="1:13" x14ac:dyDescent="0.3">
      <c r="A349" s="32"/>
      <c r="F349" s="36"/>
      <c r="G349" s="34"/>
      <c r="H349" s="34"/>
      <c r="I349" s="34"/>
      <c r="J349" s="32"/>
      <c r="K349" s="32"/>
      <c r="L349" s="32"/>
      <c r="M349" s="32"/>
    </row>
    <row r="350" spans="1:13" x14ac:dyDescent="0.3">
      <c r="A350" s="32"/>
      <c r="F350" s="36"/>
      <c r="G350" s="34"/>
      <c r="H350" s="34"/>
      <c r="I350" s="34"/>
      <c r="J350" s="32"/>
      <c r="K350" s="32"/>
      <c r="L350" s="32"/>
      <c r="M350" s="32"/>
    </row>
    <row r="351" spans="1:13" x14ac:dyDescent="0.3">
      <c r="A351" s="32"/>
      <c r="F351" s="36"/>
      <c r="G351" s="34"/>
      <c r="H351" s="34"/>
      <c r="I351" s="34"/>
      <c r="J351" s="32"/>
      <c r="K351" s="32"/>
      <c r="L351" s="32"/>
      <c r="M351" s="32"/>
    </row>
    <row r="352" spans="1:13" x14ac:dyDescent="0.3">
      <c r="A352" s="32"/>
      <c r="F352" s="36"/>
      <c r="G352" s="34"/>
      <c r="H352" s="34"/>
      <c r="I352" s="34"/>
      <c r="J352" s="32"/>
      <c r="K352" s="32"/>
      <c r="L352" s="32"/>
      <c r="M352" s="32"/>
    </row>
    <row r="353" spans="1:13" x14ac:dyDescent="0.3">
      <c r="A353" s="32"/>
      <c r="F353" s="36"/>
      <c r="G353" s="34"/>
      <c r="H353" s="34"/>
      <c r="I353" s="34"/>
      <c r="J353" s="32"/>
      <c r="K353" s="32"/>
      <c r="L353" s="32"/>
      <c r="M353" s="32"/>
    </row>
    <row r="354" spans="1:13" x14ac:dyDescent="0.3">
      <c r="A354" s="32"/>
      <c r="F354" s="36"/>
      <c r="G354" s="34"/>
      <c r="H354" s="34"/>
      <c r="I354" s="34"/>
      <c r="J354" s="32"/>
      <c r="K354" s="32"/>
      <c r="L354" s="32"/>
      <c r="M354" s="32"/>
    </row>
    <row r="355" spans="1:13" x14ac:dyDescent="0.3">
      <c r="A355" s="32"/>
      <c r="F355" s="36"/>
      <c r="G355" s="34"/>
      <c r="H355" s="34"/>
      <c r="I355" s="34"/>
      <c r="J355" s="32"/>
      <c r="K355" s="32"/>
      <c r="L355" s="32"/>
      <c r="M355" s="32"/>
    </row>
    <row r="356" spans="1:13" x14ac:dyDescent="0.3">
      <c r="A356" s="32"/>
      <c r="F356" s="36"/>
      <c r="G356" s="34"/>
      <c r="H356" s="34"/>
      <c r="I356" s="34"/>
      <c r="J356" s="32"/>
      <c r="K356" s="32"/>
      <c r="L356" s="32"/>
      <c r="M356" s="32"/>
    </row>
    <row r="357" spans="1:13" x14ac:dyDescent="0.3">
      <c r="A357" s="32"/>
      <c r="F357" s="36"/>
      <c r="G357" s="34"/>
      <c r="H357" s="34"/>
      <c r="I357" s="34"/>
      <c r="J357" s="32"/>
      <c r="K357" s="32"/>
      <c r="L357" s="32"/>
      <c r="M357" s="32"/>
    </row>
    <row r="358" spans="1:13" x14ac:dyDescent="0.3">
      <c r="A358" s="32"/>
      <c r="F358" s="36"/>
      <c r="G358" s="34"/>
      <c r="H358" s="34"/>
      <c r="I358" s="34"/>
      <c r="J358" s="32"/>
      <c r="K358" s="32"/>
      <c r="L358" s="32"/>
      <c r="M358" s="32"/>
    </row>
    <row r="359" spans="1:13" x14ac:dyDescent="0.3">
      <c r="A359" s="32"/>
      <c r="F359" s="36"/>
      <c r="G359" s="34"/>
      <c r="H359" s="34"/>
      <c r="I359" s="34"/>
      <c r="J359" s="32"/>
      <c r="K359" s="32"/>
      <c r="L359" s="32"/>
      <c r="M359" s="32"/>
    </row>
    <row r="360" spans="1:13" x14ac:dyDescent="0.3">
      <c r="A360" s="32"/>
      <c r="F360" s="36"/>
      <c r="G360" s="34"/>
      <c r="H360" s="34"/>
      <c r="I360" s="34"/>
      <c r="J360" s="32"/>
      <c r="K360" s="32"/>
      <c r="L360" s="32"/>
      <c r="M360" s="32"/>
    </row>
    <row r="361" spans="1:13" x14ac:dyDescent="0.3">
      <c r="A361" s="32"/>
      <c r="F361" s="36"/>
      <c r="G361" s="34"/>
      <c r="H361" s="34"/>
      <c r="I361" s="34"/>
      <c r="J361" s="32"/>
      <c r="K361" s="32"/>
      <c r="L361" s="32"/>
      <c r="M361" s="32"/>
    </row>
    <row r="362" spans="1:13" x14ac:dyDescent="0.3">
      <c r="A362" s="32"/>
      <c r="F362" s="36"/>
      <c r="G362" s="34"/>
      <c r="H362" s="34"/>
      <c r="I362" s="34"/>
      <c r="J362" s="32"/>
      <c r="K362" s="32"/>
      <c r="L362" s="32"/>
      <c r="M362" s="32"/>
    </row>
    <row r="363" spans="1:13" x14ac:dyDescent="0.3">
      <c r="A363" s="32"/>
      <c r="F363" s="36"/>
      <c r="G363" s="34"/>
      <c r="H363" s="34"/>
      <c r="I363" s="34"/>
      <c r="J363" s="32"/>
      <c r="K363" s="32"/>
      <c r="L363" s="32"/>
      <c r="M363" s="32"/>
    </row>
    <row r="364" spans="1:13" x14ac:dyDescent="0.3">
      <c r="A364" s="32"/>
      <c r="F364" s="36"/>
      <c r="G364" s="34"/>
      <c r="H364" s="34"/>
      <c r="I364" s="34"/>
      <c r="J364" s="32"/>
      <c r="K364" s="32"/>
      <c r="L364" s="32"/>
      <c r="M364" s="32"/>
    </row>
    <row r="365" spans="1:13" x14ac:dyDescent="0.3">
      <c r="A365" s="32"/>
      <c r="F365" s="36"/>
      <c r="G365" s="34"/>
      <c r="H365" s="34"/>
      <c r="I365" s="34"/>
      <c r="J365" s="32"/>
      <c r="K365" s="32"/>
      <c r="L365" s="32"/>
      <c r="M365" s="32"/>
    </row>
    <row r="366" spans="1:13" x14ac:dyDescent="0.3">
      <c r="A366" s="32"/>
      <c r="F366" s="36"/>
      <c r="G366" s="34"/>
      <c r="H366" s="34"/>
      <c r="I366" s="34"/>
      <c r="J366" s="32"/>
      <c r="K366" s="32"/>
      <c r="L366" s="32"/>
      <c r="M366" s="32"/>
    </row>
    <row r="367" spans="1:13" x14ac:dyDescent="0.3">
      <c r="A367" s="32"/>
      <c r="F367" s="36"/>
      <c r="G367" s="34"/>
      <c r="H367" s="34"/>
      <c r="I367" s="34"/>
      <c r="J367" s="32"/>
      <c r="K367" s="32"/>
      <c r="L367" s="32"/>
      <c r="M367" s="32"/>
    </row>
    <row r="368" spans="1:13" x14ac:dyDescent="0.3">
      <c r="A368" s="32"/>
      <c r="F368" s="36"/>
      <c r="G368" s="34"/>
      <c r="H368" s="34"/>
      <c r="I368" s="34"/>
      <c r="J368" s="32"/>
      <c r="K368" s="32"/>
      <c r="L368" s="32"/>
      <c r="M368" s="32"/>
    </row>
    <row r="369" spans="1:13" x14ac:dyDescent="0.3">
      <c r="A369" s="32"/>
      <c r="F369" s="36"/>
      <c r="G369" s="34"/>
      <c r="H369" s="34"/>
      <c r="I369" s="34"/>
      <c r="J369" s="32"/>
      <c r="K369" s="32"/>
      <c r="L369" s="32"/>
      <c r="M369" s="32"/>
    </row>
    <row r="370" spans="1:13" x14ac:dyDescent="0.3">
      <c r="A370" s="32"/>
      <c r="F370" s="36"/>
      <c r="G370" s="34"/>
      <c r="H370" s="34"/>
      <c r="I370" s="34"/>
      <c r="J370" s="32"/>
      <c r="K370" s="32"/>
      <c r="L370" s="32"/>
      <c r="M370" s="32"/>
    </row>
    <row r="371" spans="1:13" x14ac:dyDescent="0.3">
      <c r="A371" s="32"/>
      <c r="F371" s="36"/>
      <c r="G371" s="34"/>
      <c r="H371" s="34"/>
      <c r="I371" s="34"/>
      <c r="J371" s="32"/>
      <c r="K371" s="32"/>
      <c r="L371" s="32"/>
      <c r="M371" s="32"/>
    </row>
    <row r="372" spans="1:13" x14ac:dyDescent="0.3">
      <c r="A372" s="32"/>
      <c r="F372" s="36"/>
      <c r="G372" s="34"/>
      <c r="H372" s="34"/>
      <c r="I372" s="34"/>
      <c r="J372" s="32"/>
      <c r="K372" s="32"/>
      <c r="L372" s="32"/>
      <c r="M372" s="32"/>
    </row>
    <row r="373" spans="1:13" x14ac:dyDescent="0.3">
      <c r="A373" s="32"/>
      <c r="F373" s="36"/>
      <c r="G373" s="34"/>
      <c r="H373" s="34"/>
      <c r="I373" s="34"/>
      <c r="J373" s="32"/>
      <c r="K373" s="32"/>
      <c r="L373" s="32"/>
      <c r="M373" s="32"/>
    </row>
    <row r="374" spans="1:13" x14ac:dyDescent="0.3">
      <c r="A374" s="32"/>
      <c r="F374" s="36"/>
      <c r="G374" s="34"/>
      <c r="H374" s="34"/>
      <c r="I374" s="34"/>
      <c r="J374" s="32"/>
      <c r="K374" s="32"/>
      <c r="L374" s="32"/>
      <c r="M374" s="32"/>
    </row>
    <row r="375" spans="1:13" x14ac:dyDescent="0.3">
      <c r="A375" s="32"/>
      <c r="F375" s="36"/>
      <c r="G375" s="34"/>
      <c r="H375" s="34"/>
      <c r="I375" s="34"/>
      <c r="J375" s="32"/>
      <c r="K375" s="32"/>
      <c r="L375" s="32"/>
      <c r="M375" s="32"/>
    </row>
    <row r="376" spans="1:13" x14ac:dyDescent="0.3">
      <c r="A376" s="32"/>
      <c r="F376" s="36"/>
      <c r="G376" s="34"/>
      <c r="H376" s="34"/>
      <c r="I376" s="34"/>
      <c r="J376" s="32"/>
      <c r="K376" s="32"/>
      <c r="L376" s="32"/>
      <c r="M376" s="32"/>
    </row>
    <row r="377" spans="1:13" x14ac:dyDescent="0.3">
      <c r="A377" s="32"/>
      <c r="F377" s="36"/>
      <c r="G377" s="34"/>
      <c r="H377" s="34"/>
      <c r="I377" s="34"/>
      <c r="J377" s="32"/>
      <c r="K377" s="32"/>
      <c r="L377" s="32"/>
      <c r="M377" s="32"/>
    </row>
    <row r="378" spans="1:13" x14ac:dyDescent="0.3">
      <c r="A378" s="32"/>
      <c r="F378" s="36"/>
      <c r="G378" s="34"/>
      <c r="H378" s="34"/>
      <c r="I378" s="34"/>
      <c r="J378" s="32"/>
      <c r="K378" s="32"/>
      <c r="L378" s="32"/>
      <c r="M378" s="32"/>
    </row>
    <row r="379" spans="1:13" x14ac:dyDescent="0.3">
      <c r="A379" s="32"/>
      <c r="F379" s="36"/>
      <c r="G379" s="34"/>
      <c r="H379" s="34"/>
      <c r="I379" s="34"/>
      <c r="J379" s="32"/>
      <c r="K379" s="32"/>
      <c r="L379" s="32"/>
      <c r="M379" s="32"/>
    </row>
    <row r="380" spans="1:13" x14ac:dyDescent="0.3">
      <c r="A380" s="32"/>
      <c r="F380" s="36"/>
      <c r="G380" s="34"/>
      <c r="H380" s="34"/>
      <c r="I380" s="34"/>
      <c r="J380" s="32"/>
      <c r="K380" s="32"/>
      <c r="L380" s="32"/>
      <c r="M380" s="32"/>
    </row>
    <row r="381" spans="1:13" x14ac:dyDescent="0.3">
      <c r="A381" s="32"/>
      <c r="F381" s="36"/>
      <c r="G381" s="34"/>
      <c r="H381" s="34"/>
      <c r="I381" s="34"/>
      <c r="J381" s="32"/>
      <c r="K381" s="32"/>
      <c r="L381" s="32"/>
      <c r="M381" s="32"/>
    </row>
    <row r="382" spans="1:13" x14ac:dyDescent="0.3">
      <c r="A382" s="32"/>
      <c r="F382" s="36"/>
      <c r="G382" s="34"/>
      <c r="H382" s="34"/>
      <c r="I382" s="34"/>
      <c r="J382" s="32"/>
      <c r="K382" s="32"/>
      <c r="L382" s="32"/>
      <c r="M382" s="32"/>
    </row>
    <row r="383" spans="1:13" x14ac:dyDescent="0.3">
      <c r="A383" s="32"/>
      <c r="F383" s="36"/>
      <c r="G383" s="34"/>
      <c r="H383" s="34"/>
      <c r="I383" s="34"/>
      <c r="J383" s="32"/>
      <c r="K383" s="32"/>
      <c r="L383" s="32"/>
      <c r="M383" s="32"/>
    </row>
    <row r="384" spans="1:13" x14ac:dyDescent="0.3">
      <c r="A384" s="32"/>
      <c r="F384" s="36"/>
      <c r="G384" s="34"/>
      <c r="H384" s="34"/>
      <c r="I384" s="34"/>
      <c r="J384" s="32"/>
      <c r="K384" s="32"/>
      <c r="L384" s="32"/>
      <c r="M384" s="32"/>
    </row>
    <row r="385" spans="1:13" x14ac:dyDescent="0.3">
      <c r="A385" s="32"/>
      <c r="F385" s="36"/>
      <c r="G385" s="34"/>
      <c r="H385" s="34"/>
      <c r="I385" s="34"/>
      <c r="J385" s="32"/>
      <c r="K385" s="32"/>
      <c r="L385" s="32"/>
      <c r="M385" s="32"/>
    </row>
    <row r="386" spans="1:13" x14ac:dyDescent="0.3">
      <c r="A386" s="32"/>
      <c r="F386" s="36"/>
      <c r="G386" s="34"/>
      <c r="H386" s="34"/>
      <c r="I386" s="34"/>
      <c r="J386" s="32"/>
      <c r="K386" s="32"/>
      <c r="L386" s="32"/>
      <c r="M386" s="32"/>
    </row>
    <row r="387" spans="1:13" x14ac:dyDescent="0.3">
      <c r="A387" s="32"/>
      <c r="F387" s="36"/>
      <c r="G387" s="34"/>
      <c r="H387" s="34"/>
      <c r="I387" s="34"/>
      <c r="J387" s="32"/>
      <c r="K387" s="32"/>
      <c r="L387" s="32"/>
      <c r="M387" s="32"/>
    </row>
    <row r="388" spans="1:13" x14ac:dyDescent="0.3">
      <c r="A388" s="32"/>
      <c r="F388" s="36"/>
      <c r="G388" s="34"/>
      <c r="H388" s="34"/>
      <c r="I388" s="34"/>
      <c r="J388" s="32"/>
      <c r="K388" s="32"/>
      <c r="L388" s="32"/>
      <c r="M388" s="32"/>
    </row>
    <row r="389" spans="1:13" x14ac:dyDescent="0.3">
      <c r="A389" s="32"/>
      <c r="F389" s="36"/>
      <c r="G389" s="34"/>
      <c r="H389" s="34"/>
      <c r="I389" s="34"/>
      <c r="J389" s="32"/>
      <c r="K389" s="32"/>
      <c r="L389" s="32"/>
      <c r="M389" s="32"/>
    </row>
    <row r="390" spans="1:13" x14ac:dyDescent="0.3">
      <c r="A390" s="32"/>
      <c r="F390" s="36"/>
      <c r="G390" s="34"/>
      <c r="H390" s="34"/>
      <c r="I390" s="34"/>
      <c r="J390" s="32"/>
      <c r="K390" s="32"/>
      <c r="L390" s="32"/>
      <c r="M390" s="32"/>
    </row>
    <row r="391" spans="1:13" x14ac:dyDescent="0.3">
      <c r="A391" s="32"/>
      <c r="F391" s="36"/>
      <c r="G391" s="34"/>
      <c r="H391" s="34"/>
      <c r="I391" s="34"/>
      <c r="J391" s="32"/>
      <c r="K391" s="32"/>
      <c r="L391" s="32"/>
      <c r="M391" s="32"/>
    </row>
    <row r="392" spans="1:13" x14ac:dyDescent="0.3">
      <c r="A392" s="32"/>
      <c r="F392" s="36"/>
      <c r="G392" s="34"/>
      <c r="H392" s="34"/>
      <c r="I392" s="34"/>
      <c r="J392" s="32"/>
      <c r="K392" s="32"/>
      <c r="L392" s="32"/>
      <c r="M392" s="32"/>
    </row>
    <row r="393" spans="1:13" x14ac:dyDescent="0.3">
      <c r="A393" s="32"/>
      <c r="F393" s="36"/>
      <c r="G393" s="34"/>
      <c r="H393" s="34"/>
      <c r="I393" s="34"/>
      <c r="J393" s="32"/>
      <c r="K393" s="32"/>
      <c r="L393" s="32"/>
      <c r="M393" s="32"/>
    </row>
    <row r="394" spans="1:13" x14ac:dyDescent="0.3">
      <c r="A394" s="32"/>
      <c r="F394" s="36"/>
      <c r="G394" s="34"/>
      <c r="H394" s="34"/>
      <c r="I394" s="34"/>
      <c r="J394" s="32"/>
      <c r="K394" s="32"/>
      <c r="L394" s="32"/>
      <c r="M394" s="32"/>
    </row>
    <row r="395" spans="1:13" x14ac:dyDescent="0.3">
      <c r="A395" s="32"/>
      <c r="F395" s="36"/>
      <c r="G395" s="34"/>
      <c r="H395" s="34"/>
      <c r="I395" s="34"/>
      <c r="J395" s="32"/>
      <c r="K395" s="32"/>
      <c r="L395" s="32"/>
      <c r="M395" s="32"/>
    </row>
    <row r="396" spans="1:13" x14ac:dyDescent="0.3">
      <c r="A396" s="32"/>
      <c r="F396" s="36"/>
      <c r="G396" s="34"/>
      <c r="H396" s="34"/>
      <c r="I396" s="34"/>
      <c r="J396" s="32"/>
      <c r="K396" s="32"/>
      <c r="L396" s="32"/>
      <c r="M396" s="32"/>
    </row>
    <row r="397" spans="1:13" x14ac:dyDescent="0.3">
      <c r="A397" s="32"/>
      <c r="F397" s="36"/>
      <c r="G397" s="34"/>
      <c r="H397" s="34"/>
      <c r="I397" s="34"/>
      <c r="J397" s="32"/>
      <c r="K397" s="32"/>
      <c r="L397" s="32"/>
      <c r="M397" s="32"/>
    </row>
    <row r="398" spans="1:13" x14ac:dyDescent="0.3">
      <c r="A398" s="32"/>
      <c r="F398" s="36"/>
      <c r="G398" s="34"/>
      <c r="H398" s="34"/>
      <c r="I398" s="34"/>
      <c r="J398" s="32"/>
      <c r="K398" s="32"/>
      <c r="L398" s="32"/>
      <c r="M398" s="32"/>
    </row>
    <row r="399" spans="1:13" x14ac:dyDescent="0.3">
      <c r="A399" s="32"/>
      <c r="F399" s="36"/>
      <c r="G399" s="34"/>
      <c r="H399" s="34"/>
      <c r="I399" s="34"/>
      <c r="J399" s="32"/>
      <c r="K399" s="32"/>
      <c r="L399" s="32"/>
      <c r="M399" s="32"/>
    </row>
    <row r="400" spans="1:13" x14ac:dyDescent="0.3">
      <c r="A400" s="32"/>
      <c r="F400" s="36"/>
      <c r="G400" s="34"/>
      <c r="H400" s="34"/>
      <c r="I400" s="34"/>
      <c r="J400" s="32"/>
      <c r="K400" s="32"/>
      <c r="L400" s="32"/>
      <c r="M400" s="32"/>
    </row>
    <row r="401" spans="1:13" x14ac:dyDescent="0.3">
      <c r="A401" s="32"/>
      <c r="F401" s="36"/>
      <c r="G401" s="34"/>
      <c r="H401" s="34"/>
      <c r="I401" s="34"/>
      <c r="J401" s="32"/>
      <c r="K401" s="32"/>
      <c r="L401" s="32"/>
      <c r="M401" s="32"/>
    </row>
    <row r="402" spans="1:13" x14ac:dyDescent="0.3">
      <c r="A402" s="32"/>
      <c r="F402" s="36"/>
      <c r="G402" s="34"/>
      <c r="H402" s="34"/>
      <c r="I402" s="34"/>
      <c r="J402" s="32"/>
      <c r="K402" s="32"/>
      <c r="L402" s="32"/>
      <c r="M402" s="32"/>
    </row>
    <row r="403" spans="1:13" x14ac:dyDescent="0.3">
      <c r="A403" s="32"/>
      <c r="F403" s="36"/>
      <c r="G403" s="34"/>
      <c r="H403" s="34"/>
      <c r="I403" s="34"/>
      <c r="J403" s="32"/>
      <c r="K403" s="32"/>
      <c r="L403" s="32"/>
      <c r="M403" s="32"/>
    </row>
    <row r="404" spans="1:13" x14ac:dyDescent="0.3">
      <c r="A404" s="32"/>
      <c r="F404" s="36"/>
      <c r="G404" s="34"/>
      <c r="H404" s="34"/>
      <c r="I404" s="34"/>
      <c r="J404" s="32"/>
      <c r="K404" s="32"/>
      <c r="L404" s="32"/>
      <c r="M404" s="32"/>
    </row>
    <row r="405" spans="1:13" x14ac:dyDescent="0.3">
      <c r="A405" s="32"/>
      <c r="F405" s="36"/>
      <c r="G405" s="34"/>
      <c r="H405" s="34"/>
      <c r="I405" s="34"/>
      <c r="J405" s="32"/>
      <c r="K405" s="32"/>
      <c r="L405" s="32"/>
      <c r="M405" s="32"/>
    </row>
    <row r="406" spans="1:13" x14ac:dyDescent="0.3">
      <c r="A406" s="32"/>
      <c r="F406" s="36"/>
      <c r="G406" s="34"/>
      <c r="H406" s="34"/>
      <c r="I406" s="34"/>
      <c r="J406" s="32"/>
      <c r="K406" s="32"/>
      <c r="L406" s="32"/>
      <c r="M406" s="32"/>
    </row>
    <row r="407" spans="1:13" x14ac:dyDescent="0.3">
      <c r="A407" s="32"/>
      <c r="F407" s="36"/>
      <c r="G407" s="34"/>
      <c r="H407" s="34"/>
      <c r="I407" s="34"/>
      <c r="J407" s="32"/>
      <c r="K407" s="32"/>
      <c r="L407" s="32"/>
      <c r="M407" s="32"/>
    </row>
    <row r="408" spans="1:13" x14ac:dyDescent="0.3">
      <c r="A408" s="32"/>
      <c r="F408" s="36"/>
      <c r="G408" s="34"/>
      <c r="H408" s="34"/>
      <c r="I408" s="34"/>
      <c r="J408" s="32"/>
      <c r="K408" s="32"/>
      <c r="L408" s="32"/>
      <c r="M408" s="32"/>
    </row>
    <row r="409" spans="1:13" x14ac:dyDescent="0.3">
      <c r="A409" s="32"/>
      <c r="F409" s="36"/>
      <c r="G409" s="34"/>
      <c r="H409" s="34"/>
      <c r="I409" s="34"/>
      <c r="J409" s="32"/>
      <c r="K409" s="32"/>
      <c r="L409" s="32"/>
      <c r="M409" s="32"/>
    </row>
    <row r="410" spans="1:13" x14ac:dyDescent="0.3">
      <c r="A410" s="32"/>
      <c r="F410" s="36"/>
      <c r="G410" s="34"/>
      <c r="H410" s="34"/>
      <c r="I410" s="34"/>
      <c r="J410" s="32"/>
      <c r="K410" s="32"/>
      <c r="L410" s="32"/>
      <c r="M410" s="32"/>
    </row>
    <row r="411" spans="1:13" x14ac:dyDescent="0.3">
      <c r="A411" s="32"/>
      <c r="F411" s="36"/>
      <c r="G411" s="34"/>
      <c r="H411" s="34"/>
      <c r="I411" s="34"/>
      <c r="J411" s="32"/>
      <c r="K411" s="32"/>
      <c r="L411" s="32"/>
      <c r="M411" s="32"/>
    </row>
    <row r="412" spans="1:13" x14ac:dyDescent="0.3">
      <c r="A412" s="32"/>
      <c r="F412" s="36"/>
      <c r="G412" s="34"/>
      <c r="H412" s="34"/>
      <c r="I412" s="34"/>
      <c r="J412" s="32"/>
      <c r="K412" s="32"/>
      <c r="L412" s="32"/>
      <c r="M412" s="32"/>
    </row>
    <row r="413" spans="1:13" x14ac:dyDescent="0.3">
      <c r="A413" s="32"/>
      <c r="F413" s="36"/>
      <c r="G413" s="34"/>
      <c r="H413" s="34"/>
      <c r="I413" s="34"/>
      <c r="J413" s="32"/>
      <c r="K413" s="32"/>
      <c r="L413" s="32"/>
      <c r="M413" s="32"/>
    </row>
    <row r="414" spans="1:13" x14ac:dyDescent="0.3">
      <c r="A414" s="32"/>
      <c r="F414" s="36"/>
      <c r="G414" s="34"/>
      <c r="H414" s="34"/>
      <c r="I414" s="34"/>
      <c r="J414" s="32"/>
      <c r="K414" s="32"/>
      <c r="L414" s="32"/>
      <c r="M414" s="32"/>
    </row>
    <row r="415" spans="1:13" x14ac:dyDescent="0.3">
      <c r="A415" s="32"/>
      <c r="F415" s="36"/>
      <c r="G415" s="34"/>
      <c r="H415" s="34"/>
      <c r="I415" s="34"/>
      <c r="J415" s="32"/>
      <c r="K415" s="32"/>
      <c r="L415" s="32"/>
      <c r="M415" s="32"/>
    </row>
    <row r="416" spans="1:13" x14ac:dyDescent="0.3">
      <c r="A416" s="32"/>
      <c r="F416" s="36"/>
      <c r="G416" s="34"/>
      <c r="H416" s="34"/>
      <c r="I416" s="34"/>
      <c r="J416" s="32"/>
      <c r="K416" s="32"/>
      <c r="L416" s="32"/>
      <c r="M416" s="32"/>
    </row>
    <row r="417" spans="1:13" x14ac:dyDescent="0.3">
      <c r="A417" s="32"/>
      <c r="F417" s="36"/>
      <c r="G417" s="34"/>
      <c r="H417" s="34"/>
      <c r="I417" s="34"/>
      <c r="J417" s="32"/>
      <c r="K417" s="32"/>
      <c r="L417" s="32"/>
      <c r="M417" s="32"/>
    </row>
    <row r="418" spans="1:13" x14ac:dyDescent="0.3">
      <c r="A418" s="32"/>
      <c r="F418" s="36"/>
      <c r="G418" s="34"/>
      <c r="H418" s="34"/>
      <c r="I418" s="34"/>
      <c r="J418" s="32"/>
      <c r="K418" s="32"/>
      <c r="L418" s="32"/>
      <c r="M418" s="32"/>
    </row>
    <row r="419" spans="1:13" x14ac:dyDescent="0.3">
      <c r="A419" s="32"/>
      <c r="F419" s="36"/>
      <c r="G419" s="34"/>
      <c r="H419" s="34"/>
      <c r="I419" s="34"/>
      <c r="J419" s="32"/>
      <c r="K419" s="32"/>
      <c r="L419" s="32"/>
      <c r="M419" s="32"/>
    </row>
    <row r="420" spans="1:13" x14ac:dyDescent="0.3">
      <c r="A420" s="32"/>
      <c r="F420" s="36"/>
      <c r="G420" s="34"/>
      <c r="H420" s="34"/>
      <c r="I420" s="34"/>
      <c r="J420" s="32"/>
      <c r="K420" s="32"/>
      <c r="L420" s="32"/>
      <c r="M420" s="32"/>
    </row>
    <row r="421" spans="1:13" x14ac:dyDescent="0.3">
      <c r="A421" s="32"/>
      <c r="F421" s="36"/>
      <c r="G421" s="34"/>
      <c r="H421" s="34"/>
      <c r="I421" s="34"/>
      <c r="J421" s="32"/>
      <c r="K421" s="32"/>
      <c r="L421" s="32"/>
      <c r="M421" s="32"/>
    </row>
    <row r="422" spans="1:13" x14ac:dyDescent="0.3">
      <c r="A422" s="32"/>
      <c r="F422" s="36"/>
      <c r="G422" s="34"/>
      <c r="H422" s="34"/>
      <c r="I422" s="34"/>
      <c r="J422" s="32"/>
      <c r="K422" s="32"/>
      <c r="L422" s="32"/>
      <c r="M422" s="32"/>
    </row>
    <row r="423" spans="1:13" x14ac:dyDescent="0.3">
      <c r="A423" s="32"/>
      <c r="F423" s="36"/>
      <c r="G423" s="34"/>
      <c r="H423" s="34"/>
      <c r="I423" s="34"/>
      <c r="J423" s="32"/>
      <c r="K423" s="32"/>
      <c r="L423" s="32"/>
      <c r="M423" s="32"/>
    </row>
    <row r="424" spans="1:13" x14ac:dyDescent="0.3">
      <c r="A424" s="32"/>
      <c r="F424" s="36"/>
      <c r="G424" s="34"/>
      <c r="H424" s="34"/>
      <c r="I424" s="34"/>
      <c r="J424" s="32"/>
      <c r="K424" s="32"/>
      <c r="L424" s="32"/>
      <c r="M424" s="32"/>
    </row>
    <row r="425" spans="1:13" x14ac:dyDescent="0.3">
      <c r="A425" s="32"/>
      <c r="F425" s="36"/>
      <c r="G425" s="34"/>
      <c r="H425" s="34"/>
      <c r="I425" s="34"/>
      <c r="J425" s="32"/>
      <c r="K425" s="32"/>
      <c r="L425" s="32"/>
      <c r="M425" s="32"/>
    </row>
    <row r="426" spans="1:13" x14ac:dyDescent="0.3">
      <c r="A426" s="32"/>
      <c r="F426" s="36"/>
      <c r="G426" s="34"/>
      <c r="H426" s="34"/>
      <c r="I426" s="34"/>
      <c r="J426" s="32"/>
      <c r="K426" s="32"/>
      <c r="L426" s="32"/>
      <c r="M426" s="32"/>
    </row>
    <row r="427" spans="1:13" x14ac:dyDescent="0.3">
      <c r="A427" s="32"/>
      <c r="F427" s="36"/>
      <c r="G427" s="34"/>
      <c r="H427" s="34"/>
      <c r="I427" s="34"/>
      <c r="J427" s="32"/>
      <c r="K427" s="32"/>
      <c r="L427" s="32"/>
      <c r="M427" s="32"/>
    </row>
    <row r="428" spans="1:13" x14ac:dyDescent="0.3">
      <c r="A428" s="32"/>
      <c r="F428" s="36"/>
      <c r="G428" s="34"/>
      <c r="H428" s="34"/>
      <c r="I428" s="34"/>
      <c r="J428" s="32"/>
      <c r="K428" s="32"/>
      <c r="L428" s="32"/>
      <c r="M428" s="32"/>
    </row>
    <row r="429" spans="1:13" x14ac:dyDescent="0.3">
      <c r="A429" s="32"/>
      <c r="F429" s="36"/>
      <c r="G429" s="34"/>
      <c r="H429" s="34"/>
      <c r="I429" s="34"/>
      <c r="J429" s="32"/>
      <c r="K429" s="32"/>
      <c r="L429" s="32"/>
      <c r="M429" s="32"/>
    </row>
    <row r="430" spans="1:13" x14ac:dyDescent="0.3">
      <c r="A430" s="32"/>
      <c r="F430" s="36"/>
      <c r="G430" s="34"/>
      <c r="H430" s="34"/>
      <c r="I430" s="34"/>
      <c r="J430" s="32"/>
      <c r="K430" s="32"/>
      <c r="L430" s="32"/>
      <c r="M430" s="32"/>
    </row>
    <row r="431" spans="1:13" x14ac:dyDescent="0.3">
      <c r="A431" s="32"/>
      <c r="F431" s="36"/>
      <c r="G431" s="34"/>
      <c r="H431" s="34"/>
      <c r="I431" s="34"/>
      <c r="J431" s="32"/>
      <c r="K431" s="32"/>
      <c r="L431" s="32"/>
      <c r="M431" s="32"/>
    </row>
    <row r="432" spans="1:13" x14ac:dyDescent="0.3">
      <c r="A432" s="32"/>
      <c r="F432" s="36"/>
      <c r="G432" s="34"/>
      <c r="H432" s="34"/>
      <c r="I432" s="34"/>
      <c r="J432" s="32"/>
      <c r="K432" s="32"/>
      <c r="L432" s="32"/>
      <c r="M432" s="32"/>
    </row>
    <row r="433" spans="1:13" x14ac:dyDescent="0.3">
      <c r="A433" s="32"/>
      <c r="F433" s="36"/>
      <c r="G433" s="34"/>
      <c r="H433" s="34"/>
      <c r="I433" s="34"/>
      <c r="J433" s="32"/>
      <c r="K433" s="32"/>
      <c r="L433" s="32"/>
      <c r="M433" s="32"/>
    </row>
    <row r="434" spans="1:13" x14ac:dyDescent="0.3">
      <c r="A434" s="32"/>
      <c r="F434" s="36"/>
      <c r="G434" s="34"/>
      <c r="H434" s="34"/>
      <c r="I434" s="34"/>
      <c r="J434" s="32"/>
      <c r="K434" s="32"/>
      <c r="L434" s="32"/>
      <c r="M434" s="32"/>
    </row>
    <row r="435" spans="1:13" x14ac:dyDescent="0.3">
      <c r="A435" s="32"/>
      <c r="F435" s="36"/>
      <c r="G435" s="34"/>
      <c r="H435" s="34"/>
      <c r="I435" s="34"/>
      <c r="J435" s="32"/>
      <c r="K435" s="32"/>
      <c r="L435" s="32"/>
      <c r="M435" s="32"/>
    </row>
    <row r="436" spans="1:13" x14ac:dyDescent="0.3">
      <c r="A436" s="32"/>
      <c r="F436" s="36"/>
      <c r="G436" s="34"/>
      <c r="H436" s="34"/>
      <c r="I436" s="34"/>
      <c r="J436" s="32"/>
      <c r="K436" s="32"/>
      <c r="L436" s="32"/>
      <c r="M436" s="32"/>
    </row>
    <row r="437" spans="1:13" x14ac:dyDescent="0.3">
      <c r="A437" s="32"/>
      <c r="F437" s="36"/>
      <c r="G437" s="34"/>
      <c r="H437" s="34"/>
      <c r="I437" s="34"/>
      <c r="J437" s="32"/>
      <c r="K437" s="32"/>
      <c r="L437" s="32"/>
      <c r="M437" s="32"/>
    </row>
    <row r="438" spans="1:13" x14ac:dyDescent="0.3">
      <c r="A438" s="32"/>
      <c r="F438" s="36"/>
      <c r="G438" s="34"/>
      <c r="H438" s="34"/>
      <c r="I438" s="34"/>
      <c r="J438" s="32"/>
      <c r="K438" s="32"/>
      <c r="L438" s="32"/>
      <c r="M438" s="32"/>
    </row>
    <row r="439" spans="1:13" x14ac:dyDescent="0.3">
      <c r="A439" s="32"/>
      <c r="F439" s="36"/>
      <c r="G439" s="34"/>
      <c r="H439" s="34"/>
      <c r="I439" s="34"/>
      <c r="J439" s="32"/>
      <c r="K439" s="32"/>
      <c r="L439" s="32"/>
      <c r="M439" s="32"/>
    </row>
    <row r="440" spans="1:13" x14ac:dyDescent="0.3">
      <c r="A440" s="32"/>
      <c r="F440" s="36"/>
      <c r="G440" s="34"/>
      <c r="H440" s="34"/>
      <c r="I440" s="34"/>
      <c r="J440" s="32"/>
      <c r="K440" s="32"/>
      <c r="L440" s="32"/>
      <c r="M440" s="32"/>
    </row>
    <row r="441" spans="1:13" x14ac:dyDescent="0.3">
      <c r="A441" s="32"/>
      <c r="F441" s="36"/>
      <c r="G441" s="34"/>
      <c r="H441" s="34"/>
      <c r="I441" s="34"/>
      <c r="J441" s="32"/>
      <c r="K441" s="32"/>
      <c r="L441" s="32"/>
      <c r="M441" s="32"/>
    </row>
    <row r="442" spans="1:13" x14ac:dyDescent="0.3">
      <c r="A442" s="32"/>
      <c r="F442" s="36"/>
      <c r="G442" s="34"/>
      <c r="H442" s="34"/>
      <c r="I442" s="34"/>
      <c r="J442" s="32"/>
      <c r="K442" s="32"/>
      <c r="L442" s="32"/>
      <c r="M442" s="32"/>
    </row>
    <row r="443" spans="1:13" x14ac:dyDescent="0.3">
      <c r="A443" s="32"/>
      <c r="F443" s="36"/>
      <c r="G443" s="34"/>
      <c r="H443" s="34"/>
      <c r="I443" s="34"/>
      <c r="J443" s="32"/>
      <c r="K443" s="32"/>
      <c r="L443" s="32"/>
      <c r="M443" s="32"/>
    </row>
    <row r="444" spans="1:13" x14ac:dyDescent="0.3">
      <c r="A444" s="32"/>
      <c r="F444" s="36"/>
      <c r="G444" s="34"/>
      <c r="H444" s="34"/>
      <c r="I444" s="34"/>
      <c r="J444" s="32"/>
      <c r="K444" s="32"/>
      <c r="L444" s="32"/>
      <c r="M444" s="32"/>
    </row>
    <row r="445" spans="1:13" x14ac:dyDescent="0.3">
      <c r="A445" s="32"/>
      <c r="F445" s="36"/>
      <c r="G445" s="34"/>
      <c r="H445" s="34"/>
      <c r="I445" s="34"/>
      <c r="J445" s="32"/>
      <c r="K445" s="32"/>
      <c r="L445" s="32"/>
      <c r="M445" s="32"/>
    </row>
    <row r="446" spans="1:13" x14ac:dyDescent="0.3">
      <c r="A446" s="32"/>
      <c r="F446" s="36"/>
      <c r="G446" s="34"/>
      <c r="H446" s="34"/>
      <c r="I446" s="34"/>
      <c r="J446" s="32"/>
      <c r="K446" s="32"/>
      <c r="L446" s="32"/>
      <c r="M446" s="32"/>
    </row>
    <row r="447" spans="1:13" x14ac:dyDescent="0.3">
      <c r="A447" s="32"/>
      <c r="F447" s="36"/>
      <c r="G447" s="34"/>
      <c r="H447" s="34"/>
      <c r="I447" s="34"/>
      <c r="J447" s="32"/>
      <c r="K447" s="32"/>
      <c r="L447" s="32"/>
      <c r="M447" s="32"/>
    </row>
    <row r="448" spans="1:13" x14ac:dyDescent="0.3">
      <c r="A448" s="32"/>
      <c r="F448" s="36"/>
      <c r="G448" s="34"/>
      <c r="H448" s="34"/>
      <c r="I448" s="34"/>
      <c r="J448" s="32"/>
      <c r="K448" s="32"/>
      <c r="L448" s="32"/>
      <c r="M448" s="32"/>
    </row>
    <row r="449" spans="1:13" x14ac:dyDescent="0.3">
      <c r="A449" s="32"/>
      <c r="F449" s="36"/>
      <c r="G449" s="34"/>
      <c r="H449" s="34"/>
      <c r="I449" s="34"/>
      <c r="J449" s="32"/>
      <c r="K449" s="32"/>
      <c r="L449" s="32"/>
      <c r="M449" s="32"/>
    </row>
    <row r="450" spans="1:13" x14ac:dyDescent="0.3">
      <c r="A450" s="32"/>
      <c r="F450" s="36"/>
      <c r="G450" s="34"/>
      <c r="H450" s="34"/>
      <c r="I450" s="34"/>
      <c r="J450" s="32"/>
      <c r="K450" s="32"/>
      <c r="L450" s="32"/>
      <c r="M450" s="32"/>
    </row>
    <row r="451" spans="1:13" x14ac:dyDescent="0.3">
      <c r="A451" s="32"/>
      <c r="F451" s="36"/>
      <c r="G451" s="34"/>
      <c r="H451" s="34"/>
      <c r="I451" s="34"/>
      <c r="J451" s="32"/>
      <c r="K451" s="32"/>
      <c r="L451" s="32"/>
      <c r="M451" s="32"/>
    </row>
    <row r="452" spans="1:13" x14ac:dyDescent="0.3">
      <c r="A452" s="32"/>
      <c r="F452" s="36"/>
      <c r="G452" s="34"/>
      <c r="H452" s="34"/>
      <c r="I452" s="34"/>
      <c r="J452" s="32"/>
      <c r="K452" s="32"/>
      <c r="L452" s="32"/>
      <c r="M452" s="32"/>
    </row>
    <row r="453" spans="1:13" x14ac:dyDescent="0.3">
      <c r="A453" s="32"/>
      <c r="F453" s="36"/>
      <c r="G453" s="34"/>
      <c r="H453" s="34"/>
      <c r="I453" s="34"/>
      <c r="J453" s="32"/>
      <c r="K453" s="32"/>
      <c r="L453" s="32"/>
      <c r="M453" s="32"/>
    </row>
    <row r="454" spans="1:13" x14ac:dyDescent="0.3">
      <c r="A454" s="32"/>
      <c r="F454" s="36"/>
      <c r="G454" s="34"/>
      <c r="H454" s="34"/>
      <c r="I454" s="34"/>
      <c r="J454" s="32"/>
      <c r="K454" s="32"/>
      <c r="L454" s="32"/>
      <c r="M454" s="32"/>
    </row>
    <row r="455" spans="1:13" x14ac:dyDescent="0.3">
      <c r="A455" s="32"/>
      <c r="F455" s="36"/>
      <c r="G455" s="34"/>
      <c r="H455" s="34"/>
      <c r="I455" s="34"/>
      <c r="J455" s="32"/>
      <c r="K455" s="32"/>
      <c r="L455" s="32"/>
      <c r="M455" s="32"/>
    </row>
    <row r="456" spans="1:13" x14ac:dyDescent="0.3">
      <c r="A456" s="32"/>
      <c r="F456" s="36"/>
      <c r="G456" s="34"/>
      <c r="H456" s="34"/>
      <c r="I456" s="34"/>
      <c r="J456" s="32"/>
      <c r="K456" s="32"/>
      <c r="L456" s="32"/>
      <c r="M456" s="32"/>
    </row>
    <row r="457" spans="1:13" x14ac:dyDescent="0.3">
      <c r="A457" s="32"/>
      <c r="F457" s="36"/>
      <c r="G457" s="34"/>
      <c r="H457" s="34"/>
      <c r="I457" s="34"/>
      <c r="J457" s="32"/>
      <c r="K457" s="32"/>
      <c r="L457" s="32"/>
      <c r="M457" s="32"/>
    </row>
    <row r="458" spans="1:13" x14ac:dyDescent="0.3">
      <c r="A458" s="32"/>
      <c r="F458" s="36"/>
      <c r="G458" s="34"/>
      <c r="H458" s="34"/>
      <c r="I458" s="34"/>
      <c r="J458" s="32"/>
      <c r="K458" s="32"/>
      <c r="L458" s="32"/>
      <c r="M458" s="32"/>
    </row>
    <row r="459" spans="1:13" x14ac:dyDescent="0.3">
      <c r="A459" s="32"/>
      <c r="F459" s="36"/>
      <c r="G459" s="34"/>
      <c r="H459" s="34"/>
      <c r="I459" s="34"/>
      <c r="J459" s="32"/>
      <c r="K459" s="32"/>
      <c r="L459" s="32"/>
      <c r="M459" s="32"/>
    </row>
    <row r="460" spans="1:13" x14ac:dyDescent="0.3">
      <c r="A460" s="32"/>
      <c r="F460" s="36"/>
      <c r="G460" s="34"/>
      <c r="H460" s="34"/>
      <c r="I460" s="34"/>
      <c r="J460" s="32"/>
      <c r="K460" s="32"/>
      <c r="L460" s="32"/>
      <c r="M460" s="32"/>
    </row>
    <row r="461" spans="1:13" x14ac:dyDescent="0.3">
      <c r="A461" s="32"/>
      <c r="F461" s="36"/>
      <c r="G461" s="34"/>
      <c r="H461" s="34"/>
      <c r="I461" s="34"/>
      <c r="J461" s="32"/>
      <c r="K461" s="32"/>
      <c r="L461" s="32"/>
      <c r="M461" s="32"/>
    </row>
    <row r="462" spans="1:13" x14ac:dyDescent="0.3">
      <c r="A462" s="32"/>
      <c r="F462" s="36"/>
      <c r="G462" s="34"/>
      <c r="H462" s="34"/>
      <c r="I462" s="34"/>
      <c r="J462" s="32"/>
      <c r="K462" s="32"/>
      <c r="L462" s="32"/>
      <c r="M462" s="32"/>
    </row>
    <row r="463" spans="1:13" x14ac:dyDescent="0.3">
      <c r="A463" s="32"/>
      <c r="F463" s="36"/>
      <c r="G463" s="34"/>
      <c r="H463" s="34"/>
      <c r="I463" s="34"/>
      <c r="J463" s="32"/>
      <c r="K463" s="32"/>
      <c r="L463" s="32"/>
      <c r="M463" s="32"/>
    </row>
    <row r="464" spans="1:13" x14ac:dyDescent="0.3">
      <c r="A464" s="32"/>
      <c r="F464" s="36"/>
      <c r="G464" s="34"/>
      <c r="H464" s="34"/>
      <c r="I464" s="34"/>
      <c r="J464" s="32"/>
      <c r="K464" s="32"/>
      <c r="L464" s="32"/>
      <c r="M464" s="32"/>
    </row>
    <row r="465" spans="1:13" x14ac:dyDescent="0.3">
      <c r="A465" s="32"/>
      <c r="F465" s="36"/>
      <c r="G465" s="34"/>
      <c r="H465" s="34"/>
      <c r="I465" s="34"/>
      <c r="J465" s="32"/>
      <c r="K465" s="32"/>
      <c r="L465" s="32"/>
      <c r="M465" s="32"/>
    </row>
    <row r="466" spans="1:13" x14ac:dyDescent="0.3">
      <c r="A466" s="32"/>
      <c r="F466" s="36"/>
      <c r="G466" s="34"/>
      <c r="H466" s="34"/>
      <c r="I466" s="34"/>
      <c r="J466" s="32"/>
      <c r="K466" s="32"/>
      <c r="L466" s="32"/>
      <c r="M466" s="32"/>
    </row>
    <row r="467" spans="1:13" x14ac:dyDescent="0.3">
      <c r="A467" s="32"/>
      <c r="F467" s="36"/>
      <c r="G467" s="34"/>
      <c r="H467" s="34"/>
      <c r="I467" s="34"/>
      <c r="J467" s="32"/>
      <c r="K467" s="32"/>
      <c r="L467" s="32"/>
      <c r="M467" s="32"/>
    </row>
    <row r="468" spans="1:13" x14ac:dyDescent="0.3">
      <c r="A468" s="32"/>
      <c r="F468" s="36"/>
      <c r="G468" s="34"/>
      <c r="H468" s="34"/>
      <c r="I468" s="34"/>
      <c r="J468" s="32"/>
      <c r="K468" s="32"/>
      <c r="L468" s="32"/>
      <c r="M468" s="32"/>
    </row>
    <row r="469" spans="1:13" x14ac:dyDescent="0.3">
      <c r="A469" s="32"/>
      <c r="F469" s="36"/>
      <c r="G469" s="34"/>
      <c r="H469" s="34"/>
      <c r="I469" s="34"/>
      <c r="J469" s="32"/>
      <c r="K469" s="32"/>
      <c r="L469" s="32"/>
      <c r="M469" s="32"/>
    </row>
    <row r="470" spans="1:13" x14ac:dyDescent="0.3">
      <c r="A470" s="32"/>
      <c r="F470" s="36"/>
      <c r="G470" s="34"/>
      <c r="H470" s="34"/>
      <c r="I470" s="34"/>
      <c r="J470" s="32"/>
      <c r="K470" s="32"/>
      <c r="L470" s="32"/>
      <c r="M470" s="32"/>
    </row>
    <row r="471" spans="1:13" x14ac:dyDescent="0.3">
      <c r="A471" s="32"/>
      <c r="F471" s="36"/>
      <c r="G471" s="34"/>
      <c r="H471" s="34"/>
      <c r="I471" s="34"/>
      <c r="J471" s="32"/>
      <c r="K471" s="32"/>
      <c r="L471" s="32"/>
      <c r="M471" s="32"/>
    </row>
    <row r="472" spans="1:13" x14ac:dyDescent="0.3">
      <c r="A472" s="32"/>
      <c r="F472" s="36"/>
      <c r="G472" s="34"/>
      <c r="H472" s="34"/>
      <c r="I472" s="34"/>
      <c r="J472" s="32"/>
      <c r="K472" s="32"/>
      <c r="L472" s="32"/>
      <c r="M472" s="32"/>
    </row>
    <row r="473" spans="1:13" x14ac:dyDescent="0.3">
      <c r="A473" s="32"/>
      <c r="F473" s="36"/>
      <c r="G473" s="34"/>
      <c r="H473" s="34"/>
      <c r="I473" s="34"/>
      <c r="J473" s="32"/>
      <c r="K473" s="32"/>
      <c r="L473" s="32"/>
      <c r="M473" s="32"/>
    </row>
    <row r="474" spans="1:13" x14ac:dyDescent="0.3">
      <c r="A474" s="32"/>
      <c r="F474" s="36"/>
      <c r="G474" s="34"/>
      <c r="H474" s="34"/>
      <c r="I474" s="34"/>
      <c r="J474" s="32"/>
      <c r="K474" s="32"/>
      <c r="L474" s="32"/>
      <c r="M474" s="32"/>
    </row>
    <row r="475" spans="1:13" x14ac:dyDescent="0.3">
      <c r="A475" s="32"/>
      <c r="F475" s="36"/>
      <c r="G475" s="34"/>
      <c r="H475" s="34"/>
      <c r="I475" s="34"/>
      <c r="J475" s="32"/>
      <c r="K475" s="32"/>
      <c r="L475" s="32"/>
      <c r="M475" s="32"/>
    </row>
    <row r="476" spans="1:13" x14ac:dyDescent="0.3">
      <c r="A476" s="32"/>
      <c r="F476" s="36"/>
      <c r="G476" s="34"/>
      <c r="H476" s="34"/>
      <c r="I476" s="34"/>
      <c r="J476" s="32"/>
      <c r="K476" s="32"/>
      <c r="L476" s="32"/>
      <c r="M476" s="32"/>
    </row>
    <row r="477" spans="1:13" x14ac:dyDescent="0.3">
      <c r="A477" s="32"/>
      <c r="F477" s="36"/>
      <c r="G477" s="34"/>
      <c r="H477" s="34"/>
      <c r="I477" s="34"/>
      <c r="J477" s="32"/>
      <c r="K477" s="32"/>
      <c r="L477" s="32"/>
      <c r="M477" s="32"/>
    </row>
    <row r="478" spans="1:13" x14ac:dyDescent="0.3">
      <c r="A478" s="32"/>
      <c r="F478" s="36"/>
      <c r="G478" s="34"/>
      <c r="H478" s="34"/>
      <c r="I478" s="34"/>
      <c r="J478" s="32"/>
      <c r="K478" s="32"/>
      <c r="L478" s="32"/>
      <c r="M478" s="32"/>
    </row>
    <row r="479" spans="1:13" x14ac:dyDescent="0.3">
      <c r="A479" s="32"/>
      <c r="F479" s="36"/>
      <c r="G479" s="34"/>
      <c r="H479" s="34"/>
      <c r="I479" s="34"/>
      <c r="J479" s="32"/>
      <c r="K479" s="32"/>
      <c r="L479" s="32"/>
      <c r="M479" s="32"/>
    </row>
    <row r="480" spans="1:13" x14ac:dyDescent="0.3">
      <c r="A480" s="32"/>
      <c r="F480" s="36"/>
      <c r="G480" s="34"/>
      <c r="H480" s="34"/>
      <c r="I480" s="34"/>
      <c r="J480" s="32"/>
      <c r="K480" s="32"/>
      <c r="L480" s="32"/>
      <c r="M480" s="32"/>
    </row>
    <row r="481" spans="1:13" x14ac:dyDescent="0.3">
      <c r="A481" s="32"/>
      <c r="F481" s="36"/>
      <c r="G481" s="34"/>
      <c r="H481" s="34"/>
      <c r="I481" s="34"/>
      <c r="J481" s="32"/>
      <c r="K481" s="32"/>
      <c r="L481" s="32"/>
      <c r="M481" s="32"/>
    </row>
    <row r="482" spans="1:13" x14ac:dyDescent="0.3">
      <c r="A482" s="32"/>
      <c r="F482" s="36"/>
      <c r="G482" s="34"/>
      <c r="H482" s="34"/>
      <c r="I482" s="34"/>
      <c r="J482" s="32"/>
      <c r="K482" s="32"/>
      <c r="L482" s="32"/>
      <c r="M482" s="32"/>
    </row>
    <row r="483" spans="1:13" x14ac:dyDescent="0.3">
      <c r="A483" s="32"/>
      <c r="F483" s="36"/>
      <c r="G483" s="34"/>
      <c r="H483" s="34"/>
      <c r="I483" s="34"/>
      <c r="J483" s="32"/>
      <c r="K483" s="32"/>
      <c r="L483" s="32"/>
      <c r="M483" s="32"/>
    </row>
    <row r="484" spans="1:13" x14ac:dyDescent="0.3">
      <c r="A484" s="32"/>
      <c r="F484" s="36"/>
      <c r="G484" s="34"/>
      <c r="H484" s="34"/>
      <c r="I484" s="34"/>
      <c r="J484" s="32"/>
      <c r="K484" s="32"/>
      <c r="L484" s="32"/>
      <c r="M484" s="32"/>
    </row>
    <row r="485" spans="1:13" x14ac:dyDescent="0.3">
      <c r="A485" s="32"/>
      <c r="F485" s="36"/>
      <c r="G485" s="34"/>
      <c r="H485" s="34"/>
      <c r="I485" s="34"/>
      <c r="J485" s="32"/>
      <c r="K485" s="32"/>
      <c r="L485" s="32"/>
      <c r="M485" s="32"/>
    </row>
    <row r="486" spans="1:13" x14ac:dyDescent="0.3">
      <c r="A486" s="32"/>
      <c r="F486" s="36"/>
      <c r="G486" s="34"/>
      <c r="H486" s="34"/>
      <c r="I486" s="34"/>
      <c r="J486" s="32"/>
      <c r="K486" s="32"/>
      <c r="L486" s="32"/>
      <c r="M486" s="32"/>
    </row>
    <row r="487" spans="1:13" x14ac:dyDescent="0.3">
      <c r="A487" s="32"/>
      <c r="F487" s="36"/>
      <c r="G487" s="34"/>
      <c r="H487" s="34"/>
      <c r="I487" s="34"/>
      <c r="J487" s="32"/>
      <c r="K487" s="32"/>
      <c r="L487" s="32"/>
      <c r="M487" s="32"/>
    </row>
    <row r="488" spans="1:13" x14ac:dyDescent="0.3">
      <c r="A488" s="32"/>
      <c r="F488" s="36"/>
      <c r="G488" s="34"/>
      <c r="H488" s="34"/>
      <c r="I488" s="34"/>
      <c r="J488" s="32"/>
      <c r="K488" s="32"/>
      <c r="L488" s="32"/>
      <c r="M488" s="32"/>
    </row>
    <row r="489" spans="1:13" x14ac:dyDescent="0.3">
      <c r="A489" s="32"/>
      <c r="F489" s="36"/>
      <c r="G489" s="34"/>
      <c r="H489" s="34"/>
      <c r="I489" s="34"/>
      <c r="J489" s="32"/>
      <c r="K489" s="32"/>
      <c r="L489" s="32"/>
      <c r="M489" s="32"/>
    </row>
    <row r="490" spans="1:13" x14ac:dyDescent="0.3">
      <c r="A490" s="32"/>
      <c r="F490" s="36"/>
      <c r="G490" s="34"/>
      <c r="H490" s="34"/>
      <c r="I490" s="34"/>
      <c r="J490" s="32"/>
      <c r="K490" s="32"/>
      <c r="L490" s="32"/>
      <c r="M490" s="32"/>
    </row>
    <row r="491" spans="1:13" x14ac:dyDescent="0.3">
      <c r="A491" s="32"/>
      <c r="F491" s="36"/>
      <c r="G491" s="34"/>
      <c r="H491" s="34"/>
      <c r="I491" s="34"/>
      <c r="J491" s="32"/>
      <c r="K491" s="32"/>
      <c r="L491" s="32"/>
      <c r="M491" s="32"/>
    </row>
    <row r="492" spans="1:13" x14ac:dyDescent="0.3">
      <c r="A492" s="32"/>
      <c r="F492" s="36"/>
      <c r="G492" s="34"/>
      <c r="H492" s="34"/>
      <c r="I492" s="34"/>
      <c r="J492" s="32"/>
      <c r="K492" s="32"/>
      <c r="L492" s="32"/>
      <c r="M492" s="32"/>
    </row>
    <row r="493" spans="1:13" x14ac:dyDescent="0.3">
      <c r="A493" s="32"/>
      <c r="F493" s="36"/>
      <c r="G493" s="34"/>
      <c r="H493" s="34"/>
      <c r="I493" s="34"/>
      <c r="J493" s="32"/>
      <c r="K493" s="32"/>
      <c r="L493" s="32"/>
      <c r="M493" s="32"/>
    </row>
    <row r="494" spans="1:13" x14ac:dyDescent="0.3">
      <c r="A494" s="32"/>
      <c r="F494" s="36"/>
      <c r="G494" s="34"/>
      <c r="H494" s="34"/>
      <c r="I494" s="34"/>
      <c r="J494" s="32"/>
      <c r="K494" s="32"/>
      <c r="L494" s="32"/>
      <c r="M494" s="32"/>
    </row>
    <row r="495" spans="1:13" x14ac:dyDescent="0.3">
      <c r="A495" s="32"/>
      <c r="F495" s="36"/>
      <c r="G495" s="34"/>
      <c r="H495" s="34"/>
      <c r="I495" s="34"/>
      <c r="J495" s="32"/>
      <c r="K495" s="32"/>
      <c r="L495" s="32"/>
      <c r="M495" s="32"/>
    </row>
    <row r="496" spans="1:13" x14ac:dyDescent="0.3">
      <c r="A496" s="32"/>
      <c r="F496" s="36"/>
      <c r="G496" s="34"/>
      <c r="H496" s="34"/>
      <c r="I496" s="34"/>
      <c r="J496" s="32"/>
      <c r="K496" s="32"/>
      <c r="L496" s="32"/>
      <c r="M496" s="32"/>
    </row>
    <row r="497" spans="1:13" x14ac:dyDescent="0.3">
      <c r="A497" s="32"/>
      <c r="F497" s="36"/>
      <c r="G497" s="34"/>
      <c r="H497" s="34"/>
      <c r="I497" s="34"/>
      <c r="J497" s="32"/>
      <c r="K497" s="32"/>
      <c r="L497" s="32"/>
      <c r="M497" s="32"/>
    </row>
    <row r="498" spans="1:13" x14ac:dyDescent="0.3">
      <c r="A498" s="32"/>
      <c r="F498" s="36"/>
      <c r="G498" s="34"/>
      <c r="H498" s="34"/>
      <c r="I498" s="34"/>
      <c r="J498" s="32"/>
      <c r="K498" s="32"/>
      <c r="L498" s="32"/>
      <c r="M498" s="32"/>
    </row>
    <row r="499" spans="1:13" x14ac:dyDescent="0.3">
      <c r="A499" s="32"/>
      <c r="F499" s="36"/>
      <c r="G499" s="34"/>
      <c r="H499" s="34"/>
      <c r="I499" s="34"/>
      <c r="J499" s="32"/>
      <c r="K499" s="32"/>
      <c r="L499" s="32"/>
      <c r="M499" s="32"/>
    </row>
    <row r="500" spans="1:13" x14ac:dyDescent="0.3">
      <c r="A500" s="32"/>
      <c r="F500" s="36"/>
      <c r="G500" s="34"/>
      <c r="H500" s="34"/>
      <c r="I500" s="34"/>
      <c r="J500" s="32"/>
      <c r="K500" s="32"/>
      <c r="L500" s="32"/>
      <c r="M500" s="32"/>
    </row>
    <row r="501" spans="1:13" x14ac:dyDescent="0.3">
      <c r="A501" s="32"/>
      <c r="F501" s="36"/>
      <c r="G501" s="34"/>
      <c r="H501" s="34"/>
      <c r="I501" s="34"/>
      <c r="J501" s="32"/>
      <c r="K501" s="32"/>
      <c r="L501" s="32"/>
      <c r="M501" s="32"/>
    </row>
    <row r="502" spans="1:13" x14ac:dyDescent="0.3">
      <c r="A502" s="32"/>
      <c r="F502" s="36"/>
      <c r="G502" s="34"/>
      <c r="H502" s="34"/>
      <c r="I502" s="34"/>
      <c r="J502" s="32"/>
      <c r="K502" s="32"/>
      <c r="L502" s="32"/>
      <c r="M502" s="32"/>
    </row>
    <row r="503" spans="1:13" x14ac:dyDescent="0.3">
      <c r="A503" s="32"/>
      <c r="F503" s="36"/>
      <c r="G503" s="34"/>
      <c r="H503" s="34"/>
      <c r="I503" s="34"/>
      <c r="J503" s="32"/>
      <c r="K503" s="32"/>
      <c r="L503" s="32"/>
      <c r="M503" s="32"/>
    </row>
    <row r="504" spans="1:13" x14ac:dyDescent="0.3">
      <c r="A504" s="32"/>
      <c r="F504" s="36"/>
      <c r="G504" s="34"/>
      <c r="H504" s="34"/>
      <c r="I504" s="34"/>
      <c r="J504" s="32"/>
      <c r="K504" s="32"/>
      <c r="L504" s="32"/>
      <c r="M504" s="32"/>
    </row>
    <row r="505" spans="1:13" x14ac:dyDescent="0.3">
      <c r="A505" s="32"/>
      <c r="F505" s="36"/>
      <c r="G505" s="34"/>
      <c r="H505" s="34"/>
      <c r="I505" s="34"/>
      <c r="J505" s="32"/>
      <c r="K505" s="32"/>
      <c r="L505" s="32"/>
      <c r="M505" s="32"/>
    </row>
    <row r="506" spans="1:13" x14ac:dyDescent="0.3">
      <c r="A506" s="32"/>
      <c r="F506" s="36"/>
      <c r="G506" s="34"/>
      <c r="H506" s="34"/>
      <c r="I506" s="34"/>
      <c r="J506" s="32"/>
      <c r="K506" s="32"/>
      <c r="L506" s="32"/>
      <c r="M506" s="32"/>
    </row>
    <row r="507" spans="1:13" x14ac:dyDescent="0.3">
      <c r="A507" s="32"/>
      <c r="F507" s="36"/>
      <c r="G507" s="34"/>
      <c r="H507" s="34"/>
      <c r="I507" s="34"/>
      <c r="J507" s="32"/>
      <c r="K507" s="32"/>
      <c r="L507" s="32"/>
      <c r="M507" s="32"/>
    </row>
    <row r="508" spans="1:13" x14ac:dyDescent="0.3">
      <c r="A508" s="32"/>
      <c r="F508" s="36"/>
      <c r="G508" s="34"/>
      <c r="H508" s="34"/>
      <c r="I508" s="34"/>
      <c r="J508" s="32"/>
      <c r="K508" s="32"/>
      <c r="L508" s="32"/>
      <c r="M508" s="32"/>
    </row>
    <row r="509" spans="1:13" x14ac:dyDescent="0.3">
      <c r="A509" s="32"/>
      <c r="F509" s="36"/>
      <c r="G509" s="34"/>
      <c r="H509" s="34"/>
      <c r="I509" s="34"/>
      <c r="J509" s="32"/>
      <c r="K509" s="32"/>
      <c r="L509" s="32"/>
      <c r="M509" s="32"/>
    </row>
    <row r="510" spans="1:13" x14ac:dyDescent="0.3">
      <c r="A510" s="32"/>
      <c r="F510" s="36"/>
      <c r="G510" s="34"/>
      <c r="H510" s="34"/>
      <c r="I510" s="34"/>
      <c r="J510" s="32"/>
      <c r="K510" s="32"/>
      <c r="L510" s="32"/>
      <c r="M510" s="32"/>
    </row>
    <row r="511" spans="1:13" x14ac:dyDescent="0.3">
      <c r="A511" s="32"/>
      <c r="F511" s="36"/>
      <c r="G511" s="34"/>
      <c r="H511" s="34"/>
      <c r="I511" s="34"/>
      <c r="J511" s="32"/>
      <c r="K511" s="32"/>
      <c r="L511" s="32"/>
      <c r="M511" s="32"/>
    </row>
    <row r="512" spans="1:13" x14ac:dyDescent="0.3">
      <c r="A512" s="32"/>
      <c r="F512" s="36"/>
      <c r="G512" s="34"/>
      <c r="H512" s="34"/>
      <c r="I512" s="34"/>
      <c r="J512" s="32"/>
      <c r="K512" s="32"/>
      <c r="L512" s="32"/>
      <c r="M512" s="32"/>
    </row>
    <row r="513" spans="1:13" x14ac:dyDescent="0.3">
      <c r="A513" s="32"/>
      <c r="F513" s="36"/>
      <c r="G513" s="34"/>
      <c r="H513" s="34"/>
      <c r="I513" s="34"/>
      <c r="J513" s="32"/>
      <c r="K513" s="32"/>
      <c r="L513" s="32"/>
      <c r="M513" s="32"/>
    </row>
    <row r="514" spans="1:13" x14ac:dyDescent="0.3">
      <c r="A514" s="32"/>
      <c r="F514" s="36"/>
      <c r="G514" s="34"/>
      <c r="H514" s="34"/>
      <c r="I514" s="34"/>
      <c r="J514" s="32"/>
      <c r="K514" s="32"/>
      <c r="L514" s="32"/>
      <c r="M514" s="32"/>
    </row>
    <row r="515" spans="1:13" x14ac:dyDescent="0.3">
      <c r="A515" s="32"/>
      <c r="F515" s="36"/>
      <c r="G515" s="34"/>
      <c r="H515" s="34"/>
      <c r="I515" s="34"/>
      <c r="J515" s="32"/>
      <c r="K515" s="32"/>
      <c r="L515" s="32"/>
      <c r="M515" s="32"/>
    </row>
    <row r="516" spans="1:13" x14ac:dyDescent="0.3">
      <c r="A516" s="32"/>
      <c r="F516" s="36"/>
      <c r="G516" s="34"/>
      <c r="H516" s="34"/>
      <c r="I516" s="34"/>
      <c r="J516" s="32"/>
      <c r="K516" s="32"/>
      <c r="L516" s="32"/>
      <c r="M516" s="32"/>
    </row>
    <row r="517" spans="1:13" x14ac:dyDescent="0.3">
      <c r="A517" s="32"/>
      <c r="F517" s="36"/>
      <c r="G517" s="34"/>
      <c r="H517" s="34"/>
      <c r="I517" s="34"/>
      <c r="J517" s="32"/>
      <c r="K517" s="32"/>
      <c r="L517" s="32"/>
      <c r="M517" s="32"/>
    </row>
    <row r="518" spans="1:13" x14ac:dyDescent="0.3">
      <c r="A518" s="32"/>
      <c r="F518" s="36"/>
      <c r="G518" s="34"/>
      <c r="H518" s="34"/>
      <c r="I518" s="34"/>
      <c r="J518" s="32"/>
      <c r="K518" s="32"/>
      <c r="L518" s="32"/>
      <c r="M518" s="32"/>
    </row>
    <row r="519" spans="1:13" x14ac:dyDescent="0.3">
      <c r="A519" s="32"/>
      <c r="F519" s="36"/>
      <c r="G519" s="34"/>
      <c r="H519" s="34"/>
      <c r="I519" s="34"/>
      <c r="J519" s="32"/>
      <c r="K519" s="32"/>
      <c r="L519" s="32"/>
      <c r="M519" s="32"/>
    </row>
    <row r="520" spans="1:13" x14ac:dyDescent="0.3">
      <c r="A520" s="32"/>
      <c r="F520" s="36"/>
      <c r="G520" s="34"/>
      <c r="H520" s="34"/>
      <c r="I520" s="34"/>
      <c r="J520" s="32"/>
      <c r="K520" s="32"/>
      <c r="L520" s="32"/>
      <c r="M520" s="32"/>
    </row>
    <row r="521" spans="1:13" x14ac:dyDescent="0.3">
      <c r="A521" s="32"/>
      <c r="F521" s="36"/>
      <c r="G521" s="34"/>
      <c r="H521" s="34"/>
      <c r="I521" s="34"/>
      <c r="J521" s="32"/>
      <c r="K521" s="32"/>
      <c r="L521" s="32"/>
      <c r="M521" s="32"/>
    </row>
    <row r="522" spans="1:13" x14ac:dyDescent="0.3">
      <c r="A522" s="32"/>
      <c r="F522" s="36"/>
      <c r="G522" s="34"/>
      <c r="H522" s="34"/>
      <c r="I522" s="34"/>
      <c r="J522" s="32"/>
      <c r="K522" s="32"/>
      <c r="L522" s="32"/>
      <c r="M522" s="32"/>
    </row>
    <row r="523" spans="1:13" x14ac:dyDescent="0.3">
      <c r="A523" s="32"/>
      <c r="F523" s="36"/>
      <c r="G523" s="34"/>
      <c r="H523" s="34"/>
      <c r="I523" s="34"/>
      <c r="J523" s="32"/>
      <c r="K523" s="32"/>
      <c r="L523" s="32"/>
      <c r="M523" s="32"/>
    </row>
    <row r="524" spans="1:13" x14ac:dyDescent="0.3">
      <c r="A524" s="32"/>
      <c r="F524" s="36"/>
      <c r="G524" s="34"/>
      <c r="H524" s="34"/>
      <c r="I524" s="34"/>
      <c r="J524" s="32"/>
      <c r="K524" s="32"/>
      <c r="L524" s="32"/>
      <c r="M524" s="32"/>
    </row>
    <row r="525" spans="1:13" x14ac:dyDescent="0.3">
      <c r="A525" s="32"/>
      <c r="F525" s="36"/>
      <c r="G525" s="34"/>
      <c r="H525" s="34"/>
      <c r="I525" s="34"/>
      <c r="J525" s="32"/>
      <c r="K525" s="32"/>
      <c r="L525" s="32"/>
      <c r="M525" s="32"/>
    </row>
    <row r="526" spans="1:13" x14ac:dyDescent="0.3">
      <c r="A526" s="32"/>
      <c r="F526" s="36"/>
      <c r="G526" s="34"/>
      <c r="H526" s="34"/>
      <c r="I526" s="34"/>
      <c r="J526" s="32"/>
      <c r="K526" s="32"/>
      <c r="L526" s="32"/>
      <c r="M526" s="32"/>
    </row>
    <row r="527" spans="1:13" x14ac:dyDescent="0.3">
      <c r="A527" s="32"/>
      <c r="F527" s="36"/>
      <c r="G527" s="34"/>
      <c r="H527" s="34"/>
      <c r="I527" s="34"/>
      <c r="J527" s="32"/>
      <c r="K527" s="32"/>
      <c r="L527" s="32"/>
      <c r="M527" s="32"/>
    </row>
    <row r="528" spans="1:13" x14ac:dyDescent="0.3">
      <c r="A528" s="32"/>
      <c r="F528" s="36"/>
      <c r="G528" s="34"/>
      <c r="H528" s="34"/>
      <c r="I528" s="34"/>
      <c r="J528" s="32"/>
      <c r="K528" s="32"/>
      <c r="L528" s="32"/>
      <c r="M528" s="32"/>
    </row>
    <row r="529" spans="1:13" x14ac:dyDescent="0.3">
      <c r="A529" s="32"/>
      <c r="F529" s="36"/>
      <c r="G529" s="34"/>
      <c r="H529" s="34"/>
      <c r="I529" s="34"/>
      <c r="J529" s="32"/>
      <c r="K529" s="32"/>
      <c r="L529" s="32"/>
      <c r="M529" s="32"/>
    </row>
    <row r="530" spans="1:13" x14ac:dyDescent="0.3">
      <c r="A530" s="32"/>
      <c r="F530" s="36"/>
      <c r="G530" s="34"/>
      <c r="H530" s="34"/>
      <c r="I530" s="34"/>
      <c r="J530" s="32"/>
      <c r="K530" s="32"/>
      <c r="L530" s="32"/>
      <c r="M530" s="32"/>
    </row>
    <row r="531" spans="1:13" x14ac:dyDescent="0.3">
      <c r="A531" s="32"/>
      <c r="F531" s="36"/>
      <c r="G531" s="34"/>
      <c r="H531" s="34"/>
      <c r="I531" s="34"/>
      <c r="J531" s="32"/>
      <c r="K531" s="32"/>
      <c r="L531" s="32"/>
      <c r="M531" s="32"/>
    </row>
    <row r="532" spans="1:13" x14ac:dyDescent="0.3">
      <c r="A532" s="32"/>
      <c r="F532" s="36"/>
      <c r="G532" s="34"/>
      <c r="H532" s="34"/>
      <c r="I532" s="34"/>
      <c r="J532" s="32"/>
      <c r="K532" s="32"/>
      <c r="L532" s="32"/>
      <c r="M532" s="32"/>
    </row>
    <row r="533" spans="1:13" x14ac:dyDescent="0.3">
      <c r="A533" s="32"/>
      <c r="F533" s="36"/>
      <c r="G533" s="34"/>
      <c r="H533" s="34"/>
      <c r="I533" s="34"/>
      <c r="J533" s="32"/>
      <c r="K533" s="32"/>
      <c r="L533" s="32"/>
      <c r="M533" s="32"/>
    </row>
    <row r="534" spans="1:13" x14ac:dyDescent="0.3">
      <c r="A534" s="32"/>
      <c r="F534" s="36"/>
      <c r="G534" s="34"/>
      <c r="H534" s="34"/>
      <c r="I534" s="34"/>
      <c r="J534" s="32"/>
      <c r="K534" s="32"/>
      <c r="L534" s="32"/>
      <c r="M534" s="32"/>
    </row>
    <row r="535" spans="1:13" x14ac:dyDescent="0.3">
      <c r="A535" s="32"/>
      <c r="F535" s="36"/>
      <c r="G535" s="34"/>
      <c r="H535" s="34"/>
      <c r="I535" s="34"/>
      <c r="J535" s="32"/>
      <c r="K535" s="32"/>
      <c r="L535" s="32"/>
      <c r="M535" s="32"/>
    </row>
    <row r="536" spans="1:13" x14ac:dyDescent="0.3">
      <c r="A536" s="32"/>
      <c r="F536" s="36"/>
      <c r="G536" s="34"/>
      <c r="H536" s="34"/>
      <c r="I536" s="34"/>
      <c r="J536" s="32"/>
      <c r="K536" s="32"/>
      <c r="L536" s="32"/>
      <c r="M536" s="32"/>
    </row>
    <row r="537" spans="1:13" x14ac:dyDescent="0.3">
      <c r="A537" s="32"/>
      <c r="F537" s="36"/>
      <c r="G537" s="34"/>
      <c r="H537" s="34"/>
      <c r="I537" s="34"/>
      <c r="J537" s="32"/>
      <c r="K537" s="32"/>
      <c r="L537" s="32"/>
      <c r="M537" s="32"/>
    </row>
    <row r="538" spans="1:13" x14ac:dyDescent="0.3">
      <c r="A538" s="32"/>
      <c r="F538" s="36"/>
      <c r="G538" s="34"/>
      <c r="H538" s="34"/>
      <c r="I538" s="34"/>
      <c r="J538" s="32"/>
      <c r="K538" s="32"/>
      <c r="L538" s="32"/>
      <c r="M538" s="32"/>
    </row>
    <row r="539" spans="1:13" x14ac:dyDescent="0.3">
      <c r="A539" s="32"/>
      <c r="F539" s="36"/>
      <c r="G539" s="34"/>
      <c r="H539" s="34"/>
      <c r="I539" s="34"/>
      <c r="J539" s="32"/>
      <c r="K539" s="32"/>
      <c r="L539" s="32"/>
      <c r="M539" s="32"/>
    </row>
    <row r="540" spans="1:13" x14ac:dyDescent="0.3">
      <c r="A540" s="32"/>
      <c r="F540" s="36"/>
      <c r="G540" s="34"/>
      <c r="H540" s="34"/>
      <c r="I540" s="34"/>
      <c r="J540" s="32"/>
      <c r="K540" s="32"/>
      <c r="L540" s="32"/>
      <c r="M540" s="32"/>
    </row>
    <row r="541" spans="1:13" x14ac:dyDescent="0.3">
      <c r="A541" s="32"/>
      <c r="F541" s="36"/>
      <c r="G541" s="34"/>
      <c r="H541" s="34"/>
      <c r="I541" s="34"/>
      <c r="J541" s="32"/>
      <c r="K541" s="32"/>
      <c r="L541" s="32"/>
      <c r="M541" s="32"/>
    </row>
    <row r="542" spans="1:13" x14ac:dyDescent="0.3">
      <c r="A542" s="32"/>
      <c r="F542" s="36"/>
      <c r="G542" s="34"/>
      <c r="H542" s="34"/>
      <c r="I542" s="34"/>
      <c r="J542" s="32"/>
      <c r="K542" s="32"/>
      <c r="L542" s="32"/>
      <c r="M542" s="32"/>
    </row>
    <row r="543" spans="1:13" x14ac:dyDescent="0.3">
      <c r="A543" s="32"/>
      <c r="F543" s="36"/>
      <c r="G543" s="34"/>
      <c r="H543" s="34"/>
      <c r="I543" s="34"/>
      <c r="J543" s="32"/>
      <c r="K543" s="32"/>
      <c r="L543" s="32"/>
      <c r="M543" s="32"/>
    </row>
    <row r="544" spans="1:13" x14ac:dyDescent="0.3">
      <c r="A544" s="32"/>
      <c r="F544" s="36"/>
      <c r="G544" s="34"/>
      <c r="H544" s="34"/>
      <c r="I544" s="34"/>
      <c r="J544" s="32"/>
      <c r="K544" s="32"/>
      <c r="L544" s="32"/>
      <c r="M544" s="32"/>
    </row>
    <row r="545" spans="1:13" x14ac:dyDescent="0.3">
      <c r="A545" s="32"/>
      <c r="F545" s="36"/>
      <c r="G545" s="34"/>
      <c r="H545" s="34"/>
      <c r="I545" s="34"/>
      <c r="J545" s="32"/>
      <c r="K545" s="32"/>
      <c r="L545" s="32"/>
      <c r="M545" s="32"/>
    </row>
    <row r="546" spans="1:13" x14ac:dyDescent="0.3">
      <c r="A546" s="32"/>
      <c r="F546" s="36"/>
      <c r="G546" s="34"/>
      <c r="H546" s="34"/>
      <c r="I546" s="34"/>
      <c r="J546" s="32"/>
      <c r="K546" s="32"/>
      <c r="L546" s="32"/>
      <c r="M546" s="32"/>
    </row>
    <row r="547" spans="1:13" x14ac:dyDescent="0.3">
      <c r="A547" s="32"/>
      <c r="F547" s="36"/>
      <c r="G547" s="34"/>
      <c r="H547" s="34"/>
      <c r="I547" s="34"/>
      <c r="J547" s="32"/>
      <c r="K547" s="32"/>
      <c r="L547" s="32"/>
      <c r="M547" s="32"/>
    </row>
    <row r="548" spans="1:13" x14ac:dyDescent="0.3">
      <c r="A548" s="32"/>
      <c r="F548" s="36"/>
      <c r="G548" s="34"/>
      <c r="H548" s="34"/>
      <c r="I548" s="34"/>
      <c r="J548" s="32"/>
      <c r="K548" s="32"/>
      <c r="L548" s="32"/>
      <c r="M548" s="32"/>
    </row>
    <row r="549" spans="1:13" x14ac:dyDescent="0.3">
      <c r="A549" s="32"/>
      <c r="F549" s="36"/>
      <c r="G549" s="34"/>
      <c r="H549" s="34"/>
      <c r="I549" s="34"/>
      <c r="J549" s="32"/>
      <c r="K549" s="32"/>
      <c r="L549" s="32"/>
      <c r="M549" s="32"/>
    </row>
    <row r="550" spans="1:13" x14ac:dyDescent="0.3">
      <c r="A550" s="32"/>
      <c r="F550" s="36"/>
      <c r="G550" s="34"/>
      <c r="H550" s="34"/>
      <c r="I550" s="34"/>
      <c r="J550" s="32"/>
      <c r="K550" s="32"/>
      <c r="L550" s="32"/>
      <c r="M550" s="32"/>
    </row>
    <row r="551" spans="1:13" x14ac:dyDescent="0.3">
      <c r="A551" s="32"/>
      <c r="F551" s="36"/>
      <c r="G551" s="34"/>
      <c r="H551" s="34"/>
      <c r="I551" s="34"/>
      <c r="J551" s="32"/>
      <c r="K551" s="32"/>
      <c r="L551" s="32"/>
      <c r="M551" s="32"/>
    </row>
    <row r="552" spans="1:13" x14ac:dyDescent="0.3">
      <c r="A552" s="32"/>
      <c r="F552" s="36"/>
      <c r="G552" s="34"/>
      <c r="H552" s="34"/>
      <c r="I552" s="34"/>
      <c r="J552" s="32"/>
      <c r="K552" s="32"/>
      <c r="L552" s="32"/>
      <c r="M552" s="32"/>
    </row>
    <row r="553" spans="1:13" x14ac:dyDescent="0.3">
      <c r="A553" s="32"/>
      <c r="F553" s="36"/>
      <c r="G553" s="34"/>
      <c r="H553" s="34"/>
      <c r="I553" s="34"/>
      <c r="J553" s="32"/>
      <c r="K553" s="32"/>
      <c r="L553" s="32"/>
      <c r="M553" s="32"/>
    </row>
    <row r="554" spans="1:13" x14ac:dyDescent="0.3">
      <c r="A554" s="32"/>
      <c r="F554" s="36"/>
      <c r="G554" s="34"/>
      <c r="H554" s="34"/>
      <c r="I554" s="34"/>
      <c r="J554" s="32"/>
      <c r="K554" s="32"/>
      <c r="L554" s="32"/>
      <c r="M554" s="32"/>
    </row>
    <row r="555" spans="1:13" x14ac:dyDescent="0.3">
      <c r="A555" s="32"/>
      <c r="F555" s="36"/>
      <c r="G555" s="34"/>
      <c r="H555" s="34"/>
      <c r="I555" s="34"/>
      <c r="J555" s="32"/>
      <c r="K555" s="32"/>
      <c r="L555" s="32"/>
      <c r="M555" s="32"/>
    </row>
    <row r="556" spans="1:13" x14ac:dyDescent="0.3">
      <c r="A556" s="32"/>
      <c r="F556" s="36"/>
      <c r="G556" s="34"/>
      <c r="H556" s="34"/>
      <c r="I556" s="34"/>
      <c r="J556" s="32"/>
      <c r="K556" s="32"/>
      <c r="L556" s="32"/>
      <c r="M556" s="32"/>
    </row>
    <row r="557" spans="1:13" x14ac:dyDescent="0.3">
      <c r="A557" s="32"/>
      <c r="F557" s="36"/>
      <c r="G557" s="34"/>
      <c r="H557" s="34"/>
      <c r="I557" s="34"/>
      <c r="J557" s="32"/>
      <c r="K557" s="32"/>
      <c r="L557" s="32"/>
      <c r="M557" s="32"/>
    </row>
    <row r="558" spans="1:13" x14ac:dyDescent="0.3">
      <c r="A558" s="32"/>
      <c r="F558" s="36"/>
      <c r="G558" s="34"/>
      <c r="H558" s="34"/>
      <c r="I558" s="34"/>
      <c r="J558" s="32"/>
      <c r="K558" s="32"/>
      <c r="L558" s="32"/>
      <c r="M558" s="32"/>
    </row>
    <row r="559" spans="1:13" x14ac:dyDescent="0.3">
      <c r="A559" s="32"/>
      <c r="F559" s="36"/>
      <c r="G559" s="34"/>
      <c r="H559" s="34"/>
      <c r="I559" s="34"/>
      <c r="J559" s="32"/>
      <c r="K559" s="32"/>
      <c r="L559" s="32"/>
      <c r="M559" s="32"/>
    </row>
    <row r="560" spans="1:13" x14ac:dyDescent="0.3">
      <c r="A560" s="32"/>
      <c r="F560" s="36"/>
      <c r="G560" s="34"/>
      <c r="H560" s="34"/>
      <c r="I560" s="34"/>
      <c r="J560" s="32"/>
      <c r="K560" s="32"/>
      <c r="L560" s="32"/>
      <c r="M560" s="32"/>
    </row>
    <row r="561" spans="1:13" x14ac:dyDescent="0.3">
      <c r="A561" s="32"/>
      <c r="F561" s="36"/>
      <c r="G561" s="34"/>
      <c r="H561" s="34"/>
      <c r="I561" s="34"/>
      <c r="J561" s="32"/>
      <c r="K561" s="32"/>
      <c r="L561" s="32"/>
      <c r="M561" s="32"/>
    </row>
    <row r="562" spans="1:13" x14ac:dyDescent="0.3">
      <c r="A562" s="32"/>
      <c r="F562" s="36"/>
      <c r="G562" s="34"/>
      <c r="H562" s="34"/>
      <c r="I562" s="34"/>
      <c r="J562" s="32"/>
      <c r="K562" s="32"/>
      <c r="L562" s="32"/>
      <c r="M562" s="32"/>
    </row>
    <row r="563" spans="1:13" x14ac:dyDescent="0.3">
      <c r="A563" s="32"/>
      <c r="F563" s="36"/>
      <c r="G563" s="34"/>
      <c r="H563" s="34"/>
      <c r="I563" s="34"/>
      <c r="J563" s="32"/>
      <c r="K563" s="32"/>
      <c r="L563" s="32"/>
      <c r="M563" s="32"/>
    </row>
    <row r="564" spans="1:13" x14ac:dyDescent="0.3">
      <c r="A564" s="32"/>
      <c r="F564" s="36"/>
      <c r="G564" s="34"/>
      <c r="H564" s="34"/>
      <c r="I564" s="34"/>
      <c r="J564" s="32"/>
      <c r="K564" s="32"/>
      <c r="L564" s="32"/>
      <c r="M564" s="32"/>
    </row>
    <row r="565" spans="1:13" x14ac:dyDescent="0.3">
      <c r="A565" s="32"/>
      <c r="F565" s="36"/>
      <c r="G565" s="34"/>
      <c r="H565" s="34"/>
      <c r="I565" s="34"/>
      <c r="J565" s="32"/>
      <c r="K565" s="32"/>
      <c r="L565" s="32"/>
      <c r="M565" s="32"/>
    </row>
    <row r="566" spans="1:13" x14ac:dyDescent="0.3">
      <c r="A566" s="32"/>
      <c r="F566" s="36"/>
      <c r="G566" s="34"/>
      <c r="H566" s="34"/>
      <c r="I566" s="34"/>
      <c r="J566" s="32"/>
      <c r="K566" s="32"/>
      <c r="L566" s="32"/>
      <c r="M566" s="32"/>
    </row>
    <row r="567" spans="1:13" x14ac:dyDescent="0.3">
      <c r="A567" s="32"/>
      <c r="F567" s="36"/>
      <c r="G567" s="34"/>
      <c r="H567" s="34"/>
      <c r="I567" s="34"/>
      <c r="J567" s="32"/>
      <c r="K567" s="32"/>
      <c r="L567" s="32"/>
      <c r="M567" s="32"/>
    </row>
    <row r="568" spans="1:13" x14ac:dyDescent="0.3">
      <c r="A568" s="32"/>
      <c r="F568" s="36"/>
      <c r="G568" s="34"/>
      <c r="H568" s="34"/>
      <c r="I568" s="34"/>
      <c r="J568" s="32"/>
      <c r="K568" s="32"/>
      <c r="L568" s="32"/>
      <c r="M568" s="32"/>
    </row>
    <row r="569" spans="1:13" x14ac:dyDescent="0.3">
      <c r="A569" s="32"/>
      <c r="F569" s="36"/>
      <c r="G569" s="34"/>
      <c r="H569" s="34"/>
      <c r="I569" s="34"/>
      <c r="J569" s="32"/>
      <c r="K569" s="32"/>
      <c r="L569" s="32"/>
      <c r="M569" s="32"/>
    </row>
    <row r="570" spans="1:13" x14ac:dyDescent="0.3">
      <c r="A570" s="32"/>
      <c r="F570" s="36"/>
      <c r="G570" s="34"/>
      <c r="H570" s="34"/>
      <c r="I570" s="34"/>
      <c r="J570" s="32"/>
      <c r="K570" s="32"/>
      <c r="L570" s="32"/>
      <c r="M570" s="32"/>
    </row>
    <row r="571" spans="1:13" x14ac:dyDescent="0.3">
      <c r="A571" s="32"/>
      <c r="F571" s="36"/>
      <c r="G571" s="34"/>
      <c r="H571" s="34"/>
      <c r="I571" s="34"/>
      <c r="J571" s="32"/>
      <c r="K571" s="32"/>
      <c r="L571" s="32"/>
      <c r="M571" s="32"/>
    </row>
    <row r="572" spans="1:13" x14ac:dyDescent="0.3">
      <c r="A572" s="32"/>
      <c r="F572" s="36"/>
      <c r="G572" s="34"/>
      <c r="H572" s="34"/>
      <c r="I572" s="34"/>
      <c r="J572" s="32"/>
      <c r="K572" s="32"/>
      <c r="L572" s="32"/>
      <c r="M572" s="32"/>
    </row>
    <row r="573" spans="1:13" x14ac:dyDescent="0.3">
      <c r="A573" s="32"/>
      <c r="F573" s="36"/>
      <c r="G573" s="34"/>
      <c r="H573" s="34"/>
      <c r="I573" s="34"/>
      <c r="J573" s="32"/>
      <c r="K573" s="32"/>
      <c r="L573" s="32"/>
      <c r="M573" s="32"/>
    </row>
    <row r="574" spans="1:13" x14ac:dyDescent="0.3">
      <c r="A574" s="32"/>
      <c r="F574" s="36"/>
      <c r="G574" s="34"/>
      <c r="H574" s="34"/>
      <c r="I574" s="34"/>
      <c r="J574" s="32"/>
      <c r="K574" s="32"/>
      <c r="L574" s="32"/>
      <c r="M574" s="32"/>
    </row>
    <row r="575" spans="1:13" x14ac:dyDescent="0.3">
      <c r="A575" s="32"/>
      <c r="F575" s="36"/>
      <c r="G575" s="34"/>
      <c r="H575" s="34"/>
      <c r="I575" s="34"/>
      <c r="J575" s="32"/>
      <c r="K575" s="32"/>
      <c r="L575" s="32"/>
      <c r="M575" s="32"/>
    </row>
    <row r="576" spans="1:13" x14ac:dyDescent="0.3">
      <c r="A576" s="32"/>
      <c r="F576" s="36"/>
      <c r="G576" s="34"/>
      <c r="H576" s="34"/>
      <c r="I576" s="34"/>
      <c r="J576" s="32"/>
      <c r="K576" s="32"/>
      <c r="L576" s="32"/>
      <c r="M576" s="32"/>
    </row>
    <row r="577" spans="1:13" x14ac:dyDescent="0.3">
      <c r="A577" s="32"/>
      <c r="F577" s="36"/>
      <c r="G577" s="34"/>
      <c r="H577" s="34"/>
      <c r="I577" s="34"/>
      <c r="J577" s="32"/>
      <c r="K577" s="32"/>
      <c r="L577" s="32"/>
      <c r="M577" s="32"/>
    </row>
    <row r="578" spans="1:13" x14ac:dyDescent="0.3">
      <c r="A578" s="32"/>
      <c r="F578" s="36"/>
      <c r="G578" s="34"/>
      <c r="H578" s="34"/>
      <c r="I578" s="34"/>
      <c r="J578" s="32"/>
      <c r="K578" s="32"/>
      <c r="L578" s="32"/>
      <c r="M578" s="32"/>
    </row>
    <row r="579" spans="1:13" x14ac:dyDescent="0.3">
      <c r="A579" s="32"/>
      <c r="F579" s="36"/>
      <c r="G579" s="34"/>
      <c r="H579" s="34"/>
      <c r="I579" s="34"/>
      <c r="J579" s="32"/>
      <c r="K579" s="32"/>
      <c r="L579" s="32"/>
      <c r="M579" s="32"/>
    </row>
    <row r="580" spans="1:13" x14ac:dyDescent="0.3">
      <c r="A580" s="32"/>
      <c r="F580" s="36"/>
      <c r="G580" s="34"/>
      <c r="H580" s="34"/>
      <c r="I580" s="34"/>
      <c r="J580" s="32"/>
      <c r="K580" s="32"/>
      <c r="L580" s="32"/>
      <c r="M580" s="32"/>
    </row>
    <row r="581" spans="1:13" x14ac:dyDescent="0.3">
      <c r="A581" s="32"/>
      <c r="F581" s="36"/>
      <c r="G581" s="34"/>
      <c r="H581" s="34"/>
      <c r="I581" s="34"/>
      <c r="J581" s="32"/>
      <c r="K581" s="32"/>
      <c r="L581" s="32"/>
      <c r="M581" s="32"/>
    </row>
    <row r="582" spans="1:13" x14ac:dyDescent="0.3">
      <c r="A582" s="32"/>
      <c r="F582" s="36"/>
      <c r="G582" s="34"/>
      <c r="H582" s="34"/>
      <c r="I582" s="34"/>
      <c r="J582" s="32"/>
      <c r="K582" s="32"/>
      <c r="L582" s="32"/>
      <c r="M582" s="32"/>
    </row>
    <row r="583" spans="1:13" x14ac:dyDescent="0.3">
      <c r="A583" s="32"/>
      <c r="F583" s="36"/>
      <c r="G583" s="34"/>
      <c r="H583" s="34"/>
      <c r="I583" s="34"/>
      <c r="J583" s="32"/>
      <c r="K583" s="32"/>
      <c r="L583" s="32"/>
      <c r="M583" s="32"/>
    </row>
    <row r="584" spans="1:13" x14ac:dyDescent="0.3">
      <c r="A584" s="32"/>
      <c r="F584" s="36"/>
      <c r="G584" s="34"/>
      <c r="H584" s="34"/>
      <c r="I584" s="34"/>
      <c r="J584" s="32"/>
      <c r="K584" s="32"/>
      <c r="L584" s="32"/>
      <c r="M584" s="32"/>
    </row>
    <row r="585" spans="1:13" x14ac:dyDescent="0.3">
      <c r="A585" s="32"/>
      <c r="F585" s="36"/>
      <c r="G585" s="34"/>
      <c r="H585" s="34"/>
      <c r="I585" s="34"/>
      <c r="J585" s="32"/>
      <c r="K585" s="32"/>
      <c r="L585" s="32"/>
      <c r="M585" s="32"/>
    </row>
    <row r="586" spans="1:13" x14ac:dyDescent="0.3">
      <c r="A586" s="32"/>
      <c r="F586" s="36"/>
      <c r="G586" s="34"/>
      <c r="H586" s="34"/>
      <c r="I586" s="34"/>
      <c r="J586" s="32"/>
      <c r="K586" s="32"/>
      <c r="L586" s="32"/>
      <c r="M586" s="32"/>
    </row>
    <row r="587" spans="1:13" x14ac:dyDescent="0.3">
      <c r="A587" s="32"/>
      <c r="F587" s="36"/>
      <c r="G587" s="34"/>
      <c r="H587" s="34"/>
      <c r="I587" s="34"/>
      <c r="J587" s="32"/>
      <c r="K587" s="32"/>
      <c r="L587" s="32"/>
      <c r="M587" s="32"/>
    </row>
    <row r="588" spans="1:13" x14ac:dyDescent="0.3">
      <c r="A588" s="32"/>
      <c r="F588" s="36"/>
      <c r="G588" s="34"/>
      <c r="H588" s="34"/>
      <c r="I588" s="34"/>
      <c r="J588" s="32"/>
      <c r="K588" s="32"/>
      <c r="L588" s="32"/>
      <c r="M588" s="32"/>
    </row>
    <row r="589" spans="1:13" x14ac:dyDescent="0.3">
      <c r="A589" s="32"/>
      <c r="F589" s="36"/>
      <c r="G589" s="34"/>
      <c r="H589" s="34"/>
      <c r="I589" s="34"/>
      <c r="J589" s="32"/>
      <c r="K589" s="32"/>
      <c r="L589" s="32"/>
      <c r="M589" s="32"/>
    </row>
    <row r="590" spans="1:13" x14ac:dyDescent="0.3">
      <c r="A590" s="32"/>
      <c r="F590" s="36"/>
      <c r="G590" s="34"/>
      <c r="H590" s="34"/>
      <c r="I590" s="34"/>
      <c r="J590" s="32"/>
      <c r="K590" s="32"/>
      <c r="L590" s="32"/>
      <c r="M590" s="32"/>
    </row>
    <row r="591" spans="1:13" x14ac:dyDescent="0.3">
      <c r="A591" s="32"/>
      <c r="F591" s="36"/>
      <c r="G591" s="34"/>
      <c r="H591" s="34"/>
      <c r="I591" s="34"/>
      <c r="J591" s="32"/>
      <c r="K591" s="32"/>
      <c r="L591" s="32"/>
      <c r="M591" s="32"/>
    </row>
    <row r="592" spans="1:13" x14ac:dyDescent="0.3">
      <c r="A592" s="32"/>
      <c r="F592" s="36"/>
      <c r="G592" s="34"/>
      <c r="H592" s="34"/>
      <c r="I592" s="34"/>
      <c r="J592" s="32"/>
      <c r="K592" s="32"/>
      <c r="L592" s="32"/>
      <c r="M592" s="32"/>
    </row>
    <row r="593" spans="1:13" x14ac:dyDescent="0.3">
      <c r="A593" s="32"/>
      <c r="F593" s="36"/>
      <c r="G593" s="34"/>
      <c r="H593" s="34"/>
      <c r="I593" s="34"/>
      <c r="J593" s="32"/>
      <c r="K593" s="32"/>
      <c r="L593" s="32"/>
      <c r="M593" s="32"/>
    </row>
    <row r="594" spans="1:13" x14ac:dyDescent="0.3">
      <c r="A594" s="32"/>
      <c r="F594" s="36"/>
      <c r="G594" s="34"/>
      <c r="H594" s="34"/>
      <c r="I594" s="34"/>
      <c r="J594" s="32"/>
      <c r="K594" s="32"/>
      <c r="L594" s="32"/>
      <c r="M594" s="32"/>
    </row>
    <row r="595" spans="1:13" x14ac:dyDescent="0.3">
      <c r="A595" s="32"/>
      <c r="F595" s="36"/>
      <c r="G595" s="34"/>
      <c r="H595" s="34"/>
      <c r="I595" s="34"/>
      <c r="J595" s="32"/>
      <c r="K595" s="32"/>
      <c r="L595" s="32"/>
      <c r="M595" s="32"/>
    </row>
    <row r="596" spans="1:13" x14ac:dyDescent="0.3">
      <c r="A596" s="32"/>
      <c r="F596" s="36"/>
      <c r="G596" s="34"/>
      <c r="H596" s="34"/>
      <c r="I596" s="34"/>
      <c r="J596" s="32"/>
      <c r="K596" s="32"/>
      <c r="L596" s="32"/>
      <c r="M596" s="32"/>
    </row>
    <row r="597" spans="1:13" x14ac:dyDescent="0.3">
      <c r="A597" s="32"/>
      <c r="F597" s="36"/>
      <c r="G597" s="34"/>
      <c r="H597" s="34"/>
      <c r="I597" s="34"/>
      <c r="J597" s="32"/>
      <c r="K597" s="32"/>
      <c r="L597" s="32"/>
      <c r="M597" s="32"/>
    </row>
    <row r="598" spans="1:13" x14ac:dyDescent="0.3">
      <c r="A598" s="32"/>
      <c r="F598" s="36"/>
      <c r="G598" s="34"/>
      <c r="H598" s="34"/>
      <c r="I598" s="34"/>
      <c r="J598" s="32"/>
      <c r="K598" s="32"/>
      <c r="L598" s="32"/>
      <c r="M598" s="32"/>
    </row>
    <row r="599" spans="1:13" x14ac:dyDescent="0.3">
      <c r="A599" s="32"/>
      <c r="F599" s="36"/>
      <c r="G599" s="34"/>
      <c r="H599" s="34"/>
      <c r="I599" s="34"/>
      <c r="J599" s="32"/>
      <c r="K599" s="32"/>
      <c r="L599" s="32"/>
      <c r="M599" s="32"/>
    </row>
    <row r="600" spans="1:13" x14ac:dyDescent="0.3">
      <c r="A600" s="32"/>
      <c r="F600" s="36"/>
      <c r="G600" s="34"/>
      <c r="H600" s="34"/>
      <c r="I600" s="34"/>
      <c r="J600" s="32"/>
      <c r="K600" s="32"/>
      <c r="L600" s="32"/>
      <c r="M600" s="32"/>
    </row>
    <row r="601" spans="1:13" x14ac:dyDescent="0.3">
      <c r="A601" s="32"/>
      <c r="F601" s="36"/>
      <c r="G601" s="34"/>
      <c r="H601" s="34"/>
      <c r="I601" s="34"/>
      <c r="J601" s="32"/>
      <c r="K601" s="32"/>
      <c r="L601" s="32"/>
      <c r="M601" s="32"/>
    </row>
    <row r="602" spans="1:13" x14ac:dyDescent="0.3">
      <c r="A602" s="32"/>
      <c r="F602" s="36"/>
      <c r="G602" s="34"/>
      <c r="H602" s="34"/>
      <c r="I602" s="34"/>
      <c r="J602" s="32"/>
      <c r="K602" s="32"/>
      <c r="L602" s="32"/>
      <c r="M602" s="32"/>
    </row>
    <row r="603" spans="1:13" x14ac:dyDescent="0.3">
      <c r="A603" s="32"/>
      <c r="F603" s="36"/>
      <c r="G603" s="34"/>
      <c r="H603" s="34"/>
      <c r="I603" s="34"/>
      <c r="J603" s="32"/>
      <c r="K603" s="32"/>
      <c r="L603" s="32"/>
      <c r="M603" s="32"/>
    </row>
    <row r="604" spans="1:13" x14ac:dyDescent="0.3">
      <c r="A604" s="32"/>
      <c r="F604" s="36"/>
      <c r="G604" s="34"/>
      <c r="H604" s="34"/>
      <c r="I604" s="34"/>
      <c r="J604" s="32"/>
      <c r="K604" s="32"/>
      <c r="L604" s="32"/>
      <c r="M604" s="32"/>
    </row>
    <row r="605" spans="1:13" x14ac:dyDescent="0.3">
      <c r="A605" s="32"/>
      <c r="F605" s="36"/>
      <c r="G605" s="34"/>
      <c r="H605" s="34"/>
      <c r="I605" s="34"/>
      <c r="J605" s="32"/>
      <c r="K605" s="32"/>
      <c r="L605" s="32"/>
      <c r="M605" s="32"/>
    </row>
    <row r="606" spans="1:13" x14ac:dyDescent="0.3">
      <c r="A606" s="32"/>
      <c r="F606" s="36"/>
      <c r="G606" s="34"/>
      <c r="H606" s="34"/>
      <c r="I606" s="34"/>
      <c r="J606" s="32"/>
      <c r="K606" s="32"/>
      <c r="L606" s="32"/>
      <c r="M606" s="32"/>
    </row>
    <row r="607" spans="1:13" x14ac:dyDescent="0.3">
      <c r="A607" s="32"/>
      <c r="F607" s="36"/>
      <c r="G607" s="34"/>
      <c r="H607" s="34"/>
      <c r="I607" s="34"/>
      <c r="J607" s="32"/>
      <c r="K607" s="32"/>
      <c r="L607" s="32"/>
      <c r="M607" s="32"/>
    </row>
    <row r="608" spans="1:13" x14ac:dyDescent="0.3">
      <c r="A608" s="32"/>
      <c r="F608" s="36"/>
      <c r="G608" s="34"/>
      <c r="H608" s="34"/>
      <c r="I608" s="34"/>
      <c r="J608" s="32"/>
      <c r="K608" s="32"/>
      <c r="L608" s="32"/>
      <c r="M608" s="32"/>
    </row>
    <row r="609" spans="1:13" x14ac:dyDescent="0.3">
      <c r="A609" s="32"/>
      <c r="F609" s="36"/>
      <c r="G609" s="34"/>
      <c r="H609" s="34"/>
      <c r="I609" s="34"/>
      <c r="J609" s="32"/>
      <c r="K609" s="32"/>
      <c r="L609" s="32"/>
      <c r="M609" s="32"/>
    </row>
    <row r="610" spans="1:13" x14ac:dyDescent="0.3">
      <c r="A610" s="32"/>
      <c r="F610" s="36"/>
      <c r="G610" s="34"/>
      <c r="H610" s="34"/>
      <c r="I610" s="34"/>
      <c r="J610" s="32"/>
      <c r="K610" s="32"/>
      <c r="L610" s="32"/>
      <c r="M610" s="32"/>
    </row>
    <row r="611" spans="1:13" x14ac:dyDescent="0.3">
      <c r="A611" s="32"/>
      <c r="F611" s="36"/>
      <c r="G611" s="34"/>
      <c r="H611" s="34"/>
      <c r="I611" s="34"/>
      <c r="J611" s="32"/>
      <c r="K611" s="32"/>
      <c r="L611" s="32"/>
      <c r="M611" s="32"/>
    </row>
    <row r="612" spans="1:13" x14ac:dyDescent="0.3">
      <c r="A612" s="32"/>
      <c r="F612" s="36"/>
      <c r="G612" s="34"/>
      <c r="H612" s="34"/>
      <c r="I612" s="34"/>
      <c r="J612" s="32"/>
      <c r="K612" s="32"/>
      <c r="L612" s="32"/>
      <c r="M612" s="32"/>
    </row>
    <row r="613" spans="1:13" x14ac:dyDescent="0.3">
      <c r="A613" s="32"/>
      <c r="F613" s="36"/>
      <c r="G613" s="34"/>
      <c r="H613" s="34"/>
      <c r="I613" s="34"/>
      <c r="J613" s="32"/>
      <c r="K613" s="32"/>
      <c r="L613" s="32"/>
      <c r="M613" s="32"/>
    </row>
    <row r="614" spans="1:13" x14ac:dyDescent="0.3">
      <c r="A614" s="32"/>
      <c r="F614" s="36"/>
      <c r="G614" s="34"/>
      <c r="H614" s="34"/>
      <c r="I614" s="34"/>
      <c r="J614" s="32"/>
      <c r="K614" s="32"/>
      <c r="L614" s="32"/>
      <c r="M614" s="32"/>
    </row>
    <row r="615" spans="1:13" x14ac:dyDescent="0.3">
      <c r="A615" s="32"/>
      <c r="F615" s="36"/>
      <c r="G615" s="34"/>
      <c r="H615" s="34"/>
      <c r="I615" s="34"/>
      <c r="J615" s="32"/>
      <c r="K615" s="32"/>
      <c r="L615" s="32"/>
      <c r="M615" s="32"/>
    </row>
    <row r="616" spans="1:13" x14ac:dyDescent="0.3">
      <c r="A616" s="32"/>
      <c r="F616" s="36"/>
      <c r="G616" s="34"/>
      <c r="H616" s="34"/>
      <c r="I616" s="34"/>
      <c r="J616" s="32"/>
      <c r="K616" s="32"/>
      <c r="L616" s="32"/>
      <c r="M616" s="32"/>
    </row>
    <row r="617" spans="1:13" x14ac:dyDescent="0.3">
      <c r="A617" s="32"/>
      <c r="F617" s="36"/>
      <c r="G617" s="34"/>
      <c r="H617" s="34"/>
      <c r="I617" s="34"/>
      <c r="J617" s="32"/>
      <c r="K617" s="32"/>
      <c r="L617" s="32"/>
      <c r="M617" s="32"/>
    </row>
    <row r="618" spans="1:13" x14ac:dyDescent="0.3">
      <c r="A618" s="32"/>
      <c r="F618" s="36"/>
      <c r="G618" s="34"/>
      <c r="H618" s="34"/>
      <c r="I618" s="34"/>
      <c r="J618" s="32"/>
      <c r="K618" s="32"/>
      <c r="L618" s="32"/>
      <c r="M618" s="32"/>
    </row>
    <row r="619" spans="1:13" x14ac:dyDescent="0.3">
      <c r="A619" s="32"/>
      <c r="F619" s="36"/>
      <c r="G619" s="34"/>
      <c r="H619" s="34"/>
      <c r="I619" s="34"/>
      <c r="J619" s="32"/>
      <c r="K619" s="32"/>
      <c r="L619" s="32"/>
      <c r="M619" s="32"/>
    </row>
    <row r="620" spans="1:13" x14ac:dyDescent="0.3">
      <c r="A620" s="32"/>
      <c r="F620" s="36"/>
      <c r="G620" s="34"/>
      <c r="H620" s="34"/>
      <c r="I620" s="34"/>
      <c r="J620" s="32"/>
      <c r="K620" s="32"/>
      <c r="L620" s="32"/>
      <c r="M620" s="32"/>
    </row>
    <row r="621" spans="1:13" x14ac:dyDescent="0.3">
      <c r="A621" s="32"/>
      <c r="F621" s="36"/>
      <c r="G621" s="34"/>
      <c r="H621" s="34"/>
      <c r="I621" s="34"/>
      <c r="J621" s="32"/>
      <c r="K621" s="32"/>
      <c r="L621" s="32"/>
      <c r="M621" s="32"/>
    </row>
    <row r="622" spans="1:13" x14ac:dyDescent="0.3">
      <c r="A622" s="32"/>
      <c r="F622" s="36"/>
      <c r="G622" s="34"/>
      <c r="H622" s="34"/>
      <c r="I622" s="34"/>
      <c r="J622" s="32"/>
      <c r="K622" s="32"/>
      <c r="L622" s="32"/>
      <c r="M622" s="32"/>
    </row>
    <row r="623" spans="1:13" x14ac:dyDescent="0.3">
      <c r="A623" s="32"/>
      <c r="F623" s="36"/>
      <c r="G623" s="34"/>
      <c r="H623" s="34"/>
      <c r="I623" s="34"/>
      <c r="J623" s="32"/>
      <c r="K623" s="32"/>
      <c r="L623" s="32"/>
      <c r="M623" s="32"/>
    </row>
    <row r="624" spans="1:13" x14ac:dyDescent="0.3">
      <c r="A624" s="32"/>
      <c r="F624" s="36"/>
      <c r="G624" s="34"/>
      <c r="H624" s="34"/>
      <c r="I624" s="34"/>
      <c r="J624" s="32"/>
      <c r="K624" s="32"/>
      <c r="L624" s="32"/>
      <c r="M624" s="32"/>
    </row>
    <row r="625" spans="1:13" x14ac:dyDescent="0.3">
      <c r="A625" s="32"/>
      <c r="F625" s="36"/>
      <c r="G625" s="34"/>
      <c r="H625" s="34"/>
      <c r="I625" s="34"/>
      <c r="J625" s="32"/>
      <c r="K625" s="32"/>
      <c r="L625" s="32"/>
      <c r="M625" s="32"/>
    </row>
    <row r="626" spans="1:13" x14ac:dyDescent="0.3">
      <c r="A626" s="32"/>
      <c r="F626" s="36"/>
      <c r="G626" s="34"/>
      <c r="H626" s="34"/>
      <c r="I626" s="34"/>
      <c r="J626" s="32"/>
      <c r="K626" s="32"/>
      <c r="L626" s="32"/>
      <c r="M626" s="32"/>
    </row>
    <row r="627" spans="1:13" x14ac:dyDescent="0.3">
      <c r="A627" s="32"/>
      <c r="F627" s="36"/>
      <c r="G627" s="34"/>
      <c r="H627" s="34"/>
      <c r="I627" s="34"/>
      <c r="J627" s="32"/>
      <c r="K627" s="32"/>
      <c r="L627" s="32"/>
      <c r="M627" s="32"/>
    </row>
    <row r="628" spans="1:13" x14ac:dyDescent="0.3">
      <c r="A628" s="32"/>
      <c r="F628" s="36"/>
      <c r="G628" s="34"/>
      <c r="H628" s="34"/>
      <c r="I628" s="34"/>
      <c r="J628" s="32"/>
      <c r="K628" s="32"/>
      <c r="L628" s="32"/>
      <c r="M628" s="32"/>
    </row>
    <row r="629" spans="1:13" x14ac:dyDescent="0.3">
      <c r="A629" s="32"/>
      <c r="F629" s="36"/>
      <c r="G629" s="34"/>
      <c r="H629" s="34"/>
      <c r="I629" s="34"/>
      <c r="J629" s="32"/>
      <c r="K629" s="32"/>
      <c r="L629" s="32"/>
      <c r="M629" s="32"/>
    </row>
    <row r="630" spans="1:13" x14ac:dyDescent="0.3">
      <c r="A630" s="32"/>
      <c r="F630" s="36"/>
      <c r="G630" s="34"/>
      <c r="H630" s="34"/>
      <c r="I630" s="34"/>
      <c r="J630" s="32"/>
      <c r="K630" s="32"/>
      <c r="L630" s="32"/>
      <c r="M630" s="32"/>
    </row>
    <row r="631" spans="1:13" x14ac:dyDescent="0.3">
      <c r="A631" s="32"/>
      <c r="F631" s="36"/>
      <c r="G631" s="34"/>
      <c r="H631" s="34"/>
      <c r="I631" s="34"/>
      <c r="J631" s="32"/>
      <c r="K631" s="32"/>
      <c r="L631" s="32"/>
      <c r="M631" s="32"/>
    </row>
    <row r="632" spans="1:13" x14ac:dyDescent="0.3">
      <c r="A632" s="32"/>
      <c r="F632" s="36"/>
      <c r="G632" s="34"/>
      <c r="H632" s="34"/>
      <c r="I632" s="34"/>
      <c r="J632" s="32"/>
      <c r="K632" s="32"/>
      <c r="L632" s="32"/>
      <c r="M632" s="32"/>
    </row>
    <row r="633" spans="1:13" x14ac:dyDescent="0.3">
      <c r="A633" s="32"/>
      <c r="F633" s="36"/>
      <c r="G633" s="34"/>
      <c r="H633" s="34"/>
      <c r="I633" s="34"/>
      <c r="J633" s="32"/>
      <c r="K633" s="32"/>
      <c r="L633" s="32"/>
      <c r="M633" s="32"/>
    </row>
    <row r="634" spans="1:13" x14ac:dyDescent="0.3">
      <c r="A634" s="32"/>
      <c r="F634" s="36"/>
      <c r="G634" s="34"/>
      <c r="H634" s="34"/>
      <c r="I634" s="34"/>
      <c r="J634" s="32"/>
      <c r="K634" s="32"/>
      <c r="L634" s="32"/>
      <c r="M634" s="32"/>
    </row>
    <row r="635" spans="1:13" x14ac:dyDescent="0.3">
      <c r="A635" s="32"/>
      <c r="F635" s="36"/>
      <c r="G635" s="34"/>
      <c r="H635" s="34"/>
      <c r="I635" s="34"/>
      <c r="J635" s="32"/>
      <c r="K635" s="32"/>
      <c r="L635" s="32"/>
      <c r="M635" s="32"/>
    </row>
    <row r="636" spans="1:13" x14ac:dyDescent="0.3">
      <c r="A636" s="32"/>
      <c r="F636" s="36"/>
      <c r="G636" s="34"/>
      <c r="H636" s="34"/>
      <c r="I636" s="34"/>
      <c r="J636" s="32"/>
      <c r="K636" s="32"/>
      <c r="L636" s="32"/>
      <c r="M636" s="32"/>
    </row>
    <row r="637" spans="1:13" x14ac:dyDescent="0.3">
      <c r="A637" s="32"/>
      <c r="F637" s="36"/>
      <c r="G637" s="34"/>
      <c r="H637" s="34"/>
      <c r="I637" s="34"/>
      <c r="J637" s="32"/>
      <c r="K637" s="32"/>
      <c r="L637" s="32"/>
      <c r="M637" s="32"/>
    </row>
    <row r="638" spans="1:13" x14ac:dyDescent="0.3">
      <c r="A638" s="32"/>
      <c r="F638" s="36"/>
      <c r="G638" s="34"/>
      <c r="H638" s="34"/>
      <c r="I638" s="34"/>
      <c r="J638" s="32"/>
      <c r="K638" s="32"/>
      <c r="L638" s="32"/>
      <c r="M638" s="32"/>
    </row>
    <row r="639" spans="1:13" x14ac:dyDescent="0.3">
      <c r="A639" s="32"/>
      <c r="F639" s="36"/>
      <c r="G639" s="34"/>
      <c r="H639" s="34"/>
      <c r="I639" s="34"/>
      <c r="J639" s="32"/>
      <c r="K639" s="32"/>
      <c r="L639" s="32"/>
      <c r="M639" s="32"/>
    </row>
    <row r="640" spans="1:13" x14ac:dyDescent="0.3">
      <c r="A640" s="32"/>
      <c r="F640" s="36"/>
      <c r="G640" s="34"/>
      <c r="H640" s="34"/>
      <c r="I640" s="34"/>
      <c r="J640" s="32"/>
      <c r="K640" s="32"/>
      <c r="L640" s="32"/>
      <c r="M640" s="32"/>
    </row>
    <row r="641" spans="1:13" x14ac:dyDescent="0.3">
      <c r="A641" s="32"/>
      <c r="F641" s="36"/>
      <c r="G641" s="34"/>
      <c r="H641" s="34"/>
      <c r="I641" s="34"/>
      <c r="J641" s="32"/>
      <c r="K641" s="32"/>
      <c r="L641" s="32"/>
      <c r="M641" s="32"/>
    </row>
    <row r="642" spans="1:13" x14ac:dyDescent="0.3">
      <c r="A642" s="32"/>
      <c r="F642" s="36"/>
      <c r="G642" s="34"/>
      <c r="H642" s="34"/>
      <c r="I642" s="34"/>
      <c r="J642" s="32"/>
      <c r="K642" s="32"/>
      <c r="L642" s="32"/>
      <c r="M642" s="32"/>
    </row>
    <row r="643" spans="1:13" x14ac:dyDescent="0.3">
      <c r="A643" s="32"/>
      <c r="F643" s="36"/>
      <c r="G643" s="34"/>
      <c r="H643" s="34"/>
      <c r="I643" s="34"/>
      <c r="J643" s="32"/>
      <c r="K643" s="32"/>
      <c r="L643" s="32"/>
      <c r="M643" s="32"/>
    </row>
    <row r="644" spans="1:13" x14ac:dyDescent="0.3">
      <c r="A644" s="32"/>
      <c r="F644" s="36"/>
      <c r="G644" s="34"/>
      <c r="H644" s="34"/>
      <c r="I644" s="34"/>
      <c r="J644" s="32"/>
      <c r="K644" s="32"/>
      <c r="L644" s="32"/>
      <c r="M644" s="32"/>
    </row>
    <row r="645" spans="1:13" x14ac:dyDescent="0.3">
      <c r="A645" s="32"/>
      <c r="F645" s="36"/>
      <c r="G645" s="34"/>
      <c r="H645" s="34"/>
      <c r="I645" s="34"/>
      <c r="J645" s="32"/>
      <c r="K645" s="32"/>
      <c r="L645" s="32"/>
      <c r="M645" s="32"/>
    </row>
    <row r="646" spans="1:13" x14ac:dyDescent="0.3">
      <c r="A646" s="32"/>
      <c r="F646" s="36"/>
      <c r="G646" s="34"/>
      <c r="H646" s="34"/>
      <c r="I646" s="34"/>
      <c r="J646" s="32"/>
      <c r="K646" s="32"/>
      <c r="L646" s="32"/>
      <c r="M646" s="32"/>
    </row>
    <row r="647" spans="1:13" x14ac:dyDescent="0.3">
      <c r="A647" s="32"/>
      <c r="F647" s="36"/>
      <c r="G647" s="34"/>
      <c r="H647" s="34"/>
      <c r="I647" s="34"/>
      <c r="J647" s="32"/>
      <c r="K647" s="32"/>
      <c r="L647" s="32"/>
      <c r="M647" s="32"/>
    </row>
    <row r="648" spans="1:13" x14ac:dyDescent="0.3">
      <c r="A648" s="32"/>
      <c r="F648" s="36"/>
      <c r="G648" s="34"/>
      <c r="H648" s="34"/>
      <c r="I648" s="34"/>
      <c r="J648" s="32"/>
      <c r="K648" s="32"/>
      <c r="L648" s="32"/>
      <c r="M648" s="32"/>
    </row>
    <row r="649" spans="1:13" x14ac:dyDescent="0.3">
      <c r="A649" s="32"/>
      <c r="F649" s="36"/>
      <c r="G649" s="34"/>
      <c r="H649" s="34"/>
      <c r="I649" s="34"/>
      <c r="J649" s="32"/>
      <c r="K649" s="32"/>
      <c r="L649" s="32"/>
      <c r="M649" s="32"/>
    </row>
    <row r="650" spans="1:13" x14ac:dyDescent="0.3">
      <c r="A650" s="32"/>
      <c r="F650" s="36"/>
      <c r="G650" s="34"/>
      <c r="H650" s="34"/>
      <c r="I650" s="34"/>
      <c r="J650" s="32"/>
      <c r="K650" s="32"/>
      <c r="L650" s="32"/>
      <c r="M650" s="32"/>
    </row>
    <row r="651" spans="1:13" x14ac:dyDescent="0.3">
      <c r="A651" s="32"/>
      <c r="F651" s="36"/>
      <c r="G651" s="34"/>
      <c r="H651" s="34"/>
      <c r="I651" s="34"/>
      <c r="J651" s="32"/>
      <c r="K651" s="32"/>
      <c r="L651" s="32"/>
      <c r="M651" s="32"/>
    </row>
    <row r="652" spans="1:13" x14ac:dyDescent="0.3">
      <c r="A652" s="32"/>
      <c r="F652" s="36"/>
      <c r="G652" s="34"/>
      <c r="H652" s="34"/>
      <c r="I652" s="34"/>
      <c r="J652" s="32"/>
      <c r="K652" s="32"/>
      <c r="L652" s="32"/>
      <c r="M652" s="32"/>
    </row>
    <row r="653" spans="1:13" x14ac:dyDescent="0.3">
      <c r="A653" s="32"/>
      <c r="F653" s="36"/>
      <c r="G653" s="34"/>
      <c r="H653" s="34"/>
      <c r="I653" s="34"/>
      <c r="J653" s="32"/>
      <c r="K653" s="32"/>
      <c r="L653" s="32"/>
      <c r="M653" s="32"/>
    </row>
    <row r="654" spans="1:13" x14ac:dyDescent="0.3">
      <c r="A654" s="32"/>
      <c r="F654" s="36"/>
      <c r="G654" s="34"/>
      <c r="H654" s="34"/>
      <c r="I654" s="34"/>
      <c r="J654" s="32"/>
      <c r="K654" s="32"/>
      <c r="L654" s="32"/>
      <c r="M654" s="32"/>
    </row>
    <row r="655" spans="1:13" x14ac:dyDescent="0.3">
      <c r="A655" s="32"/>
      <c r="F655" s="36"/>
      <c r="G655" s="34"/>
      <c r="H655" s="34"/>
      <c r="I655" s="34"/>
      <c r="J655" s="32"/>
      <c r="K655" s="32"/>
      <c r="L655" s="32"/>
      <c r="M655" s="32"/>
    </row>
    <row r="656" spans="1:13" x14ac:dyDescent="0.3">
      <c r="A656" s="32"/>
      <c r="F656" s="36"/>
      <c r="G656" s="34"/>
      <c r="H656" s="34"/>
      <c r="I656" s="34"/>
      <c r="J656" s="32"/>
      <c r="K656" s="32"/>
      <c r="L656" s="32"/>
      <c r="M656" s="32"/>
    </row>
    <row r="657" spans="1:13" x14ac:dyDescent="0.3">
      <c r="A657" s="32"/>
      <c r="F657" s="36"/>
      <c r="G657" s="34"/>
      <c r="H657" s="34"/>
      <c r="I657" s="34"/>
      <c r="J657" s="32"/>
      <c r="K657" s="32"/>
      <c r="L657" s="32"/>
      <c r="M657" s="32"/>
    </row>
    <row r="658" spans="1:13" x14ac:dyDescent="0.3">
      <c r="A658" s="32"/>
      <c r="F658" s="36"/>
      <c r="G658" s="34"/>
      <c r="H658" s="34"/>
      <c r="I658" s="34"/>
      <c r="J658" s="32"/>
      <c r="K658" s="32"/>
      <c r="L658" s="32"/>
      <c r="M658" s="32"/>
    </row>
    <row r="659" spans="1:13" x14ac:dyDescent="0.3">
      <c r="A659" s="32"/>
      <c r="F659" s="36"/>
      <c r="G659" s="34"/>
      <c r="H659" s="34"/>
      <c r="I659" s="34"/>
      <c r="J659" s="32"/>
      <c r="K659" s="32"/>
      <c r="L659" s="32"/>
      <c r="M659" s="32"/>
    </row>
    <row r="660" spans="1:13" x14ac:dyDescent="0.3">
      <c r="A660" s="32"/>
      <c r="F660" s="36"/>
      <c r="G660" s="34"/>
      <c r="H660" s="34"/>
      <c r="I660" s="34"/>
      <c r="J660" s="32"/>
      <c r="K660" s="32"/>
      <c r="L660" s="32"/>
      <c r="M660" s="32"/>
    </row>
    <row r="661" spans="1:13" x14ac:dyDescent="0.3">
      <c r="A661" s="32"/>
      <c r="F661" s="36"/>
      <c r="G661" s="34"/>
      <c r="H661" s="34"/>
      <c r="I661" s="34"/>
      <c r="J661" s="32"/>
      <c r="K661" s="32"/>
      <c r="L661" s="32"/>
      <c r="M661" s="32"/>
    </row>
    <row r="662" spans="1:13" x14ac:dyDescent="0.3">
      <c r="A662" s="32"/>
      <c r="F662" s="36"/>
      <c r="G662" s="34"/>
      <c r="H662" s="34"/>
      <c r="I662" s="34"/>
      <c r="J662" s="32"/>
      <c r="K662" s="32"/>
      <c r="L662" s="32"/>
      <c r="M662" s="32"/>
    </row>
    <row r="663" spans="1:13" x14ac:dyDescent="0.3">
      <c r="A663" s="32"/>
      <c r="F663" s="36"/>
      <c r="G663" s="34"/>
      <c r="H663" s="34"/>
      <c r="I663" s="34"/>
      <c r="J663" s="32"/>
      <c r="K663" s="32"/>
      <c r="L663" s="32"/>
      <c r="M663" s="32"/>
    </row>
    <row r="664" spans="1:13" x14ac:dyDescent="0.3">
      <c r="A664" s="32"/>
      <c r="F664" s="36"/>
      <c r="G664" s="34"/>
      <c r="H664" s="34"/>
      <c r="I664" s="34"/>
      <c r="J664" s="32"/>
      <c r="K664" s="32"/>
      <c r="L664" s="32"/>
      <c r="M664" s="32"/>
    </row>
    <row r="665" spans="1:13" x14ac:dyDescent="0.3">
      <c r="A665" s="32"/>
      <c r="F665" s="36"/>
      <c r="G665" s="34"/>
      <c r="H665" s="34"/>
      <c r="I665" s="34"/>
      <c r="J665" s="32"/>
      <c r="K665" s="32"/>
      <c r="L665" s="32"/>
      <c r="M665" s="32"/>
    </row>
    <row r="666" spans="1:13" x14ac:dyDescent="0.3">
      <c r="A666" s="32"/>
      <c r="F666" s="36"/>
      <c r="G666" s="34"/>
      <c r="H666" s="34"/>
      <c r="I666" s="34"/>
      <c r="J666" s="32"/>
      <c r="K666" s="32"/>
      <c r="L666" s="32"/>
      <c r="M666" s="32"/>
    </row>
    <row r="667" spans="1:13" x14ac:dyDescent="0.3">
      <c r="A667" s="32"/>
      <c r="F667" s="36"/>
      <c r="G667" s="34"/>
      <c r="H667" s="34"/>
      <c r="I667" s="34"/>
      <c r="J667" s="32"/>
      <c r="K667" s="32"/>
      <c r="L667" s="32"/>
      <c r="M667" s="32"/>
    </row>
    <row r="668" spans="1:13" x14ac:dyDescent="0.3">
      <c r="A668" s="32"/>
      <c r="F668" s="36"/>
      <c r="G668" s="34"/>
      <c r="H668" s="34"/>
      <c r="I668" s="34"/>
      <c r="J668" s="32"/>
      <c r="K668" s="32"/>
      <c r="L668" s="32"/>
      <c r="M668" s="32"/>
    </row>
    <row r="669" spans="1:13" x14ac:dyDescent="0.3">
      <c r="A669" s="32"/>
      <c r="F669" s="36"/>
      <c r="G669" s="34"/>
      <c r="H669" s="34"/>
      <c r="I669" s="34"/>
      <c r="J669" s="32"/>
      <c r="K669" s="32"/>
      <c r="L669" s="32"/>
      <c r="M669" s="32"/>
    </row>
    <row r="670" spans="1:13" x14ac:dyDescent="0.3">
      <c r="A670" s="32"/>
      <c r="F670" s="36"/>
      <c r="G670" s="34"/>
      <c r="H670" s="34"/>
      <c r="I670" s="34"/>
      <c r="J670" s="32"/>
      <c r="K670" s="32"/>
      <c r="L670" s="32"/>
      <c r="M670" s="32"/>
    </row>
    <row r="671" spans="1:13" x14ac:dyDescent="0.3">
      <c r="A671" s="32"/>
      <c r="F671" s="36"/>
      <c r="G671" s="34"/>
      <c r="H671" s="34"/>
      <c r="I671" s="34"/>
      <c r="J671" s="32"/>
      <c r="K671" s="32"/>
      <c r="L671" s="32"/>
      <c r="M671" s="32"/>
    </row>
    <row r="672" spans="1:13" x14ac:dyDescent="0.3">
      <c r="A672" s="32"/>
      <c r="F672" s="36"/>
      <c r="G672" s="34"/>
      <c r="H672" s="34"/>
      <c r="I672" s="34"/>
      <c r="J672" s="32"/>
      <c r="K672" s="32"/>
      <c r="L672" s="32"/>
      <c r="M672" s="32"/>
    </row>
    <row r="673" spans="1:13" x14ac:dyDescent="0.3">
      <c r="A673" s="32"/>
      <c r="F673" s="36"/>
      <c r="G673" s="34"/>
      <c r="H673" s="34"/>
      <c r="I673" s="34"/>
      <c r="J673" s="32"/>
      <c r="K673" s="32"/>
      <c r="L673" s="32"/>
      <c r="M673" s="32"/>
    </row>
    <row r="674" spans="1:13" x14ac:dyDescent="0.3">
      <c r="A674" s="32"/>
      <c r="F674" s="36"/>
      <c r="G674" s="34"/>
      <c r="H674" s="34"/>
      <c r="I674" s="34"/>
      <c r="J674" s="32"/>
      <c r="K674" s="32"/>
      <c r="L674" s="32"/>
      <c r="M674" s="32"/>
    </row>
    <row r="675" spans="1:13" x14ac:dyDescent="0.3">
      <c r="A675" s="32"/>
      <c r="F675" s="36"/>
      <c r="G675" s="34"/>
      <c r="H675" s="34"/>
      <c r="I675" s="34"/>
      <c r="J675" s="32"/>
      <c r="K675" s="32"/>
      <c r="L675" s="32"/>
      <c r="M675" s="32"/>
    </row>
    <row r="676" spans="1:13" x14ac:dyDescent="0.3">
      <c r="A676" s="32"/>
      <c r="F676" s="36"/>
      <c r="G676" s="34"/>
      <c r="H676" s="34"/>
      <c r="I676" s="34"/>
      <c r="J676" s="32"/>
      <c r="K676" s="32"/>
      <c r="L676" s="32"/>
      <c r="M676" s="32"/>
    </row>
    <row r="677" spans="1:13" x14ac:dyDescent="0.3">
      <c r="A677" s="32"/>
      <c r="F677" s="36"/>
      <c r="G677" s="34"/>
      <c r="H677" s="34"/>
      <c r="I677" s="34"/>
      <c r="J677" s="32"/>
      <c r="K677" s="32"/>
      <c r="L677" s="32"/>
      <c r="M677" s="32"/>
    </row>
    <row r="678" spans="1:13" x14ac:dyDescent="0.3">
      <c r="A678" s="32"/>
      <c r="F678" s="36"/>
      <c r="G678" s="34"/>
      <c r="H678" s="34"/>
      <c r="I678" s="34"/>
      <c r="J678" s="32"/>
      <c r="K678" s="32"/>
      <c r="L678" s="32"/>
      <c r="M678" s="32"/>
    </row>
    <row r="679" spans="1:13" x14ac:dyDescent="0.3">
      <c r="A679" s="32"/>
      <c r="F679" s="36"/>
      <c r="G679" s="34"/>
      <c r="H679" s="34"/>
      <c r="I679" s="34"/>
      <c r="J679" s="32"/>
      <c r="K679" s="32"/>
      <c r="L679" s="32"/>
      <c r="M679" s="32"/>
    </row>
    <row r="680" spans="1:13" x14ac:dyDescent="0.3">
      <c r="A680" s="32"/>
      <c r="F680" s="36"/>
      <c r="G680" s="34"/>
      <c r="H680" s="34"/>
      <c r="I680" s="34"/>
      <c r="J680" s="32"/>
      <c r="K680" s="32"/>
      <c r="L680" s="32"/>
      <c r="M680" s="32"/>
    </row>
    <row r="681" spans="1:13" x14ac:dyDescent="0.3">
      <c r="A681" s="32"/>
      <c r="F681" s="36"/>
      <c r="G681" s="34"/>
      <c r="H681" s="34"/>
      <c r="I681" s="34"/>
      <c r="J681" s="32"/>
      <c r="K681" s="32"/>
      <c r="L681" s="32"/>
      <c r="M681" s="32"/>
    </row>
    <row r="682" spans="1:13" x14ac:dyDescent="0.3">
      <c r="A682" s="32"/>
      <c r="F682" s="36"/>
      <c r="G682" s="34"/>
      <c r="H682" s="34"/>
      <c r="I682" s="34"/>
      <c r="J682" s="32"/>
      <c r="K682" s="32"/>
      <c r="L682" s="32"/>
      <c r="M682" s="32"/>
    </row>
    <row r="683" spans="1:13" x14ac:dyDescent="0.3">
      <c r="A683" s="32"/>
      <c r="F683" s="36"/>
      <c r="G683" s="34"/>
      <c r="H683" s="34"/>
      <c r="I683" s="34"/>
      <c r="J683" s="32"/>
      <c r="K683" s="32"/>
      <c r="L683" s="32"/>
      <c r="M683" s="32"/>
    </row>
    <row r="684" spans="1:13" x14ac:dyDescent="0.3">
      <c r="A684" s="32"/>
      <c r="F684" s="36"/>
      <c r="G684" s="34"/>
      <c r="H684" s="34"/>
      <c r="I684" s="34"/>
      <c r="J684" s="32"/>
      <c r="K684" s="32"/>
      <c r="L684" s="32"/>
      <c r="M684" s="32"/>
    </row>
    <row r="685" spans="1:13" x14ac:dyDescent="0.3">
      <c r="A685" s="32"/>
      <c r="F685" s="36"/>
      <c r="G685" s="34"/>
      <c r="H685" s="34"/>
      <c r="I685" s="34"/>
      <c r="J685" s="32"/>
      <c r="K685" s="32"/>
      <c r="L685" s="32"/>
      <c r="M685" s="32"/>
    </row>
    <row r="686" spans="1:13" x14ac:dyDescent="0.3">
      <c r="A686" s="32"/>
      <c r="F686" s="36"/>
      <c r="G686" s="34"/>
      <c r="H686" s="34"/>
      <c r="I686" s="34"/>
      <c r="J686" s="32"/>
      <c r="K686" s="32"/>
      <c r="L686" s="32"/>
      <c r="M686" s="32"/>
    </row>
    <row r="687" spans="1:13" x14ac:dyDescent="0.3">
      <c r="A687" s="32"/>
      <c r="F687" s="36"/>
      <c r="G687" s="34"/>
      <c r="H687" s="34"/>
      <c r="I687" s="34"/>
      <c r="J687" s="32"/>
      <c r="K687" s="32"/>
      <c r="L687" s="32"/>
      <c r="M687" s="32"/>
    </row>
    <row r="688" spans="1:13" x14ac:dyDescent="0.3">
      <c r="A688" s="32"/>
      <c r="F688" s="36"/>
      <c r="G688" s="34"/>
      <c r="H688" s="34"/>
      <c r="I688" s="34"/>
      <c r="J688" s="32"/>
      <c r="K688" s="32"/>
      <c r="L688" s="32"/>
      <c r="M688" s="32"/>
    </row>
    <row r="689" spans="1:13" x14ac:dyDescent="0.3">
      <c r="A689" s="32"/>
      <c r="F689" s="36"/>
      <c r="G689" s="34"/>
      <c r="H689" s="34"/>
      <c r="I689" s="34"/>
      <c r="J689" s="32"/>
      <c r="K689" s="32"/>
      <c r="L689" s="32"/>
      <c r="M689" s="32"/>
    </row>
    <row r="690" spans="1:13" x14ac:dyDescent="0.3">
      <c r="A690" s="32"/>
      <c r="F690" s="36"/>
      <c r="G690" s="34"/>
      <c r="H690" s="34"/>
      <c r="I690" s="34"/>
      <c r="J690" s="32"/>
      <c r="K690" s="32"/>
      <c r="L690" s="32"/>
      <c r="M690" s="32"/>
    </row>
    <row r="691" spans="1:13" x14ac:dyDescent="0.3">
      <c r="A691" s="32"/>
      <c r="F691" s="36"/>
      <c r="G691" s="34"/>
      <c r="H691" s="34"/>
      <c r="I691" s="34"/>
      <c r="J691" s="32"/>
      <c r="K691" s="32"/>
      <c r="L691" s="32"/>
      <c r="M691" s="32"/>
    </row>
    <row r="692" spans="1:13" x14ac:dyDescent="0.3">
      <c r="A692" s="32"/>
      <c r="F692" s="36"/>
      <c r="G692" s="34"/>
      <c r="H692" s="34"/>
      <c r="I692" s="34"/>
      <c r="J692" s="32"/>
      <c r="K692" s="32"/>
      <c r="L692" s="32"/>
      <c r="M692" s="32"/>
    </row>
    <row r="693" spans="1:13" x14ac:dyDescent="0.3">
      <c r="A693" s="32"/>
      <c r="F693" s="36"/>
      <c r="G693" s="34"/>
      <c r="H693" s="34"/>
      <c r="I693" s="34"/>
      <c r="J693" s="32"/>
      <c r="K693" s="32"/>
      <c r="L693" s="32"/>
      <c r="M693" s="32"/>
    </row>
    <row r="694" spans="1:13" x14ac:dyDescent="0.3">
      <c r="A694" s="32"/>
      <c r="F694" s="36"/>
      <c r="G694" s="34"/>
      <c r="H694" s="34"/>
      <c r="I694" s="34"/>
      <c r="J694" s="32"/>
      <c r="K694" s="32"/>
      <c r="L694" s="32"/>
      <c r="M694" s="32"/>
    </row>
    <row r="695" spans="1:13" x14ac:dyDescent="0.3">
      <c r="A695" s="32"/>
      <c r="F695" s="36"/>
      <c r="G695" s="34"/>
      <c r="H695" s="34"/>
      <c r="I695" s="34"/>
      <c r="J695" s="32"/>
      <c r="K695" s="32"/>
      <c r="L695" s="32"/>
      <c r="M695" s="32"/>
    </row>
    <row r="696" spans="1:13" x14ac:dyDescent="0.3">
      <c r="A696" s="32"/>
      <c r="F696" s="36"/>
      <c r="G696" s="34"/>
      <c r="H696" s="34"/>
      <c r="I696" s="34"/>
      <c r="J696" s="32"/>
      <c r="K696" s="32"/>
      <c r="L696" s="32"/>
      <c r="M696" s="32"/>
    </row>
    <row r="697" spans="1:13" x14ac:dyDescent="0.3">
      <c r="A697" s="32"/>
      <c r="F697" s="36"/>
      <c r="G697" s="34"/>
      <c r="H697" s="34"/>
      <c r="I697" s="34"/>
      <c r="J697" s="32"/>
      <c r="K697" s="32"/>
      <c r="L697" s="32"/>
      <c r="M697" s="32"/>
    </row>
    <row r="698" spans="1:13" x14ac:dyDescent="0.3">
      <c r="A698" s="32"/>
      <c r="F698" s="36"/>
      <c r="G698" s="34"/>
      <c r="H698" s="34"/>
      <c r="I698" s="34"/>
      <c r="J698" s="32"/>
      <c r="K698" s="32"/>
      <c r="L698" s="32"/>
      <c r="M698" s="32"/>
    </row>
    <row r="699" spans="1:13" x14ac:dyDescent="0.3">
      <c r="A699" s="32"/>
      <c r="F699" s="36"/>
      <c r="G699" s="34"/>
      <c r="H699" s="34"/>
      <c r="I699" s="34"/>
      <c r="J699" s="32"/>
      <c r="K699" s="32"/>
      <c r="L699" s="32"/>
      <c r="M699" s="32"/>
    </row>
    <row r="700" spans="1:13" x14ac:dyDescent="0.3">
      <c r="A700" s="32"/>
      <c r="F700" s="36"/>
      <c r="G700" s="34"/>
      <c r="H700" s="34"/>
      <c r="I700" s="34"/>
      <c r="J700" s="32"/>
      <c r="K700" s="32"/>
      <c r="L700" s="32"/>
      <c r="M700" s="32"/>
    </row>
    <row r="701" spans="1:13" x14ac:dyDescent="0.3">
      <c r="A701" s="32"/>
      <c r="F701" s="36"/>
      <c r="G701" s="34"/>
      <c r="H701" s="34"/>
      <c r="I701" s="34"/>
      <c r="J701" s="32"/>
      <c r="K701" s="32"/>
      <c r="L701" s="32"/>
      <c r="M701" s="32"/>
    </row>
    <row r="702" spans="1:13" x14ac:dyDescent="0.3">
      <c r="A702" s="32"/>
      <c r="F702" s="36"/>
      <c r="G702" s="34"/>
      <c r="H702" s="34"/>
      <c r="I702" s="34"/>
      <c r="J702" s="32"/>
      <c r="K702" s="32"/>
      <c r="L702" s="32"/>
      <c r="M702" s="32"/>
    </row>
    <row r="703" spans="1:13" x14ac:dyDescent="0.3">
      <c r="A703" s="32"/>
      <c r="F703" s="36"/>
      <c r="G703" s="34"/>
      <c r="H703" s="34"/>
      <c r="I703" s="34"/>
      <c r="J703" s="32"/>
      <c r="K703" s="32"/>
      <c r="L703" s="32"/>
      <c r="M703" s="32"/>
    </row>
    <row r="704" spans="1:13" x14ac:dyDescent="0.3">
      <c r="A704" s="32"/>
      <c r="F704" s="36"/>
      <c r="G704" s="34"/>
      <c r="H704" s="34"/>
      <c r="I704" s="34"/>
      <c r="J704" s="32"/>
      <c r="K704" s="32"/>
      <c r="L704" s="32"/>
      <c r="M704" s="32"/>
    </row>
    <row r="705" spans="1:13" x14ac:dyDescent="0.3">
      <c r="A705" s="32"/>
      <c r="F705" s="36"/>
      <c r="G705" s="34"/>
      <c r="H705" s="34"/>
      <c r="I705" s="34"/>
      <c r="J705" s="32"/>
      <c r="K705" s="32"/>
      <c r="L705" s="32"/>
      <c r="M705" s="32"/>
    </row>
    <row r="706" spans="1:13" x14ac:dyDescent="0.3">
      <c r="A706" s="32"/>
      <c r="F706" s="36"/>
      <c r="G706" s="34"/>
      <c r="H706" s="34"/>
      <c r="I706" s="34"/>
      <c r="J706" s="32"/>
      <c r="K706" s="32"/>
      <c r="L706" s="32"/>
      <c r="M706" s="32"/>
    </row>
    <row r="707" spans="1:13" x14ac:dyDescent="0.3">
      <c r="A707" s="32"/>
      <c r="F707" s="36"/>
      <c r="G707" s="34"/>
      <c r="H707" s="34"/>
      <c r="I707" s="34"/>
      <c r="J707" s="32"/>
      <c r="K707" s="32"/>
      <c r="L707" s="32"/>
      <c r="M707" s="32"/>
    </row>
    <row r="708" spans="1:13" x14ac:dyDescent="0.3">
      <c r="A708" s="32"/>
      <c r="F708" s="36"/>
      <c r="G708" s="34"/>
      <c r="H708" s="34"/>
      <c r="I708" s="34"/>
      <c r="J708" s="32"/>
      <c r="K708" s="32"/>
      <c r="L708" s="32"/>
      <c r="M708" s="32"/>
    </row>
    <row r="709" spans="1:13" x14ac:dyDescent="0.3">
      <c r="A709" s="32"/>
      <c r="F709" s="36"/>
      <c r="G709" s="34"/>
      <c r="H709" s="34"/>
      <c r="I709" s="34"/>
      <c r="J709" s="32"/>
      <c r="K709" s="32"/>
      <c r="L709" s="32"/>
      <c r="M709" s="32"/>
    </row>
    <row r="710" spans="1:13" x14ac:dyDescent="0.3">
      <c r="A710" s="32"/>
      <c r="F710" s="36"/>
      <c r="G710" s="34"/>
      <c r="H710" s="34"/>
      <c r="I710" s="34"/>
      <c r="J710" s="32"/>
      <c r="K710" s="32"/>
      <c r="L710" s="32"/>
      <c r="M710" s="32"/>
    </row>
    <row r="711" spans="1:13" x14ac:dyDescent="0.3">
      <c r="A711" s="32"/>
      <c r="F711" s="36"/>
      <c r="G711" s="34"/>
      <c r="H711" s="34"/>
      <c r="I711" s="34"/>
      <c r="J711" s="32"/>
      <c r="K711" s="32"/>
      <c r="L711" s="32"/>
      <c r="M711" s="32"/>
    </row>
    <row r="712" spans="1:13" x14ac:dyDescent="0.3">
      <c r="A712" s="32"/>
      <c r="F712" s="36"/>
      <c r="G712" s="34"/>
      <c r="H712" s="34"/>
      <c r="I712" s="34"/>
      <c r="J712" s="32"/>
      <c r="K712" s="32"/>
      <c r="L712" s="32"/>
      <c r="M712" s="32"/>
    </row>
    <row r="713" spans="1:13" x14ac:dyDescent="0.3">
      <c r="A713" s="32"/>
      <c r="F713" s="36"/>
      <c r="G713" s="34"/>
      <c r="H713" s="34"/>
      <c r="I713" s="34"/>
      <c r="J713" s="32"/>
      <c r="K713" s="32"/>
      <c r="L713" s="32"/>
      <c r="M713" s="32"/>
    </row>
    <row r="714" spans="1:13" x14ac:dyDescent="0.3">
      <c r="A714" s="32"/>
      <c r="F714" s="36"/>
      <c r="G714" s="34"/>
      <c r="H714" s="34"/>
      <c r="I714" s="34"/>
      <c r="J714" s="32"/>
      <c r="K714" s="32"/>
      <c r="L714" s="32"/>
      <c r="M714" s="32"/>
    </row>
    <row r="715" spans="1:13" x14ac:dyDescent="0.3">
      <c r="A715" s="32"/>
      <c r="F715" s="36"/>
      <c r="G715" s="34"/>
      <c r="H715" s="34"/>
      <c r="I715" s="34"/>
      <c r="J715" s="32"/>
      <c r="K715" s="32"/>
      <c r="L715" s="32"/>
      <c r="M715" s="32"/>
    </row>
    <row r="716" spans="1:13" x14ac:dyDescent="0.3">
      <c r="A716" s="32"/>
      <c r="F716" s="36"/>
      <c r="G716" s="34"/>
      <c r="H716" s="34"/>
      <c r="I716" s="34"/>
      <c r="J716" s="32"/>
      <c r="K716" s="32"/>
      <c r="L716" s="32"/>
      <c r="M716" s="32"/>
    </row>
    <row r="717" spans="1:13" x14ac:dyDescent="0.3">
      <c r="A717" s="32"/>
      <c r="F717" s="36"/>
      <c r="G717" s="34"/>
      <c r="H717" s="34"/>
      <c r="I717" s="34"/>
      <c r="J717" s="32"/>
      <c r="K717" s="32"/>
      <c r="L717" s="32"/>
      <c r="M717" s="32"/>
    </row>
    <row r="718" spans="1:13" x14ac:dyDescent="0.3">
      <c r="A718" s="32"/>
      <c r="F718" s="36"/>
      <c r="G718" s="34"/>
      <c r="H718" s="34"/>
      <c r="I718" s="34"/>
      <c r="J718" s="32"/>
      <c r="K718" s="32"/>
      <c r="L718" s="32"/>
      <c r="M718" s="32"/>
    </row>
    <row r="719" spans="1:13" x14ac:dyDescent="0.3">
      <c r="A719" s="32"/>
      <c r="F719" s="36"/>
      <c r="G719" s="34"/>
      <c r="H719" s="34"/>
      <c r="I719" s="34"/>
      <c r="J719" s="32"/>
      <c r="K719" s="32"/>
      <c r="L719" s="32"/>
      <c r="M719" s="32"/>
    </row>
    <row r="720" spans="1:13" x14ac:dyDescent="0.3">
      <c r="A720" s="32"/>
      <c r="F720" s="36"/>
      <c r="G720" s="34"/>
      <c r="H720" s="34"/>
      <c r="I720" s="34"/>
      <c r="J720" s="32"/>
      <c r="K720" s="32"/>
      <c r="L720" s="32"/>
      <c r="M720" s="32"/>
    </row>
    <row r="721" spans="1:13" x14ac:dyDescent="0.3">
      <c r="A721" s="32"/>
      <c r="F721" s="36"/>
      <c r="G721" s="34"/>
      <c r="H721" s="34"/>
      <c r="I721" s="34"/>
      <c r="J721" s="32"/>
      <c r="K721" s="32"/>
      <c r="L721" s="32"/>
      <c r="M721" s="32"/>
    </row>
    <row r="722" spans="1:13" x14ac:dyDescent="0.3">
      <c r="A722" s="32"/>
      <c r="F722" s="36"/>
      <c r="G722" s="34"/>
      <c r="H722" s="34"/>
      <c r="I722" s="34"/>
      <c r="J722" s="32"/>
      <c r="K722" s="32"/>
      <c r="L722" s="32"/>
      <c r="M722" s="32"/>
    </row>
    <row r="723" spans="1:13" x14ac:dyDescent="0.3">
      <c r="A723" s="32"/>
      <c r="F723" s="36"/>
      <c r="G723" s="34"/>
      <c r="H723" s="34"/>
      <c r="I723" s="34"/>
      <c r="J723" s="32"/>
      <c r="K723" s="32"/>
      <c r="L723" s="32"/>
      <c r="M723" s="32"/>
    </row>
    <row r="724" spans="1:13" x14ac:dyDescent="0.3">
      <c r="A724" s="32"/>
      <c r="F724" s="36"/>
      <c r="G724" s="34"/>
      <c r="H724" s="34"/>
      <c r="I724" s="34"/>
      <c r="J724" s="32"/>
      <c r="K724" s="32"/>
      <c r="L724" s="32"/>
      <c r="M724" s="32"/>
    </row>
    <row r="725" spans="1:13" x14ac:dyDescent="0.3">
      <c r="A725" s="32"/>
      <c r="F725" s="36"/>
      <c r="G725" s="34"/>
      <c r="H725" s="34"/>
      <c r="I725" s="34"/>
      <c r="J725" s="32"/>
      <c r="K725" s="32"/>
      <c r="L725" s="32"/>
      <c r="M725" s="32"/>
    </row>
    <row r="726" spans="1:13" x14ac:dyDescent="0.3">
      <c r="A726" s="32"/>
      <c r="F726" s="36"/>
      <c r="G726" s="34"/>
      <c r="H726" s="34"/>
      <c r="I726" s="34"/>
      <c r="J726" s="32"/>
      <c r="K726" s="32"/>
      <c r="L726" s="32"/>
      <c r="M726" s="32"/>
    </row>
    <row r="727" spans="1:13" x14ac:dyDescent="0.3">
      <c r="A727" s="32"/>
      <c r="F727" s="36"/>
      <c r="G727" s="34"/>
      <c r="H727" s="34"/>
      <c r="I727" s="34"/>
      <c r="J727" s="32"/>
      <c r="K727" s="32"/>
      <c r="L727" s="32"/>
      <c r="M727" s="32"/>
    </row>
    <row r="728" spans="1:13" x14ac:dyDescent="0.3">
      <c r="A728" s="32"/>
      <c r="F728" s="36"/>
      <c r="G728" s="34"/>
      <c r="H728" s="34"/>
      <c r="I728" s="34"/>
      <c r="J728" s="32"/>
      <c r="K728" s="32"/>
      <c r="L728" s="32"/>
      <c r="M728" s="32"/>
    </row>
    <row r="729" spans="1:13" x14ac:dyDescent="0.3">
      <c r="A729" s="32"/>
      <c r="F729" s="36"/>
      <c r="G729" s="34"/>
      <c r="H729" s="34"/>
      <c r="I729" s="34"/>
      <c r="J729" s="32"/>
      <c r="K729" s="32"/>
      <c r="L729" s="32"/>
      <c r="M729" s="32"/>
    </row>
    <row r="730" spans="1:13" x14ac:dyDescent="0.3">
      <c r="A730" s="32"/>
      <c r="F730" s="36"/>
      <c r="G730" s="34"/>
      <c r="H730" s="34"/>
      <c r="I730" s="34"/>
      <c r="J730" s="32"/>
      <c r="K730" s="32"/>
      <c r="L730" s="32"/>
      <c r="M730" s="32"/>
    </row>
    <row r="731" spans="1:13" x14ac:dyDescent="0.3">
      <c r="A731" s="32"/>
      <c r="F731" s="36"/>
      <c r="G731" s="34"/>
      <c r="H731" s="34"/>
      <c r="I731" s="34"/>
      <c r="J731" s="32"/>
      <c r="K731" s="32"/>
      <c r="L731" s="32"/>
      <c r="M731" s="32"/>
    </row>
    <row r="732" spans="1:13" x14ac:dyDescent="0.3">
      <c r="A732" s="32"/>
      <c r="F732" s="36"/>
      <c r="G732" s="34"/>
      <c r="H732" s="34"/>
      <c r="I732" s="34"/>
      <c r="J732" s="32"/>
      <c r="K732" s="32"/>
      <c r="L732" s="32"/>
      <c r="M732" s="32"/>
    </row>
    <row r="733" spans="1:13" x14ac:dyDescent="0.3">
      <c r="A733" s="32"/>
      <c r="F733" s="36"/>
      <c r="G733" s="34"/>
      <c r="H733" s="34"/>
      <c r="I733" s="34"/>
      <c r="J733" s="32"/>
      <c r="K733" s="32"/>
      <c r="L733" s="32"/>
      <c r="M733" s="32"/>
    </row>
    <row r="734" spans="1:13" x14ac:dyDescent="0.3">
      <c r="A734" s="32"/>
      <c r="F734" s="36"/>
      <c r="G734" s="34"/>
      <c r="H734" s="34"/>
      <c r="I734" s="34"/>
      <c r="J734" s="32"/>
      <c r="K734" s="32"/>
      <c r="L734" s="32"/>
      <c r="M734" s="32"/>
    </row>
    <row r="735" spans="1:13" x14ac:dyDescent="0.3">
      <c r="A735" s="32"/>
      <c r="F735" s="36"/>
      <c r="G735" s="34"/>
      <c r="H735" s="34"/>
      <c r="I735" s="34"/>
      <c r="J735" s="32"/>
      <c r="K735" s="32"/>
      <c r="L735" s="32"/>
      <c r="M735" s="32"/>
    </row>
    <row r="736" spans="1:13" x14ac:dyDescent="0.3">
      <c r="A736" s="32"/>
      <c r="F736" s="36"/>
      <c r="G736" s="34"/>
      <c r="H736" s="34"/>
      <c r="I736" s="34"/>
      <c r="J736" s="32"/>
      <c r="K736" s="32"/>
      <c r="L736" s="32"/>
      <c r="M736" s="32"/>
    </row>
    <row r="737" spans="1:13" x14ac:dyDescent="0.3">
      <c r="A737" s="32"/>
      <c r="F737" s="36"/>
      <c r="G737" s="34"/>
      <c r="H737" s="34"/>
      <c r="I737" s="34"/>
      <c r="J737" s="32"/>
      <c r="K737" s="32"/>
      <c r="L737" s="32"/>
      <c r="M737" s="32"/>
    </row>
    <row r="738" spans="1:13" x14ac:dyDescent="0.3">
      <c r="A738" s="32"/>
      <c r="F738" s="36"/>
      <c r="G738" s="34"/>
      <c r="H738" s="34"/>
      <c r="I738" s="34"/>
      <c r="J738" s="32"/>
      <c r="K738" s="32"/>
      <c r="L738" s="32"/>
      <c r="M738" s="32"/>
    </row>
    <row r="739" spans="1:13" x14ac:dyDescent="0.3">
      <c r="A739" s="32"/>
      <c r="F739" s="36"/>
      <c r="G739" s="34"/>
      <c r="H739" s="34"/>
      <c r="I739" s="34"/>
      <c r="J739" s="32"/>
      <c r="K739" s="32"/>
      <c r="L739" s="32"/>
      <c r="M739" s="32"/>
    </row>
    <row r="740" spans="1:13" x14ac:dyDescent="0.3">
      <c r="A740" s="32"/>
      <c r="F740" s="36"/>
      <c r="G740" s="34"/>
      <c r="H740" s="34"/>
      <c r="I740" s="34"/>
      <c r="J740" s="32"/>
      <c r="K740" s="32"/>
      <c r="L740" s="32"/>
      <c r="M740" s="32"/>
    </row>
    <row r="741" spans="1:13" x14ac:dyDescent="0.3">
      <c r="A741" s="32"/>
      <c r="F741" s="36"/>
      <c r="G741" s="34"/>
      <c r="H741" s="34"/>
      <c r="I741" s="34"/>
      <c r="J741" s="32"/>
      <c r="K741" s="32"/>
      <c r="L741" s="32"/>
      <c r="M741" s="32"/>
    </row>
    <row r="742" spans="1:13" x14ac:dyDescent="0.3">
      <c r="A742" s="32"/>
      <c r="F742" s="36"/>
      <c r="G742" s="34"/>
      <c r="H742" s="34"/>
      <c r="I742" s="34"/>
      <c r="J742" s="32"/>
      <c r="K742" s="32"/>
      <c r="L742" s="32"/>
      <c r="M742" s="32"/>
    </row>
    <row r="743" spans="1:13" x14ac:dyDescent="0.3">
      <c r="A743" s="32"/>
      <c r="F743" s="36"/>
      <c r="G743" s="34"/>
      <c r="H743" s="34"/>
      <c r="I743" s="34"/>
      <c r="J743" s="32"/>
      <c r="K743" s="32"/>
      <c r="L743" s="32"/>
      <c r="M743" s="32"/>
    </row>
    <row r="744" spans="1:13" x14ac:dyDescent="0.3">
      <c r="A744" s="32"/>
      <c r="F744" s="36"/>
      <c r="G744" s="34"/>
      <c r="H744" s="34"/>
      <c r="I744" s="34"/>
      <c r="J744" s="32"/>
      <c r="K744" s="32"/>
      <c r="L744" s="32"/>
      <c r="M744" s="32"/>
    </row>
    <row r="745" spans="1:13" x14ac:dyDescent="0.3">
      <c r="A745" s="32"/>
      <c r="F745" s="36"/>
      <c r="G745" s="34"/>
      <c r="H745" s="34"/>
      <c r="I745" s="34"/>
      <c r="J745" s="32"/>
      <c r="K745" s="32"/>
      <c r="L745" s="32"/>
      <c r="M745" s="32"/>
    </row>
    <row r="746" spans="1:13" x14ac:dyDescent="0.3">
      <c r="A746" s="32"/>
      <c r="F746" s="36"/>
      <c r="G746" s="34"/>
      <c r="H746" s="34"/>
      <c r="I746" s="34"/>
      <c r="J746" s="32"/>
      <c r="K746" s="32"/>
      <c r="L746" s="32"/>
      <c r="M746" s="32"/>
    </row>
    <row r="747" spans="1:13" x14ac:dyDescent="0.3">
      <c r="A747" s="32"/>
      <c r="F747" s="36"/>
      <c r="G747" s="34"/>
      <c r="H747" s="34"/>
      <c r="I747" s="34"/>
      <c r="J747" s="32"/>
      <c r="K747" s="32"/>
      <c r="L747" s="32"/>
      <c r="M747" s="32"/>
    </row>
    <row r="748" spans="1:13" x14ac:dyDescent="0.3">
      <c r="A748" s="32"/>
      <c r="F748" s="36"/>
      <c r="G748" s="34"/>
      <c r="H748" s="34"/>
      <c r="I748" s="34"/>
      <c r="J748" s="32"/>
      <c r="K748" s="32"/>
      <c r="L748" s="32"/>
      <c r="M748" s="32"/>
    </row>
    <row r="749" spans="1:13" x14ac:dyDescent="0.3">
      <c r="A749" s="32"/>
      <c r="F749" s="36"/>
      <c r="G749" s="34"/>
      <c r="H749" s="34"/>
      <c r="I749" s="34"/>
      <c r="J749" s="32"/>
      <c r="K749" s="32"/>
      <c r="L749" s="32"/>
      <c r="M749" s="32"/>
    </row>
    <row r="750" spans="1:13" x14ac:dyDescent="0.3">
      <c r="A750" s="32"/>
      <c r="F750" s="36"/>
      <c r="G750" s="34"/>
      <c r="H750" s="34"/>
      <c r="I750" s="34"/>
      <c r="J750" s="32"/>
      <c r="K750" s="32"/>
      <c r="L750" s="32"/>
      <c r="M750" s="32"/>
    </row>
    <row r="751" spans="1:13" x14ac:dyDescent="0.3">
      <c r="A751" s="32"/>
      <c r="F751" s="36"/>
      <c r="G751" s="34"/>
      <c r="H751" s="34"/>
      <c r="I751" s="34"/>
      <c r="J751" s="32"/>
      <c r="K751" s="32"/>
      <c r="L751" s="32"/>
      <c r="M751" s="32"/>
    </row>
    <row r="752" spans="1:13" x14ac:dyDescent="0.3">
      <c r="A752" s="32"/>
      <c r="F752" s="36"/>
      <c r="G752" s="34"/>
      <c r="H752" s="34"/>
      <c r="I752" s="34"/>
      <c r="J752" s="32"/>
      <c r="K752" s="32"/>
      <c r="L752" s="32"/>
      <c r="M752" s="32"/>
    </row>
    <row r="753" spans="1:13" x14ac:dyDescent="0.3">
      <c r="A753" s="32"/>
      <c r="F753" s="36"/>
      <c r="G753" s="34"/>
      <c r="H753" s="34"/>
      <c r="I753" s="34"/>
      <c r="J753" s="32"/>
      <c r="K753" s="32"/>
      <c r="L753" s="32"/>
      <c r="M753" s="32"/>
    </row>
    <row r="754" spans="1:13" x14ac:dyDescent="0.3">
      <c r="A754" s="32"/>
      <c r="F754" s="36"/>
      <c r="G754" s="34"/>
      <c r="H754" s="34"/>
      <c r="I754" s="34"/>
      <c r="J754" s="32"/>
      <c r="K754" s="32"/>
      <c r="L754" s="32"/>
      <c r="M754" s="32"/>
    </row>
    <row r="755" spans="1:13" x14ac:dyDescent="0.3">
      <c r="A755" s="32"/>
      <c r="F755" s="36"/>
      <c r="G755" s="34"/>
      <c r="H755" s="34"/>
      <c r="I755" s="34"/>
      <c r="J755" s="32"/>
      <c r="K755" s="32"/>
      <c r="L755" s="32"/>
      <c r="M755" s="32"/>
    </row>
    <row r="756" spans="1:13" x14ac:dyDescent="0.3">
      <c r="A756" s="32"/>
      <c r="F756" s="36"/>
      <c r="G756" s="34"/>
      <c r="H756" s="34"/>
      <c r="I756" s="34"/>
      <c r="J756" s="32"/>
      <c r="K756" s="32"/>
      <c r="L756" s="32"/>
      <c r="M756" s="32"/>
    </row>
    <row r="757" spans="1:13" x14ac:dyDescent="0.3">
      <c r="A757" s="32"/>
      <c r="F757" s="36"/>
      <c r="G757" s="34"/>
      <c r="H757" s="34"/>
      <c r="I757" s="34"/>
      <c r="J757" s="32"/>
      <c r="K757" s="32"/>
      <c r="L757" s="32"/>
      <c r="M757" s="32"/>
    </row>
    <row r="758" spans="1:13" x14ac:dyDescent="0.3">
      <c r="A758" s="32"/>
      <c r="F758" s="36"/>
      <c r="G758" s="34"/>
      <c r="H758" s="34"/>
      <c r="I758" s="34"/>
      <c r="J758" s="32"/>
      <c r="K758" s="32"/>
      <c r="L758" s="32"/>
      <c r="M758" s="32"/>
    </row>
    <row r="759" spans="1:13" x14ac:dyDescent="0.3">
      <c r="A759" s="32"/>
      <c r="F759" s="36"/>
      <c r="G759" s="34"/>
      <c r="H759" s="34"/>
      <c r="I759" s="34"/>
      <c r="J759" s="32"/>
      <c r="K759" s="32"/>
      <c r="L759" s="32"/>
      <c r="M759" s="32"/>
    </row>
    <row r="760" spans="1:13" x14ac:dyDescent="0.3">
      <c r="A760" s="32"/>
      <c r="F760" s="36"/>
      <c r="G760" s="34"/>
      <c r="H760" s="34"/>
      <c r="I760" s="34"/>
      <c r="J760" s="32"/>
      <c r="K760" s="32"/>
      <c r="L760" s="32"/>
      <c r="M760" s="32"/>
    </row>
    <row r="761" spans="1:13" x14ac:dyDescent="0.3">
      <c r="A761" s="32"/>
      <c r="F761" s="36"/>
      <c r="G761" s="34"/>
      <c r="H761" s="34"/>
      <c r="I761" s="34"/>
      <c r="J761" s="32"/>
      <c r="K761" s="32"/>
      <c r="L761" s="32"/>
      <c r="M761" s="32"/>
    </row>
    <row r="762" spans="1:13" x14ac:dyDescent="0.3">
      <c r="A762" s="32"/>
      <c r="F762" s="36"/>
      <c r="G762" s="34"/>
      <c r="H762" s="34"/>
      <c r="I762" s="34"/>
      <c r="J762" s="32"/>
      <c r="K762" s="32"/>
      <c r="L762" s="32"/>
      <c r="M762" s="32"/>
    </row>
    <row r="763" spans="1:13" x14ac:dyDescent="0.3">
      <c r="A763" s="32"/>
      <c r="F763" s="36"/>
      <c r="G763" s="34"/>
      <c r="H763" s="34"/>
      <c r="I763" s="34"/>
      <c r="J763" s="32"/>
      <c r="K763" s="32"/>
      <c r="L763" s="32"/>
      <c r="M763" s="32"/>
    </row>
    <row r="764" spans="1:13" x14ac:dyDescent="0.3">
      <c r="A764" s="32"/>
      <c r="F764" s="36"/>
      <c r="G764" s="34"/>
      <c r="H764" s="34"/>
      <c r="I764" s="34"/>
      <c r="J764" s="32"/>
      <c r="K764" s="32"/>
      <c r="L764" s="32"/>
      <c r="M764" s="32"/>
    </row>
    <row r="765" spans="1:13" x14ac:dyDescent="0.3">
      <c r="A765" s="32"/>
      <c r="F765" s="36"/>
      <c r="G765" s="34"/>
      <c r="H765" s="34"/>
      <c r="I765" s="34"/>
      <c r="J765" s="32"/>
      <c r="K765" s="32"/>
      <c r="L765" s="32"/>
      <c r="M765" s="32"/>
    </row>
    <row r="766" spans="1:13" x14ac:dyDescent="0.3">
      <c r="A766" s="32"/>
      <c r="F766" s="36"/>
      <c r="G766" s="34"/>
      <c r="H766" s="34"/>
      <c r="I766" s="34"/>
      <c r="J766" s="32"/>
      <c r="K766" s="32"/>
      <c r="L766" s="32"/>
      <c r="M766" s="32"/>
    </row>
    <row r="767" spans="1:13" x14ac:dyDescent="0.3">
      <c r="A767" s="32"/>
      <c r="F767" s="36"/>
      <c r="G767" s="34"/>
      <c r="H767" s="34"/>
      <c r="I767" s="34"/>
      <c r="J767" s="32"/>
      <c r="K767" s="32"/>
      <c r="L767" s="32"/>
      <c r="M767" s="32"/>
    </row>
    <row r="768" spans="1:13" x14ac:dyDescent="0.3">
      <c r="A768" s="32"/>
      <c r="F768" s="36"/>
      <c r="G768" s="34"/>
      <c r="H768" s="34"/>
      <c r="I768" s="34"/>
      <c r="J768" s="32"/>
      <c r="K768" s="32"/>
      <c r="L768" s="32"/>
      <c r="M768" s="32"/>
    </row>
    <row r="769" spans="1:13" x14ac:dyDescent="0.3">
      <c r="A769" s="32"/>
      <c r="F769" s="36"/>
      <c r="G769" s="34"/>
      <c r="H769" s="34"/>
      <c r="I769" s="34"/>
      <c r="J769" s="32"/>
      <c r="K769" s="32"/>
      <c r="L769" s="32"/>
      <c r="M769" s="32"/>
    </row>
    <row r="770" spans="1:13" x14ac:dyDescent="0.3">
      <c r="A770" s="32"/>
      <c r="F770" s="36"/>
      <c r="G770" s="34"/>
      <c r="H770" s="34"/>
      <c r="I770" s="34"/>
      <c r="J770" s="32"/>
      <c r="K770" s="32"/>
      <c r="L770" s="32"/>
      <c r="M770" s="32"/>
    </row>
    <row r="771" spans="1:13" x14ac:dyDescent="0.3">
      <c r="A771" s="32"/>
      <c r="F771" s="36"/>
      <c r="G771" s="34"/>
      <c r="H771" s="34"/>
      <c r="I771" s="34"/>
      <c r="J771" s="32"/>
      <c r="K771" s="32"/>
      <c r="L771" s="32"/>
      <c r="M771" s="32"/>
    </row>
    <row r="772" spans="1:13" x14ac:dyDescent="0.3">
      <c r="A772" s="32"/>
      <c r="F772" s="36"/>
      <c r="G772" s="34"/>
      <c r="H772" s="34"/>
      <c r="I772" s="34"/>
      <c r="J772" s="32"/>
      <c r="K772" s="32"/>
      <c r="L772" s="32"/>
      <c r="M772" s="32"/>
    </row>
    <row r="773" spans="1:13" x14ac:dyDescent="0.3">
      <c r="A773" s="32"/>
      <c r="F773" s="36"/>
      <c r="G773" s="34"/>
      <c r="H773" s="34"/>
      <c r="I773" s="34"/>
      <c r="J773" s="32"/>
      <c r="K773" s="32"/>
      <c r="L773" s="32"/>
      <c r="M773" s="32"/>
    </row>
    <row r="774" spans="1:13" x14ac:dyDescent="0.3">
      <c r="A774" s="32"/>
      <c r="F774" s="36"/>
      <c r="G774" s="34"/>
      <c r="H774" s="34"/>
      <c r="I774" s="34"/>
      <c r="J774" s="32"/>
      <c r="K774" s="32"/>
      <c r="L774" s="32"/>
      <c r="M774" s="32"/>
    </row>
    <row r="775" spans="1:13" x14ac:dyDescent="0.3">
      <c r="A775" s="32"/>
      <c r="F775" s="36"/>
      <c r="G775" s="34"/>
      <c r="H775" s="34"/>
      <c r="I775" s="34"/>
      <c r="J775" s="32"/>
      <c r="K775" s="32"/>
      <c r="L775" s="32"/>
      <c r="M775" s="32"/>
    </row>
    <row r="776" spans="1:13" x14ac:dyDescent="0.3">
      <c r="A776" s="32"/>
      <c r="F776" s="36"/>
      <c r="G776" s="34"/>
      <c r="H776" s="34"/>
      <c r="I776" s="34"/>
      <c r="J776" s="32"/>
      <c r="K776" s="32"/>
      <c r="L776" s="32"/>
      <c r="M776" s="32"/>
    </row>
    <row r="777" spans="1:13" x14ac:dyDescent="0.3">
      <c r="A777" s="32"/>
      <c r="F777" s="36"/>
      <c r="G777" s="34"/>
      <c r="H777" s="34"/>
      <c r="I777" s="34"/>
      <c r="J777" s="32"/>
      <c r="K777" s="32"/>
      <c r="L777" s="32"/>
      <c r="M777" s="32"/>
    </row>
    <row r="778" spans="1:13" x14ac:dyDescent="0.3">
      <c r="A778" s="32"/>
      <c r="F778" s="36"/>
      <c r="G778" s="34"/>
      <c r="H778" s="34"/>
      <c r="I778" s="34"/>
      <c r="J778" s="32"/>
      <c r="K778" s="32"/>
      <c r="L778" s="32"/>
      <c r="M778" s="32"/>
    </row>
    <row r="779" spans="1:13" x14ac:dyDescent="0.3">
      <c r="A779" s="32"/>
      <c r="F779" s="36"/>
      <c r="G779" s="34"/>
      <c r="H779" s="34"/>
      <c r="I779" s="34"/>
      <c r="J779" s="32"/>
      <c r="K779" s="32"/>
      <c r="L779" s="32"/>
      <c r="M779" s="32"/>
    </row>
    <row r="780" spans="1:13" x14ac:dyDescent="0.3">
      <c r="A780" s="32"/>
      <c r="F780" s="36"/>
      <c r="G780" s="34"/>
      <c r="H780" s="34"/>
      <c r="I780" s="34"/>
      <c r="J780" s="32"/>
      <c r="K780" s="32"/>
      <c r="L780" s="32"/>
      <c r="M780" s="32"/>
    </row>
    <row r="781" spans="1:13" x14ac:dyDescent="0.3">
      <c r="A781" s="32"/>
      <c r="F781" s="36"/>
      <c r="G781" s="34"/>
      <c r="H781" s="34"/>
      <c r="I781" s="34"/>
      <c r="J781" s="32"/>
      <c r="K781" s="32"/>
      <c r="L781" s="32"/>
      <c r="M781" s="32"/>
    </row>
    <row r="782" spans="1:13" x14ac:dyDescent="0.3">
      <c r="A782" s="32"/>
      <c r="F782" s="36"/>
      <c r="G782" s="34"/>
      <c r="H782" s="34"/>
      <c r="I782" s="34"/>
      <c r="J782" s="32"/>
      <c r="K782" s="32"/>
      <c r="L782" s="32"/>
      <c r="M782" s="32"/>
    </row>
    <row r="783" spans="1:13" x14ac:dyDescent="0.3">
      <c r="A783" s="32"/>
      <c r="F783" s="36"/>
      <c r="G783" s="34"/>
      <c r="H783" s="34"/>
      <c r="I783" s="34"/>
      <c r="J783" s="32"/>
      <c r="K783" s="32"/>
      <c r="L783" s="32"/>
      <c r="M783" s="32"/>
    </row>
    <row r="784" spans="1:13" x14ac:dyDescent="0.3">
      <c r="A784" s="32"/>
      <c r="F784" s="36"/>
      <c r="G784" s="34"/>
      <c r="H784" s="34"/>
      <c r="I784" s="34"/>
      <c r="J784" s="32"/>
      <c r="K784" s="32"/>
      <c r="L784" s="32"/>
      <c r="M784" s="32"/>
    </row>
    <row r="785" spans="1:13" x14ac:dyDescent="0.3">
      <c r="A785" s="32"/>
      <c r="F785" s="36"/>
      <c r="G785" s="34"/>
      <c r="H785" s="34"/>
      <c r="I785" s="34"/>
      <c r="J785" s="32"/>
      <c r="K785" s="32"/>
      <c r="L785" s="32"/>
      <c r="M785" s="32"/>
    </row>
    <row r="786" spans="1:13" x14ac:dyDescent="0.3">
      <c r="A786" s="32"/>
      <c r="F786" s="36"/>
      <c r="G786" s="34"/>
      <c r="H786" s="34"/>
      <c r="I786" s="34"/>
      <c r="J786" s="32"/>
      <c r="K786" s="32"/>
      <c r="L786" s="32"/>
      <c r="M786" s="32"/>
    </row>
    <row r="787" spans="1:13" x14ac:dyDescent="0.3">
      <c r="A787" s="32"/>
      <c r="F787" s="36"/>
      <c r="G787" s="34"/>
      <c r="H787" s="34"/>
      <c r="I787" s="34"/>
      <c r="J787" s="32"/>
      <c r="K787" s="32"/>
      <c r="L787" s="32"/>
      <c r="M787" s="32"/>
    </row>
    <row r="788" spans="1:13" x14ac:dyDescent="0.3">
      <c r="A788" s="32"/>
      <c r="F788" s="36"/>
      <c r="G788" s="34"/>
      <c r="H788" s="34"/>
      <c r="I788" s="34"/>
      <c r="J788" s="32"/>
      <c r="K788" s="32"/>
      <c r="L788" s="32"/>
      <c r="M788" s="32"/>
    </row>
    <row r="789" spans="1:13" x14ac:dyDescent="0.3">
      <c r="A789" s="32"/>
      <c r="F789" s="36"/>
      <c r="G789" s="34"/>
      <c r="H789" s="34"/>
      <c r="I789" s="34"/>
      <c r="J789" s="32"/>
      <c r="K789" s="32"/>
      <c r="L789" s="32"/>
      <c r="M789" s="32"/>
    </row>
    <row r="790" spans="1:13" x14ac:dyDescent="0.3">
      <c r="A790" s="32"/>
      <c r="F790" s="36"/>
      <c r="G790" s="34"/>
      <c r="H790" s="34"/>
      <c r="I790" s="34"/>
      <c r="J790" s="32"/>
      <c r="K790" s="32"/>
      <c r="L790" s="32"/>
      <c r="M790" s="32"/>
    </row>
    <row r="791" spans="1:13" x14ac:dyDescent="0.3">
      <c r="A791" s="32"/>
      <c r="F791" s="36"/>
      <c r="G791" s="34"/>
      <c r="H791" s="34"/>
      <c r="I791" s="34"/>
      <c r="J791" s="32"/>
      <c r="K791" s="32"/>
      <c r="L791" s="32"/>
      <c r="M791" s="32"/>
    </row>
    <row r="792" spans="1:13" x14ac:dyDescent="0.3">
      <c r="A792" s="32"/>
      <c r="F792" s="36"/>
      <c r="G792" s="34"/>
      <c r="H792" s="34"/>
      <c r="I792" s="34"/>
      <c r="J792" s="32"/>
      <c r="K792" s="32"/>
      <c r="L792" s="32"/>
      <c r="M792" s="32"/>
    </row>
    <row r="793" spans="1:13" x14ac:dyDescent="0.3">
      <c r="A793" s="32"/>
      <c r="F793" s="36"/>
      <c r="G793" s="34"/>
      <c r="H793" s="34"/>
      <c r="I793" s="34"/>
      <c r="J793" s="32"/>
      <c r="K793" s="32"/>
      <c r="L793" s="32"/>
      <c r="M793" s="32"/>
    </row>
    <row r="794" spans="1:13" x14ac:dyDescent="0.3">
      <c r="A794" s="32"/>
      <c r="F794" s="36"/>
      <c r="G794" s="34"/>
      <c r="H794" s="34"/>
      <c r="I794" s="34"/>
      <c r="J794" s="32"/>
      <c r="K794" s="32"/>
      <c r="L794" s="32"/>
      <c r="M794" s="32"/>
    </row>
    <row r="795" spans="1:13" x14ac:dyDescent="0.3">
      <c r="A795" s="32"/>
      <c r="F795" s="36"/>
      <c r="G795" s="34"/>
      <c r="H795" s="34"/>
      <c r="I795" s="34"/>
      <c r="J795" s="32"/>
      <c r="K795" s="32"/>
      <c r="L795" s="32"/>
      <c r="M795" s="32"/>
    </row>
    <row r="796" spans="1:13" x14ac:dyDescent="0.3">
      <c r="A796" s="32"/>
      <c r="F796" s="36"/>
      <c r="G796" s="34"/>
      <c r="H796" s="34"/>
      <c r="I796" s="34"/>
      <c r="J796" s="32"/>
      <c r="K796" s="32"/>
      <c r="L796" s="32"/>
      <c r="M796" s="32"/>
    </row>
    <row r="797" spans="1:13" x14ac:dyDescent="0.3">
      <c r="A797" s="32"/>
      <c r="F797" s="36"/>
      <c r="G797" s="34"/>
      <c r="H797" s="34"/>
      <c r="I797" s="34"/>
      <c r="J797" s="32"/>
      <c r="K797" s="32"/>
      <c r="L797" s="32"/>
      <c r="M797" s="32"/>
    </row>
    <row r="798" spans="1:13" x14ac:dyDescent="0.3">
      <c r="A798" s="32"/>
      <c r="F798" s="36"/>
      <c r="G798" s="34"/>
      <c r="H798" s="34"/>
      <c r="I798" s="34"/>
      <c r="J798" s="32"/>
      <c r="K798" s="32"/>
      <c r="L798" s="32"/>
      <c r="M798" s="32"/>
    </row>
    <row r="799" spans="1:13" x14ac:dyDescent="0.3">
      <c r="A799" s="32"/>
      <c r="F799" s="36"/>
      <c r="G799" s="34"/>
      <c r="H799" s="34"/>
      <c r="I799" s="34"/>
      <c r="J799" s="32"/>
      <c r="K799" s="32"/>
      <c r="L799" s="32"/>
      <c r="M799" s="32"/>
    </row>
    <row r="800" spans="1:13" x14ac:dyDescent="0.3">
      <c r="A800" s="32"/>
      <c r="F800" s="36"/>
      <c r="G800" s="34"/>
      <c r="H800" s="34"/>
      <c r="I800" s="34"/>
      <c r="J800" s="32"/>
      <c r="K800" s="32"/>
      <c r="L800" s="32"/>
      <c r="M800" s="32"/>
    </row>
    <row r="801" spans="1:13" x14ac:dyDescent="0.3">
      <c r="A801" s="32"/>
      <c r="F801" s="36"/>
      <c r="G801" s="34"/>
      <c r="H801" s="34"/>
      <c r="I801" s="34"/>
      <c r="J801" s="32"/>
      <c r="K801" s="32"/>
      <c r="L801" s="32"/>
      <c r="M801" s="32"/>
    </row>
    <row r="802" spans="1:13" x14ac:dyDescent="0.3">
      <c r="A802" s="32"/>
      <c r="F802" s="36"/>
      <c r="G802" s="34"/>
      <c r="H802" s="34"/>
      <c r="I802" s="34"/>
      <c r="J802" s="32"/>
      <c r="K802" s="32"/>
      <c r="L802" s="32"/>
      <c r="M802" s="32"/>
    </row>
    <row r="803" spans="1:13" x14ac:dyDescent="0.3">
      <c r="A803" s="32"/>
      <c r="F803" s="36"/>
      <c r="G803" s="34"/>
      <c r="H803" s="34"/>
      <c r="I803" s="34"/>
      <c r="J803" s="32"/>
      <c r="K803" s="32"/>
      <c r="L803" s="32"/>
      <c r="M803" s="32"/>
    </row>
    <row r="804" spans="1:13" x14ac:dyDescent="0.3">
      <c r="A804" s="32"/>
      <c r="F804" s="36"/>
      <c r="G804" s="34"/>
      <c r="H804" s="34"/>
      <c r="I804" s="34"/>
      <c r="J804" s="32"/>
      <c r="K804" s="32"/>
      <c r="L804" s="32"/>
      <c r="M804" s="32"/>
    </row>
    <row r="805" spans="1:13" x14ac:dyDescent="0.3">
      <c r="A805" s="32"/>
      <c r="F805" s="36"/>
      <c r="G805" s="34"/>
      <c r="H805" s="34"/>
      <c r="I805" s="34"/>
      <c r="J805" s="32"/>
      <c r="K805" s="32"/>
      <c r="L805" s="32"/>
      <c r="M805" s="32"/>
    </row>
    <row r="806" spans="1:13" x14ac:dyDescent="0.3">
      <c r="A806" s="32"/>
      <c r="F806" s="36"/>
      <c r="G806" s="34"/>
      <c r="H806" s="34"/>
      <c r="I806" s="34"/>
      <c r="J806" s="32"/>
      <c r="K806" s="32"/>
      <c r="L806" s="32"/>
      <c r="M806" s="32"/>
    </row>
    <row r="807" spans="1:13" x14ac:dyDescent="0.3">
      <c r="A807" s="32"/>
      <c r="F807" s="36"/>
      <c r="G807" s="34"/>
      <c r="H807" s="34"/>
      <c r="I807" s="34"/>
      <c r="J807" s="32"/>
      <c r="K807" s="32"/>
      <c r="L807" s="32"/>
      <c r="M807" s="32"/>
    </row>
    <row r="808" spans="1:13" x14ac:dyDescent="0.3">
      <c r="A808" s="32"/>
      <c r="F808" s="36"/>
      <c r="G808" s="34"/>
      <c r="H808" s="34"/>
      <c r="I808" s="34"/>
      <c r="J808" s="32"/>
      <c r="K808" s="32"/>
      <c r="L808" s="32"/>
      <c r="M808" s="32"/>
    </row>
    <row r="809" spans="1:13" x14ac:dyDescent="0.3">
      <c r="A809" s="32"/>
      <c r="F809" s="36"/>
      <c r="G809" s="34"/>
      <c r="H809" s="34"/>
      <c r="I809" s="34"/>
      <c r="J809" s="32"/>
      <c r="K809" s="32"/>
      <c r="L809" s="32"/>
      <c r="M809" s="32"/>
    </row>
    <row r="810" spans="1:13" x14ac:dyDescent="0.3">
      <c r="A810" s="32"/>
      <c r="F810" s="36"/>
      <c r="G810" s="34"/>
      <c r="H810" s="34"/>
      <c r="I810" s="34"/>
      <c r="J810" s="32"/>
      <c r="K810" s="32"/>
      <c r="L810" s="32"/>
      <c r="M810" s="32"/>
    </row>
    <row r="811" spans="1:13" x14ac:dyDescent="0.3">
      <c r="A811" s="32"/>
      <c r="F811" s="36"/>
      <c r="G811" s="34"/>
      <c r="H811" s="34"/>
      <c r="I811" s="34"/>
      <c r="J811" s="32"/>
      <c r="K811" s="32"/>
      <c r="L811" s="32"/>
      <c r="M811" s="32"/>
    </row>
    <row r="812" spans="1:13" x14ac:dyDescent="0.3">
      <c r="A812" s="32"/>
      <c r="F812" s="36"/>
      <c r="G812" s="34"/>
      <c r="H812" s="34"/>
      <c r="I812" s="34"/>
      <c r="J812" s="32"/>
      <c r="K812" s="32"/>
      <c r="L812" s="32"/>
      <c r="M812" s="32"/>
    </row>
    <row r="813" spans="1:13" x14ac:dyDescent="0.3">
      <c r="A813" s="32"/>
      <c r="F813" s="36"/>
      <c r="G813" s="34"/>
      <c r="H813" s="34"/>
      <c r="I813" s="34"/>
      <c r="J813" s="32"/>
      <c r="K813" s="32"/>
      <c r="L813" s="32"/>
      <c r="M813" s="32"/>
    </row>
    <row r="814" spans="1:13" x14ac:dyDescent="0.3">
      <c r="A814" s="32"/>
      <c r="F814" s="36"/>
      <c r="G814" s="34"/>
      <c r="H814" s="34"/>
      <c r="I814" s="34"/>
      <c r="J814" s="32"/>
      <c r="K814" s="32"/>
      <c r="L814" s="32"/>
      <c r="M814" s="32"/>
    </row>
    <row r="815" spans="1:13" x14ac:dyDescent="0.3">
      <c r="A815" s="32"/>
      <c r="F815" s="36"/>
      <c r="G815" s="34"/>
      <c r="H815" s="34"/>
      <c r="I815" s="34"/>
      <c r="J815" s="32"/>
      <c r="K815" s="32"/>
      <c r="L815" s="32"/>
      <c r="M815" s="32"/>
    </row>
    <row r="816" spans="1:13" x14ac:dyDescent="0.3">
      <c r="A816" s="32"/>
      <c r="F816" s="36"/>
      <c r="G816" s="34"/>
      <c r="H816" s="34"/>
      <c r="I816" s="34"/>
      <c r="J816" s="32"/>
      <c r="K816" s="32"/>
      <c r="L816" s="32"/>
      <c r="M816" s="32"/>
    </row>
    <row r="817" spans="1:13" x14ac:dyDescent="0.3">
      <c r="A817" s="32"/>
      <c r="F817" s="36"/>
      <c r="G817" s="34"/>
      <c r="H817" s="34"/>
      <c r="I817" s="34"/>
      <c r="J817" s="32"/>
      <c r="K817" s="32"/>
      <c r="L817" s="32"/>
      <c r="M817" s="32"/>
    </row>
    <row r="818" spans="1:13" x14ac:dyDescent="0.3">
      <c r="A818" s="32"/>
      <c r="F818" s="36"/>
      <c r="G818" s="34"/>
      <c r="H818" s="34"/>
      <c r="I818" s="34"/>
      <c r="J818" s="32"/>
      <c r="K818" s="32"/>
      <c r="L818" s="32"/>
      <c r="M818" s="32"/>
    </row>
    <row r="819" spans="1:13" x14ac:dyDescent="0.3">
      <c r="A819" s="32"/>
      <c r="F819" s="36"/>
      <c r="G819" s="34"/>
      <c r="H819" s="34"/>
      <c r="I819" s="34"/>
      <c r="J819" s="32"/>
      <c r="K819" s="32"/>
      <c r="L819" s="32"/>
      <c r="M819" s="32"/>
    </row>
    <row r="820" spans="1:13" x14ac:dyDescent="0.3">
      <c r="A820" s="32"/>
      <c r="F820" s="36"/>
      <c r="G820" s="34"/>
      <c r="H820" s="34"/>
      <c r="I820" s="34"/>
      <c r="J820" s="32"/>
      <c r="K820" s="32"/>
      <c r="L820" s="32"/>
      <c r="M820" s="32"/>
    </row>
    <row r="821" spans="1:13" x14ac:dyDescent="0.3">
      <c r="A821" s="32"/>
      <c r="F821" s="36"/>
      <c r="G821" s="34"/>
      <c r="H821" s="34"/>
      <c r="I821" s="34"/>
      <c r="J821" s="32"/>
      <c r="K821" s="32"/>
      <c r="L821" s="32"/>
      <c r="M821" s="32"/>
    </row>
    <row r="822" spans="1:13" x14ac:dyDescent="0.3">
      <c r="A822" s="32"/>
      <c r="F822" s="36"/>
      <c r="G822" s="34"/>
      <c r="H822" s="34"/>
      <c r="I822" s="34"/>
      <c r="J822" s="32"/>
      <c r="K822" s="32"/>
      <c r="L822" s="32"/>
      <c r="M822" s="32"/>
    </row>
    <row r="823" spans="1:13" x14ac:dyDescent="0.3">
      <c r="A823" s="32"/>
      <c r="F823" s="36"/>
      <c r="G823" s="34"/>
      <c r="H823" s="34"/>
      <c r="I823" s="34"/>
      <c r="J823" s="32"/>
      <c r="K823" s="32"/>
      <c r="L823" s="32"/>
      <c r="M823" s="32"/>
    </row>
    <row r="824" spans="1:13" x14ac:dyDescent="0.3">
      <c r="A824" s="32"/>
      <c r="F824" s="36"/>
      <c r="G824" s="34"/>
      <c r="H824" s="34"/>
      <c r="I824" s="34"/>
      <c r="J824" s="32"/>
      <c r="K824" s="32"/>
      <c r="L824" s="32"/>
      <c r="M824" s="32"/>
    </row>
    <row r="825" spans="1:13" x14ac:dyDescent="0.3">
      <c r="A825" s="32"/>
      <c r="F825" s="36"/>
      <c r="G825" s="34"/>
      <c r="H825" s="34"/>
      <c r="I825" s="34"/>
      <c r="J825" s="32"/>
      <c r="K825" s="32"/>
      <c r="L825" s="32"/>
      <c r="M825" s="32"/>
    </row>
    <row r="826" spans="1:13" x14ac:dyDescent="0.3">
      <c r="A826" s="32"/>
      <c r="F826" s="36"/>
      <c r="G826" s="34"/>
      <c r="H826" s="34"/>
      <c r="I826" s="34"/>
      <c r="J826" s="32"/>
      <c r="K826" s="32"/>
      <c r="L826" s="32"/>
      <c r="M826" s="32"/>
    </row>
    <row r="827" spans="1:13" x14ac:dyDescent="0.3">
      <c r="A827" s="32"/>
      <c r="F827" s="36"/>
      <c r="G827" s="34"/>
      <c r="H827" s="34"/>
      <c r="I827" s="34"/>
      <c r="J827" s="32"/>
      <c r="K827" s="32"/>
      <c r="L827" s="32"/>
      <c r="M827" s="32"/>
    </row>
    <row r="828" spans="1:13" x14ac:dyDescent="0.3">
      <c r="A828" s="32"/>
      <c r="F828" s="36"/>
      <c r="G828" s="34"/>
      <c r="H828" s="34"/>
      <c r="I828" s="34"/>
      <c r="J828" s="32"/>
      <c r="K828" s="32"/>
      <c r="L828" s="32"/>
      <c r="M828" s="32"/>
    </row>
    <row r="829" spans="1:13" x14ac:dyDescent="0.3">
      <c r="A829" s="32"/>
      <c r="F829" s="36"/>
      <c r="G829" s="34"/>
      <c r="H829" s="34"/>
      <c r="I829" s="34"/>
      <c r="J829" s="32"/>
      <c r="K829" s="32"/>
      <c r="L829" s="32"/>
      <c r="M829" s="32"/>
    </row>
    <row r="830" spans="1:13" x14ac:dyDescent="0.3">
      <c r="A830" s="32"/>
      <c r="F830" s="36"/>
      <c r="G830" s="34"/>
      <c r="H830" s="34"/>
      <c r="I830" s="34"/>
      <c r="J830" s="32"/>
      <c r="K830" s="32"/>
      <c r="L830" s="32"/>
      <c r="M830" s="32"/>
    </row>
    <row r="831" spans="1:13" x14ac:dyDescent="0.3">
      <c r="A831" s="32"/>
      <c r="F831" s="36"/>
      <c r="G831" s="34"/>
      <c r="H831" s="34"/>
      <c r="I831" s="34"/>
      <c r="J831" s="32"/>
      <c r="K831" s="32"/>
      <c r="L831" s="32"/>
      <c r="M831" s="32"/>
    </row>
    <row r="832" spans="1:13" x14ac:dyDescent="0.3">
      <c r="A832" s="32"/>
      <c r="F832" s="36"/>
      <c r="G832" s="34"/>
      <c r="H832" s="34"/>
      <c r="I832" s="34"/>
      <c r="J832" s="32"/>
      <c r="K832" s="32"/>
      <c r="L832" s="32"/>
      <c r="M832" s="32"/>
    </row>
    <row r="833" spans="1:13" x14ac:dyDescent="0.3">
      <c r="A833" s="32"/>
      <c r="F833" s="36"/>
      <c r="G833" s="34"/>
      <c r="H833" s="34"/>
      <c r="I833" s="34"/>
      <c r="J833" s="32"/>
      <c r="K833" s="32"/>
      <c r="L833" s="32"/>
      <c r="M833" s="32"/>
    </row>
    <row r="834" spans="1:13" x14ac:dyDescent="0.3">
      <c r="A834" s="32"/>
      <c r="F834" s="36"/>
      <c r="G834" s="34"/>
      <c r="H834" s="34"/>
      <c r="I834" s="34"/>
      <c r="J834" s="32"/>
      <c r="K834" s="32"/>
      <c r="L834" s="32"/>
      <c r="M834" s="32"/>
    </row>
    <row r="835" spans="1:13" x14ac:dyDescent="0.3">
      <c r="A835" s="32"/>
      <c r="F835" s="36"/>
      <c r="G835" s="34"/>
      <c r="H835" s="34"/>
      <c r="I835" s="34"/>
      <c r="J835" s="32"/>
      <c r="K835" s="32"/>
      <c r="L835" s="32"/>
      <c r="M835" s="32"/>
    </row>
    <row r="836" spans="1:13" x14ac:dyDescent="0.3">
      <c r="A836" s="32"/>
      <c r="F836" s="36"/>
      <c r="G836" s="34"/>
      <c r="H836" s="34"/>
      <c r="I836" s="34"/>
      <c r="J836" s="32"/>
      <c r="K836" s="32"/>
      <c r="L836" s="32"/>
      <c r="M836" s="32"/>
    </row>
    <row r="837" spans="1:13" x14ac:dyDescent="0.3">
      <c r="A837" s="32"/>
      <c r="F837" s="36"/>
      <c r="G837" s="34"/>
      <c r="H837" s="34"/>
      <c r="I837" s="34"/>
      <c r="J837" s="32"/>
      <c r="K837" s="32"/>
      <c r="L837" s="32"/>
      <c r="M837" s="32"/>
    </row>
    <row r="838" spans="1:13" x14ac:dyDescent="0.3">
      <c r="A838" s="32"/>
      <c r="F838" s="36"/>
      <c r="G838" s="34"/>
      <c r="H838" s="34"/>
      <c r="I838" s="34"/>
      <c r="J838" s="32"/>
      <c r="K838" s="32"/>
      <c r="L838" s="32"/>
      <c r="M838" s="32"/>
    </row>
    <row r="839" spans="1:13" x14ac:dyDescent="0.3">
      <c r="A839" s="32"/>
      <c r="F839" s="36"/>
      <c r="G839" s="34"/>
      <c r="H839" s="34"/>
      <c r="I839" s="34"/>
      <c r="J839" s="32"/>
      <c r="K839" s="32"/>
      <c r="L839" s="32"/>
      <c r="M839" s="32"/>
    </row>
    <row r="840" spans="1:13" x14ac:dyDescent="0.3">
      <c r="A840" s="32"/>
      <c r="F840" s="36"/>
      <c r="G840" s="34"/>
      <c r="H840" s="34"/>
      <c r="I840" s="34"/>
      <c r="J840" s="32"/>
      <c r="K840" s="32"/>
      <c r="L840" s="32"/>
      <c r="M840" s="32"/>
    </row>
    <row r="841" spans="1:13" x14ac:dyDescent="0.3">
      <c r="A841" s="32"/>
      <c r="F841" s="36"/>
      <c r="G841" s="34"/>
      <c r="H841" s="34"/>
      <c r="I841" s="34"/>
      <c r="J841" s="32"/>
      <c r="K841" s="32"/>
      <c r="L841" s="32"/>
      <c r="M841" s="32"/>
    </row>
    <row r="842" spans="1:13" x14ac:dyDescent="0.3">
      <c r="A842" s="32"/>
      <c r="F842" s="36"/>
      <c r="G842" s="34"/>
      <c r="H842" s="34"/>
      <c r="I842" s="34"/>
      <c r="J842" s="32"/>
      <c r="K842" s="32"/>
      <c r="L842" s="32"/>
      <c r="M842" s="32"/>
    </row>
    <row r="843" spans="1:13" x14ac:dyDescent="0.3">
      <c r="A843" s="32"/>
      <c r="F843" s="36"/>
      <c r="G843" s="34"/>
      <c r="H843" s="34"/>
      <c r="I843" s="34"/>
      <c r="J843" s="32"/>
      <c r="K843" s="32"/>
      <c r="L843" s="32"/>
      <c r="M843" s="32"/>
    </row>
    <row r="844" spans="1:13" x14ac:dyDescent="0.3">
      <c r="A844" s="32"/>
      <c r="F844" s="36"/>
      <c r="G844" s="34"/>
      <c r="H844" s="34"/>
      <c r="I844" s="34"/>
      <c r="J844" s="32"/>
      <c r="K844" s="32"/>
      <c r="L844" s="32"/>
      <c r="M844" s="32"/>
    </row>
    <row r="845" spans="1:13" x14ac:dyDescent="0.3">
      <c r="A845" s="32"/>
      <c r="F845" s="36"/>
      <c r="G845" s="34"/>
      <c r="H845" s="34"/>
      <c r="I845" s="34"/>
      <c r="J845" s="32"/>
      <c r="K845" s="32"/>
      <c r="L845" s="32"/>
      <c r="M845" s="32"/>
    </row>
    <row r="846" spans="1:13" x14ac:dyDescent="0.3">
      <c r="A846" s="32"/>
      <c r="F846" s="36"/>
      <c r="G846" s="34"/>
      <c r="H846" s="34"/>
      <c r="I846" s="34"/>
      <c r="J846" s="32"/>
      <c r="K846" s="32"/>
      <c r="L846" s="32"/>
      <c r="M846" s="32"/>
    </row>
    <row r="847" spans="1:13" x14ac:dyDescent="0.3">
      <c r="A847" s="32"/>
      <c r="F847" s="36"/>
      <c r="G847" s="34"/>
      <c r="H847" s="34"/>
      <c r="I847" s="34"/>
      <c r="J847" s="32"/>
      <c r="K847" s="32"/>
      <c r="L847" s="32"/>
      <c r="M847" s="32"/>
    </row>
    <row r="848" spans="1:13" x14ac:dyDescent="0.3">
      <c r="A848" s="32"/>
      <c r="F848" s="36"/>
      <c r="G848" s="34"/>
      <c r="H848" s="34"/>
      <c r="I848" s="34"/>
      <c r="J848" s="32"/>
      <c r="K848" s="32"/>
      <c r="L848" s="32"/>
      <c r="M848" s="32"/>
    </row>
    <row r="849" spans="1:13" x14ac:dyDescent="0.3">
      <c r="A849" s="32"/>
      <c r="F849" s="36"/>
      <c r="G849" s="34"/>
      <c r="H849" s="34"/>
      <c r="I849" s="34"/>
      <c r="J849" s="32"/>
      <c r="K849" s="32"/>
      <c r="L849" s="32"/>
      <c r="M849" s="32"/>
    </row>
    <row r="850" spans="1:13" x14ac:dyDescent="0.3">
      <c r="A850" s="32"/>
      <c r="F850" s="36"/>
      <c r="G850" s="34"/>
      <c r="H850" s="34"/>
      <c r="I850" s="34"/>
      <c r="J850" s="32"/>
      <c r="K850" s="32"/>
      <c r="L850" s="32"/>
      <c r="M850" s="32"/>
    </row>
    <row r="851" spans="1:13" x14ac:dyDescent="0.3">
      <c r="A851" s="32"/>
      <c r="F851" s="36"/>
      <c r="G851" s="34"/>
      <c r="H851" s="34"/>
      <c r="I851" s="34"/>
      <c r="J851" s="32"/>
      <c r="K851" s="32"/>
      <c r="L851" s="32"/>
      <c r="M851" s="32"/>
    </row>
    <row r="852" spans="1:13" x14ac:dyDescent="0.3">
      <c r="A852" s="32"/>
      <c r="F852" s="36"/>
      <c r="G852" s="34"/>
      <c r="H852" s="34"/>
      <c r="I852" s="34"/>
      <c r="J852" s="32"/>
      <c r="K852" s="32"/>
      <c r="L852" s="32"/>
      <c r="M852" s="32"/>
    </row>
    <row r="853" spans="1:13" x14ac:dyDescent="0.3">
      <c r="A853" s="32"/>
      <c r="F853" s="36"/>
      <c r="G853" s="34"/>
      <c r="H853" s="34"/>
      <c r="I853" s="34"/>
      <c r="J853" s="32"/>
      <c r="K853" s="32"/>
      <c r="L853" s="32"/>
      <c r="M853" s="32"/>
    </row>
    <row r="854" spans="1:13" x14ac:dyDescent="0.3">
      <c r="A854" s="32"/>
      <c r="F854" s="36"/>
      <c r="G854" s="34"/>
      <c r="H854" s="34"/>
      <c r="I854" s="34"/>
      <c r="J854" s="32"/>
      <c r="K854" s="32"/>
      <c r="L854" s="32"/>
      <c r="M854" s="32"/>
    </row>
    <row r="855" spans="1:13" x14ac:dyDescent="0.3">
      <c r="A855" s="32"/>
      <c r="F855" s="36"/>
      <c r="G855" s="34"/>
      <c r="H855" s="34"/>
      <c r="I855" s="34"/>
      <c r="J855" s="32"/>
      <c r="K855" s="32"/>
      <c r="L855" s="32"/>
      <c r="M855" s="32"/>
    </row>
    <row r="856" spans="1:13" x14ac:dyDescent="0.3">
      <c r="A856" s="32"/>
      <c r="F856" s="36"/>
      <c r="G856" s="34"/>
      <c r="H856" s="34"/>
      <c r="I856" s="34"/>
      <c r="J856" s="32"/>
      <c r="K856" s="32"/>
      <c r="L856" s="32"/>
      <c r="M856" s="32"/>
    </row>
    <row r="857" spans="1:13" x14ac:dyDescent="0.3">
      <c r="A857" s="32"/>
      <c r="F857" s="36"/>
      <c r="G857" s="34"/>
      <c r="H857" s="34"/>
      <c r="I857" s="34"/>
      <c r="J857" s="32"/>
      <c r="K857" s="32"/>
      <c r="L857" s="32"/>
      <c r="M857" s="32"/>
    </row>
    <row r="858" spans="1:13" x14ac:dyDescent="0.3">
      <c r="A858" s="32"/>
      <c r="F858" s="36"/>
      <c r="G858" s="34"/>
      <c r="H858" s="34"/>
      <c r="I858" s="34"/>
      <c r="J858" s="32"/>
      <c r="K858" s="32"/>
      <c r="L858" s="32"/>
      <c r="M858" s="32"/>
    </row>
    <row r="859" spans="1:13" x14ac:dyDescent="0.3">
      <c r="A859" s="32"/>
      <c r="F859" s="36"/>
      <c r="G859" s="34"/>
      <c r="H859" s="34"/>
      <c r="I859" s="34"/>
      <c r="J859" s="32"/>
      <c r="K859" s="32"/>
      <c r="L859" s="32"/>
      <c r="M859" s="32"/>
    </row>
    <row r="860" spans="1:13" x14ac:dyDescent="0.3">
      <c r="A860" s="32"/>
      <c r="F860" s="36"/>
      <c r="G860" s="34"/>
      <c r="H860" s="34"/>
      <c r="I860" s="34"/>
      <c r="J860" s="32"/>
      <c r="K860" s="32"/>
      <c r="L860" s="32"/>
      <c r="M860" s="32"/>
    </row>
    <row r="861" spans="1:13" x14ac:dyDescent="0.3">
      <c r="A861" s="32"/>
      <c r="F861" s="36"/>
      <c r="G861" s="34"/>
      <c r="H861" s="34"/>
      <c r="I861" s="34"/>
      <c r="J861" s="32"/>
      <c r="K861" s="32"/>
      <c r="L861" s="32"/>
      <c r="M861" s="32"/>
    </row>
    <row r="862" spans="1:13" x14ac:dyDescent="0.3">
      <c r="A862" s="32"/>
      <c r="F862" s="36"/>
      <c r="G862" s="34"/>
      <c r="H862" s="34"/>
      <c r="I862" s="34"/>
      <c r="J862" s="32"/>
      <c r="K862" s="32"/>
      <c r="L862" s="32"/>
      <c r="M862" s="32"/>
    </row>
    <row r="863" spans="1:13" x14ac:dyDescent="0.3">
      <c r="A863" s="32"/>
      <c r="F863" s="36"/>
      <c r="G863" s="34"/>
      <c r="H863" s="34"/>
      <c r="I863" s="34"/>
      <c r="J863" s="32"/>
      <c r="K863" s="32"/>
      <c r="L863" s="32"/>
      <c r="M863" s="32"/>
    </row>
    <row r="864" spans="1:13" x14ac:dyDescent="0.3">
      <c r="A864" s="32"/>
      <c r="F864" s="36"/>
      <c r="G864" s="34"/>
      <c r="H864" s="34"/>
      <c r="I864" s="34"/>
      <c r="J864" s="32"/>
      <c r="K864" s="32"/>
      <c r="L864" s="32"/>
      <c r="M864" s="32"/>
    </row>
    <row r="865" spans="1:13" x14ac:dyDescent="0.3">
      <c r="A865" s="32"/>
      <c r="F865" s="36"/>
      <c r="G865" s="34"/>
      <c r="H865" s="34"/>
      <c r="I865" s="34"/>
      <c r="J865" s="32"/>
      <c r="K865" s="32"/>
      <c r="L865" s="32"/>
      <c r="M865" s="32"/>
    </row>
    <row r="866" spans="1:13" x14ac:dyDescent="0.3">
      <c r="A866" s="32"/>
      <c r="F866" s="36"/>
      <c r="G866" s="34"/>
      <c r="H866" s="34"/>
      <c r="I866" s="34"/>
      <c r="J866" s="32"/>
      <c r="K866" s="32"/>
      <c r="L866" s="32"/>
      <c r="M866" s="32"/>
    </row>
    <row r="867" spans="1:13" x14ac:dyDescent="0.3">
      <c r="A867" s="32"/>
      <c r="F867" s="36"/>
      <c r="G867" s="34"/>
      <c r="H867" s="34"/>
      <c r="I867" s="34"/>
      <c r="J867" s="32"/>
      <c r="K867" s="32"/>
      <c r="L867" s="32"/>
      <c r="M867" s="32"/>
    </row>
    <row r="868" spans="1:13" x14ac:dyDescent="0.3">
      <c r="A868" s="32"/>
      <c r="F868" s="36"/>
      <c r="G868" s="34"/>
      <c r="H868" s="34"/>
      <c r="I868" s="34"/>
      <c r="J868" s="32"/>
      <c r="K868" s="32"/>
      <c r="L868" s="32"/>
      <c r="M868" s="32"/>
    </row>
    <row r="869" spans="1:13" x14ac:dyDescent="0.3">
      <c r="A869" s="32"/>
      <c r="F869" s="36"/>
      <c r="G869" s="34"/>
      <c r="H869" s="34"/>
      <c r="I869" s="34"/>
      <c r="J869" s="32"/>
      <c r="K869" s="32"/>
      <c r="L869" s="32"/>
      <c r="M869" s="32"/>
    </row>
    <row r="870" spans="1:13" x14ac:dyDescent="0.3">
      <c r="A870" s="32"/>
      <c r="F870" s="36"/>
      <c r="G870" s="34"/>
      <c r="H870" s="34"/>
      <c r="I870" s="34"/>
      <c r="J870" s="32"/>
      <c r="K870" s="32"/>
      <c r="L870" s="32"/>
      <c r="M870" s="32"/>
    </row>
    <row r="871" spans="1:13" x14ac:dyDescent="0.3">
      <c r="A871" s="32"/>
      <c r="F871" s="36"/>
      <c r="G871" s="34"/>
      <c r="H871" s="34"/>
      <c r="I871" s="34"/>
      <c r="J871" s="32"/>
      <c r="K871" s="32"/>
      <c r="L871" s="32"/>
      <c r="M871" s="32"/>
    </row>
    <row r="872" spans="1:13" x14ac:dyDescent="0.3">
      <c r="A872" s="32"/>
      <c r="F872" s="36"/>
      <c r="G872" s="34"/>
      <c r="H872" s="34"/>
      <c r="I872" s="34"/>
      <c r="J872" s="32"/>
      <c r="K872" s="32"/>
      <c r="L872" s="32"/>
      <c r="M872" s="32"/>
    </row>
    <row r="873" spans="1:13" x14ac:dyDescent="0.3">
      <c r="A873" s="32"/>
      <c r="F873" s="36"/>
      <c r="G873" s="34"/>
      <c r="H873" s="34"/>
      <c r="I873" s="34"/>
      <c r="J873" s="32"/>
      <c r="K873" s="32"/>
      <c r="L873" s="32"/>
      <c r="M873" s="32"/>
    </row>
    <row r="874" spans="1:13" x14ac:dyDescent="0.3">
      <c r="A874" s="32"/>
      <c r="F874" s="36"/>
      <c r="G874" s="34"/>
      <c r="H874" s="34"/>
      <c r="I874" s="34"/>
      <c r="J874" s="32"/>
      <c r="K874" s="32"/>
      <c r="L874" s="32"/>
      <c r="M874" s="32"/>
    </row>
    <row r="875" spans="1:13" x14ac:dyDescent="0.3">
      <c r="A875" s="32"/>
      <c r="F875" s="36"/>
      <c r="G875" s="34"/>
      <c r="H875" s="34"/>
      <c r="I875" s="34"/>
      <c r="J875" s="32"/>
      <c r="K875" s="32"/>
      <c r="L875" s="32"/>
      <c r="M875" s="32"/>
    </row>
    <row r="876" spans="1:13" x14ac:dyDescent="0.3">
      <c r="A876" s="32"/>
      <c r="F876" s="36"/>
      <c r="G876" s="34"/>
      <c r="H876" s="34"/>
      <c r="I876" s="34"/>
      <c r="J876" s="32"/>
      <c r="K876" s="32"/>
      <c r="L876" s="32"/>
      <c r="M876" s="32"/>
    </row>
    <row r="877" spans="1:13" x14ac:dyDescent="0.3">
      <c r="A877" s="32"/>
      <c r="F877" s="36"/>
      <c r="G877" s="34"/>
      <c r="H877" s="34"/>
      <c r="I877" s="34"/>
      <c r="J877" s="32"/>
      <c r="K877" s="32"/>
      <c r="L877" s="32"/>
      <c r="M877" s="32"/>
    </row>
    <row r="878" spans="1:13" x14ac:dyDescent="0.3">
      <c r="A878" s="32"/>
      <c r="F878" s="36"/>
      <c r="G878" s="34"/>
      <c r="H878" s="34"/>
      <c r="I878" s="34"/>
      <c r="J878" s="32"/>
      <c r="K878" s="32"/>
      <c r="L878" s="32"/>
      <c r="M878" s="32"/>
    </row>
    <row r="879" spans="1:13" x14ac:dyDescent="0.3">
      <c r="A879" s="32"/>
      <c r="F879" s="36"/>
      <c r="G879" s="34"/>
      <c r="H879" s="34"/>
      <c r="I879" s="34"/>
      <c r="J879" s="32"/>
      <c r="K879" s="32"/>
      <c r="L879" s="32"/>
      <c r="M879" s="32"/>
    </row>
    <row r="880" spans="1:13" x14ac:dyDescent="0.3">
      <c r="A880" s="32"/>
      <c r="F880" s="36"/>
      <c r="G880" s="34"/>
      <c r="H880" s="34"/>
      <c r="I880" s="34"/>
      <c r="J880" s="32"/>
      <c r="K880" s="32"/>
      <c r="L880" s="32"/>
      <c r="M880" s="32"/>
    </row>
    <row r="881" spans="1:13" x14ac:dyDescent="0.3">
      <c r="A881" s="32"/>
      <c r="F881" s="36"/>
      <c r="G881" s="34"/>
      <c r="H881" s="34"/>
      <c r="I881" s="34"/>
      <c r="J881" s="32"/>
      <c r="K881" s="32"/>
      <c r="L881" s="32"/>
      <c r="M881" s="32"/>
    </row>
    <row r="882" spans="1:13" x14ac:dyDescent="0.3">
      <c r="A882" s="32"/>
      <c r="F882" s="36"/>
      <c r="G882" s="34"/>
      <c r="H882" s="34"/>
      <c r="I882" s="34"/>
      <c r="J882" s="32"/>
      <c r="K882" s="32"/>
      <c r="L882" s="32"/>
      <c r="M882" s="32"/>
    </row>
    <row r="883" spans="1:13" x14ac:dyDescent="0.3">
      <c r="A883" s="32"/>
      <c r="F883" s="36"/>
      <c r="G883" s="34"/>
      <c r="H883" s="34"/>
      <c r="I883" s="34"/>
      <c r="J883" s="32"/>
      <c r="K883" s="32"/>
      <c r="L883" s="32"/>
      <c r="M883" s="32"/>
    </row>
    <row r="884" spans="1:13" x14ac:dyDescent="0.3">
      <c r="A884" s="32"/>
      <c r="F884" s="36"/>
      <c r="G884" s="34"/>
      <c r="H884" s="34"/>
      <c r="I884" s="34"/>
      <c r="J884" s="32"/>
      <c r="K884" s="32"/>
      <c r="L884" s="32"/>
      <c r="M884" s="32"/>
    </row>
    <row r="885" spans="1:13" x14ac:dyDescent="0.3">
      <c r="A885" s="32"/>
      <c r="F885" s="36"/>
      <c r="G885" s="34"/>
      <c r="H885" s="34"/>
      <c r="I885" s="34"/>
      <c r="J885" s="32"/>
      <c r="K885" s="32"/>
      <c r="L885" s="32"/>
      <c r="M885" s="32"/>
    </row>
    <row r="886" spans="1:13" x14ac:dyDescent="0.3">
      <c r="A886" s="32"/>
      <c r="F886" s="36"/>
      <c r="G886" s="34"/>
      <c r="H886" s="34"/>
      <c r="I886" s="34"/>
      <c r="J886" s="32"/>
      <c r="K886" s="32"/>
      <c r="L886" s="32"/>
      <c r="M886" s="32"/>
    </row>
    <row r="887" spans="1:13" x14ac:dyDescent="0.3">
      <c r="A887" s="32"/>
      <c r="F887" s="36"/>
      <c r="G887" s="34"/>
      <c r="H887" s="34"/>
      <c r="I887" s="34"/>
      <c r="J887" s="32"/>
      <c r="K887" s="32"/>
      <c r="L887" s="32"/>
      <c r="M887" s="32"/>
    </row>
    <row r="888" spans="1:13" x14ac:dyDescent="0.3">
      <c r="A888" s="32"/>
      <c r="F888" s="36"/>
      <c r="G888" s="34"/>
      <c r="H888" s="34"/>
      <c r="I888" s="34"/>
      <c r="J888" s="32"/>
      <c r="K888" s="32"/>
      <c r="L888" s="32"/>
      <c r="M888" s="32"/>
    </row>
    <row r="889" spans="1:13" x14ac:dyDescent="0.3">
      <c r="A889" s="32"/>
      <c r="F889" s="36"/>
      <c r="G889" s="34"/>
      <c r="H889" s="34"/>
      <c r="I889" s="34"/>
      <c r="J889" s="32"/>
      <c r="K889" s="32"/>
      <c r="L889" s="32"/>
      <c r="M889" s="32"/>
    </row>
    <row r="890" spans="1:13" x14ac:dyDescent="0.3">
      <c r="A890" s="32"/>
      <c r="F890" s="36"/>
      <c r="G890" s="34"/>
      <c r="H890" s="34"/>
      <c r="I890" s="34"/>
      <c r="J890" s="32"/>
      <c r="K890" s="32"/>
      <c r="L890" s="32"/>
      <c r="M890" s="32"/>
    </row>
    <row r="891" spans="1:13" x14ac:dyDescent="0.3">
      <c r="A891" s="32"/>
      <c r="F891" s="36"/>
      <c r="G891" s="34"/>
      <c r="H891" s="34"/>
      <c r="I891" s="34"/>
      <c r="J891" s="32"/>
      <c r="K891" s="32"/>
      <c r="L891" s="32"/>
      <c r="M891" s="32"/>
    </row>
    <row r="892" spans="1:13" x14ac:dyDescent="0.3">
      <c r="A892" s="32"/>
      <c r="F892" s="36"/>
      <c r="G892" s="34"/>
      <c r="H892" s="34"/>
      <c r="I892" s="34"/>
      <c r="J892" s="32"/>
      <c r="K892" s="32"/>
      <c r="L892" s="32"/>
      <c r="M892" s="32"/>
    </row>
    <row r="893" spans="1:13" x14ac:dyDescent="0.3">
      <c r="A893" s="32"/>
      <c r="F893" s="36"/>
      <c r="G893" s="34"/>
      <c r="H893" s="34"/>
      <c r="I893" s="34"/>
      <c r="J893" s="32"/>
      <c r="K893" s="32"/>
      <c r="L893" s="32"/>
      <c r="M893" s="32"/>
    </row>
    <row r="894" spans="1:13" x14ac:dyDescent="0.3">
      <c r="A894" s="32"/>
      <c r="F894" s="36"/>
      <c r="G894" s="34"/>
      <c r="H894" s="34"/>
      <c r="I894" s="34"/>
      <c r="J894" s="32"/>
      <c r="K894" s="32"/>
      <c r="L894" s="32"/>
      <c r="M894" s="32"/>
    </row>
    <row r="895" spans="1:13" x14ac:dyDescent="0.3">
      <c r="A895" s="32"/>
      <c r="F895" s="36"/>
      <c r="G895" s="34"/>
      <c r="H895" s="34"/>
      <c r="I895" s="34"/>
      <c r="J895" s="32"/>
      <c r="K895" s="32"/>
      <c r="L895" s="32"/>
      <c r="M895" s="32"/>
    </row>
    <row r="896" spans="1:13" x14ac:dyDescent="0.3">
      <c r="A896" s="32"/>
      <c r="F896" s="36"/>
      <c r="G896" s="34"/>
      <c r="H896" s="34"/>
      <c r="I896" s="34"/>
      <c r="J896" s="32"/>
      <c r="K896" s="32"/>
      <c r="L896" s="32"/>
      <c r="M896" s="32"/>
    </row>
    <row r="897" spans="1:13" x14ac:dyDescent="0.3">
      <c r="A897" s="32"/>
      <c r="F897" s="36"/>
      <c r="G897" s="34"/>
      <c r="H897" s="34"/>
      <c r="I897" s="34"/>
      <c r="J897" s="32"/>
      <c r="K897" s="32"/>
      <c r="L897" s="32"/>
      <c r="M897" s="32"/>
    </row>
    <row r="898" spans="1:13" x14ac:dyDescent="0.3">
      <c r="A898" s="32"/>
      <c r="F898" s="36"/>
      <c r="G898" s="34"/>
      <c r="H898" s="34"/>
      <c r="I898" s="34"/>
      <c r="J898" s="32"/>
      <c r="K898" s="32"/>
      <c r="L898" s="32"/>
      <c r="M898" s="32"/>
    </row>
    <row r="899" spans="1:13" x14ac:dyDescent="0.3">
      <c r="A899" s="32"/>
      <c r="F899" s="36"/>
      <c r="G899" s="34"/>
      <c r="H899" s="34"/>
      <c r="I899" s="34"/>
      <c r="J899" s="32"/>
      <c r="K899" s="32"/>
      <c r="L899" s="32"/>
      <c r="M899" s="32"/>
    </row>
    <row r="900" spans="1:13" x14ac:dyDescent="0.3">
      <c r="A900" s="32"/>
      <c r="F900" s="36"/>
      <c r="G900" s="34"/>
      <c r="H900" s="34"/>
      <c r="I900" s="34"/>
      <c r="J900" s="32"/>
      <c r="K900" s="32"/>
      <c r="L900" s="32"/>
      <c r="M900" s="32"/>
    </row>
    <row r="901" spans="1:13" x14ac:dyDescent="0.3">
      <c r="A901" s="32"/>
      <c r="F901" s="36"/>
      <c r="G901" s="34"/>
      <c r="H901" s="34"/>
      <c r="I901" s="34"/>
      <c r="J901" s="32"/>
      <c r="K901" s="32"/>
      <c r="L901" s="32"/>
      <c r="M901" s="32"/>
    </row>
    <row r="902" spans="1:13" x14ac:dyDescent="0.3">
      <c r="A902" s="32"/>
      <c r="F902" s="36"/>
      <c r="G902" s="34"/>
      <c r="H902" s="34"/>
      <c r="I902" s="34"/>
      <c r="J902" s="32"/>
      <c r="K902" s="32"/>
      <c r="L902" s="32"/>
      <c r="M902" s="32"/>
    </row>
    <row r="903" spans="1:13" x14ac:dyDescent="0.3">
      <c r="A903" s="32"/>
      <c r="F903" s="36"/>
      <c r="G903" s="34"/>
      <c r="H903" s="34"/>
      <c r="I903" s="34"/>
      <c r="J903" s="32"/>
      <c r="K903" s="32"/>
      <c r="L903" s="32"/>
      <c r="M903" s="32"/>
    </row>
    <row r="904" spans="1:13" x14ac:dyDescent="0.3">
      <c r="A904" s="32"/>
      <c r="F904" s="36"/>
      <c r="G904" s="34"/>
      <c r="H904" s="34"/>
      <c r="I904" s="34"/>
      <c r="J904" s="32"/>
      <c r="K904" s="32"/>
      <c r="L904" s="32"/>
      <c r="M904" s="32"/>
    </row>
    <row r="905" spans="1:13" x14ac:dyDescent="0.3">
      <c r="A905" s="32"/>
      <c r="F905" s="36"/>
      <c r="G905" s="34"/>
      <c r="H905" s="34"/>
      <c r="I905" s="34"/>
      <c r="J905" s="32"/>
      <c r="K905" s="32"/>
      <c r="L905" s="32"/>
      <c r="M905" s="32"/>
    </row>
    <row r="906" spans="1:13" x14ac:dyDescent="0.3">
      <c r="A906" s="32"/>
      <c r="F906" s="36"/>
      <c r="G906" s="34"/>
      <c r="H906" s="34"/>
      <c r="I906" s="34"/>
      <c r="J906" s="32"/>
      <c r="K906" s="32"/>
      <c r="L906" s="32"/>
      <c r="M906" s="32"/>
    </row>
    <row r="907" spans="1:13" x14ac:dyDescent="0.3">
      <c r="A907" s="32"/>
      <c r="F907" s="36"/>
      <c r="G907" s="34"/>
      <c r="H907" s="34"/>
      <c r="I907" s="34"/>
      <c r="J907" s="32"/>
      <c r="K907" s="32"/>
      <c r="L907" s="32"/>
      <c r="M907" s="32"/>
    </row>
    <row r="908" spans="1:13" x14ac:dyDescent="0.3">
      <c r="A908" s="32"/>
      <c r="F908" s="36"/>
      <c r="G908" s="34"/>
      <c r="H908" s="34"/>
      <c r="I908" s="34"/>
      <c r="J908" s="32"/>
      <c r="K908" s="32"/>
      <c r="L908" s="32"/>
      <c r="M908" s="32"/>
    </row>
    <row r="909" spans="1:13" x14ac:dyDescent="0.3">
      <c r="A909" s="32"/>
      <c r="F909" s="36"/>
      <c r="G909" s="34"/>
      <c r="H909" s="34"/>
      <c r="I909" s="34"/>
      <c r="J909" s="32"/>
      <c r="K909" s="32"/>
      <c r="L909" s="32"/>
      <c r="M909" s="32"/>
    </row>
    <row r="910" spans="1:13" x14ac:dyDescent="0.3">
      <c r="A910" s="32"/>
      <c r="F910" s="36"/>
      <c r="G910" s="34"/>
      <c r="H910" s="34"/>
      <c r="I910" s="34"/>
      <c r="J910" s="32"/>
      <c r="K910" s="32"/>
      <c r="L910" s="32"/>
      <c r="M910" s="32"/>
    </row>
    <row r="911" spans="1:13" x14ac:dyDescent="0.3">
      <c r="A911" s="32"/>
      <c r="F911" s="36"/>
      <c r="G911" s="34"/>
      <c r="H911" s="34"/>
      <c r="I911" s="34"/>
      <c r="J911" s="32"/>
      <c r="K911" s="32"/>
      <c r="L911" s="32"/>
      <c r="M911" s="32"/>
    </row>
    <row r="912" spans="1:13" x14ac:dyDescent="0.3">
      <c r="A912" s="32"/>
      <c r="F912" s="36"/>
      <c r="G912" s="34"/>
      <c r="H912" s="34"/>
      <c r="I912" s="34"/>
      <c r="J912" s="32"/>
      <c r="K912" s="32"/>
      <c r="L912" s="32"/>
      <c r="M912" s="32"/>
    </row>
    <row r="913" spans="1:13" x14ac:dyDescent="0.3">
      <c r="A913" s="32"/>
      <c r="F913" s="36"/>
      <c r="G913" s="34"/>
      <c r="H913" s="34"/>
      <c r="I913" s="34"/>
      <c r="J913" s="32"/>
      <c r="K913" s="32"/>
      <c r="L913" s="32"/>
      <c r="M913" s="32"/>
    </row>
    <row r="914" spans="1:13" x14ac:dyDescent="0.3">
      <c r="A914" s="32"/>
      <c r="F914" s="36"/>
      <c r="G914" s="34"/>
      <c r="H914" s="34"/>
      <c r="I914" s="34"/>
      <c r="J914" s="32"/>
      <c r="K914" s="32"/>
      <c r="L914" s="32"/>
      <c r="M914" s="32"/>
    </row>
    <row r="915" spans="1:13" x14ac:dyDescent="0.3">
      <c r="A915" s="32"/>
      <c r="F915" s="36"/>
      <c r="G915" s="34"/>
      <c r="H915" s="34"/>
      <c r="I915" s="34"/>
      <c r="J915" s="32"/>
      <c r="K915" s="32"/>
      <c r="L915" s="32"/>
      <c r="M915" s="32"/>
    </row>
    <row r="916" spans="1:13" x14ac:dyDescent="0.3">
      <c r="A916" s="32"/>
      <c r="F916" s="36"/>
      <c r="G916" s="34"/>
      <c r="H916" s="34"/>
      <c r="I916" s="34"/>
      <c r="J916" s="32"/>
      <c r="K916" s="32"/>
      <c r="L916" s="32"/>
      <c r="M916" s="32"/>
    </row>
    <row r="917" spans="1:13" x14ac:dyDescent="0.3">
      <c r="A917" s="32"/>
      <c r="F917" s="36"/>
      <c r="G917" s="34"/>
      <c r="H917" s="34"/>
      <c r="I917" s="34"/>
      <c r="J917" s="32"/>
      <c r="K917" s="32"/>
      <c r="L917" s="32"/>
      <c r="M917" s="32"/>
    </row>
    <row r="918" spans="1:13" x14ac:dyDescent="0.3">
      <c r="A918" s="32"/>
      <c r="F918" s="36"/>
      <c r="G918" s="34"/>
      <c r="H918" s="34"/>
      <c r="I918" s="34"/>
      <c r="J918" s="32"/>
      <c r="K918" s="32"/>
      <c r="L918" s="32"/>
      <c r="M918" s="32"/>
    </row>
    <row r="919" spans="1:13" x14ac:dyDescent="0.3">
      <c r="A919" s="32"/>
      <c r="F919" s="36"/>
      <c r="G919" s="34"/>
      <c r="H919" s="34"/>
      <c r="I919" s="34"/>
      <c r="J919" s="32"/>
      <c r="K919" s="32"/>
      <c r="L919" s="32"/>
      <c r="M919" s="32"/>
    </row>
    <row r="920" spans="1:13" x14ac:dyDescent="0.3">
      <c r="A920" s="32"/>
      <c r="F920" s="36"/>
      <c r="G920" s="34"/>
      <c r="H920" s="34"/>
      <c r="I920" s="34"/>
      <c r="J920" s="32"/>
      <c r="K920" s="32"/>
      <c r="L920" s="32"/>
      <c r="M920" s="32"/>
    </row>
    <row r="921" spans="1:13" x14ac:dyDescent="0.3">
      <c r="A921" s="32"/>
      <c r="F921" s="36"/>
      <c r="G921" s="34"/>
      <c r="H921" s="34"/>
      <c r="I921" s="34"/>
      <c r="J921" s="32"/>
      <c r="K921" s="32"/>
      <c r="L921" s="32"/>
      <c r="M921" s="32"/>
    </row>
    <row r="922" spans="1:13" x14ac:dyDescent="0.3">
      <c r="A922" s="32"/>
      <c r="F922" s="36"/>
      <c r="G922" s="34"/>
      <c r="H922" s="34"/>
      <c r="I922" s="34"/>
      <c r="J922" s="32"/>
      <c r="K922" s="32"/>
      <c r="L922" s="32"/>
      <c r="M922" s="32"/>
    </row>
    <row r="923" spans="1:13" x14ac:dyDescent="0.3">
      <c r="A923" s="32"/>
      <c r="F923" s="36"/>
      <c r="G923" s="34"/>
      <c r="H923" s="34"/>
      <c r="I923" s="34"/>
      <c r="J923" s="32"/>
      <c r="K923" s="32"/>
      <c r="L923" s="32"/>
      <c r="M923" s="32"/>
    </row>
    <row r="924" spans="1:13" x14ac:dyDescent="0.3">
      <c r="A924" s="32"/>
      <c r="F924" s="36"/>
      <c r="G924" s="34"/>
      <c r="H924" s="34"/>
      <c r="I924" s="34"/>
      <c r="J924" s="32"/>
      <c r="K924" s="32"/>
      <c r="L924" s="32"/>
      <c r="M924" s="32"/>
    </row>
    <row r="925" spans="1:13" x14ac:dyDescent="0.3">
      <c r="A925" s="32"/>
      <c r="F925" s="36"/>
      <c r="G925" s="34"/>
      <c r="H925" s="34"/>
      <c r="I925" s="34"/>
      <c r="J925" s="32"/>
      <c r="K925" s="32"/>
      <c r="L925" s="32"/>
      <c r="M925" s="32"/>
    </row>
    <row r="926" spans="1:13" x14ac:dyDescent="0.3">
      <c r="A926" s="32"/>
      <c r="F926" s="36"/>
      <c r="G926" s="34"/>
      <c r="H926" s="34"/>
      <c r="I926" s="34"/>
      <c r="J926" s="32"/>
      <c r="K926" s="32"/>
      <c r="L926" s="32"/>
      <c r="M926" s="32"/>
    </row>
    <row r="927" spans="1:13" x14ac:dyDescent="0.3">
      <c r="A927" s="32"/>
      <c r="F927" s="36"/>
      <c r="G927" s="34"/>
      <c r="H927" s="34"/>
      <c r="I927" s="34"/>
      <c r="J927" s="32"/>
      <c r="K927" s="32"/>
      <c r="L927" s="32"/>
      <c r="M927" s="32"/>
    </row>
    <row r="928" spans="1:13" x14ac:dyDescent="0.3">
      <c r="A928" s="32"/>
      <c r="F928" s="36"/>
      <c r="G928" s="34"/>
      <c r="H928" s="34"/>
      <c r="I928" s="34"/>
      <c r="J928" s="32"/>
      <c r="K928" s="32"/>
      <c r="L928" s="32"/>
      <c r="M928" s="32"/>
    </row>
    <row r="929" spans="1:13" x14ac:dyDescent="0.3">
      <c r="A929" s="32"/>
      <c r="F929" s="36"/>
      <c r="G929" s="34"/>
      <c r="H929" s="34"/>
      <c r="I929" s="34"/>
      <c r="J929" s="32"/>
      <c r="K929" s="32"/>
      <c r="L929" s="32"/>
      <c r="M929" s="32"/>
    </row>
    <row r="930" spans="1:13" x14ac:dyDescent="0.3">
      <c r="A930" s="32"/>
      <c r="F930" s="36"/>
      <c r="G930" s="34"/>
      <c r="H930" s="34"/>
      <c r="I930" s="34"/>
      <c r="J930" s="32"/>
      <c r="K930" s="32"/>
      <c r="L930" s="32"/>
      <c r="M930" s="32"/>
    </row>
    <row r="931" spans="1:13" x14ac:dyDescent="0.3">
      <c r="A931" s="32"/>
      <c r="F931" s="36"/>
      <c r="G931" s="34"/>
      <c r="H931" s="34"/>
      <c r="I931" s="34"/>
      <c r="J931" s="32"/>
      <c r="K931" s="32"/>
      <c r="L931" s="32"/>
      <c r="M931" s="32"/>
    </row>
    <row r="932" spans="1:13" x14ac:dyDescent="0.3">
      <c r="A932" s="32"/>
      <c r="F932" s="36"/>
      <c r="G932" s="34"/>
      <c r="H932" s="34"/>
      <c r="I932" s="34"/>
      <c r="J932" s="32"/>
      <c r="K932" s="32"/>
      <c r="L932" s="32"/>
      <c r="M932" s="32"/>
    </row>
    <row r="933" spans="1:13" x14ac:dyDescent="0.3">
      <c r="A933" s="32"/>
      <c r="F933" s="36"/>
      <c r="G933" s="34"/>
      <c r="H933" s="34"/>
      <c r="I933" s="34"/>
      <c r="J933" s="32"/>
      <c r="K933" s="32"/>
      <c r="L933" s="32"/>
      <c r="M933" s="32"/>
    </row>
    <row r="934" spans="1:13" x14ac:dyDescent="0.3">
      <c r="A934" s="32"/>
      <c r="F934" s="36"/>
      <c r="G934" s="34"/>
      <c r="H934" s="34"/>
      <c r="I934" s="34"/>
      <c r="J934" s="32"/>
      <c r="K934" s="32"/>
      <c r="L934" s="32"/>
      <c r="M934" s="32"/>
    </row>
    <row r="935" spans="1:13" x14ac:dyDescent="0.3">
      <c r="A935" s="32"/>
      <c r="F935" s="36"/>
      <c r="G935" s="34"/>
      <c r="H935" s="34"/>
      <c r="I935" s="34"/>
      <c r="J935" s="32"/>
      <c r="K935" s="32"/>
      <c r="L935" s="32"/>
      <c r="M935" s="32"/>
    </row>
    <row r="936" spans="1:13" x14ac:dyDescent="0.3">
      <c r="A936" s="32"/>
      <c r="F936" s="36"/>
      <c r="G936" s="34"/>
      <c r="H936" s="34"/>
      <c r="I936" s="34"/>
      <c r="J936" s="32"/>
      <c r="K936" s="32"/>
      <c r="L936" s="32"/>
      <c r="M936" s="32"/>
    </row>
    <row r="937" spans="1:13" x14ac:dyDescent="0.3">
      <c r="A937" s="32"/>
      <c r="F937" s="36"/>
      <c r="G937" s="34"/>
      <c r="H937" s="34"/>
      <c r="I937" s="34"/>
      <c r="J937" s="32"/>
      <c r="K937" s="32"/>
      <c r="L937" s="32"/>
      <c r="M937" s="32"/>
    </row>
    <row r="938" spans="1:13" x14ac:dyDescent="0.3">
      <c r="A938" s="32"/>
      <c r="F938" s="36"/>
      <c r="G938" s="34"/>
      <c r="H938" s="34"/>
      <c r="I938" s="34"/>
      <c r="J938" s="32"/>
      <c r="K938" s="32"/>
      <c r="L938" s="32"/>
      <c r="M938" s="32"/>
    </row>
    <row r="939" spans="1:13" x14ac:dyDescent="0.3">
      <c r="A939" s="32"/>
      <c r="F939" s="36"/>
      <c r="G939" s="34"/>
      <c r="H939" s="34"/>
      <c r="I939" s="34"/>
      <c r="J939" s="32"/>
      <c r="K939" s="32"/>
      <c r="L939" s="32"/>
      <c r="M939" s="32"/>
    </row>
    <row r="940" spans="1:13" x14ac:dyDescent="0.3">
      <c r="A940" s="32"/>
      <c r="F940" s="36"/>
      <c r="G940" s="34"/>
      <c r="H940" s="34"/>
      <c r="I940" s="34"/>
      <c r="J940" s="32"/>
      <c r="K940" s="32"/>
      <c r="L940" s="32"/>
      <c r="M940" s="32"/>
    </row>
    <row r="941" spans="1:13" x14ac:dyDescent="0.3">
      <c r="A941" s="32"/>
      <c r="F941" s="36"/>
      <c r="G941" s="34"/>
      <c r="H941" s="34"/>
      <c r="I941" s="34"/>
      <c r="J941" s="32"/>
      <c r="K941" s="32"/>
      <c r="L941" s="32"/>
      <c r="M941" s="32"/>
    </row>
    <row r="942" spans="1:13" x14ac:dyDescent="0.3">
      <c r="A942" s="32"/>
      <c r="F942" s="36"/>
      <c r="G942" s="34"/>
      <c r="H942" s="34"/>
      <c r="I942" s="34"/>
      <c r="J942" s="32"/>
      <c r="K942" s="32"/>
      <c r="L942" s="32"/>
      <c r="M942" s="32"/>
    </row>
    <row r="943" spans="1:13" x14ac:dyDescent="0.3">
      <c r="A943" s="32"/>
      <c r="F943" s="36"/>
      <c r="G943" s="34"/>
      <c r="H943" s="34"/>
      <c r="I943" s="34"/>
      <c r="J943" s="32"/>
      <c r="K943" s="32"/>
      <c r="L943" s="32"/>
      <c r="M943" s="32"/>
    </row>
    <row r="944" spans="1:13" x14ac:dyDescent="0.3">
      <c r="A944" s="32"/>
      <c r="F944" s="36"/>
      <c r="G944" s="34"/>
      <c r="H944" s="34"/>
      <c r="I944" s="34"/>
      <c r="J944" s="32"/>
      <c r="K944" s="32"/>
      <c r="L944" s="32"/>
      <c r="M944" s="32"/>
    </row>
    <row r="945" spans="1:13" x14ac:dyDescent="0.3">
      <c r="A945" s="32"/>
      <c r="F945" s="36"/>
      <c r="G945" s="34"/>
      <c r="H945" s="34"/>
      <c r="I945" s="34"/>
      <c r="J945" s="32"/>
      <c r="K945" s="32"/>
      <c r="L945" s="32"/>
      <c r="M945" s="32"/>
    </row>
    <row r="946" spans="1:13" x14ac:dyDescent="0.3">
      <c r="A946" s="32"/>
      <c r="F946" s="36"/>
      <c r="G946" s="34"/>
      <c r="H946" s="34"/>
      <c r="I946" s="34"/>
      <c r="J946" s="32"/>
      <c r="K946" s="32"/>
      <c r="L946" s="32"/>
      <c r="M946" s="32"/>
    </row>
    <row r="947" spans="1:13" x14ac:dyDescent="0.3">
      <c r="A947" s="32"/>
      <c r="F947" s="36"/>
      <c r="G947" s="34"/>
      <c r="H947" s="34"/>
      <c r="I947" s="34"/>
      <c r="J947" s="32"/>
      <c r="K947" s="32"/>
      <c r="L947" s="32"/>
      <c r="M947" s="32"/>
    </row>
    <row r="948" spans="1:13" x14ac:dyDescent="0.3">
      <c r="A948" s="32"/>
      <c r="F948" s="36"/>
      <c r="G948" s="34"/>
      <c r="H948" s="34"/>
      <c r="I948" s="34"/>
      <c r="J948" s="32"/>
      <c r="K948" s="32"/>
      <c r="L948" s="32"/>
      <c r="M948" s="32"/>
    </row>
    <row r="949" spans="1:13" x14ac:dyDescent="0.3">
      <c r="A949" s="32"/>
      <c r="F949" s="36"/>
      <c r="G949" s="34"/>
      <c r="H949" s="34"/>
      <c r="I949" s="34"/>
      <c r="J949" s="32"/>
      <c r="K949" s="32"/>
      <c r="L949" s="32"/>
      <c r="M949" s="32"/>
    </row>
    <row r="950" spans="1:13" x14ac:dyDescent="0.3">
      <c r="A950" s="32"/>
      <c r="F950" s="36"/>
      <c r="G950" s="34"/>
      <c r="H950" s="34"/>
      <c r="I950" s="34"/>
      <c r="J950" s="32"/>
      <c r="K950" s="32"/>
      <c r="L950" s="32"/>
      <c r="M950" s="32"/>
    </row>
    <row r="951" spans="1:13" x14ac:dyDescent="0.3">
      <c r="A951" s="32"/>
      <c r="F951" s="36"/>
      <c r="G951" s="34"/>
      <c r="H951" s="34"/>
      <c r="I951" s="34"/>
      <c r="J951" s="32"/>
      <c r="K951" s="32"/>
      <c r="L951" s="32"/>
      <c r="M951" s="32"/>
    </row>
    <row r="952" spans="1:13" x14ac:dyDescent="0.3">
      <c r="A952" s="32"/>
      <c r="F952" s="36"/>
      <c r="G952" s="34"/>
      <c r="H952" s="34"/>
      <c r="I952" s="34"/>
      <c r="J952" s="32"/>
      <c r="K952" s="32"/>
      <c r="L952" s="32"/>
      <c r="M952" s="32"/>
    </row>
    <row r="953" spans="1:13" x14ac:dyDescent="0.3">
      <c r="A953" s="32"/>
      <c r="F953" s="36"/>
      <c r="G953" s="34"/>
      <c r="H953" s="34"/>
      <c r="I953" s="34"/>
      <c r="J953" s="32"/>
      <c r="K953" s="32"/>
      <c r="L953" s="32"/>
      <c r="M953" s="32"/>
    </row>
    <row r="954" spans="1:13" x14ac:dyDescent="0.3">
      <c r="A954" s="32"/>
      <c r="F954" s="36"/>
      <c r="G954" s="34"/>
      <c r="H954" s="34"/>
      <c r="I954" s="34"/>
      <c r="J954" s="32"/>
      <c r="K954" s="32"/>
      <c r="L954" s="32"/>
      <c r="M954" s="32"/>
    </row>
    <row r="955" spans="1:13" x14ac:dyDescent="0.3">
      <c r="A955" s="32"/>
      <c r="F955" s="36"/>
      <c r="G955" s="34"/>
      <c r="H955" s="34"/>
      <c r="I955" s="34"/>
      <c r="J955" s="32"/>
      <c r="K955" s="32"/>
      <c r="L955" s="32"/>
      <c r="M955" s="32"/>
    </row>
    <row r="956" spans="1:13" x14ac:dyDescent="0.3">
      <c r="A956" s="32"/>
      <c r="F956" s="36"/>
      <c r="G956" s="34"/>
      <c r="H956" s="34"/>
      <c r="I956" s="34"/>
      <c r="J956" s="32"/>
      <c r="K956" s="32"/>
      <c r="L956" s="32"/>
      <c r="M956" s="32"/>
    </row>
    <row r="957" spans="1:13" x14ac:dyDescent="0.3">
      <c r="A957" s="32"/>
      <c r="F957" s="36"/>
      <c r="G957" s="34"/>
      <c r="H957" s="34"/>
      <c r="I957" s="34"/>
      <c r="J957" s="32"/>
      <c r="K957" s="32"/>
      <c r="L957" s="32"/>
      <c r="M957" s="32"/>
    </row>
    <row r="958" spans="1:13" x14ac:dyDescent="0.3">
      <c r="A958" s="32"/>
      <c r="F958" s="36"/>
      <c r="G958" s="34"/>
      <c r="H958" s="34"/>
      <c r="I958" s="34"/>
      <c r="J958" s="32"/>
      <c r="K958" s="32"/>
      <c r="L958" s="32"/>
      <c r="M958" s="32"/>
    </row>
    <row r="959" spans="1:13" x14ac:dyDescent="0.3">
      <c r="A959" s="32"/>
      <c r="F959" s="36"/>
      <c r="G959" s="34"/>
      <c r="H959" s="34"/>
      <c r="I959" s="34"/>
      <c r="J959" s="32"/>
      <c r="K959" s="32"/>
      <c r="L959" s="32"/>
      <c r="M959" s="32"/>
    </row>
    <row r="960" spans="1:13" x14ac:dyDescent="0.3">
      <c r="A960" s="32"/>
      <c r="F960" s="36"/>
      <c r="G960" s="34"/>
      <c r="H960" s="34"/>
      <c r="I960" s="34"/>
      <c r="J960" s="32"/>
      <c r="K960" s="32"/>
      <c r="L960" s="32"/>
      <c r="M960" s="32"/>
    </row>
    <row r="961" spans="1:13" x14ac:dyDescent="0.3">
      <c r="A961" s="32"/>
      <c r="F961" s="36"/>
      <c r="G961" s="34"/>
      <c r="H961" s="34"/>
      <c r="I961" s="34"/>
      <c r="J961" s="32"/>
      <c r="K961" s="32"/>
      <c r="L961" s="32"/>
      <c r="M961" s="32"/>
    </row>
    <row r="962" spans="1:13" x14ac:dyDescent="0.3">
      <c r="A962" s="32"/>
      <c r="F962" s="36"/>
      <c r="G962" s="34"/>
      <c r="H962" s="34"/>
      <c r="I962" s="34"/>
      <c r="J962" s="32"/>
      <c r="K962" s="32"/>
      <c r="L962" s="32"/>
      <c r="M962" s="32"/>
    </row>
    <row r="963" spans="1:13" x14ac:dyDescent="0.3">
      <c r="A963" s="32"/>
      <c r="F963" s="36"/>
      <c r="G963" s="34"/>
      <c r="H963" s="34"/>
      <c r="I963" s="34"/>
      <c r="J963" s="32"/>
      <c r="K963" s="32"/>
      <c r="L963" s="32"/>
      <c r="M963" s="32"/>
    </row>
    <row r="964" spans="1:13" x14ac:dyDescent="0.3">
      <c r="A964" s="32"/>
      <c r="F964" s="36"/>
      <c r="G964" s="34"/>
      <c r="H964" s="34"/>
      <c r="I964" s="34"/>
      <c r="J964" s="32"/>
      <c r="K964" s="32"/>
      <c r="L964" s="32"/>
      <c r="M964" s="32"/>
    </row>
    <row r="965" spans="1:13" x14ac:dyDescent="0.3">
      <c r="A965" s="32"/>
      <c r="F965" s="36"/>
      <c r="G965" s="34"/>
      <c r="H965" s="34"/>
      <c r="I965" s="34"/>
      <c r="J965" s="32"/>
      <c r="K965" s="32"/>
      <c r="L965" s="32"/>
      <c r="M965" s="32"/>
    </row>
    <row r="966" spans="1:13" x14ac:dyDescent="0.3">
      <c r="A966" s="32"/>
      <c r="F966" s="36"/>
      <c r="G966" s="34"/>
      <c r="H966" s="34"/>
      <c r="I966" s="34"/>
      <c r="J966" s="32"/>
      <c r="K966" s="32"/>
      <c r="L966" s="32"/>
      <c r="M966" s="32"/>
    </row>
    <row r="967" spans="1:13" x14ac:dyDescent="0.3">
      <c r="A967" s="32"/>
      <c r="F967" s="36"/>
      <c r="G967" s="34"/>
      <c r="H967" s="34"/>
      <c r="I967" s="34"/>
      <c r="J967" s="32"/>
      <c r="K967" s="32"/>
      <c r="L967" s="32"/>
      <c r="M967" s="32"/>
    </row>
    <row r="968" spans="1:13" x14ac:dyDescent="0.3">
      <c r="A968" s="32"/>
      <c r="F968" s="36"/>
      <c r="G968" s="34"/>
      <c r="H968" s="34"/>
      <c r="I968" s="34"/>
      <c r="J968" s="32"/>
      <c r="K968" s="32"/>
      <c r="L968" s="32"/>
      <c r="M968" s="32"/>
    </row>
    <row r="969" spans="1:13" x14ac:dyDescent="0.3">
      <c r="A969" s="32"/>
      <c r="F969" s="36"/>
      <c r="G969" s="34"/>
      <c r="H969" s="34"/>
      <c r="I969" s="34"/>
      <c r="J969" s="32"/>
      <c r="K969" s="32"/>
      <c r="L969" s="32"/>
      <c r="M969" s="32"/>
    </row>
    <row r="970" spans="1:13" x14ac:dyDescent="0.3">
      <c r="A970" s="32"/>
      <c r="F970" s="36"/>
      <c r="G970" s="34"/>
      <c r="H970" s="34"/>
      <c r="I970" s="34"/>
      <c r="J970" s="32"/>
      <c r="K970" s="32"/>
      <c r="L970" s="32"/>
      <c r="M970" s="32"/>
    </row>
    <row r="971" spans="1:13" x14ac:dyDescent="0.3">
      <c r="A971" s="32"/>
      <c r="F971" s="36"/>
      <c r="G971" s="34"/>
      <c r="H971" s="34"/>
      <c r="I971" s="34"/>
      <c r="J971" s="32"/>
      <c r="K971" s="32"/>
      <c r="L971" s="32"/>
      <c r="M971" s="32"/>
    </row>
    <row r="972" spans="1:13" x14ac:dyDescent="0.3">
      <c r="A972" s="32"/>
      <c r="F972" s="36"/>
      <c r="G972" s="34"/>
      <c r="H972" s="34"/>
      <c r="I972" s="34"/>
      <c r="J972" s="32"/>
      <c r="K972" s="32"/>
      <c r="L972" s="32"/>
      <c r="M972" s="32"/>
    </row>
    <row r="973" spans="1:13" x14ac:dyDescent="0.3">
      <c r="A973" s="32"/>
      <c r="F973" s="36"/>
      <c r="G973" s="34"/>
      <c r="H973" s="34"/>
      <c r="I973" s="34"/>
      <c r="J973" s="32"/>
      <c r="K973" s="32"/>
      <c r="L973" s="32"/>
      <c r="M973" s="32"/>
    </row>
    <row r="974" spans="1:13" x14ac:dyDescent="0.3">
      <c r="A974" s="32"/>
      <c r="F974" s="36"/>
      <c r="G974" s="34"/>
      <c r="H974" s="34"/>
      <c r="I974" s="34"/>
      <c r="J974" s="32"/>
      <c r="K974" s="32"/>
      <c r="L974" s="32"/>
      <c r="M974" s="32"/>
    </row>
    <row r="975" spans="1:13" x14ac:dyDescent="0.3">
      <c r="A975" s="32"/>
      <c r="F975" s="36"/>
      <c r="G975" s="34"/>
      <c r="H975" s="34"/>
      <c r="I975" s="34"/>
      <c r="J975" s="32"/>
      <c r="K975" s="32"/>
      <c r="L975" s="32"/>
      <c r="M975" s="32"/>
    </row>
    <row r="976" spans="1:13" x14ac:dyDescent="0.3">
      <c r="A976" s="32"/>
      <c r="F976" s="36"/>
      <c r="G976" s="34"/>
      <c r="H976" s="34"/>
      <c r="I976" s="34"/>
      <c r="J976" s="32"/>
      <c r="K976" s="32"/>
      <c r="L976" s="32"/>
      <c r="M976" s="32"/>
    </row>
    <row r="977" spans="1:13" x14ac:dyDescent="0.3">
      <c r="A977" s="32"/>
      <c r="F977" s="36"/>
      <c r="G977" s="34"/>
      <c r="H977" s="34"/>
      <c r="I977" s="34"/>
      <c r="J977" s="32"/>
      <c r="K977" s="32"/>
      <c r="L977" s="32"/>
      <c r="M977" s="32"/>
    </row>
    <row r="978" spans="1:13" x14ac:dyDescent="0.3">
      <c r="A978" s="32"/>
      <c r="F978" s="36"/>
      <c r="G978" s="34"/>
      <c r="H978" s="34"/>
      <c r="I978" s="34"/>
      <c r="J978" s="32"/>
      <c r="K978" s="32"/>
      <c r="L978" s="32"/>
      <c r="M978" s="32"/>
    </row>
    <row r="979" spans="1:13" x14ac:dyDescent="0.3">
      <c r="A979" s="32"/>
      <c r="F979" s="36"/>
      <c r="G979" s="34"/>
      <c r="H979" s="34"/>
      <c r="I979" s="34"/>
      <c r="J979" s="32"/>
      <c r="K979" s="32"/>
      <c r="L979" s="32"/>
      <c r="M979" s="32"/>
    </row>
    <row r="980" spans="1:13" x14ac:dyDescent="0.3">
      <c r="A980" s="32"/>
      <c r="F980" s="36"/>
      <c r="G980" s="34"/>
      <c r="H980" s="34"/>
      <c r="I980" s="34"/>
      <c r="J980" s="32"/>
      <c r="K980" s="32"/>
      <c r="L980" s="32"/>
      <c r="M980" s="32"/>
    </row>
    <row r="981" spans="1:13" x14ac:dyDescent="0.3">
      <c r="A981" s="32"/>
      <c r="F981" s="36"/>
      <c r="G981" s="34"/>
      <c r="H981" s="34"/>
      <c r="I981" s="34"/>
      <c r="J981" s="32"/>
      <c r="K981" s="32"/>
      <c r="L981" s="32"/>
      <c r="M981" s="32"/>
    </row>
    <row r="982" spans="1:13" x14ac:dyDescent="0.3">
      <c r="A982" s="32"/>
      <c r="F982" s="36"/>
      <c r="G982" s="34"/>
      <c r="H982" s="34"/>
      <c r="I982" s="34"/>
      <c r="J982" s="32"/>
      <c r="K982" s="32"/>
      <c r="L982" s="32"/>
      <c r="M982" s="32"/>
    </row>
    <row r="983" spans="1:13" x14ac:dyDescent="0.3">
      <c r="A983" s="32"/>
      <c r="F983" s="36"/>
      <c r="G983" s="34"/>
      <c r="H983" s="34"/>
      <c r="I983" s="34"/>
      <c r="J983" s="32"/>
      <c r="K983" s="32"/>
      <c r="L983" s="32"/>
      <c r="M983" s="32"/>
    </row>
    <row r="984" spans="1:13" x14ac:dyDescent="0.3">
      <c r="A984" s="32"/>
      <c r="F984" s="36"/>
      <c r="G984" s="34"/>
      <c r="H984" s="34"/>
      <c r="I984" s="34"/>
      <c r="J984" s="32"/>
      <c r="K984" s="32"/>
      <c r="L984" s="32"/>
      <c r="M984" s="32"/>
    </row>
    <row r="985" spans="1:13" x14ac:dyDescent="0.3">
      <c r="A985" s="32"/>
      <c r="F985" s="36"/>
      <c r="G985" s="34"/>
      <c r="H985" s="34"/>
      <c r="I985" s="34"/>
      <c r="J985" s="32"/>
      <c r="K985" s="32"/>
      <c r="L985" s="32"/>
      <c r="M985" s="32"/>
    </row>
    <row r="986" spans="1:13" x14ac:dyDescent="0.3">
      <c r="A986" s="32"/>
      <c r="F986" s="36"/>
      <c r="G986" s="34"/>
      <c r="H986" s="34"/>
      <c r="I986" s="34"/>
      <c r="J986" s="32"/>
      <c r="K986" s="32"/>
      <c r="L986" s="32"/>
      <c r="M986" s="32"/>
    </row>
    <row r="987" spans="1:13" x14ac:dyDescent="0.3">
      <c r="A987" s="32"/>
      <c r="F987" s="36"/>
      <c r="G987" s="34"/>
      <c r="H987" s="34"/>
      <c r="I987" s="34"/>
      <c r="J987" s="32"/>
      <c r="K987" s="32"/>
      <c r="L987" s="32"/>
      <c r="M987" s="32"/>
    </row>
    <row r="988" spans="1:13" x14ac:dyDescent="0.3">
      <c r="A988" s="32"/>
      <c r="F988" s="36"/>
      <c r="G988" s="34"/>
      <c r="H988" s="34"/>
      <c r="I988" s="34"/>
      <c r="J988" s="32"/>
      <c r="K988" s="32"/>
      <c r="L988" s="32"/>
      <c r="M988" s="32"/>
    </row>
    <row r="989" spans="1:13" x14ac:dyDescent="0.3">
      <c r="A989" s="32"/>
      <c r="F989" s="36"/>
      <c r="G989" s="34"/>
      <c r="H989" s="34"/>
      <c r="I989" s="34"/>
      <c r="J989" s="32"/>
      <c r="K989" s="32"/>
      <c r="L989" s="32"/>
      <c r="M989" s="32"/>
    </row>
    <row r="990" spans="1:13" x14ac:dyDescent="0.3">
      <c r="A990" s="32"/>
      <c r="F990" s="36"/>
      <c r="G990" s="34"/>
      <c r="H990" s="34"/>
      <c r="I990" s="34"/>
      <c r="J990" s="32"/>
      <c r="K990" s="32"/>
      <c r="L990" s="32"/>
      <c r="M990" s="32"/>
    </row>
    <row r="991" spans="1:13" x14ac:dyDescent="0.3">
      <c r="A991" s="32"/>
      <c r="F991" s="36"/>
      <c r="G991" s="34"/>
      <c r="H991" s="34"/>
      <c r="I991" s="34"/>
      <c r="J991" s="32"/>
      <c r="K991" s="32"/>
      <c r="L991" s="32"/>
      <c r="M991" s="32"/>
    </row>
    <row r="992" spans="1:13" x14ac:dyDescent="0.3">
      <c r="A992" s="32"/>
      <c r="F992" s="36"/>
      <c r="G992" s="34"/>
      <c r="H992" s="34"/>
      <c r="I992" s="34"/>
      <c r="J992" s="32"/>
      <c r="K992" s="32"/>
      <c r="L992" s="32"/>
      <c r="M992" s="32"/>
    </row>
    <row r="993" spans="1:13" x14ac:dyDescent="0.3">
      <c r="A993" s="32"/>
      <c r="F993" s="36"/>
      <c r="G993" s="34"/>
      <c r="H993" s="34"/>
      <c r="I993" s="34"/>
      <c r="J993" s="32"/>
      <c r="K993" s="32"/>
      <c r="L993" s="32"/>
      <c r="M993" s="32"/>
    </row>
    <row r="994" spans="1:13" x14ac:dyDescent="0.3">
      <c r="A994" s="32"/>
      <c r="F994" s="36"/>
      <c r="G994" s="34"/>
      <c r="H994" s="34"/>
      <c r="I994" s="34"/>
      <c r="J994" s="32"/>
      <c r="K994" s="32"/>
      <c r="L994" s="32"/>
      <c r="M994" s="32"/>
    </row>
    <row r="995" spans="1:13" x14ac:dyDescent="0.3">
      <c r="A995" s="32"/>
      <c r="F995" s="36"/>
      <c r="G995" s="34"/>
      <c r="H995" s="34"/>
      <c r="I995" s="34"/>
      <c r="J995" s="32"/>
      <c r="K995" s="32"/>
      <c r="L995" s="32"/>
      <c r="M995" s="32"/>
    </row>
    <row r="996" spans="1:13" x14ac:dyDescent="0.3">
      <c r="A996" s="32"/>
      <c r="F996" s="36"/>
      <c r="G996" s="34"/>
      <c r="H996" s="34"/>
      <c r="I996" s="34"/>
      <c r="J996" s="32"/>
      <c r="K996" s="32"/>
      <c r="L996" s="32"/>
      <c r="M996" s="32"/>
    </row>
    <row r="997" spans="1:13" x14ac:dyDescent="0.3">
      <c r="A997" s="32"/>
      <c r="F997" s="36"/>
      <c r="G997" s="34"/>
      <c r="H997" s="34"/>
      <c r="I997" s="34"/>
      <c r="J997" s="32"/>
      <c r="K997" s="32"/>
      <c r="L997" s="32"/>
      <c r="M997" s="32"/>
    </row>
    <row r="998" spans="1:13" x14ac:dyDescent="0.3">
      <c r="A998" s="32"/>
      <c r="F998" s="36"/>
      <c r="G998" s="34"/>
      <c r="H998" s="34"/>
      <c r="I998" s="34"/>
      <c r="J998" s="32"/>
      <c r="K998" s="32"/>
      <c r="L998" s="32"/>
      <c r="M998" s="32"/>
    </row>
    <row r="999" spans="1:13" x14ac:dyDescent="0.3">
      <c r="A999" s="32"/>
      <c r="F999" s="36"/>
      <c r="G999" s="34"/>
      <c r="H999" s="34"/>
      <c r="I999" s="34"/>
      <c r="J999" s="32"/>
      <c r="K999" s="32"/>
      <c r="L999" s="32"/>
      <c r="M999" s="32"/>
    </row>
    <row r="1000" spans="1:13" x14ac:dyDescent="0.3">
      <c r="A1000" s="32"/>
      <c r="F1000" s="36"/>
      <c r="G1000" s="34"/>
      <c r="H1000" s="34"/>
      <c r="I1000" s="34"/>
      <c r="J1000" s="32"/>
      <c r="K1000" s="32"/>
      <c r="L1000" s="32"/>
      <c r="M1000" s="32"/>
    </row>
  </sheetData>
  <sheetProtection algorithmName="SHA-512" hashValue="yQb1NpG4e71eN3nQeZzZRYVt54asvnVSSjSTmVP03VefhM7ujMlIjEslsXJNZ3gX2hpfhZeAzeXXQrVPCs1cqQ==" saltValue="Db7/PreL8gKU1OGyVoxzGA==" spinCount="100000" sheet="1" formatColumns="0"/>
  <dataValidations count="1">
    <dataValidation type="list" showInputMessage="1" showErrorMessage="1" sqref="F2:F1000" xr:uid="{897B7A1A-D3A6-544D-912A-2C0AF6E86809}">
      <formula1>INDIRECT("Soil_Moisture_Extraction_Method")</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88FD-F66F-4A40-B2C3-77A3C14588E5}">
  <sheetPr codeName="Sheet7"/>
  <dimension ref="A1:DN2007"/>
  <sheetViews>
    <sheetView workbookViewId="0">
      <selection activeCell="A8" sqref="A8"/>
    </sheetView>
  </sheetViews>
  <sheetFormatPr defaultColWidth="10.8984375" defaultRowHeight="15.6" zeroHeight="1" x14ac:dyDescent="0.3"/>
  <cols>
    <col min="1" max="1" width="10.8984375" style="22" customWidth="1"/>
    <col min="2" max="3" width="12.5" style="22" customWidth="1"/>
    <col min="4" max="4" width="10.8984375" style="22" customWidth="1"/>
    <col min="5" max="5" width="12.3984375" style="22" customWidth="1"/>
    <col min="6" max="7" width="15.5" style="22" customWidth="1"/>
    <col min="8" max="8" width="10.8984375" style="22" customWidth="1"/>
    <col min="9" max="9" width="15.5" style="22" customWidth="1"/>
    <col min="10" max="10" width="33.5" style="22" customWidth="1"/>
    <col min="11" max="13" width="10.8984375" style="22" customWidth="1"/>
    <col min="14" max="14" width="15.8984375" style="22" customWidth="1"/>
    <col min="15" max="18" width="10.8984375" style="22" customWidth="1"/>
    <col min="19" max="19" width="16.3984375" style="22" customWidth="1"/>
    <col min="20" max="21" width="10.8984375" style="22" customWidth="1"/>
    <col min="22" max="22" width="15.09765625" style="22" customWidth="1"/>
    <col min="23" max="23" width="13.09765625" style="22" customWidth="1"/>
    <col min="24" max="24" width="10.8984375" style="22" customWidth="1"/>
    <col min="25" max="25" width="14.59765625" style="22" customWidth="1"/>
    <col min="26" max="27" width="10.8984375" style="22" customWidth="1"/>
    <col min="28" max="28" width="18.3984375" style="22" customWidth="1"/>
    <col min="29" max="30" width="10.8984375" style="22" customWidth="1"/>
    <col min="31" max="31" width="14.8984375" style="22" customWidth="1"/>
    <col min="32" max="32" width="17.3984375" style="22" customWidth="1"/>
    <col min="33" max="33" width="22.8984375" style="22" customWidth="1"/>
    <col min="34" max="34" width="10.8984375" style="22" customWidth="1"/>
    <col min="35" max="35" width="15.09765625" style="22" customWidth="1"/>
    <col min="36" max="36" width="13.59765625" style="22" customWidth="1"/>
    <col min="37" max="37" width="19.296875" style="63" customWidth="1"/>
    <col min="38" max="38" width="10.8984375" style="22" customWidth="1"/>
    <col min="39" max="39" width="15.3984375" style="22" customWidth="1"/>
    <col min="40" max="40" width="13.3984375" style="22" customWidth="1"/>
    <col min="41" max="42" width="10.8984375" style="22" customWidth="1"/>
    <col min="43" max="43" width="15.5" style="22" customWidth="1"/>
    <col min="44" max="44" width="14.09765625" style="22" customWidth="1"/>
    <col min="45" max="46" width="10.8984375" style="22" customWidth="1"/>
    <col min="47" max="47" width="16.59765625" style="22" customWidth="1"/>
    <col min="48" max="48" width="15" style="22" customWidth="1"/>
    <col min="49" max="50" width="10.8984375" style="22" customWidth="1"/>
    <col min="51" max="51" width="16.5" style="22" customWidth="1"/>
    <col min="52" max="52" width="14.09765625" style="22" customWidth="1"/>
    <col min="53" max="54" width="10.8984375" style="22" customWidth="1"/>
    <col min="55" max="55" width="17.09765625" style="22" customWidth="1"/>
    <col min="56" max="57" width="10.8984375" style="22" customWidth="1"/>
    <col min="58" max="58" width="12.09765625" style="22" customWidth="1"/>
    <col min="59" max="59" width="16" style="22" customWidth="1"/>
    <col min="60" max="60" width="17" style="22" customWidth="1"/>
    <col min="61" max="62" width="10.8984375" style="22" customWidth="1"/>
    <col min="63" max="63" width="16.59765625" style="22" customWidth="1"/>
    <col min="64" max="64" width="13.5" style="22" customWidth="1"/>
    <col min="65" max="65" width="10.8984375" style="22" customWidth="1"/>
    <col min="66" max="66" width="10.3984375" style="22" customWidth="1"/>
    <col min="67" max="67" width="16.8984375" style="22" customWidth="1"/>
    <col min="68" max="68" width="14.8984375" style="22" customWidth="1"/>
    <col min="69" max="69" width="22.3984375" style="22" customWidth="1"/>
    <col min="70" max="70" width="10.8984375" style="22" customWidth="1"/>
    <col min="71" max="71" width="19" style="22" customWidth="1"/>
    <col min="72" max="74" width="10.8984375" style="22" customWidth="1"/>
    <col min="75" max="75" width="15.5" style="22" customWidth="1"/>
    <col min="76" max="76" width="14.3984375" style="22" customWidth="1"/>
    <col min="77" max="77" width="10.8984375" style="22" customWidth="1"/>
    <col min="78" max="78" width="10.3984375" style="22" customWidth="1"/>
    <col min="79" max="79" width="17.09765625" style="22" customWidth="1"/>
    <col min="80" max="82" width="10.8984375" style="22" customWidth="1"/>
    <col min="83" max="83" width="18.5" style="22" customWidth="1"/>
    <col min="84" max="85" width="10.8984375" style="22" customWidth="1"/>
    <col min="86" max="86" width="10.3984375" style="22" customWidth="1"/>
    <col min="87" max="87" width="19.59765625" style="22" customWidth="1"/>
    <col min="88" max="90" width="10.8984375" style="22" customWidth="1"/>
    <col min="91" max="91" width="18.09765625" style="22" customWidth="1"/>
    <col min="92" max="94" width="10.8984375" style="22" customWidth="1"/>
    <col min="95" max="95" width="18.09765625" style="22" customWidth="1"/>
    <col min="96" max="97" width="10.8984375" style="22" customWidth="1"/>
    <col min="98" max="98" width="7.5" style="22" customWidth="1"/>
    <col min="99" max="99" width="17.5" style="22" customWidth="1"/>
    <col min="100" max="102" width="10.8984375" style="22" customWidth="1"/>
    <col min="103" max="103" width="20.59765625" style="22" customWidth="1"/>
    <col min="104" max="106" width="10.8984375" style="22" customWidth="1"/>
    <col min="107" max="107" width="18.59765625" style="22" customWidth="1"/>
    <col min="108" max="109" width="10.8984375" style="22" customWidth="1"/>
    <col min="110" max="110" width="13.3984375" style="22" customWidth="1"/>
    <col min="111" max="111" width="16" style="22" customWidth="1"/>
    <col min="112" max="112" width="13.796875" style="22" customWidth="1"/>
    <col min="113" max="114" width="10.8984375" style="22" customWidth="1"/>
    <col min="115" max="115" width="16" style="22" customWidth="1"/>
    <col min="116" max="116" width="16.59765625" style="22" customWidth="1"/>
    <col min="117" max="117" width="10.8984375" style="22" customWidth="1"/>
    <col min="118" max="118" width="28" style="22" customWidth="1"/>
    <col min="119" max="172" width="10.8984375" style="22" customWidth="1"/>
    <col min="173" max="16384" width="10.8984375" style="22"/>
  </cols>
  <sheetData>
    <row r="1" spans="1:118" customFormat="1" x14ac:dyDescent="0.3">
      <c r="Q1" s="142" t="s">
        <v>34</v>
      </c>
      <c r="R1" s="143"/>
      <c r="S1" s="143"/>
      <c r="T1" s="143"/>
      <c r="U1" s="143"/>
      <c r="V1" s="143"/>
      <c r="W1" s="144"/>
      <c r="X1" s="142" t="s">
        <v>33</v>
      </c>
      <c r="Y1" s="143"/>
      <c r="Z1" s="143"/>
      <c r="AA1" s="143"/>
      <c r="AB1" s="143"/>
      <c r="AC1" s="144"/>
      <c r="AD1" s="142" t="s">
        <v>18</v>
      </c>
      <c r="AE1" s="143"/>
      <c r="AF1" s="143"/>
      <c r="AG1" s="144"/>
      <c r="AH1" s="142" t="s">
        <v>38</v>
      </c>
      <c r="AI1" s="143"/>
      <c r="AJ1" s="143"/>
      <c r="AK1" s="144"/>
      <c r="AL1" s="142" t="s">
        <v>35</v>
      </c>
      <c r="AM1" s="143"/>
      <c r="AN1" s="143"/>
      <c r="AO1" s="144"/>
      <c r="AP1" s="142" t="s">
        <v>36</v>
      </c>
      <c r="AQ1" s="143"/>
      <c r="AR1" s="143"/>
      <c r="AS1" s="144"/>
      <c r="AT1" s="142" t="s">
        <v>31</v>
      </c>
      <c r="AU1" s="143"/>
      <c r="AV1" s="143"/>
      <c r="AW1" s="144"/>
      <c r="AX1" s="142" t="s">
        <v>30</v>
      </c>
      <c r="AY1" s="143"/>
      <c r="AZ1" s="144"/>
      <c r="BA1" s="64"/>
      <c r="BB1" s="142" t="s">
        <v>39</v>
      </c>
      <c r="BC1" s="143"/>
      <c r="BD1" s="143"/>
      <c r="BE1" s="144"/>
      <c r="BF1" s="142" t="s">
        <v>32</v>
      </c>
      <c r="BG1" s="143"/>
      <c r="BH1" s="143"/>
      <c r="BI1" s="144"/>
      <c r="BJ1" s="142" t="s">
        <v>37</v>
      </c>
      <c r="BK1" s="143"/>
      <c r="BL1" s="143"/>
      <c r="BM1" s="144"/>
      <c r="BN1" s="142" t="s">
        <v>43</v>
      </c>
      <c r="BO1" s="143"/>
      <c r="BP1" s="143"/>
      <c r="BQ1" s="144"/>
      <c r="BR1" s="142" t="s">
        <v>44</v>
      </c>
      <c r="BS1" s="143"/>
      <c r="BT1" s="143"/>
      <c r="BU1" s="144"/>
      <c r="BV1" s="142" t="s">
        <v>45</v>
      </c>
      <c r="BW1" s="143"/>
      <c r="BX1" s="143"/>
      <c r="BY1" s="144"/>
      <c r="BZ1" s="142" t="s">
        <v>46</v>
      </c>
      <c r="CA1" s="143"/>
      <c r="CB1" s="143"/>
      <c r="CC1" s="144"/>
      <c r="CD1" s="142" t="s">
        <v>47</v>
      </c>
      <c r="CE1" s="143"/>
      <c r="CF1" s="143"/>
      <c r="CG1" s="144"/>
      <c r="CH1" s="137" t="s">
        <v>48</v>
      </c>
      <c r="CI1" s="138"/>
      <c r="CJ1" s="138"/>
      <c r="CK1" s="138"/>
      <c r="CL1" s="137" t="s">
        <v>49</v>
      </c>
      <c r="CM1" s="138"/>
      <c r="CN1" s="138"/>
      <c r="CO1" s="139"/>
      <c r="CP1" s="137" t="s">
        <v>124</v>
      </c>
      <c r="CQ1" s="138"/>
      <c r="CR1" s="138"/>
      <c r="CS1" s="139"/>
      <c r="CT1" s="137" t="s">
        <v>50</v>
      </c>
      <c r="CU1" s="138"/>
      <c r="CV1" s="138"/>
      <c r="CW1" s="139"/>
      <c r="CX1" s="137" t="s">
        <v>51</v>
      </c>
      <c r="CY1" s="138"/>
      <c r="CZ1" s="138"/>
      <c r="DA1" s="139"/>
      <c r="DB1" s="137" t="s">
        <v>52</v>
      </c>
      <c r="DC1" s="138"/>
      <c r="DD1" s="138"/>
      <c r="DE1" s="139"/>
      <c r="DF1" s="137" t="s">
        <v>53</v>
      </c>
      <c r="DG1" s="138"/>
      <c r="DH1" s="138"/>
      <c r="DI1" s="139"/>
      <c r="DJ1" s="137" t="s">
        <v>17610</v>
      </c>
      <c r="DK1" s="138"/>
      <c r="DL1" s="138"/>
      <c r="DM1" s="139"/>
    </row>
    <row r="2" spans="1:118" customFormat="1" ht="48.6" customHeight="1" x14ac:dyDescent="0.3">
      <c r="C2" s="147" t="s">
        <v>181</v>
      </c>
      <c r="D2" s="148"/>
      <c r="E2" s="147" t="s">
        <v>17557</v>
      </c>
      <c r="F2" s="148"/>
      <c r="G2" s="4"/>
      <c r="Q2" s="1"/>
      <c r="R2" s="1"/>
      <c r="S2" s="1"/>
      <c r="T2" s="1"/>
      <c r="U2" s="1"/>
      <c r="V2" s="145" t="s">
        <v>188</v>
      </c>
      <c r="W2" s="146"/>
      <c r="X2" s="1"/>
      <c r="Y2" s="1"/>
      <c r="Z2" s="1"/>
      <c r="AA2" s="1"/>
      <c r="AB2" s="145" t="s">
        <v>188</v>
      </c>
      <c r="AC2" s="146"/>
      <c r="AD2" s="1"/>
      <c r="AE2" s="145" t="s">
        <v>188</v>
      </c>
      <c r="AF2" s="146"/>
      <c r="AG2" s="1"/>
      <c r="AH2" s="1"/>
      <c r="AI2" s="145" t="s">
        <v>188</v>
      </c>
      <c r="AJ2" s="146"/>
      <c r="AK2" s="1"/>
      <c r="AL2" s="1"/>
      <c r="AM2" s="145" t="s">
        <v>188</v>
      </c>
      <c r="AN2" s="146"/>
      <c r="AO2" s="1"/>
      <c r="AP2" s="1"/>
      <c r="AQ2" s="145" t="s">
        <v>188</v>
      </c>
      <c r="AR2" s="146"/>
      <c r="AS2" s="1"/>
      <c r="AT2" s="1"/>
      <c r="AU2" s="140" t="s">
        <v>188</v>
      </c>
      <c r="AV2" s="141"/>
      <c r="AW2" s="1"/>
      <c r="AX2" s="1"/>
      <c r="AY2" s="140" t="s">
        <v>188</v>
      </c>
      <c r="AZ2" s="141"/>
      <c r="BA2" s="1"/>
      <c r="BB2" s="1"/>
      <c r="BC2" s="140" t="s">
        <v>188</v>
      </c>
      <c r="BD2" s="141"/>
      <c r="BE2" s="1"/>
      <c r="BF2" s="1"/>
      <c r="BG2" s="140" t="s">
        <v>188</v>
      </c>
      <c r="BH2" s="141"/>
      <c r="BI2" s="1"/>
      <c r="BJ2" s="1"/>
      <c r="BK2" s="140" t="s">
        <v>188</v>
      </c>
      <c r="BL2" s="141"/>
      <c r="BM2" s="1"/>
      <c r="BN2" s="1"/>
      <c r="BO2" s="140" t="s">
        <v>188</v>
      </c>
      <c r="BP2" s="141"/>
      <c r="BQ2" s="1"/>
      <c r="BR2" s="1"/>
      <c r="BS2" s="140" t="s">
        <v>188</v>
      </c>
      <c r="BT2" s="141"/>
      <c r="BU2" s="1"/>
      <c r="BV2" s="1"/>
      <c r="BW2" s="140" t="s">
        <v>188</v>
      </c>
      <c r="BX2" s="141"/>
      <c r="BY2" s="1"/>
      <c r="BZ2" s="1"/>
      <c r="CA2" s="140" t="s">
        <v>188</v>
      </c>
      <c r="CB2" s="141"/>
      <c r="CC2" s="1"/>
      <c r="CD2" s="1"/>
      <c r="CE2" s="140" t="s">
        <v>188</v>
      </c>
      <c r="CF2" s="141"/>
      <c r="CG2" s="1"/>
      <c r="CH2" s="65"/>
      <c r="CI2" s="140" t="s">
        <v>188</v>
      </c>
      <c r="CJ2" s="141"/>
      <c r="CK2" s="65"/>
      <c r="CL2" s="65"/>
      <c r="CM2" s="140" t="s">
        <v>188</v>
      </c>
      <c r="CN2" s="141"/>
      <c r="CO2" s="65"/>
      <c r="CP2" s="65"/>
      <c r="CQ2" s="140" t="s">
        <v>188</v>
      </c>
      <c r="CR2" s="141"/>
      <c r="CS2" s="65"/>
      <c r="CT2" s="65"/>
      <c r="CU2" s="140" t="s">
        <v>188</v>
      </c>
      <c r="CV2" s="141"/>
      <c r="CW2" s="65"/>
      <c r="CX2" s="65"/>
      <c r="CY2" s="140" t="s">
        <v>188</v>
      </c>
      <c r="CZ2" s="141"/>
      <c r="DA2" s="65"/>
      <c r="DB2" s="65"/>
      <c r="DC2" s="140" t="s">
        <v>188</v>
      </c>
      <c r="DD2" s="141"/>
      <c r="DE2" s="65"/>
      <c r="DF2" s="65"/>
      <c r="DG2" s="140" t="s">
        <v>188</v>
      </c>
      <c r="DH2" s="141"/>
      <c r="DI2" s="65"/>
      <c r="DJ2" s="65"/>
      <c r="DK2" s="140" t="s">
        <v>188</v>
      </c>
      <c r="DL2" s="141"/>
      <c r="DM2" s="65"/>
    </row>
    <row r="3" spans="1:118" s="2" customFormat="1" ht="78" x14ac:dyDescent="0.3">
      <c r="A3" s="57" t="s">
        <v>15</v>
      </c>
      <c r="B3" s="57" t="s">
        <v>156</v>
      </c>
      <c r="C3" s="57" t="s">
        <v>8</v>
      </c>
      <c r="D3" s="57" t="s">
        <v>9</v>
      </c>
      <c r="E3" s="57" t="s">
        <v>17803</v>
      </c>
      <c r="F3" s="57" t="s">
        <v>17804</v>
      </c>
      <c r="G3" s="66" t="s">
        <v>17408</v>
      </c>
      <c r="H3" s="57" t="s">
        <v>259</v>
      </c>
      <c r="I3" s="25" t="s">
        <v>16</v>
      </c>
      <c r="J3" s="25" t="s">
        <v>17</v>
      </c>
      <c r="K3" s="2" t="s">
        <v>10</v>
      </c>
      <c r="L3" s="2" t="s">
        <v>11</v>
      </c>
      <c r="M3" s="2" t="s">
        <v>12</v>
      </c>
      <c r="N3" s="57" t="s">
        <v>260</v>
      </c>
      <c r="O3" s="57" t="s">
        <v>261</v>
      </c>
      <c r="P3" s="57" t="s">
        <v>262</v>
      </c>
      <c r="Q3" s="57" t="s">
        <v>263</v>
      </c>
      <c r="R3" s="25" t="s">
        <v>264</v>
      </c>
      <c r="S3" s="25" t="s">
        <v>2578</v>
      </c>
      <c r="T3" s="25" t="s">
        <v>265</v>
      </c>
      <c r="U3" s="25" t="s">
        <v>17716</v>
      </c>
      <c r="V3" s="116" t="s">
        <v>266</v>
      </c>
      <c r="W3" s="116" t="s">
        <v>17735</v>
      </c>
      <c r="X3" s="25" t="s">
        <v>268</v>
      </c>
      <c r="Y3" s="25" t="s">
        <v>2579</v>
      </c>
      <c r="Z3" s="25" t="s">
        <v>269</v>
      </c>
      <c r="AA3" s="25" t="s">
        <v>17717</v>
      </c>
      <c r="AB3" s="116" t="s">
        <v>270</v>
      </c>
      <c r="AC3" s="116" t="s">
        <v>17736</v>
      </c>
      <c r="AD3" s="57" t="s">
        <v>272</v>
      </c>
      <c r="AE3" s="67" t="s">
        <v>273</v>
      </c>
      <c r="AF3" s="67" t="s">
        <v>17737</v>
      </c>
      <c r="AG3" s="57" t="s">
        <v>275</v>
      </c>
      <c r="AH3" s="39" t="s">
        <v>17718</v>
      </c>
      <c r="AI3" s="67" t="s">
        <v>276</v>
      </c>
      <c r="AJ3" s="67" t="s">
        <v>17738</v>
      </c>
      <c r="AK3" s="57" t="s">
        <v>278</v>
      </c>
      <c r="AL3" s="39" t="s">
        <v>17719</v>
      </c>
      <c r="AM3" s="67" t="s">
        <v>279</v>
      </c>
      <c r="AN3" s="67" t="s">
        <v>17739</v>
      </c>
      <c r="AO3" s="57" t="s">
        <v>281</v>
      </c>
      <c r="AP3" s="39" t="s">
        <v>17720</v>
      </c>
      <c r="AQ3" s="67" t="s">
        <v>282</v>
      </c>
      <c r="AR3" s="67" t="s">
        <v>17740</v>
      </c>
      <c r="AS3" s="57" t="s">
        <v>284</v>
      </c>
      <c r="AT3" s="2" t="s">
        <v>19</v>
      </c>
      <c r="AU3" s="2" t="s">
        <v>20</v>
      </c>
      <c r="AV3" s="2" t="s">
        <v>17741</v>
      </c>
      <c r="AW3" s="2" t="s">
        <v>22</v>
      </c>
      <c r="AX3" s="2" t="s">
        <v>23</v>
      </c>
      <c r="AY3" s="2" t="s">
        <v>24</v>
      </c>
      <c r="AZ3" s="2" t="s">
        <v>17742</v>
      </c>
      <c r="BA3" s="2" t="s">
        <v>26</v>
      </c>
      <c r="BB3" s="4" t="s">
        <v>17721</v>
      </c>
      <c r="BC3" s="2" t="s">
        <v>40</v>
      </c>
      <c r="BD3" s="2" t="s">
        <v>17743</v>
      </c>
      <c r="BE3" s="2" t="s">
        <v>42</v>
      </c>
      <c r="BF3" s="4" t="s">
        <v>17722</v>
      </c>
      <c r="BG3" s="2" t="s">
        <v>27</v>
      </c>
      <c r="BH3" s="2" t="s">
        <v>17744</v>
      </c>
      <c r="BI3" s="2" t="s">
        <v>29</v>
      </c>
      <c r="BJ3" s="4" t="s">
        <v>17723</v>
      </c>
      <c r="BK3" s="2" t="s">
        <v>54</v>
      </c>
      <c r="BL3" s="2" t="s">
        <v>17745</v>
      </c>
      <c r="BM3" s="2" t="s">
        <v>56</v>
      </c>
      <c r="BN3" s="67" t="s">
        <v>17724</v>
      </c>
      <c r="BO3" s="2" t="s">
        <v>57</v>
      </c>
      <c r="BP3" s="2" t="s">
        <v>17746</v>
      </c>
      <c r="BQ3" s="67" t="s">
        <v>17823</v>
      </c>
      <c r="BR3" s="4" t="s">
        <v>17725</v>
      </c>
      <c r="BS3" s="2" t="s">
        <v>60</v>
      </c>
      <c r="BT3" s="2" t="s">
        <v>17747</v>
      </c>
      <c r="BU3" s="2" t="s">
        <v>62</v>
      </c>
      <c r="BV3" s="4" t="s">
        <v>17726</v>
      </c>
      <c r="BW3" s="2" t="s">
        <v>63</v>
      </c>
      <c r="BX3" s="2" t="s">
        <v>17748</v>
      </c>
      <c r="BY3" s="2" t="s">
        <v>65</v>
      </c>
      <c r="BZ3" s="4" t="s">
        <v>17727</v>
      </c>
      <c r="CA3" s="2" t="s">
        <v>66</v>
      </c>
      <c r="CB3" s="2" t="s">
        <v>17749</v>
      </c>
      <c r="CC3" s="2" t="s">
        <v>68</v>
      </c>
      <c r="CD3" s="4" t="s">
        <v>17728</v>
      </c>
      <c r="CE3" s="2" t="s">
        <v>69</v>
      </c>
      <c r="CF3" s="2" t="s">
        <v>17750</v>
      </c>
      <c r="CG3" s="2" t="s">
        <v>71</v>
      </c>
      <c r="CH3" s="109" t="s">
        <v>17729</v>
      </c>
      <c r="CI3" s="68" t="s">
        <v>72</v>
      </c>
      <c r="CJ3" s="68" t="s">
        <v>17751</v>
      </c>
      <c r="CK3" s="68" t="s">
        <v>74</v>
      </c>
      <c r="CL3" s="109" t="s">
        <v>17730</v>
      </c>
      <c r="CM3" s="68" t="s">
        <v>75</v>
      </c>
      <c r="CN3" s="68" t="s">
        <v>17752</v>
      </c>
      <c r="CO3" s="68" t="s">
        <v>77</v>
      </c>
      <c r="CP3" s="109" t="s">
        <v>17731</v>
      </c>
      <c r="CQ3" s="68" t="s">
        <v>2727</v>
      </c>
      <c r="CR3" s="68" t="s">
        <v>17753</v>
      </c>
      <c r="CS3" s="68" t="s">
        <v>2729</v>
      </c>
      <c r="CT3" s="109" t="s">
        <v>17732</v>
      </c>
      <c r="CU3" s="68" t="s">
        <v>79</v>
      </c>
      <c r="CV3" s="68" t="s">
        <v>17754</v>
      </c>
      <c r="CW3" s="68" t="s">
        <v>81</v>
      </c>
      <c r="CX3" s="109" t="s">
        <v>82</v>
      </c>
      <c r="CY3" s="68" t="s">
        <v>83</v>
      </c>
      <c r="CZ3" s="68" t="s">
        <v>17755</v>
      </c>
      <c r="DA3" s="68" t="s">
        <v>85</v>
      </c>
      <c r="DB3" s="68" t="s">
        <v>86</v>
      </c>
      <c r="DC3" s="68" t="s">
        <v>87</v>
      </c>
      <c r="DD3" s="68" t="s">
        <v>17756</v>
      </c>
      <c r="DE3" s="68" t="s">
        <v>89</v>
      </c>
      <c r="DF3" s="109" t="s">
        <v>17733</v>
      </c>
      <c r="DG3" s="68" t="s">
        <v>90</v>
      </c>
      <c r="DH3" s="68" t="s">
        <v>17758</v>
      </c>
      <c r="DI3" s="68" t="s">
        <v>92</v>
      </c>
      <c r="DJ3" s="109" t="s">
        <v>17734</v>
      </c>
      <c r="DK3" s="68" t="s">
        <v>17612</v>
      </c>
      <c r="DL3" s="68" t="s">
        <v>17757</v>
      </c>
      <c r="DM3" s="68" t="s">
        <v>17614</v>
      </c>
      <c r="DN3" s="2" t="s">
        <v>7</v>
      </c>
    </row>
    <row r="4" spans="1:118" s="24" customFormat="1" x14ac:dyDescent="0.3">
      <c r="A4" s="51" t="s">
        <v>17606</v>
      </c>
      <c r="B4" s="58">
        <v>2023</v>
      </c>
      <c r="C4" s="58">
        <v>1</v>
      </c>
      <c r="D4" s="58"/>
      <c r="E4" s="58"/>
      <c r="F4" s="58"/>
      <c r="G4" s="58"/>
      <c r="H4" s="51" t="s">
        <v>17596</v>
      </c>
      <c r="I4" s="52" t="s">
        <v>17597</v>
      </c>
      <c r="J4" s="69" t="s">
        <v>2567</v>
      </c>
      <c r="K4" s="48"/>
      <c r="L4" s="58"/>
      <c r="M4" s="58"/>
      <c r="N4" s="70">
        <v>45047</v>
      </c>
      <c r="O4" s="51">
        <v>0</v>
      </c>
      <c r="P4" s="52">
        <v>15</v>
      </c>
      <c r="Q4" s="69" t="s">
        <v>2675</v>
      </c>
      <c r="R4" s="69" t="s">
        <v>2477</v>
      </c>
      <c r="S4" s="71">
        <v>10</v>
      </c>
      <c r="T4" s="69" t="s">
        <v>2465</v>
      </c>
      <c r="U4" s="50">
        <v>67</v>
      </c>
      <c r="V4" s="51"/>
      <c r="W4" s="52"/>
      <c r="X4" s="69" t="s">
        <v>2675</v>
      </c>
      <c r="Y4" s="71">
        <v>10</v>
      </c>
      <c r="Z4" s="69" t="s">
        <v>2465</v>
      </c>
      <c r="AA4" s="50">
        <v>179</v>
      </c>
      <c r="AB4" s="51"/>
      <c r="AC4" s="51"/>
      <c r="AD4" s="51">
        <v>6.4</v>
      </c>
      <c r="AE4" s="51"/>
      <c r="AF4" s="52"/>
      <c r="AG4" s="69" t="s">
        <v>2702</v>
      </c>
      <c r="AH4" s="50">
        <v>21</v>
      </c>
      <c r="AI4" s="51"/>
      <c r="AJ4" s="52"/>
      <c r="AK4" s="69" t="s">
        <v>2708</v>
      </c>
      <c r="AL4" s="50">
        <v>1286</v>
      </c>
      <c r="AM4" s="51"/>
      <c r="AN4" s="52"/>
      <c r="AO4" s="69" t="s">
        <v>2675</v>
      </c>
      <c r="AP4" s="50">
        <v>146</v>
      </c>
      <c r="AQ4" s="51"/>
      <c r="AR4" s="52"/>
      <c r="AS4" s="69" t="s">
        <v>2675</v>
      </c>
      <c r="AT4" s="50"/>
      <c r="AU4" s="51"/>
      <c r="AV4" s="52"/>
      <c r="AW4" s="69"/>
      <c r="AX4" s="50"/>
      <c r="AY4" s="51"/>
      <c r="AZ4" s="52"/>
      <c r="BA4" s="69"/>
      <c r="BB4" s="50"/>
      <c r="BC4" s="51"/>
      <c r="BD4" s="52"/>
      <c r="BE4" s="69"/>
      <c r="BF4" s="50"/>
      <c r="BG4" s="51"/>
      <c r="BH4" s="51"/>
      <c r="BI4" s="51"/>
      <c r="BJ4" s="51"/>
      <c r="BK4" s="51"/>
      <c r="BL4" s="52"/>
      <c r="BM4" s="69"/>
      <c r="BN4" s="50"/>
      <c r="BO4" s="51"/>
      <c r="BP4" s="52"/>
      <c r="BQ4" s="69"/>
      <c r="BR4" s="50"/>
      <c r="BS4" s="51"/>
      <c r="BT4" s="52"/>
      <c r="BU4" s="69"/>
      <c r="BV4" s="50"/>
      <c r="BW4" s="51"/>
      <c r="BX4" s="52"/>
      <c r="BY4" s="69"/>
      <c r="BZ4" s="50"/>
      <c r="CA4" s="51"/>
      <c r="CB4" s="52"/>
      <c r="CC4" s="69"/>
      <c r="CD4" s="50"/>
      <c r="CE4" s="51"/>
      <c r="CF4" s="52"/>
      <c r="CG4" s="69"/>
      <c r="CH4" s="50"/>
      <c r="CI4" s="51"/>
      <c r="CJ4" s="52"/>
      <c r="CK4" s="69"/>
      <c r="CL4" s="50"/>
      <c r="CM4" s="51"/>
      <c r="CN4" s="52"/>
      <c r="CO4" s="69"/>
      <c r="CP4" s="50"/>
      <c r="CQ4" s="51"/>
      <c r="CR4" s="52"/>
      <c r="CS4" s="69"/>
      <c r="CT4" s="50"/>
      <c r="CU4" s="51"/>
      <c r="CV4" s="51"/>
      <c r="CW4" s="51"/>
      <c r="CX4" s="51"/>
      <c r="CY4" s="51"/>
      <c r="CZ4" s="51"/>
      <c r="DA4" s="51"/>
      <c r="DB4" s="51"/>
      <c r="DC4" s="51"/>
      <c r="DD4" s="51"/>
      <c r="DE4" s="51"/>
      <c r="DF4" s="51"/>
      <c r="DG4" s="51"/>
      <c r="DH4" s="52"/>
      <c r="DI4" s="69"/>
      <c r="DJ4" s="51"/>
      <c r="DK4" s="51"/>
      <c r="DL4" s="52"/>
      <c r="DM4" s="52"/>
      <c r="DN4" s="50"/>
    </row>
    <row r="5" spans="1:118" s="24" customFormat="1" x14ac:dyDescent="0.3">
      <c r="A5" s="51" t="s">
        <v>17606</v>
      </c>
      <c r="B5" s="58">
        <v>2023</v>
      </c>
      <c r="C5" s="58">
        <v>2</v>
      </c>
      <c r="D5" s="58"/>
      <c r="E5" s="58"/>
      <c r="F5" s="58"/>
      <c r="G5" s="58"/>
      <c r="H5" s="51" t="s">
        <v>17596</v>
      </c>
      <c r="I5" s="52" t="s">
        <v>17597</v>
      </c>
      <c r="J5" s="69" t="s">
        <v>2567</v>
      </c>
      <c r="K5" s="48"/>
      <c r="L5" s="58"/>
      <c r="M5" s="58"/>
      <c r="N5" s="70">
        <v>45047</v>
      </c>
      <c r="O5" s="51">
        <v>0</v>
      </c>
      <c r="P5" s="52">
        <v>15</v>
      </c>
      <c r="Q5" s="69" t="s">
        <v>2675</v>
      </c>
      <c r="R5" s="69" t="s">
        <v>2477</v>
      </c>
      <c r="S5" s="71">
        <v>10</v>
      </c>
      <c r="T5" s="69" t="s">
        <v>2465</v>
      </c>
      <c r="U5" s="50">
        <v>100</v>
      </c>
      <c r="V5" s="51"/>
      <c r="W5" s="52"/>
      <c r="X5" s="69" t="s">
        <v>2675</v>
      </c>
      <c r="Y5" s="71">
        <v>10</v>
      </c>
      <c r="Z5" s="69" t="s">
        <v>2465</v>
      </c>
      <c r="AA5" s="50">
        <v>85</v>
      </c>
      <c r="AB5" s="51"/>
      <c r="AC5" s="51"/>
      <c r="AD5" s="51">
        <v>6.5</v>
      </c>
      <c r="AE5" s="51"/>
      <c r="AF5" s="52"/>
      <c r="AG5" s="69" t="s">
        <v>2702</v>
      </c>
      <c r="AH5" s="50">
        <v>24</v>
      </c>
      <c r="AI5" s="51"/>
      <c r="AJ5" s="52"/>
      <c r="AK5" s="69" t="s">
        <v>2708</v>
      </c>
      <c r="AL5" s="50">
        <v>511</v>
      </c>
      <c r="AM5" s="51"/>
      <c r="AN5" s="52"/>
      <c r="AO5" s="69" t="s">
        <v>2675</v>
      </c>
      <c r="AP5" s="50">
        <v>61</v>
      </c>
      <c r="AQ5" s="51"/>
      <c r="AR5" s="52"/>
      <c r="AS5" s="69" t="s">
        <v>2675</v>
      </c>
      <c r="AT5" s="50"/>
      <c r="AU5" s="51"/>
      <c r="AV5" s="52"/>
      <c r="AW5" s="69"/>
      <c r="AX5" s="50"/>
      <c r="AY5" s="51"/>
      <c r="AZ5" s="52"/>
      <c r="BA5" s="69"/>
      <c r="BB5" s="50"/>
      <c r="BC5" s="51"/>
      <c r="BD5" s="52"/>
      <c r="BE5" s="69"/>
      <c r="BF5" s="50"/>
      <c r="BG5" s="51"/>
      <c r="BH5" s="51"/>
      <c r="BI5" s="51"/>
      <c r="BJ5" s="51"/>
      <c r="BK5" s="51"/>
      <c r="BL5" s="52"/>
      <c r="BM5" s="69"/>
      <c r="BN5" s="50"/>
      <c r="BO5" s="51"/>
      <c r="BP5" s="52"/>
      <c r="BQ5" s="69"/>
      <c r="BR5" s="50"/>
      <c r="BS5" s="51"/>
      <c r="BT5" s="52"/>
      <c r="BU5" s="69"/>
      <c r="BV5" s="50"/>
      <c r="BW5" s="51"/>
      <c r="BX5" s="52"/>
      <c r="BY5" s="69"/>
      <c r="BZ5" s="50"/>
      <c r="CA5" s="51"/>
      <c r="CB5" s="52"/>
      <c r="CC5" s="69"/>
      <c r="CD5" s="50"/>
      <c r="CE5" s="51"/>
      <c r="CF5" s="52"/>
      <c r="CG5" s="69"/>
      <c r="CH5" s="50"/>
      <c r="CI5" s="51"/>
      <c r="CJ5" s="52"/>
      <c r="CK5" s="69"/>
      <c r="CL5" s="50"/>
      <c r="CM5" s="51"/>
      <c r="CN5" s="52"/>
      <c r="CO5" s="69"/>
      <c r="CP5" s="50"/>
      <c r="CQ5" s="51"/>
      <c r="CR5" s="52"/>
      <c r="CS5" s="69"/>
      <c r="CT5" s="50"/>
      <c r="CU5" s="51"/>
      <c r="CV5" s="51"/>
      <c r="CW5" s="51"/>
      <c r="CX5" s="51"/>
      <c r="CY5" s="51"/>
      <c r="CZ5" s="51"/>
      <c r="DA5" s="51"/>
      <c r="DB5" s="51"/>
      <c r="DC5" s="51"/>
      <c r="DD5" s="51"/>
      <c r="DE5" s="51"/>
      <c r="DF5" s="51"/>
      <c r="DG5" s="51"/>
      <c r="DH5" s="52"/>
      <c r="DI5" s="69"/>
      <c r="DJ5" s="51"/>
      <c r="DK5" s="51"/>
      <c r="DL5" s="52"/>
      <c r="DM5" s="52"/>
      <c r="DN5" s="50"/>
    </row>
    <row r="6" spans="1:118" s="24" customFormat="1" x14ac:dyDescent="0.3">
      <c r="A6" s="51" t="s">
        <v>17606</v>
      </c>
      <c r="B6" s="58">
        <v>2023</v>
      </c>
      <c r="C6" s="58">
        <v>3</v>
      </c>
      <c r="D6" s="58"/>
      <c r="E6" s="58"/>
      <c r="F6" s="58"/>
      <c r="G6" s="58"/>
      <c r="H6" s="51" t="s">
        <v>17596</v>
      </c>
      <c r="I6" s="52" t="s">
        <v>17597</v>
      </c>
      <c r="J6" s="69" t="s">
        <v>2567</v>
      </c>
      <c r="K6" s="48"/>
      <c r="L6" s="58"/>
      <c r="M6" s="58"/>
      <c r="N6" s="70">
        <v>45047</v>
      </c>
      <c r="O6" s="51">
        <v>0</v>
      </c>
      <c r="P6" s="52">
        <v>15</v>
      </c>
      <c r="Q6" s="69" t="s">
        <v>2675</v>
      </c>
      <c r="R6" s="69" t="s">
        <v>2477</v>
      </c>
      <c r="S6" s="71">
        <v>10</v>
      </c>
      <c r="T6" s="69" t="s">
        <v>2465</v>
      </c>
      <c r="U6" s="50">
        <v>72</v>
      </c>
      <c r="V6" s="51"/>
      <c r="W6" s="52"/>
      <c r="X6" s="69" t="s">
        <v>2675</v>
      </c>
      <c r="Y6" s="71">
        <v>10</v>
      </c>
      <c r="Z6" s="69" t="s">
        <v>2465</v>
      </c>
      <c r="AA6" s="50">
        <v>46</v>
      </c>
      <c r="AB6" s="51"/>
      <c r="AC6" s="51"/>
      <c r="AD6" s="51">
        <v>6.6</v>
      </c>
      <c r="AE6" s="51"/>
      <c r="AF6" s="52"/>
      <c r="AG6" s="69" t="s">
        <v>2702</v>
      </c>
      <c r="AH6" s="50">
        <v>27</v>
      </c>
      <c r="AI6" s="51"/>
      <c r="AJ6" s="52"/>
      <c r="AK6" s="69" t="s">
        <v>2708</v>
      </c>
      <c r="AL6" s="50">
        <v>1376</v>
      </c>
      <c r="AM6" s="51"/>
      <c r="AN6" s="52"/>
      <c r="AO6" s="69" t="s">
        <v>2675</v>
      </c>
      <c r="AP6" s="50">
        <v>122</v>
      </c>
      <c r="AQ6" s="51"/>
      <c r="AR6" s="52"/>
      <c r="AS6" s="69" t="s">
        <v>2675</v>
      </c>
      <c r="AT6" s="50"/>
      <c r="AU6" s="51"/>
      <c r="AV6" s="52"/>
      <c r="AW6" s="69"/>
      <c r="AX6" s="50"/>
      <c r="AY6" s="51"/>
      <c r="AZ6" s="52"/>
      <c r="BA6" s="69"/>
      <c r="BB6" s="50"/>
      <c r="BC6" s="51"/>
      <c r="BD6" s="52"/>
      <c r="BE6" s="69"/>
      <c r="BF6" s="50"/>
      <c r="BG6" s="51"/>
      <c r="BH6" s="51"/>
      <c r="BI6" s="51"/>
      <c r="BJ6" s="51"/>
      <c r="BK6" s="51"/>
      <c r="BL6" s="52"/>
      <c r="BM6" s="69"/>
      <c r="BN6" s="50"/>
      <c r="BO6" s="51"/>
      <c r="BP6" s="52"/>
      <c r="BQ6" s="69"/>
      <c r="BR6" s="50"/>
      <c r="BS6" s="51"/>
      <c r="BT6" s="52"/>
      <c r="BU6" s="69"/>
      <c r="BV6" s="50"/>
      <c r="BW6" s="51"/>
      <c r="BX6" s="52"/>
      <c r="BY6" s="69"/>
      <c r="BZ6" s="50"/>
      <c r="CA6" s="51"/>
      <c r="CB6" s="52"/>
      <c r="CC6" s="69"/>
      <c r="CD6" s="50"/>
      <c r="CE6" s="51"/>
      <c r="CF6" s="52"/>
      <c r="CG6" s="69"/>
      <c r="CH6" s="50"/>
      <c r="CI6" s="51"/>
      <c r="CJ6" s="52"/>
      <c r="CK6" s="69"/>
      <c r="CL6" s="50"/>
      <c r="CM6" s="51"/>
      <c r="CN6" s="52"/>
      <c r="CO6" s="69"/>
      <c r="CP6" s="50"/>
      <c r="CQ6" s="51"/>
      <c r="CR6" s="52"/>
      <c r="CS6" s="69"/>
      <c r="CT6" s="50"/>
      <c r="CU6" s="51"/>
      <c r="CV6" s="51"/>
      <c r="CW6" s="51"/>
      <c r="CX6" s="51"/>
      <c r="CY6" s="51"/>
      <c r="CZ6" s="51"/>
      <c r="DA6" s="51"/>
      <c r="DB6" s="51"/>
      <c r="DC6" s="51"/>
      <c r="DD6" s="51"/>
      <c r="DE6" s="51"/>
      <c r="DF6" s="51"/>
      <c r="DG6" s="51"/>
      <c r="DH6" s="52"/>
      <c r="DI6" s="69"/>
      <c r="DJ6" s="51"/>
      <c r="DK6" s="51"/>
      <c r="DL6" s="52"/>
      <c r="DM6" s="52"/>
      <c r="DN6" s="50"/>
    </row>
    <row r="7" spans="1:118" s="24" customFormat="1" x14ac:dyDescent="0.3">
      <c r="A7" s="51" t="s">
        <v>17606</v>
      </c>
      <c r="B7" s="58">
        <v>2023</v>
      </c>
      <c r="C7" s="58">
        <v>4</v>
      </c>
      <c r="D7" s="58"/>
      <c r="E7" s="58"/>
      <c r="F7" s="58"/>
      <c r="G7" s="58"/>
      <c r="H7" s="51" t="s">
        <v>17596</v>
      </c>
      <c r="I7" s="52" t="s">
        <v>17597</v>
      </c>
      <c r="J7" s="69" t="s">
        <v>2567</v>
      </c>
      <c r="K7" s="48"/>
      <c r="L7" s="58"/>
      <c r="M7" s="58"/>
      <c r="N7" s="70">
        <v>45047</v>
      </c>
      <c r="O7" s="51">
        <v>0</v>
      </c>
      <c r="P7" s="52">
        <v>15</v>
      </c>
      <c r="Q7" s="69" t="s">
        <v>2675</v>
      </c>
      <c r="R7" s="69" t="s">
        <v>2477</v>
      </c>
      <c r="S7" s="71">
        <v>10</v>
      </c>
      <c r="T7" s="69" t="s">
        <v>2465</v>
      </c>
      <c r="U7" s="50">
        <v>52</v>
      </c>
      <c r="V7" s="51"/>
      <c r="W7" s="52"/>
      <c r="X7" s="69" t="s">
        <v>2675</v>
      </c>
      <c r="Y7" s="71">
        <v>10</v>
      </c>
      <c r="Z7" s="69" t="s">
        <v>2465</v>
      </c>
      <c r="AA7" s="50">
        <v>132</v>
      </c>
      <c r="AB7" s="51"/>
      <c r="AC7" s="51"/>
      <c r="AD7" s="51">
        <v>5.5</v>
      </c>
      <c r="AE7" s="51"/>
      <c r="AF7" s="52"/>
      <c r="AG7" s="69" t="s">
        <v>2702</v>
      </c>
      <c r="AH7" s="50">
        <v>31</v>
      </c>
      <c r="AI7" s="51"/>
      <c r="AJ7" s="52"/>
      <c r="AK7" s="69" t="s">
        <v>2708</v>
      </c>
      <c r="AL7" s="50">
        <v>911</v>
      </c>
      <c r="AM7" s="51"/>
      <c r="AN7" s="52"/>
      <c r="AO7" s="69" t="s">
        <v>2675</v>
      </c>
      <c r="AP7" s="50">
        <v>131</v>
      </c>
      <c r="AQ7" s="51"/>
      <c r="AR7" s="52"/>
      <c r="AS7" s="69" t="s">
        <v>2675</v>
      </c>
      <c r="AT7" s="50"/>
      <c r="AU7" s="51"/>
      <c r="AV7" s="52"/>
      <c r="AW7" s="69"/>
      <c r="AX7" s="50"/>
      <c r="AY7" s="51"/>
      <c r="AZ7" s="52"/>
      <c r="BA7" s="69"/>
      <c r="BB7" s="50"/>
      <c r="BC7" s="51"/>
      <c r="BD7" s="52"/>
      <c r="BE7" s="69"/>
      <c r="BF7" s="50"/>
      <c r="BG7" s="51"/>
      <c r="BH7" s="51"/>
      <c r="BI7" s="51"/>
      <c r="BJ7" s="51"/>
      <c r="BK7" s="51"/>
      <c r="BL7" s="52"/>
      <c r="BM7" s="69"/>
      <c r="BN7" s="50"/>
      <c r="BO7" s="51"/>
      <c r="BP7" s="52"/>
      <c r="BQ7" s="69"/>
      <c r="BR7" s="50"/>
      <c r="BS7" s="51"/>
      <c r="BT7" s="52"/>
      <c r="BU7" s="69"/>
      <c r="BV7" s="50"/>
      <c r="BW7" s="51"/>
      <c r="BX7" s="52"/>
      <c r="BY7" s="69"/>
      <c r="BZ7" s="50"/>
      <c r="CA7" s="51"/>
      <c r="CB7" s="52"/>
      <c r="CC7" s="69"/>
      <c r="CD7" s="50"/>
      <c r="CE7" s="51"/>
      <c r="CF7" s="52"/>
      <c r="CG7" s="69"/>
      <c r="CH7" s="50"/>
      <c r="CI7" s="51"/>
      <c r="CJ7" s="52"/>
      <c r="CK7" s="69"/>
      <c r="CL7" s="50"/>
      <c r="CM7" s="51"/>
      <c r="CN7" s="52"/>
      <c r="CO7" s="69"/>
      <c r="CP7" s="50"/>
      <c r="CQ7" s="51"/>
      <c r="CR7" s="52"/>
      <c r="CS7" s="69"/>
      <c r="CT7" s="50"/>
      <c r="CU7" s="51"/>
      <c r="CV7" s="51"/>
      <c r="CW7" s="51"/>
      <c r="CX7" s="51"/>
      <c r="CY7" s="51"/>
      <c r="CZ7" s="51"/>
      <c r="DA7" s="51"/>
      <c r="DB7" s="51"/>
      <c r="DC7" s="51"/>
      <c r="DD7" s="51"/>
      <c r="DE7" s="51"/>
      <c r="DF7" s="51"/>
      <c r="DG7" s="51"/>
      <c r="DH7" s="52"/>
      <c r="DI7" s="69"/>
      <c r="DJ7" s="51"/>
      <c r="DK7" s="51"/>
      <c r="DL7" s="52"/>
      <c r="DM7" s="52"/>
      <c r="DN7" s="50"/>
    </row>
    <row r="8" spans="1:118" x14ac:dyDescent="0.3">
      <c r="B8" s="34"/>
      <c r="C8" s="34"/>
      <c r="D8" s="34"/>
      <c r="E8" s="34"/>
      <c r="F8" s="34"/>
      <c r="G8" s="34"/>
      <c r="J8" s="59"/>
      <c r="K8" s="34"/>
      <c r="L8" s="34"/>
      <c r="M8" s="34"/>
      <c r="N8" s="60"/>
      <c r="Q8" s="59"/>
      <c r="R8" s="59"/>
      <c r="T8" s="59"/>
      <c r="X8" s="61"/>
      <c r="Z8" s="59"/>
      <c r="AG8" s="59"/>
      <c r="AK8" s="59"/>
      <c r="AO8" s="59"/>
      <c r="AS8" s="59"/>
      <c r="AW8" s="59"/>
      <c r="BA8" s="62"/>
      <c r="BE8" s="62"/>
      <c r="BM8" s="62"/>
      <c r="BQ8" s="59"/>
      <c r="BU8" s="59"/>
      <c r="BY8" s="59"/>
      <c r="CC8" s="59"/>
      <c r="CG8" s="59"/>
      <c r="CK8" s="59"/>
      <c r="CO8" s="59"/>
      <c r="CS8" s="59"/>
      <c r="DI8" s="59"/>
    </row>
    <row r="9" spans="1:118" x14ac:dyDescent="0.3">
      <c r="B9" s="34"/>
      <c r="C9" s="34"/>
      <c r="D9" s="34"/>
      <c r="E9" s="34"/>
      <c r="F9" s="34"/>
      <c r="G9" s="34"/>
      <c r="J9" s="59"/>
      <c r="K9" s="34"/>
      <c r="L9" s="34"/>
      <c r="M9" s="34"/>
      <c r="N9" s="60"/>
      <c r="Q9" s="59"/>
      <c r="R9" s="59"/>
      <c r="T9" s="59"/>
      <c r="X9" s="61"/>
      <c r="Z9" s="59"/>
      <c r="AG9" s="59"/>
      <c r="AK9" s="59"/>
      <c r="AO9" s="59"/>
      <c r="AS9" s="59"/>
      <c r="AW9" s="59"/>
      <c r="BA9" s="62"/>
      <c r="BE9" s="62"/>
      <c r="BM9" s="62"/>
      <c r="BQ9" s="59"/>
      <c r="BU9" s="59"/>
      <c r="BY9" s="59"/>
      <c r="CC9" s="59"/>
      <c r="CG9" s="59"/>
      <c r="CK9" s="59"/>
      <c r="CO9" s="59"/>
      <c r="CS9" s="59"/>
      <c r="DI9" s="59"/>
    </row>
    <row r="10" spans="1:118" x14ac:dyDescent="0.3">
      <c r="B10" s="34"/>
      <c r="C10" s="34"/>
      <c r="D10" s="34"/>
      <c r="E10" s="34"/>
      <c r="F10" s="34"/>
      <c r="G10" s="34"/>
      <c r="J10" s="59"/>
      <c r="K10" s="34"/>
      <c r="L10" s="34"/>
      <c r="M10" s="34"/>
      <c r="N10" s="60"/>
      <c r="Q10" s="59"/>
      <c r="R10" s="59"/>
      <c r="T10" s="59"/>
      <c r="X10" s="61"/>
      <c r="Z10" s="59"/>
      <c r="AG10" s="59"/>
      <c r="AK10" s="59"/>
      <c r="AO10" s="59"/>
      <c r="AS10" s="59"/>
      <c r="AW10" s="59"/>
      <c r="BA10" s="62"/>
      <c r="BE10" s="62"/>
      <c r="BM10" s="62"/>
      <c r="BQ10" s="59"/>
      <c r="BU10" s="59"/>
      <c r="BY10" s="59"/>
      <c r="CC10" s="59"/>
      <c r="CG10" s="59"/>
      <c r="CK10" s="59"/>
      <c r="CO10" s="59"/>
      <c r="CS10" s="59"/>
      <c r="DI10" s="59"/>
    </row>
    <row r="11" spans="1:118" x14ac:dyDescent="0.3">
      <c r="B11" s="34"/>
      <c r="C11" s="34"/>
      <c r="D11" s="34"/>
      <c r="E11" s="34"/>
      <c r="F11" s="34"/>
      <c r="G11" s="34"/>
      <c r="J11" s="59"/>
      <c r="K11" s="34"/>
      <c r="L11" s="34"/>
      <c r="M11" s="34"/>
      <c r="N11" s="60"/>
      <c r="Q11" s="59"/>
      <c r="R11" s="59"/>
      <c r="T11" s="59"/>
      <c r="X11" s="61"/>
      <c r="Z11" s="59"/>
      <c r="AG11" s="59"/>
      <c r="AK11" s="59"/>
      <c r="AO11" s="59"/>
      <c r="AS11" s="59"/>
      <c r="AW11" s="59"/>
      <c r="BA11" s="62"/>
      <c r="BE11" s="62"/>
      <c r="BM11" s="62"/>
      <c r="BQ11" s="59"/>
      <c r="BU11" s="59"/>
      <c r="BY11" s="59"/>
      <c r="CC11" s="59"/>
      <c r="CG11" s="59"/>
      <c r="CK11" s="59"/>
      <c r="CO11" s="59"/>
      <c r="CS11" s="59"/>
      <c r="DI11" s="59"/>
    </row>
    <row r="12" spans="1:118" x14ac:dyDescent="0.3">
      <c r="B12" s="34"/>
      <c r="C12" s="34"/>
      <c r="D12" s="34"/>
      <c r="E12" s="34"/>
      <c r="F12" s="34"/>
      <c r="G12" s="34"/>
      <c r="J12" s="59"/>
      <c r="K12" s="34"/>
      <c r="L12" s="34"/>
      <c r="M12" s="34"/>
      <c r="N12" s="60"/>
      <c r="Q12" s="59"/>
      <c r="R12" s="59"/>
      <c r="T12" s="59"/>
      <c r="X12" s="61"/>
      <c r="Z12" s="59"/>
      <c r="AG12" s="59"/>
      <c r="AK12" s="59"/>
      <c r="AO12" s="59"/>
      <c r="AS12" s="59"/>
      <c r="AW12" s="59"/>
      <c r="BA12" s="62"/>
      <c r="BE12" s="62"/>
      <c r="BM12" s="62"/>
      <c r="BQ12" s="59"/>
      <c r="BU12" s="59"/>
      <c r="BY12" s="59"/>
      <c r="CC12" s="59"/>
      <c r="CG12" s="59"/>
      <c r="CK12" s="59"/>
      <c r="CO12" s="59"/>
      <c r="CS12" s="59"/>
      <c r="DI12" s="59"/>
    </row>
    <row r="13" spans="1:118" x14ac:dyDescent="0.3">
      <c r="B13" s="34"/>
      <c r="C13" s="34"/>
      <c r="D13" s="34"/>
      <c r="E13" s="34"/>
      <c r="F13" s="34"/>
      <c r="G13" s="34"/>
      <c r="J13" s="59"/>
      <c r="K13" s="34"/>
      <c r="L13" s="34"/>
      <c r="M13" s="34"/>
      <c r="N13" s="60"/>
      <c r="Q13" s="59"/>
      <c r="R13" s="59"/>
      <c r="T13" s="59"/>
      <c r="X13" s="61"/>
      <c r="Z13" s="59"/>
      <c r="AG13" s="59"/>
      <c r="AK13" s="59"/>
      <c r="AO13" s="59"/>
      <c r="AS13" s="59"/>
      <c r="AW13" s="59"/>
      <c r="BA13" s="62"/>
      <c r="BE13" s="62"/>
      <c r="BM13" s="62"/>
      <c r="BQ13" s="59"/>
      <c r="BU13" s="59"/>
      <c r="BY13" s="59"/>
      <c r="CC13" s="59"/>
      <c r="CG13" s="59"/>
      <c r="CK13" s="59"/>
      <c r="CO13" s="59"/>
      <c r="CS13" s="59"/>
      <c r="DI13" s="59"/>
    </row>
    <row r="14" spans="1:118" x14ac:dyDescent="0.3">
      <c r="B14" s="34"/>
      <c r="C14" s="34"/>
      <c r="D14" s="34"/>
      <c r="E14" s="34"/>
      <c r="F14" s="34"/>
      <c r="G14" s="34"/>
      <c r="J14" s="59"/>
      <c r="K14" s="34"/>
      <c r="L14" s="34"/>
      <c r="M14" s="34"/>
      <c r="N14" s="60"/>
      <c r="Q14" s="59"/>
      <c r="R14" s="59"/>
      <c r="T14" s="59"/>
      <c r="X14" s="61"/>
      <c r="Z14" s="59"/>
      <c r="AG14" s="59"/>
      <c r="AK14" s="59"/>
      <c r="AO14" s="59"/>
      <c r="AS14" s="59"/>
      <c r="AW14" s="59"/>
      <c r="BA14" s="62"/>
      <c r="BE14" s="62"/>
      <c r="BM14" s="62"/>
      <c r="BQ14" s="59"/>
      <c r="BU14" s="59"/>
      <c r="BY14" s="59"/>
      <c r="CC14" s="59"/>
      <c r="CG14" s="59"/>
      <c r="CK14" s="59"/>
      <c r="CO14" s="59"/>
      <c r="CS14" s="59"/>
      <c r="DI14" s="59"/>
    </row>
    <row r="15" spans="1:118" x14ac:dyDescent="0.3">
      <c r="B15" s="34"/>
      <c r="C15" s="34"/>
      <c r="D15" s="34"/>
      <c r="E15" s="34"/>
      <c r="F15" s="34"/>
      <c r="G15" s="34"/>
      <c r="J15" s="59"/>
      <c r="K15" s="34"/>
      <c r="L15" s="34"/>
      <c r="M15" s="34"/>
      <c r="N15" s="60"/>
      <c r="Q15" s="59"/>
      <c r="R15" s="59"/>
      <c r="T15" s="59"/>
      <c r="X15" s="61"/>
      <c r="Z15" s="59"/>
      <c r="AG15" s="59"/>
      <c r="AK15" s="59"/>
      <c r="AO15" s="59"/>
      <c r="AS15" s="59"/>
      <c r="AW15" s="59"/>
      <c r="BA15" s="62"/>
      <c r="BE15" s="62"/>
      <c r="BM15" s="62"/>
      <c r="BQ15" s="59"/>
      <c r="BU15" s="59"/>
      <c r="BY15" s="59"/>
      <c r="CC15" s="59"/>
      <c r="CG15" s="59"/>
      <c r="CK15" s="59"/>
      <c r="CO15" s="59"/>
      <c r="CS15" s="59"/>
      <c r="DI15" s="59"/>
    </row>
    <row r="16" spans="1:118" x14ac:dyDescent="0.3">
      <c r="B16" s="34"/>
      <c r="C16" s="34"/>
      <c r="D16" s="34"/>
      <c r="E16" s="34"/>
      <c r="F16" s="34"/>
      <c r="G16" s="34"/>
      <c r="J16" s="59"/>
      <c r="K16" s="34"/>
      <c r="L16" s="34"/>
      <c r="M16" s="34"/>
      <c r="N16" s="60"/>
      <c r="Q16" s="59"/>
      <c r="R16" s="59"/>
      <c r="T16" s="59"/>
      <c r="X16" s="61"/>
      <c r="Z16" s="59"/>
      <c r="AG16" s="59"/>
      <c r="AK16" s="59"/>
      <c r="AO16" s="59"/>
      <c r="AS16" s="59"/>
      <c r="AW16" s="59"/>
      <c r="BA16" s="62"/>
      <c r="BE16" s="62"/>
      <c r="BM16" s="62"/>
      <c r="BQ16" s="59"/>
      <c r="BU16" s="59"/>
      <c r="BY16" s="59"/>
      <c r="CC16" s="59"/>
      <c r="CG16" s="59"/>
      <c r="CK16" s="59"/>
      <c r="CO16" s="59"/>
      <c r="CS16" s="59"/>
      <c r="DI16" s="59"/>
    </row>
    <row r="17" spans="2:113" x14ac:dyDescent="0.3">
      <c r="B17" s="34"/>
      <c r="C17" s="34"/>
      <c r="D17" s="34"/>
      <c r="E17" s="34"/>
      <c r="F17" s="34"/>
      <c r="G17" s="34"/>
      <c r="J17" s="59"/>
      <c r="K17" s="34"/>
      <c r="L17" s="34"/>
      <c r="M17" s="34"/>
      <c r="N17" s="60"/>
      <c r="Q17" s="59"/>
      <c r="R17" s="59"/>
      <c r="T17" s="59"/>
      <c r="X17" s="61"/>
      <c r="Z17" s="59"/>
      <c r="AG17" s="59"/>
      <c r="AK17" s="59"/>
      <c r="AO17" s="59"/>
      <c r="AS17" s="59"/>
      <c r="AW17" s="59"/>
      <c r="BA17" s="62"/>
      <c r="BE17" s="62"/>
      <c r="BM17" s="62"/>
      <c r="BQ17" s="59"/>
      <c r="BU17" s="59"/>
      <c r="BY17" s="59"/>
      <c r="CC17" s="59"/>
      <c r="CG17" s="59"/>
      <c r="CK17" s="59"/>
      <c r="CO17" s="59"/>
      <c r="CS17" s="59"/>
      <c r="DI17" s="59"/>
    </row>
    <row r="18" spans="2:113" x14ac:dyDescent="0.3">
      <c r="B18" s="34"/>
      <c r="C18" s="34"/>
      <c r="D18" s="34"/>
      <c r="E18" s="34"/>
      <c r="F18" s="34"/>
      <c r="G18" s="34"/>
      <c r="J18" s="59"/>
      <c r="K18" s="34"/>
      <c r="L18" s="34"/>
      <c r="M18" s="34"/>
      <c r="N18" s="60"/>
      <c r="Q18" s="59"/>
      <c r="R18" s="59"/>
      <c r="T18" s="59"/>
      <c r="X18" s="61"/>
      <c r="Z18" s="59"/>
      <c r="AG18" s="59"/>
      <c r="AK18" s="59"/>
      <c r="AO18" s="59"/>
      <c r="AS18" s="59"/>
      <c r="AW18" s="59"/>
      <c r="BA18" s="62"/>
      <c r="BE18" s="62"/>
      <c r="BM18" s="62"/>
      <c r="BQ18" s="59"/>
      <c r="BU18" s="59"/>
      <c r="BY18" s="59"/>
      <c r="CC18" s="59"/>
      <c r="CG18" s="59"/>
      <c r="CK18" s="59"/>
      <c r="CO18" s="59"/>
      <c r="CS18" s="59"/>
      <c r="DI18" s="59"/>
    </row>
    <row r="19" spans="2:113" x14ac:dyDescent="0.3">
      <c r="B19" s="34"/>
      <c r="C19" s="34"/>
      <c r="D19" s="34"/>
      <c r="E19" s="34"/>
      <c r="F19" s="34"/>
      <c r="G19" s="34"/>
      <c r="J19" s="59"/>
      <c r="K19" s="34"/>
      <c r="L19" s="34"/>
      <c r="M19" s="34"/>
      <c r="N19" s="60"/>
      <c r="Q19" s="59"/>
      <c r="R19" s="59"/>
      <c r="T19" s="59"/>
      <c r="X19" s="61"/>
      <c r="Z19" s="59"/>
      <c r="AG19" s="59"/>
      <c r="AK19" s="59"/>
      <c r="AO19" s="59"/>
      <c r="AS19" s="59"/>
      <c r="AW19" s="59"/>
      <c r="BA19" s="62"/>
      <c r="BE19" s="62"/>
      <c r="BM19" s="62"/>
      <c r="BQ19" s="59"/>
      <c r="BU19" s="59"/>
      <c r="BY19" s="59"/>
      <c r="CC19" s="59"/>
      <c r="CG19" s="59"/>
      <c r="CK19" s="59"/>
      <c r="CO19" s="59"/>
      <c r="CS19" s="59"/>
      <c r="DI19" s="59"/>
    </row>
    <row r="20" spans="2:113" x14ac:dyDescent="0.3">
      <c r="B20" s="34"/>
      <c r="C20" s="34"/>
      <c r="D20" s="34"/>
      <c r="E20" s="34"/>
      <c r="F20" s="34"/>
      <c r="G20" s="34"/>
      <c r="J20" s="59"/>
      <c r="K20" s="34"/>
      <c r="L20" s="34"/>
      <c r="M20" s="34"/>
      <c r="N20" s="60"/>
      <c r="Q20" s="59"/>
      <c r="R20" s="59"/>
      <c r="T20" s="59"/>
      <c r="X20" s="61"/>
      <c r="Z20" s="59"/>
      <c r="AG20" s="59"/>
      <c r="AK20" s="59"/>
      <c r="AO20" s="59"/>
      <c r="AS20" s="59"/>
      <c r="AW20" s="59"/>
      <c r="BA20" s="62"/>
      <c r="BE20" s="62"/>
      <c r="BM20" s="62"/>
      <c r="BQ20" s="59"/>
      <c r="BU20" s="59"/>
      <c r="BY20" s="59"/>
      <c r="CC20" s="59"/>
      <c r="CG20" s="59"/>
      <c r="CK20" s="59"/>
      <c r="CO20" s="59"/>
      <c r="CS20" s="59"/>
      <c r="DI20" s="59"/>
    </row>
    <row r="21" spans="2:113" x14ac:dyDescent="0.3">
      <c r="B21" s="34"/>
      <c r="C21" s="34"/>
      <c r="D21" s="34"/>
      <c r="E21" s="34"/>
      <c r="F21" s="34"/>
      <c r="G21" s="34"/>
      <c r="J21" s="59"/>
      <c r="K21" s="34"/>
      <c r="L21" s="34"/>
      <c r="M21" s="34"/>
      <c r="N21" s="60"/>
      <c r="Q21" s="59"/>
      <c r="R21" s="59"/>
      <c r="T21" s="59"/>
      <c r="X21" s="61"/>
      <c r="Z21" s="59"/>
      <c r="AG21" s="59"/>
      <c r="AK21" s="59"/>
      <c r="AO21" s="59"/>
      <c r="AS21" s="59"/>
      <c r="AW21" s="59"/>
      <c r="BA21" s="62"/>
      <c r="BE21" s="62"/>
      <c r="BM21" s="62"/>
      <c r="BQ21" s="59"/>
      <c r="BU21" s="59"/>
      <c r="BY21" s="59"/>
      <c r="CC21" s="59"/>
      <c r="CG21" s="59"/>
      <c r="CK21" s="59"/>
      <c r="CO21" s="59"/>
      <c r="CS21" s="59"/>
      <c r="DI21" s="59"/>
    </row>
    <row r="22" spans="2:113" x14ac:dyDescent="0.3">
      <c r="B22" s="34"/>
      <c r="C22" s="34"/>
      <c r="D22" s="34"/>
      <c r="E22" s="34"/>
      <c r="F22" s="34"/>
      <c r="G22" s="34"/>
      <c r="J22" s="59"/>
      <c r="K22" s="34"/>
      <c r="L22" s="34"/>
      <c r="M22" s="34"/>
      <c r="N22" s="60"/>
      <c r="Q22" s="59"/>
      <c r="R22" s="59"/>
      <c r="T22" s="59"/>
      <c r="X22" s="61"/>
      <c r="Z22" s="59"/>
      <c r="AG22" s="59"/>
      <c r="AK22" s="59"/>
      <c r="AO22" s="59"/>
      <c r="AS22" s="59"/>
      <c r="AW22" s="59"/>
      <c r="BA22" s="62"/>
      <c r="BE22" s="62"/>
      <c r="BM22" s="62"/>
      <c r="BQ22" s="59"/>
      <c r="BU22" s="59"/>
      <c r="BY22" s="59"/>
      <c r="CC22" s="59"/>
      <c r="CG22" s="59"/>
      <c r="CK22" s="59"/>
      <c r="CO22" s="59"/>
      <c r="CS22" s="59"/>
      <c r="DI22" s="59"/>
    </row>
    <row r="23" spans="2:113" x14ac:dyDescent="0.3">
      <c r="B23" s="34"/>
      <c r="C23" s="34"/>
      <c r="D23" s="34"/>
      <c r="E23" s="34"/>
      <c r="F23" s="34"/>
      <c r="G23" s="34"/>
      <c r="J23" s="59"/>
      <c r="K23" s="34"/>
      <c r="L23" s="34"/>
      <c r="M23" s="34"/>
      <c r="N23" s="60"/>
      <c r="Q23" s="59"/>
      <c r="R23" s="59"/>
      <c r="T23" s="59"/>
      <c r="X23" s="61"/>
      <c r="Z23" s="59"/>
      <c r="AG23" s="59"/>
      <c r="AK23" s="59"/>
      <c r="AO23" s="59"/>
      <c r="AS23" s="59"/>
      <c r="AW23" s="59"/>
      <c r="BA23" s="62"/>
      <c r="BE23" s="62"/>
      <c r="BM23" s="62"/>
      <c r="BQ23" s="59"/>
      <c r="BU23" s="59"/>
      <c r="BY23" s="59"/>
      <c r="CC23" s="59"/>
      <c r="CG23" s="59"/>
      <c r="CK23" s="59"/>
      <c r="CO23" s="59"/>
      <c r="CS23" s="59"/>
      <c r="DI23" s="59"/>
    </row>
    <row r="24" spans="2:113" x14ac:dyDescent="0.3">
      <c r="B24" s="34"/>
      <c r="C24" s="34"/>
      <c r="D24" s="34"/>
      <c r="E24" s="34"/>
      <c r="F24" s="34"/>
      <c r="G24" s="34"/>
      <c r="J24" s="59"/>
      <c r="K24" s="34"/>
      <c r="L24" s="34"/>
      <c r="M24" s="34"/>
      <c r="N24" s="60"/>
      <c r="Q24" s="59"/>
      <c r="R24" s="59"/>
      <c r="T24" s="59"/>
      <c r="X24" s="61"/>
      <c r="Z24" s="59"/>
      <c r="AG24" s="59"/>
      <c r="AK24" s="59"/>
      <c r="AO24" s="59"/>
      <c r="AS24" s="59"/>
      <c r="AW24" s="59"/>
      <c r="BA24" s="62"/>
      <c r="BE24" s="62"/>
      <c r="BM24" s="62"/>
      <c r="BQ24" s="59"/>
      <c r="BU24" s="59"/>
      <c r="BY24" s="59"/>
      <c r="CC24" s="59"/>
      <c r="CG24" s="59"/>
      <c r="CK24" s="59"/>
      <c r="CO24" s="59"/>
      <c r="CS24" s="59"/>
      <c r="DI24" s="59"/>
    </row>
    <row r="25" spans="2:113" x14ac:dyDescent="0.3">
      <c r="B25" s="34"/>
      <c r="C25" s="34"/>
      <c r="D25" s="34"/>
      <c r="E25" s="34"/>
      <c r="F25" s="34"/>
      <c r="G25" s="34"/>
      <c r="J25" s="59"/>
      <c r="K25" s="34"/>
      <c r="L25" s="34"/>
      <c r="M25" s="34"/>
      <c r="N25" s="60"/>
      <c r="Q25" s="59"/>
      <c r="R25" s="59"/>
      <c r="T25" s="59"/>
      <c r="X25" s="61"/>
      <c r="Z25" s="59"/>
      <c r="AG25" s="59"/>
      <c r="AK25" s="59"/>
      <c r="AO25" s="59"/>
      <c r="AS25" s="59"/>
      <c r="AW25" s="59"/>
      <c r="BA25" s="62"/>
      <c r="BE25" s="62"/>
      <c r="BM25" s="62"/>
      <c r="BQ25" s="59"/>
      <c r="BU25" s="59"/>
      <c r="BY25" s="59"/>
      <c r="CC25" s="59"/>
      <c r="CG25" s="59"/>
      <c r="CK25" s="59"/>
      <c r="CO25" s="59"/>
      <c r="CS25" s="59"/>
      <c r="DI25" s="59"/>
    </row>
    <row r="26" spans="2:113" x14ac:dyDescent="0.3">
      <c r="B26" s="34"/>
      <c r="C26" s="34"/>
      <c r="D26" s="34"/>
      <c r="E26" s="34"/>
      <c r="F26" s="34"/>
      <c r="G26" s="34"/>
      <c r="J26" s="59"/>
      <c r="K26" s="34"/>
      <c r="L26" s="34"/>
      <c r="M26" s="34"/>
      <c r="N26" s="60"/>
      <c r="Q26" s="59"/>
      <c r="R26" s="59"/>
      <c r="T26" s="59"/>
      <c r="X26" s="61"/>
      <c r="Z26" s="59"/>
      <c r="AG26" s="59"/>
      <c r="AK26" s="59"/>
      <c r="AO26" s="59"/>
      <c r="AS26" s="59"/>
      <c r="AW26" s="59"/>
      <c r="BA26" s="62"/>
      <c r="BE26" s="62"/>
      <c r="BM26" s="62"/>
      <c r="BQ26" s="59"/>
      <c r="BU26" s="59"/>
      <c r="BY26" s="59"/>
      <c r="CC26" s="59"/>
      <c r="CG26" s="59"/>
      <c r="CK26" s="59"/>
      <c r="CO26" s="59"/>
      <c r="CS26" s="59"/>
      <c r="DI26" s="59"/>
    </row>
    <row r="27" spans="2:113" x14ac:dyDescent="0.3">
      <c r="B27" s="34"/>
      <c r="C27" s="34"/>
      <c r="D27" s="34"/>
      <c r="E27" s="34"/>
      <c r="F27" s="34"/>
      <c r="G27" s="34"/>
      <c r="J27" s="59"/>
      <c r="K27" s="34"/>
      <c r="L27" s="34"/>
      <c r="M27" s="34"/>
      <c r="N27" s="60"/>
      <c r="Q27" s="59"/>
      <c r="R27" s="59"/>
      <c r="T27" s="59"/>
      <c r="X27" s="61"/>
      <c r="Z27" s="59"/>
      <c r="AG27" s="59"/>
      <c r="AK27" s="59"/>
      <c r="AO27" s="59"/>
      <c r="AS27" s="59"/>
      <c r="AW27" s="59"/>
      <c r="BA27" s="62"/>
      <c r="BE27" s="62"/>
      <c r="BM27" s="62"/>
      <c r="BQ27" s="59"/>
      <c r="BU27" s="59"/>
      <c r="BY27" s="59"/>
      <c r="CC27" s="59"/>
      <c r="CG27" s="59"/>
      <c r="CK27" s="59"/>
      <c r="CO27" s="59"/>
      <c r="CS27" s="59"/>
      <c r="DI27" s="59"/>
    </row>
    <row r="28" spans="2:113" x14ac:dyDescent="0.3">
      <c r="B28" s="34"/>
      <c r="C28" s="34"/>
      <c r="D28" s="34"/>
      <c r="E28" s="34"/>
      <c r="F28" s="34"/>
      <c r="G28" s="34"/>
      <c r="J28" s="59"/>
      <c r="K28" s="34"/>
      <c r="L28" s="34"/>
      <c r="M28" s="34"/>
      <c r="N28" s="60"/>
      <c r="Q28" s="59"/>
      <c r="R28" s="59"/>
      <c r="T28" s="59"/>
      <c r="X28" s="61"/>
      <c r="Z28" s="59"/>
      <c r="AG28" s="59"/>
      <c r="AK28" s="59"/>
      <c r="AO28" s="59"/>
      <c r="AS28" s="59"/>
      <c r="AW28" s="59"/>
      <c r="BA28" s="62"/>
      <c r="BE28" s="62"/>
      <c r="BM28" s="62"/>
      <c r="BQ28" s="59"/>
      <c r="BU28" s="59"/>
      <c r="BY28" s="59"/>
      <c r="CC28" s="59"/>
      <c r="CG28" s="59"/>
      <c r="CK28" s="59"/>
      <c r="CO28" s="59"/>
      <c r="CS28" s="59"/>
      <c r="DI28" s="59"/>
    </row>
    <row r="29" spans="2:113" x14ac:dyDescent="0.3">
      <c r="B29" s="34"/>
      <c r="C29" s="34"/>
      <c r="D29" s="34"/>
      <c r="E29" s="34"/>
      <c r="F29" s="34"/>
      <c r="G29" s="34"/>
      <c r="J29" s="59"/>
      <c r="K29" s="34"/>
      <c r="L29" s="34"/>
      <c r="M29" s="34"/>
      <c r="N29" s="60"/>
      <c r="Q29" s="59"/>
      <c r="R29" s="59"/>
      <c r="T29" s="59"/>
      <c r="X29" s="61"/>
      <c r="Z29" s="59"/>
      <c r="AG29" s="59"/>
      <c r="AK29" s="59"/>
      <c r="AO29" s="59"/>
      <c r="AS29" s="59"/>
      <c r="AW29" s="59"/>
      <c r="BA29" s="62"/>
      <c r="BE29" s="62"/>
      <c r="BM29" s="62"/>
      <c r="BQ29" s="59"/>
      <c r="BU29" s="59"/>
      <c r="BY29" s="59"/>
      <c r="CC29" s="59"/>
      <c r="CG29" s="59"/>
      <c r="CK29" s="59"/>
      <c r="CO29" s="59"/>
      <c r="CS29" s="59"/>
      <c r="DI29" s="59"/>
    </row>
    <row r="30" spans="2:113" x14ac:dyDescent="0.3">
      <c r="B30" s="34"/>
      <c r="C30" s="34"/>
      <c r="D30" s="34"/>
      <c r="E30" s="34"/>
      <c r="F30" s="34"/>
      <c r="G30" s="34"/>
      <c r="J30" s="59"/>
      <c r="K30" s="34"/>
      <c r="L30" s="34"/>
      <c r="M30" s="34"/>
      <c r="N30" s="60"/>
      <c r="Q30" s="59"/>
      <c r="R30" s="59"/>
      <c r="T30" s="59"/>
      <c r="X30" s="61"/>
      <c r="Z30" s="59"/>
      <c r="AG30" s="59"/>
      <c r="AK30" s="59"/>
      <c r="AO30" s="59"/>
      <c r="AS30" s="59"/>
      <c r="AW30" s="59"/>
      <c r="BA30" s="62"/>
      <c r="BE30" s="62"/>
      <c r="BM30" s="62"/>
      <c r="BQ30" s="59"/>
      <c r="BU30" s="59"/>
      <c r="BY30" s="59"/>
      <c r="CC30" s="59"/>
      <c r="CG30" s="59"/>
      <c r="CK30" s="59"/>
      <c r="CO30" s="59"/>
      <c r="CS30" s="59"/>
      <c r="DI30" s="59"/>
    </row>
    <row r="31" spans="2:113" x14ac:dyDescent="0.3">
      <c r="B31" s="34"/>
      <c r="C31" s="34"/>
      <c r="D31" s="34"/>
      <c r="E31" s="34"/>
      <c r="F31" s="34"/>
      <c r="G31" s="34"/>
      <c r="J31" s="59"/>
      <c r="K31" s="34"/>
      <c r="L31" s="34"/>
      <c r="M31" s="34"/>
      <c r="N31" s="60"/>
      <c r="Q31" s="59"/>
      <c r="R31" s="59"/>
      <c r="T31" s="59"/>
      <c r="X31" s="61"/>
      <c r="Z31" s="59"/>
      <c r="AG31" s="59"/>
      <c r="AK31" s="59"/>
      <c r="AO31" s="59"/>
      <c r="AS31" s="59"/>
      <c r="AW31" s="59"/>
      <c r="BA31" s="62"/>
      <c r="BE31" s="62"/>
      <c r="BM31" s="62"/>
      <c r="BQ31" s="59"/>
      <c r="BU31" s="59"/>
      <c r="BY31" s="59"/>
      <c r="CC31" s="59"/>
      <c r="CG31" s="59"/>
      <c r="CK31" s="59"/>
      <c r="CO31" s="59"/>
      <c r="CS31" s="59"/>
      <c r="DI31" s="59"/>
    </row>
    <row r="32" spans="2:113" x14ac:dyDescent="0.3">
      <c r="B32" s="34"/>
      <c r="C32" s="34"/>
      <c r="D32" s="34"/>
      <c r="E32" s="34"/>
      <c r="F32" s="34"/>
      <c r="G32" s="34"/>
      <c r="J32" s="59"/>
      <c r="K32" s="34"/>
      <c r="L32" s="34"/>
      <c r="M32" s="34"/>
      <c r="N32" s="60"/>
      <c r="Q32" s="59"/>
      <c r="R32" s="59"/>
      <c r="T32" s="59"/>
      <c r="X32" s="61"/>
      <c r="Z32" s="59"/>
      <c r="AG32" s="59"/>
      <c r="AK32" s="59"/>
      <c r="AO32" s="59"/>
      <c r="AS32" s="59"/>
      <c r="AW32" s="59"/>
      <c r="BA32" s="62"/>
      <c r="BE32" s="62"/>
      <c r="BM32" s="62"/>
      <c r="BQ32" s="59"/>
      <c r="BU32" s="59"/>
      <c r="BY32" s="59"/>
      <c r="CC32" s="59"/>
      <c r="CG32" s="59"/>
      <c r="CK32" s="59"/>
      <c r="CO32" s="59"/>
      <c r="CS32" s="59"/>
      <c r="DI32" s="59"/>
    </row>
    <row r="33" spans="2:113" x14ac:dyDescent="0.3">
      <c r="B33" s="34"/>
      <c r="C33" s="34"/>
      <c r="D33" s="34"/>
      <c r="E33" s="34"/>
      <c r="F33" s="34"/>
      <c r="G33" s="34"/>
      <c r="J33" s="59"/>
      <c r="K33" s="34"/>
      <c r="L33" s="34"/>
      <c r="M33" s="34"/>
      <c r="N33" s="60"/>
      <c r="Q33" s="59"/>
      <c r="R33" s="59"/>
      <c r="T33" s="59"/>
      <c r="X33" s="61"/>
      <c r="Z33" s="59"/>
      <c r="AG33" s="59"/>
      <c r="AK33" s="59"/>
      <c r="AO33" s="59"/>
      <c r="AS33" s="59"/>
      <c r="AW33" s="59"/>
      <c r="BA33" s="62"/>
      <c r="BE33" s="62"/>
      <c r="BM33" s="62"/>
      <c r="BQ33" s="59"/>
      <c r="BU33" s="59"/>
      <c r="BY33" s="59"/>
      <c r="CC33" s="59"/>
      <c r="CG33" s="59"/>
      <c r="CK33" s="59"/>
      <c r="CO33" s="59"/>
      <c r="CS33" s="59"/>
      <c r="DI33" s="59"/>
    </row>
    <row r="34" spans="2:113" x14ac:dyDescent="0.3">
      <c r="B34" s="34"/>
      <c r="C34" s="34"/>
      <c r="D34" s="34"/>
      <c r="E34" s="34"/>
      <c r="F34" s="34"/>
      <c r="G34" s="34"/>
      <c r="J34" s="59"/>
      <c r="K34" s="34"/>
      <c r="L34" s="34"/>
      <c r="M34" s="34"/>
      <c r="N34" s="60"/>
      <c r="Q34" s="59"/>
      <c r="R34" s="59"/>
      <c r="T34" s="59"/>
      <c r="X34" s="61"/>
      <c r="Z34" s="59"/>
      <c r="AG34" s="59"/>
      <c r="AK34" s="59"/>
      <c r="AO34" s="59"/>
      <c r="AS34" s="59"/>
      <c r="AW34" s="59"/>
      <c r="BA34" s="62"/>
      <c r="BE34" s="62"/>
      <c r="BM34" s="62"/>
      <c r="BQ34" s="59"/>
      <c r="BU34" s="59"/>
      <c r="BY34" s="59"/>
      <c r="CC34" s="59"/>
      <c r="CG34" s="59"/>
      <c r="CK34" s="59"/>
      <c r="CO34" s="59"/>
      <c r="CS34" s="59"/>
      <c r="DI34" s="59"/>
    </row>
    <row r="35" spans="2:113" x14ac:dyDescent="0.3">
      <c r="B35" s="34"/>
      <c r="C35" s="34"/>
      <c r="D35" s="34"/>
      <c r="E35" s="34"/>
      <c r="F35" s="34"/>
      <c r="G35" s="34"/>
      <c r="J35" s="59"/>
      <c r="K35" s="34"/>
      <c r="L35" s="34"/>
      <c r="M35" s="34"/>
      <c r="N35" s="60"/>
      <c r="Q35" s="59"/>
      <c r="R35" s="59"/>
      <c r="T35" s="59"/>
      <c r="X35" s="61"/>
      <c r="Z35" s="59"/>
      <c r="AG35" s="59"/>
      <c r="AK35" s="59"/>
      <c r="AO35" s="59"/>
      <c r="AS35" s="59"/>
      <c r="AW35" s="59"/>
      <c r="BA35" s="62"/>
      <c r="BE35" s="62"/>
      <c r="BM35" s="62"/>
      <c r="BQ35" s="59"/>
      <c r="BU35" s="59"/>
      <c r="BY35" s="59"/>
      <c r="CC35" s="59"/>
      <c r="CG35" s="59"/>
      <c r="CK35" s="59"/>
      <c r="CO35" s="59"/>
      <c r="CS35" s="59"/>
      <c r="DI35" s="59"/>
    </row>
    <row r="36" spans="2:113" x14ac:dyDescent="0.3">
      <c r="B36" s="34"/>
      <c r="C36" s="34"/>
      <c r="D36" s="34"/>
      <c r="E36" s="34"/>
      <c r="F36" s="34"/>
      <c r="G36" s="34"/>
      <c r="J36" s="59"/>
      <c r="K36" s="34"/>
      <c r="L36" s="34"/>
      <c r="M36" s="34"/>
      <c r="N36" s="60"/>
      <c r="Q36" s="59"/>
      <c r="R36" s="59"/>
      <c r="T36" s="59"/>
      <c r="X36" s="61"/>
      <c r="Z36" s="59"/>
      <c r="AG36" s="59"/>
      <c r="AK36" s="59"/>
      <c r="AO36" s="59"/>
      <c r="AS36" s="59"/>
      <c r="AW36" s="59"/>
      <c r="BA36" s="62"/>
      <c r="BE36" s="62"/>
      <c r="BM36" s="62"/>
      <c r="BQ36" s="59"/>
      <c r="BU36" s="59"/>
      <c r="BY36" s="59"/>
      <c r="CC36" s="59"/>
      <c r="CG36" s="59"/>
      <c r="CK36" s="59"/>
      <c r="CO36" s="59"/>
      <c r="CS36" s="59"/>
      <c r="DI36" s="59"/>
    </row>
    <row r="37" spans="2:113" x14ac:dyDescent="0.3">
      <c r="B37" s="34"/>
      <c r="C37" s="34"/>
      <c r="D37" s="34"/>
      <c r="E37" s="34"/>
      <c r="F37" s="34"/>
      <c r="G37" s="34"/>
      <c r="J37" s="59"/>
      <c r="K37" s="34"/>
      <c r="L37" s="34"/>
      <c r="M37" s="34"/>
      <c r="N37" s="60"/>
      <c r="Q37" s="59"/>
      <c r="R37" s="59"/>
      <c r="T37" s="59"/>
      <c r="X37" s="61"/>
      <c r="Z37" s="59"/>
      <c r="AG37" s="59"/>
      <c r="AK37" s="59"/>
      <c r="AO37" s="59"/>
      <c r="AS37" s="59"/>
      <c r="AW37" s="59"/>
      <c r="BA37" s="62"/>
      <c r="BE37" s="62"/>
      <c r="BM37" s="62"/>
      <c r="BQ37" s="59"/>
      <c r="BU37" s="59"/>
      <c r="BY37" s="59"/>
      <c r="CC37" s="59"/>
      <c r="CG37" s="59"/>
      <c r="CK37" s="59"/>
      <c r="CO37" s="59"/>
      <c r="CS37" s="59"/>
      <c r="DI37" s="59"/>
    </row>
    <row r="38" spans="2:113" x14ac:dyDescent="0.3">
      <c r="B38" s="34"/>
      <c r="C38" s="34"/>
      <c r="D38" s="34"/>
      <c r="E38" s="34"/>
      <c r="F38" s="34"/>
      <c r="G38" s="34"/>
      <c r="J38" s="59"/>
      <c r="K38" s="34"/>
      <c r="L38" s="34"/>
      <c r="M38" s="34"/>
      <c r="N38" s="60"/>
      <c r="Q38" s="59"/>
      <c r="R38" s="59"/>
      <c r="T38" s="59"/>
      <c r="X38" s="61"/>
      <c r="Z38" s="59"/>
      <c r="AG38" s="59"/>
      <c r="AK38" s="59"/>
      <c r="AO38" s="59"/>
      <c r="AS38" s="59"/>
      <c r="AW38" s="59"/>
      <c r="BA38" s="62"/>
      <c r="BE38" s="62"/>
      <c r="BM38" s="62"/>
      <c r="BQ38" s="59"/>
      <c r="BU38" s="59"/>
      <c r="BY38" s="59"/>
      <c r="CC38" s="59"/>
      <c r="CG38" s="59"/>
      <c r="CK38" s="59"/>
      <c r="CO38" s="59"/>
      <c r="CS38" s="59"/>
      <c r="DI38" s="59"/>
    </row>
    <row r="39" spans="2:113" x14ac:dyDescent="0.3">
      <c r="B39" s="34"/>
      <c r="C39" s="34"/>
      <c r="D39" s="34"/>
      <c r="E39" s="34"/>
      <c r="F39" s="34"/>
      <c r="G39" s="34"/>
      <c r="J39" s="59"/>
      <c r="K39" s="34"/>
      <c r="L39" s="34"/>
      <c r="M39" s="34"/>
      <c r="N39" s="60"/>
      <c r="Q39" s="59"/>
      <c r="R39" s="59"/>
      <c r="T39" s="59"/>
      <c r="X39" s="61"/>
      <c r="Z39" s="59"/>
      <c r="AG39" s="59"/>
      <c r="AK39" s="59"/>
      <c r="AO39" s="59"/>
      <c r="AS39" s="59"/>
      <c r="AW39" s="59"/>
      <c r="BA39" s="62"/>
      <c r="BE39" s="62"/>
      <c r="BM39" s="62"/>
      <c r="BQ39" s="59"/>
      <c r="BU39" s="59"/>
      <c r="BY39" s="59"/>
      <c r="CC39" s="59"/>
      <c r="CG39" s="59"/>
      <c r="CK39" s="59"/>
      <c r="CO39" s="59"/>
      <c r="CS39" s="59"/>
      <c r="DI39" s="59"/>
    </row>
    <row r="40" spans="2:113" x14ac:dyDescent="0.3">
      <c r="B40" s="34"/>
      <c r="C40" s="34"/>
      <c r="D40" s="34"/>
      <c r="E40" s="34"/>
      <c r="F40" s="34"/>
      <c r="G40" s="34"/>
      <c r="J40" s="59"/>
      <c r="K40" s="34"/>
      <c r="L40" s="34"/>
      <c r="M40" s="34"/>
      <c r="N40" s="60"/>
      <c r="Q40" s="59"/>
      <c r="R40" s="59"/>
      <c r="T40" s="59"/>
      <c r="X40" s="61"/>
      <c r="Z40" s="59"/>
      <c r="AG40" s="59"/>
      <c r="AK40" s="59"/>
      <c r="AO40" s="59"/>
      <c r="AS40" s="59"/>
      <c r="AW40" s="59"/>
      <c r="BA40" s="62"/>
      <c r="BE40" s="62"/>
      <c r="BM40" s="62"/>
      <c r="BQ40" s="59"/>
      <c r="BU40" s="59"/>
      <c r="BY40" s="59"/>
      <c r="CC40" s="59"/>
      <c r="CG40" s="59"/>
      <c r="CK40" s="59"/>
      <c r="CO40" s="59"/>
      <c r="CS40" s="59"/>
      <c r="DI40" s="59"/>
    </row>
    <row r="41" spans="2:113" x14ac:dyDescent="0.3">
      <c r="B41" s="34"/>
      <c r="C41" s="34"/>
      <c r="D41" s="34"/>
      <c r="E41" s="34"/>
      <c r="F41" s="34"/>
      <c r="G41" s="34"/>
      <c r="J41" s="59"/>
      <c r="K41" s="34"/>
      <c r="L41" s="34"/>
      <c r="M41" s="34"/>
      <c r="N41" s="60"/>
      <c r="Q41" s="59"/>
      <c r="R41" s="59"/>
      <c r="T41" s="59"/>
      <c r="X41" s="61"/>
      <c r="Z41" s="59"/>
      <c r="AG41" s="59"/>
      <c r="AK41" s="59"/>
      <c r="AO41" s="59"/>
      <c r="AS41" s="59"/>
      <c r="AW41" s="59"/>
      <c r="BA41" s="62"/>
      <c r="BE41" s="62"/>
      <c r="BM41" s="62"/>
      <c r="BQ41" s="59"/>
      <c r="BU41" s="59"/>
      <c r="BY41" s="59"/>
      <c r="CC41" s="59"/>
      <c r="CG41" s="59"/>
      <c r="CK41" s="59"/>
      <c r="CO41" s="59"/>
      <c r="CS41" s="59"/>
      <c r="DI41" s="59"/>
    </row>
    <row r="42" spans="2:113" x14ac:dyDescent="0.3">
      <c r="B42" s="34"/>
      <c r="C42" s="34"/>
      <c r="D42" s="34"/>
      <c r="E42" s="34"/>
      <c r="F42" s="34"/>
      <c r="G42" s="34"/>
      <c r="J42" s="59"/>
      <c r="K42" s="34"/>
      <c r="L42" s="34"/>
      <c r="M42" s="34"/>
      <c r="N42" s="60"/>
      <c r="Q42" s="59"/>
      <c r="R42" s="59"/>
      <c r="T42" s="59"/>
      <c r="X42" s="61"/>
      <c r="Z42" s="59"/>
      <c r="AG42" s="59"/>
      <c r="AK42" s="59"/>
      <c r="AO42" s="59"/>
      <c r="AS42" s="59"/>
      <c r="AW42" s="59"/>
      <c r="BA42" s="62"/>
      <c r="BE42" s="62"/>
      <c r="BM42" s="62"/>
      <c r="BQ42" s="59"/>
      <c r="BU42" s="59"/>
      <c r="BY42" s="59"/>
      <c r="CC42" s="59"/>
      <c r="CG42" s="59"/>
      <c r="CK42" s="59"/>
      <c r="CO42" s="59"/>
      <c r="CS42" s="59"/>
      <c r="DI42" s="59"/>
    </row>
    <row r="43" spans="2:113" x14ac:dyDescent="0.3">
      <c r="B43" s="34"/>
      <c r="C43" s="34"/>
      <c r="D43" s="34"/>
      <c r="E43" s="34"/>
      <c r="F43" s="34"/>
      <c r="G43" s="34"/>
      <c r="J43" s="59"/>
      <c r="K43" s="34"/>
      <c r="L43" s="34"/>
      <c r="M43" s="34"/>
      <c r="N43" s="60"/>
      <c r="Q43" s="59"/>
      <c r="R43" s="59"/>
      <c r="T43" s="59"/>
      <c r="X43" s="61"/>
      <c r="Z43" s="59"/>
      <c r="AG43" s="59"/>
      <c r="AK43" s="59"/>
      <c r="AO43" s="59"/>
      <c r="AS43" s="59"/>
      <c r="AW43" s="59"/>
      <c r="BA43" s="62"/>
      <c r="BE43" s="62"/>
      <c r="BM43" s="62"/>
      <c r="BQ43" s="59"/>
      <c r="BU43" s="59"/>
      <c r="BY43" s="59"/>
      <c r="CC43" s="59"/>
      <c r="CG43" s="59"/>
      <c r="CK43" s="59"/>
      <c r="CO43" s="59"/>
      <c r="CS43" s="59"/>
      <c r="DI43" s="59"/>
    </row>
    <row r="44" spans="2:113" x14ac:dyDescent="0.3">
      <c r="B44" s="34"/>
      <c r="C44" s="34"/>
      <c r="D44" s="34"/>
      <c r="E44" s="34"/>
      <c r="F44" s="34"/>
      <c r="G44" s="34"/>
      <c r="J44" s="59"/>
      <c r="K44" s="34"/>
      <c r="L44" s="34"/>
      <c r="M44" s="34"/>
      <c r="N44" s="60"/>
      <c r="Q44" s="59"/>
      <c r="R44" s="59"/>
      <c r="T44" s="59"/>
      <c r="X44" s="61"/>
      <c r="Z44" s="59"/>
      <c r="AG44" s="59"/>
      <c r="AK44" s="59"/>
      <c r="AO44" s="59"/>
      <c r="AS44" s="59"/>
      <c r="AW44" s="59"/>
      <c r="BA44" s="62"/>
      <c r="BE44" s="62"/>
      <c r="BM44" s="62"/>
      <c r="BQ44" s="59"/>
      <c r="BU44" s="59"/>
      <c r="BY44" s="59"/>
      <c r="CC44" s="59"/>
      <c r="CG44" s="59"/>
      <c r="CK44" s="59"/>
      <c r="CO44" s="59"/>
      <c r="CS44" s="59"/>
      <c r="DI44" s="59"/>
    </row>
    <row r="45" spans="2:113" x14ac:dyDescent="0.3">
      <c r="B45" s="34"/>
      <c r="C45" s="34"/>
      <c r="D45" s="34"/>
      <c r="E45" s="34"/>
      <c r="F45" s="34"/>
      <c r="G45" s="34"/>
      <c r="J45" s="59"/>
      <c r="K45" s="34"/>
      <c r="L45" s="34"/>
      <c r="M45" s="34"/>
      <c r="N45" s="60"/>
      <c r="Q45" s="59"/>
      <c r="R45" s="59"/>
      <c r="T45" s="59"/>
      <c r="X45" s="61"/>
      <c r="Z45" s="59"/>
      <c r="AG45" s="59"/>
      <c r="AK45" s="59"/>
      <c r="AO45" s="59"/>
      <c r="AS45" s="59"/>
      <c r="AW45" s="59"/>
      <c r="BA45" s="62"/>
      <c r="BE45" s="62"/>
      <c r="BM45" s="62"/>
      <c r="BQ45" s="59"/>
      <c r="BU45" s="59"/>
      <c r="BY45" s="59"/>
      <c r="CC45" s="59"/>
      <c r="CG45" s="59"/>
      <c r="CK45" s="59"/>
      <c r="CO45" s="59"/>
      <c r="CS45" s="59"/>
      <c r="DI45" s="59"/>
    </row>
    <row r="46" spans="2:113" x14ac:dyDescent="0.3">
      <c r="B46" s="34"/>
      <c r="C46" s="34"/>
      <c r="D46" s="34"/>
      <c r="E46" s="34"/>
      <c r="F46" s="34"/>
      <c r="G46" s="34"/>
      <c r="J46" s="59"/>
      <c r="K46" s="34"/>
      <c r="L46" s="34"/>
      <c r="M46" s="34"/>
      <c r="N46" s="60"/>
      <c r="Q46" s="59"/>
      <c r="R46" s="59"/>
      <c r="T46" s="59"/>
      <c r="X46" s="61"/>
      <c r="Z46" s="59"/>
      <c r="AG46" s="59"/>
      <c r="AK46" s="59"/>
      <c r="AO46" s="59"/>
      <c r="AS46" s="59"/>
      <c r="AW46" s="59"/>
      <c r="BA46" s="62"/>
      <c r="BE46" s="62"/>
      <c r="BM46" s="62"/>
      <c r="BQ46" s="59"/>
      <c r="BU46" s="59"/>
      <c r="BY46" s="59"/>
      <c r="CC46" s="59"/>
      <c r="CG46" s="59"/>
      <c r="CK46" s="59"/>
      <c r="CO46" s="59"/>
      <c r="CS46" s="59"/>
      <c r="DI46" s="59"/>
    </row>
    <row r="47" spans="2:113" x14ac:dyDescent="0.3">
      <c r="B47" s="34"/>
      <c r="C47" s="34"/>
      <c r="D47" s="34"/>
      <c r="E47" s="34"/>
      <c r="F47" s="34"/>
      <c r="G47" s="34"/>
      <c r="J47" s="59"/>
      <c r="K47" s="34"/>
      <c r="L47" s="34"/>
      <c r="M47" s="34"/>
      <c r="N47" s="60"/>
      <c r="Q47" s="59"/>
      <c r="R47" s="59"/>
      <c r="T47" s="59"/>
      <c r="X47" s="61"/>
      <c r="Z47" s="59"/>
      <c r="AG47" s="59"/>
      <c r="AK47" s="59"/>
      <c r="AO47" s="59"/>
      <c r="AS47" s="59"/>
      <c r="AW47" s="59"/>
      <c r="BA47" s="62"/>
      <c r="BE47" s="62"/>
      <c r="BM47" s="62"/>
      <c r="BQ47" s="59"/>
      <c r="BU47" s="59"/>
      <c r="BY47" s="59"/>
      <c r="CC47" s="59"/>
      <c r="CG47" s="59"/>
      <c r="CK47" s="59"/>
      <c r="CO47" s="59"/>
      <c r="CS47" s="59"/>
      <c r="DI47" s="59"/>
    </row>
    <row r="48" spans="2:113" x14ac:dyDescent="0.3">
      <c r="B48" s="34"/>
      <c r="C48" s="34"/>
      <c r="D48" s="34"/>
      <c r="E48" s="34"/>
      <c r="F48" s="34"/>
      <c r="G48" s="34"/>
      <c r="J48" s="59"/>
      <c r="K48" s="34"/>
      <c r="L48" s="34"/>
      <c r="M48" s="34"/>
      <c r="N48" s="60"/>
      <c r="Q48" s="59"/>
      <c r="R48" s="59"/>
      <c r="T48" s="59"/>
      <c r="X48" s="61"/>
      <c r="Z48" s="59"/>
      <c r="AG48" s="59"/>
      <c r="AK48" s="59"/>
      <c r="AO48" s="59"/>
      <c r="AS48" s="59"/>
      <c r="AW48" s="59"/>
      <c r="BA48" s="62"/>
      <c r="BE48" s="62"/>
      <c r="BM48" s="62"/>
      <c r="BQ48" s="59"/>
      <c r="BU48" s="59"/>
      <c r="BY48" s="59"/>
      <c r="CC48" s="59"/>
      <c r="CG48" s="59"/>
      <c r="CK48" s="59"/>
      <c r="CO48" s="59"/>
      <c r="CS48" s="59"/>
      <c r="DI48" s="59"/>
    </row>
    <row r="49" spans="2:113" x14ac:dyDescent="0.3">
      <c r="B49" s="34"/>
      <c r="C49" s="34"/>
      <c r="D49" s="34"/>
      <c r="E49" s="34"/>
      <c r="F49" s="34"/>
      <c r="G49" s="34"/>
      <c r="J49" s="59"/>
      <c r="K49" s="34"/>
      <c r="L49" s="34"/>
      <c r="M49" s="34"/>
      <c r="N49" s="60"/>
      <c r="Q49" s="59"/>
      <c r="R49" s="59"/>
      <c r="T49" s="59"/>
      <c r="X49" s="61"/>
      <c r="Z49" s="59"/>
      <c r="AG49" s="59"/>
      <c r="AK49" s="59"/>
      <c r="AO49" s="59"/>
      <c r="AS49" s="59"/>
      <c r="AW49" s="59"/>
      <c r="BA49" s="62"/>
      <c r="BE49" s="62"/>
      <c r="BM49" s="62"/>
      <c r="BQ49" s="59"/>
      <c r="BU49" s="59"/>
      <c r="BY49" s="59"/>
      <c r="CC49" s="59"/>
      <c r="CG49" s="59"/>
      <c r="CK49" s="59"/>
      <c r="CO49" s="59"/>
      <c r="CS49" s="59"/>
      <c r="DI49" s="59"/>
    </row>
    <row r="50" spans="2:113" x14ac:dyDescent="0.3">
      <c r="B50" s="34"/>
      <c r="C50" s="34"/>
      <c r="D50" s="34"/>
      <c r="E50" s="34"/>
      <c r="F50" s="34"/>
      <c r="G50" s="34"/>
      <c r="J50" s="59"/>
      <c r="K50" s="34"/>
      <c r="L50" s="34"/>
      <c r="M50" s="34"/>
      <c r="N50" s="60"/>
      <c r="Q50" s="59"/>
      <c r="R50" s="59"/>
      <c r="T50" s="59"/>
      <c r="X50" s="61"/>
      <c r="Z50" s="59"/>
      <c r="AG50" s="59"/>
      <c r="AK50" s="59"/>
      <c r="AO50" s="59"/>
      <c r="AS50" s="59"/>
      <c r="AW50" s="59"/>
      <c r="BA50" s="62"/>
      <c r="BE50" s="62"/>
      <c r="BM50" s="62"/>
      <c r="BQ50" s="59"/>
      <c r="BU50" s="59"/>
      <c r="BY50" s="59"/>
      <c r="CC50" s="59"/>
      <c r="CG50" s="59"/>
      <c r="CK50" s="59"/>
      <c r="CO50" s="59"/>
      <c r="CS50" s="59"/>
      <c r="DI50" s="59"/>
    </row>
    <row r="51" spans="2:113" x14ac:dyDescent="0.3">
      <c r="B51" s="34"/>
      <c r="C51" s="34"/>
      <c r="D51" s="34"/>
      <c r="E51" s="34"/>
      <c r="F51" s="34"/>
      <c r="G51" s="34"/>
      <c r="J51" s="59"/>
      <c r="K51" s="34"/>
      <c r="L51" s="34"/>
      <c r="M51" s="34"/>
      <c r="N51" s="60"/>
      <c r="Q51" s="59"/>
      <c r="R51" s="59"/>
      <c r="T51" s="59"/>
      <c r="X51" s="61"/>
      <c r="Z51" s="59"/>
      <c r="AG51" s="59"/>
      <c r="AK51" s="59"/>
      <c r="AO51" s="59"/>
      <c r="AS51" s="59"/>
      <c r="AW51" s="59"/>
      <c r="BA51" s="62"/>
      <c r="BE51" s="62"/>
      <c r="BM51" s="62"/>
      <c r="BQ51" s="59"/>
      <c r="BU51" s="59"/>
      <c r="BY51" s="59"/>
      <c r="CC51" s="59"/>
      <c r="CG51" s="59"/>
      <c r="CK51" s="59"/>
      <c r="CO51" s="59"/>
      <c r="CS51" s="59"/>
      <c r="DI51" s="59"/>
    </row>
    <row r="52" spans="2:113" x14ac:dyDescent="0.3">
      <c r="B52" s="34"/>
      <c r="C52" s="34"/>
      <c r="D52" s="34"/>
      <c r="E52" s="34"/>
      <c r="F52" s="34"/>
      <c r="G52" s="34"/>
      <c r="J52" s="59"/>
      <c r="K52" s="34"/>
      <c r="L52" s="34"/>
      <c r="M52" s="34"/>
      <c r="N52" s="60"/>
      <c r="Q52" s="59"/>
      <c r="R52" s="59"/>
      <c r="T52" s="59"/>
      <c r="X52" s="61"/>
      <c r="Z52" s="59"/>
      <c r="AG52" s="59"/>
      <c r="AK52" s="59"/>
      <c r="AO52" s="59"/>
      <c r="AS52" s="59"/>
      <c r="AW52" s="59"/>
      <c r="BA52" s="62"/>
      <c r="BE52" s="62"/>
      <c r="BM52" s="62"/>
      <c r="BQ52" s="59"/>
      <c r="BU52" s="59"/>
      <c r="BY52" s="59"/>
      <c r="CC52" s="59"/>
      <c r="CG52" s="59"/>
      <c r="CK52" s="59"/>
      <c r="CO52" s="59"/>
      <c r="CS52" s="59"/>
      <c r="DI52" s="59"/>
    </row>
    <row r="53" spans="2:113" x14ac:dyDescent="0.3">
      <c r="B53" s="34"/>
      <c r="C53" s="34"/>
      <c r="D53" s="34"/>
      <c r="E53" s="34"/>
      <c r="F53" s="34"/>
      <c r="G53" s="34"/>
      <c r="J53" s="59"/>
      <c r="K53" s="34"/>
      <c r="L53" s="34"/>
      <c r="M53" s="34"/>
      <c r="N53" s="60"/>
      <c r="Q53" s="59"/>
      <c r="R53" s="59"/>
      <c r="T53" s="59"/>
      <c r="X53" s="61"/>
      <c r="Z53" s="59"/>
      <c r="AG53" s="59"/>
      <c r="AK53" s="59"/>
      <c r="AO53" s="59"/>
      <c r="AS53" s="59"/>
      <c r="AW53" s="59"/>
      <c r="BA53" s="62"/>
      <c r="BE53" s="62"/>
      <c r="BM53" s="62"/>
      <c r="BQ53" s="59"/>
      <c r="BU53" s="59"/>
      <c r="BY53" s="59"/>
      <c r="CC53" s="59"/>
      <c r="CG53" s="59"/>
      <c r="CK53" s="59"/>
      <c r="CO53" s="59"/>
      <c r="CS53" s="59"/>
      <c r="DI53" s="59"/>
    </row>
    <row r="54" spans="2:113" x14ac:dyDescent="0.3">
      <c r="B54" s="34"/>
      <c r="C54" s="34"/>
      <c r="D54" s="34"/>
      <c r="E54" s="34"/>
      <c r="F54" s="34"/>
      <c r="G54" s="34"/>
      <c r="J54" s="59"/>
      <c r="K54" s="34"/>
      <c r="L54" s="34"/>
      <c r="M54" s="34"/>
      <c r="N54" s="60"/>
      <c r="Q54" s="59"/>
      <c r="R54" s="59"/>
      <c r="T54" s="59"/>
      <c r="X54" s="61"/>
      <c r="Z54" s="59"/>
      <c r="AG54" s="59"/>
      <c r="AK54" s="59"/>
      <c r="AO54" s="59"/>
      <c r="AS54" s="59"/>
      <c r="AW54" s="59"/>
      <c r="BA54" s="62"/>
      <c r="BE54" s="62"/>
      <c r="BM54" s="62"/>
      <c r="BQ54" s="59"/>
      <c r="BU54" s="59"/>
      <c r="BY54" s="59"/>
      <c r="CC54" s="59"/>
      <c r="CG54" s="59"/>
      <c r="CK54" s="59"/>
      <c r="CO54" s="59"/>
      <c r="CS54" s="59"/>
      <c r="DI54" s="59"/>
    </row>
    <row r="55" spans="2:113" x14ac:dyDescent="0.3">
      <c r="B55" s="34"/>
      <c r="C55" s="34"/>
      <c r="D55" s="34"/>
      <c r="E55" s="34"/>
      <c r="F55" s="34"/>
      <c r="G55" s="34"/>
      <c r="J55" s="59"/>
      <c r="K55" s="34"/>
      <c r="L55" s="34"/>
      <c r="M55" s="34"/>
      <c r="N55" s="60"/>
      <c r="Q55" s="59"/>
      <c r="R55" s="59"/>
      <c r="T55" s="59"/>
      <c r="X55" s="61"/>
      <c r="Z55" s="59"/>
      <c r="AG55" s="59"/>
      <c r="AK55" s="59"/>
      <c r="AO55" s="59"/>
      <c r="AS55" s="59"/>
      <c r="AW55" s="59"/>
      <c r="BA55" s="62"/>
      <c r="BE55" s="62"/>
      <c r="BM55" s="62"/>
      <c r="BQ55" s="59"/>
      <c r="BU55" s="59"/>
      <c r="BY55" s="59"/>
      <c r="CC55" s="59"/>
      <c r="CG55" s="59"/>
      <c r="CK55" s="59"/>
      <c r="CO55" s="59"/>
      <c r="CS55" s="59"/>
      <c r="DI55" s="59"/>
    </row>
    <row r="56" spans="2:113" x14ac:dyDescent="0.3">
      <c r="B56" s="34"/>
      <c r="C56" s="34"/>
      <c r="D56" s="34"/>
      <c r="E56" s="34"/>
      <c r="F56" s="34"/>
      <c r="G56" s="34"/>
      <c r="J56" s="59"/>
      <c r="K56" s="34"/>
      <c r="L56" s="34"/>
      <c r="M56" s="34"/>
      <c r="N56" s="60"/>
      <c r="Q56" s="59"/>
      <c r="R56" s="59"/>
      <c r="T56" s="59"/>
      <c r="X56" s="61"/>
      <c r="Z56" s="59"/>
      <c r="AG56" s="59"/>
      <c r="AK56" s="59"/>
      <c r="AO56" s="59"/>
      <c r="AS56" s="59"/>
      <c r="AW56" s="59"/>
      <c r="BA56" s="62"/>
      <c r="BE56" s="62"/>
      <c r="BM56" s="62"/>
      <c r="BQ56" s="59"/>
      <c r="BU56" s="59"/>
      <c r="BY56" s="59"/>
      <c r="CC56" s="59"/>
      <c r="CG56" s="59"/>
      <c r="CK56" s="59"/>
      <c r="CO56" s="59"/>
      <c r="CS56" s="59"/>
      <c r="DI56" s="59"/>
    </row>
    <row r="57" spans="2:113" x14ac:dyDescent="0.3">
      <c r="B57" s="34"/>
      <c r="C57" s="34"/>
      <c r="D57" s="34"/>
      <c r="E57" s="34"/>
      <c r="F57" s="34"/>
      <c r="G57" s="34"/>
      <c r="J57" s="59"/>
      <c r="K57" s="34"/>
      <c r="L57" s="34"/>
      <c r="M57" s="34"/>
      <c r="N57" s="60"/>
      <c r="Q57" s="59"/>
      <c r="R57" s="59"/>
      <c r="T57" s="59"/>
      <c r="X57" s="61"/>
      <c r="Z57" s="59"/>
      <c r="AG57" s="59"/>
      <c r="AK57" s="59"/>
      <c r="AO57" s="59"/>
      <c r="AS57" s="59"/>
      <c r="AW57" s="59"/>
      <c r="BA57" s="62"/>
      <c r="BE57" s="62"/>
      <c r="BM57" s="62"/>
      <c r="BQ57" s="59"/>
      <c r="BU57" s="59"/>
      <c r="BY57" s="59"/>
      <c r="CC57" s="59"/>
      <c r="CG57" s="59"/>
      <c r="CK57" s="59"/>
      <c r="CO57" s="59"/>
      <c r="CS57" s="59"/>
      <c r="DI57" s="59"/>
    </row>
    <row r="58" spans="2:113" x14ac:dyDescent="0.3">
      <c r="B58" s="34"/>
      <c r="C58" s="34"/>
      <c r="D58" s="34"/>
      <c r="E58" s="34"/>
      <c r="F58" s="34"/>
      <c r="G58" s="34"/>
      <c r="J58" s="59"/>
      <c r="K58" s="34"/>
      <c r="L58" s="34"/>
      <c r="M58" s="34"/>
      <c r="N58" s="60"/>
      <c r="Q58" s="59"/>
      <c r="R58" s="59"/>
      <c r="T58" s="59"/>
      <c r="X58" s="61"/>
      <c r="Z58" s="59"/>
      <c r="AG58" s="59"/>
      <c r="AK58" s="59"/>
      <c r="AO58" s="59"/>
      <c r="AS58" s="59"/>
      <c r="AW58" s="59"/>
      <c r="BA58" s="62"/>
      <c r="BE58" s="62"/>
      <c r="BM58" s="62"/>
      <c r="BQ58" s="59"/>
      <c r="BU58" s="59"/>
      <c r="BY58" s="59"/>
      <c r="CC58" s="59"/>
      <c r="CG58" s="59"/>
      <c r="CK58" s="59"/>
      <c r="CO58" s="59"/>
      <c r="CS58" s="59"/>
      <c r="DI58" s="59"/>
    </row>
    <row r="59" spans="2:113" x14ac:dyDescent="0.3">
      <c r="B59" s="34"/>
      <c r="C59" s="34"/>
      <c r="D59" s="34"/>
      <c r="E59" s="34"/>
      <c r="F59" s="34"/>
      <c r="G59" s="34"/>
      <c r="J59" s="59"/>
      <c r="K59" s="34"/>
      <c r="L59" s="34"/>
      <c r="M59" s="34"/>
      <c r="N59" s="60"/>
      <c r="Q59" s="59"/>
      <c r="R59" s="59"/>
      <c r="T59" s="59"/>
      <c r="X59" s="61"/>
      <c r="Z59" s="59"/>
      <c r="AG59" s="59"/>
      <c r="AK59" s="59"/>
      <c r="AO59" s="59"/>
      <c r="AS59" s="59"/>
      <c r="AW59" s="59"/>
      <c r="BA59" s="62"/>
      <c r="BE59" s="62"/>
      <c r="BM59" s="62"/>
      <c r="BQ59" s="59"/>
      <c r="BU59" s="59"/>
      <c r="BY59" s="59"/>
      <c r="CC59" s="59"/>
      <c r="CG59" s="59"/>
      <c r="CK59" s="59"/>
      <c r="CO59" s="59"/>
      <c r="CS59" s="59"/>
      <c r="DI59" s="59"/>
    </row>
    <row r="60" spans="2:113" x14ac:dyDescent="0.3">
      <c r="B60" s="34"/>
      <c r="C60" s="34"/>
      <c r="D60" s="34"/>
      <c r="E60" s="34"/>
      <c r="F60" s="34"/>
      <c r="G60" s="34"/>
      <c r="J60" s="59"/>
      <c r="K60" s="34"/>
      <c r="L60" s="34"/>
      <c r="M60" s="34"/>
      <c r="N60" s="60"/>
      <c r="Q60" s="59"/>
      <c r="R60" s="59"/>
      <c r="T60" s="59"/>
      <c r="X60" s="61"/>
      <c r="Z60" s="59"/>
      <c r="AG60" s="59"/>
      <c r="AK60" s="59"/>
      <c r="AO60" s="59"/>
      <c r="AS60" s="59"/>
      <c r="AW60" s="59"/>
      <c r="BA60" s="62"/>
      <c r="BE60" s="62"/>
      <c r="BM60" s="62"/>
      <c r="BQ60" s="59"/>
      <c r="BU60" s="59"/>
      <c r="BY60" s="59"/>
      <c r="CC60" s="59"/>
      <c r="CG60" s="59"/>
      <c r="CK60" s="59"/>
      <c r="CO60" s="59"/>
      <c r="CS60" s="59"/>
      <c r="DI60" s="59"/>
    </row>
    <row r="61" spans="2:113" x14ac:dyDescent="0.3">
      <c r="B61" s="34"/>
      <c r="C61" s="34"/>
      <c r="D61" s="34"/>
      <c r="E61" s="34"/>
      <c r="F61" s="34"/>
      <c r="G61" s="34"/>
      <c r="J61" s="59"/>
      <c r="K61" s="34"/>
      <c r="L61" s="34"/>
      <c r="M61" s="34"/>
      <c r="N61" s="60"/>
      <c r="Q61" s="59"/>
      <c r="R61" s="59"/>
      <c r="T61" s="59"/>
      <c r="X61" s="61"/>
      <c r="Z61" s="59"/>
      <c r="AG61" s="59"/>
      <c r="AK61" s="59"/>
      <c r="AO61" s="59"/>
      <c r="AS61" s="59"/>
      <c r="AW61" s="59"/>
      <c r="BA61" s="62"/>
      <c r="BE61" s="62"/>
      <c r="BM61" s="62"/>
      <c r="BQ61" s="59"/>
      <c r="BU61" s="59"/>
      <c r="BY61" s="59"/>
      <c r="CC61" s="59"/>
      <c r="CG61" s="59"/>
      <c r="CK61" s="59"/>
      <c r="CO61" s="59"/>
      <c r="CS61" s="59"/>
      <c r="DI61" s="59"/>
    </row>
    <row r="62" spans="2:113" x14ac:dyDescent="0.3">
      <c r="B62" s="34"/>
      <c r="C62" s="34"/>
      <c r="D62" s="34"/>
      <c r="E62" s="34"/>
      <c r="F62" s="34"/>
      <c r="G62" s="34"/>
      <c r="J62" s="59"/>
      <c r="K62" s="34"/>
      <c r="L62" s="34"/>
      <c r="M62" s="34"/>
      <c r="N62" s="60"/>
      <c r="Q62" s="59"/>
      <c r="R62" s="59"/>
      <c r="T62" s="59"/>
      <c r="X62" s="61"/>
      <c r="Z62" s="59"/>
      <c r="AG62" s="59"/>
      <c r="AK62" s="59"/>
      <c r="AO62" s="59"/>
      <c r="AS62" s="59"/>
      <c r="AW62" s="59"/>
      <c r="BA62" s="62"/>
      <c r="BE62" s="62"/>
      <c r="BM62" s="62"/>
      <c r="BQ62" s="59"/>
      <c r="BU62" s="59"/>
      <c r="BY62" s="59"/>
      <c r="CC62" s="59"/>
      <c r="CG62" s="59"/>
      <c r="CK62" s="59"/>
      <c r="CO62" s="59"/>
      <c r="CS62" s="59"/>
      <c r="DI62" s="59"/>
    </row>
    <row r="63" spans="2:113" x14ac:dyDescent="0.3">
      <c r="B63" s="34"/>
      <c r="C63" s="34"/>
      <c r="D63" s="34"/>
      <c r="E63" s="34"/>
      <c r="F63" s="34"/>
      <c r="G63" s="34"/>
      <c r="J63" s="59"/>
      <c r="K63" s="34"/>
      <c r="L63" s="34"/>
      <c r="M63" s="34"/>
      <c r="N63" s="60"/>
      <c r="Q63" s="59"/>
      <c r="R63" s="59"/>
      <c r="T63" s="59"/>
      <c r="X63" s="61"/>
      <c r="Z63" s="59"/>
      <c r="AG63" s="59"/>
      <c r="AK63" s="59"/>
      <c r="AO63" s="59"/>
      <c r="AS63" s="59"/>
      <c r="AW63" s="59"/>
      <c r="BA63" s="62"/>
      <c r="BE63" s="62"/>
      <c r="BM63" s="62"/>
      <c r="BQ63" s="59"/>
      <c r="BU63" s="59"/>
      <c r="BY63" s="59"/>
      <c r="CC63" s="59"/>
      <c r="CG63" s="59"/>
      <c r="CK63" s="59"/>
      <c r="CO63" s="59"/>
      <c r="CS63" s="59"/>
      <c r="DI63" s="59"/>
    </row>
    <row r="64" spans="2:113" x14ac:dyDescent="0.3">
      <c r="B64" s="34"/>
      <c r="C64" s="34"/>
      <c r="D64" s="34"/>
      <c r="E64" s="34"/>
      <c r="F64" s="34"/>
      <c r="G64" s="34"/>
      <c r="J64" s="59"/>
      <c r="K64" s="34"/>
      <c r="L64" s="34"/>
      <c r="M64" s="34"/>
      <c r="N64" s="60"/>
      <c r="Q64" s="59"/>
      <c r="R64" s="59"/>
      <c r="T64" s="59"/>
      <c r="X64" s="61"/>
      <c r="Z64" s="59"/>
      <c r="AG64" s="59"/>
      <c r="AK64" s="59"/>
      <c r="AO64" s="59"/>
      <c r="AS64" s="59"/>
      <c r="AW64" s="59"/>
      <c r="BA64" s="62"/>
      <c r="BE64" s="62"/>
      <c r="BM64" s="62"/>
      <c r="BQ64" s="59"/>
      <c r="BU64" s="59"/>
      <c r="BY64" s="59"/>
      <c r="CC64" s="59"/>
      <c r="CG64" s="59"/>
      <c r="CK64" s="59"/>
      <c r="CO64" s="59"/>
      <c r="CS64" s="59"/>
      <c r="DI64" s="59"/>
    </row>
    <row r="65" spans="2:113" x14ac:dyDescent="0.3">
      <c r="B65" s="34"/>
      <c r="C65" s="34"/>
      <c r="D65" s="34"/>
      <c r="E65" s="34"/>
      <c r="F65" s="34"/>
      <c r="G65" s="34"/>
      <c r="J65" s="59"/>
      <c r="K65" s="34"/>
      <c r="L65" s="34"/>
      <c r="M65" s="34"/>
      <c r="N65" s="60"/>
      <c r="Q65" s="59"/>
      <c r="R65" s="59"/>
      <c r="T65" s="59"/>
      <c r="X65" s="61"/>
      <c r="Z65" s="59"/>
      <c r="AG65" s="59"/>
      <c r="AK65" s="59"/>
      <c r="AO65" s="59"/>
      <c r="AS65" s="59"/>
      <c r="AW65" s="59"/>
      <c r="BA65" s="62"/>
      <c r="BE65" s="62"/>
      <c r="BM65" s="62"/>
      <c r="BQ65" s="59"/>
      <c r="BU65" s="59"/>
      <c r="BY65" s="59"/>
      <c r="CC65" s="59"/>
      <c r="CG65" s="59"/>
      <c r="CK65" s="59"/>
      <c r="CO65" s="59"/>
      <c r="CS65" s="59"/>
      <c r="DI65" s="59"/>
    </row>
    <row r="66" spans="2:113" x14ac:dyDescent="0.3">
      <c r="B66" s="34"/>
      <c r="C66" s="34"/>
      <c r="D66" s="34"/>
      <c r="E66" s="34"/>
      <c r="F66" s="34"/>
      <c r="G66" s="34"/>
      <c r="J66" s="59"/>
      <c r="K66" s="34"/>
      <c r="L66" s="34"/>
      <c r="M66" s="34"/>
      <c r="N66" s="60"/>
      <c r="Q66" s="59"/>
      <c r="R66" s="59"/>
      <c r="T66" s="59"/>
      <c r="X66" s="61"/>
      <c r="Z66" s="59"/>
      <c r="AG66" s="59"/>
      <c r="AK66" s="59"/>
      <c r="AO66" s="59"/>
      <c r="AS66" s="59"/>
      <c r="AW66" s="59"/>
      <c r="BA66" s="62"/>
      <c r="BE66" s="62"/>
      <c r="BM66" s="62"/>
      <c r="BQ66" s="59"/>
      <c r="BU66" s="59"/>
      <c r="BY66" s="59"/>
      <c r="CC66" s="59"/>
      <c r="CG66" s="59"/>
      <c r="CK66" s="59"/>
      <c r="CO66" s="59"/>
      <c r="CS66" s="59"/>
      <c r="DI66" s="59"/>
    </row>
    <row r="67" spans="2:113" x14ac:dyDescent="0.3">
      <c r="B67" s="34"/>
      <c r="C67" s="34"/>
      <c r="D67" s="34"/>
      <c r="E67" s="34"/>
      <c r="F67" s="34"/>
      <c r="G67" s="34"/>
      <c r="J67" s="59"/>
      <c r="K67" s="34"/>
      <c r="L67" s="34"/>
      <c r="M67" s="34"/>
      <c r="N67" s="60"/>
      <c r="Q67" s="59"/>
      <c r="R67" s="59"/>
      <c r="T67" s="59"/>
      <c r="X67" s="61"/>
      <c r="Z67" s="59"/>
      <c r="AG67" s="59"/>
      <c r="AK67" s="59"/>
      <c r="AO67" s="59"/>
      <c r="AS67" s="59"/>
      <c r="AW67" s="59"/>
      <c r="BA67" s="62"/>
      <c r="BE67" s="62"/>
      <c r="BM67" s="62"/>
      <c r="BQ67" s="59"/>
      <c r="BU67" s="59"/>
      <c r="BY67" s="59"/>
      <c r="CC67" s="59"/>
      <c r="CG67" s="59"/>
      <c r="CK67" s="59"/>
      <c r="CO67" s="59"/>
      <c r="CS67" s="59"/>
      <c r="DI67" s="59"/>
    </row>
    <row r="68" spans="2:113" x14ac:dyDescent="0.3">
      <c r="B68" s="34"/>
      <c r="C68" s="34"/>
      <c r="D68" s="34"/>
      <c r="E68" s="34"/>
      <c r="F68" s="34"/>
      <c r="G68" s="34"/>
      <c r="J68" s="59"/>
      <c r="K68" s="34"/>
      <c r="L68" s="34"/>
      <c r="M68" s="34"/>
      <c r="N68" s="60"/>
      <c r="Q68" s="59"/>
      <c r="R68" s="59"/>
      <c r="T68" s="59"/>
      <c r="X68" s="61"/>
      <c r="Z68" s="59"/>
      <c r="AG68" s="59"/>
      <c r="AK68" s="59"/>
      <c r="AO68" s="59"/>
      <c r="AS68" s="59"/>
      <c r="AW68" s="59"/>
      <c r="BA68" s="62"/>
      <c r="BE68" s="62"/>
      <c r="BM68" s="62"/>
      <c r="BQ68" s="59"/>
      <c r="BU68" s="59"/>
      <c r="BY68" s="59"/>
      <c r="CC68" s="59"/>
      <c r="CG68" s="59"/>
      <c r="CK68" s="59"/>
      <c r="CO68" s="59"/>
      <c r="CS68" s="59"/>
      <c r="DI68" s="59"/>
    </row>
    <row r="69" spans="2:113" x14ac:dyDescent="0.3">
      <c r="B69" s="34"/>
      <c r="C69" s="34"/>
      <c r="D69" s="34"/>
      <c r="E69" s="34"/>
      <c r="F69" s="34"/>
      <c r="G69" s="34"/>
      <c r="J69" s="59"/>
      <c r="K69" s="34"/>
      <c r="L69" s="34"/>
      <c r="M69" s="34"/>
      <c r="N69" s="60"/>
      <c r="Q69" s="59"/>
      <c r="R69" s="59"/>
      <c r="T69" s="59"/>
      <c r="X69" s="61"/>
      <c r="Z69" s="59"/>
      <c r="AG69" s="59"/>
      <c r="AK69" s="59"/>
      <c r="AO69" s="59"/>
      <c r="AS69" s="59"/>
      <c r="AW69" s="59"/>
      <c r="BA69" s="62"/>
      <c r="BE69" s="62"/>
      <c r="BM69" s="62"/>
      <c r="BQ69" s="59"/>
      <c r="BU69" s="59"/>
      <c r="BY69" s="59"/>
      <c r="CC69" s="59"/>
      <c r="CG69" s="59"/>
      <c r="CK69" s="59"/>
      <c r="CO69" s="59"/>
      <c r="CS69" s="59"/>
      <c r="DI69" s="59"/>
    </row>
    <row r="70" spans="2:113" x14ac:dyDescent="0.3">
      <c r="B70" s="34"/>
      <c r="C70" s="34"/>
      <c r="D70" s="34"/>
      <c r="E70" s="34"/>
      <c r="F70" s="34"/>
      <c r="G70" s="34"/>
      <c r="J70" s="59"/>
      <c r="K70" s="34"/>
      <c r="L70" s="34"/>
      <c r="M70" s="34"/>
      <c r="N70" s="60"/>
      <c r="Q70" s="59"/>
      <c r="R70" s="59"/>
      <c r="T70" s="59"/>
      <c r="X70" s="61"/>
      <c r="Z70" s="59"/>
      <c r="AG70" s="59"/>
      <c r="AK70" s="59"/>
      <c r="AO70" s="59"/>
      <c r="AS70" s="59"/>
      <c r="AW70" s="59"/>
      <c r="BA70" s="62"/>
      <c r="BE70" s="62"/>
      <c r="BM70" s="62"/>
      <c r="BQ70" s="59"/>
      <c r="BU70" s="59"/>
      <c r="BY70" s="59"/>
      <c r="CC70" s="59"/>
      <c r="CG70" s="59"/>
      <c r="CK70" s="59"/>
      <c r="CO70" s="59"/>
      <c r="CS70" s="59"/>
      <c r="DI70" s="59"/>
    </row>
    <row r="71" spans="2:113" x14ac:dyDescent="0.3">
      <c r="B71" s="34"/>
      <c r="C71" s="34"/>
      <c r="D71" s="34"/>
      <c r="E71" s="34"/>
      <c r="F71" s="34"/>
      <c r="G71" s="34"/>
      <c r="J71" s="59"/>
      <c r="K71" s="34"/>
      <c r="L71" s="34"/>
      <c r="M71" s="34"/>
      <c r="N71" s="60"/>
      <c r="Q71" s="59"/>
      <c r="R71" s="59"/>
      <c r="T71" s="59"/>
      <c r="X71" s="61"/>
      <c r="Z71" s="59"/>
      <c r="AG71" s="59"/>
      <c r="AK71" s="59"/>
      <c r="AO71" s="59"/>
      <c r="AS71" s="59"/>
      <c r="AW71" s="59"/>
      <c r="BA71" s="62"/>
      <c r="BE71" s="62"/>
      <c r="BM71" s="62"/>
      <c r="BQ71" s="59"/>
      <c r="BU71" s="59"/>
      <c r="BY71" s="59"/>
      <c r="CC71" s="59"/>
      <c r="CG71" s="59"/>
      <c r="CK71" s="59"/>
      <c r="CO71" s="59"/>
      <c r="CS71" s="59"/>
      <c r="DI71" s="59"/>
    </row>
    <row r="72" spans="2:113" x14ac:dyDescent="0.3">
      <c r="B72" s="34"/>
      <c r="C72" s="34"/>
      <c r="D72" s="34"/>
      <c r="E72" s="34"/>
      <c r="F72" s="34"/>
      <c r="G72" s="34"/>
      <c r="J72" s="59"/>
      <c r="K72" s="34"/>
      <c r="L72" s="34"/>
      <c r="M72" s="34"/>
      <c r="N72" s="60"/>
      <c r="Q72" s="59"/>
      <c r="R72" s="59"/>
      <c r="T72" s="59"/>
      <c r="X72" s="61"/>
      <c r="Z72" s="59"/>
      <c r="AG72" s="59"/>
      <c r="AK72" s="59"/>
      <c r="AO72" s="59"/>
      <c r="AS72" s="59"/>
      <c r="AW72" s="59"/>
      <c r="BA72" s="62"/>
      <c r="BE72" s="62"/>
      <c r="BM72" s="62"/>
      <c r="BQ72" s="59"/>
      <c r="BU72" s="59"/>
      <c r="BY72" s="59"/>
      <c r="CC72" s="59"/>
      <c r="CG72" s="59"/>
      <c r="CK72" s="59"/>
      <c r="CO72" s="59"/>
      <c r="CS72" s="59"/>
      <c r="DI72" s="59"/>
    </row>
    <row r="73" spans="2:113" x14ac:dyDescent="0.3">
      <c r="B73" s="34"/>
      <c r="C73" s="34"/>
      <c r="D73" s="34"/>
      <c r="E73" s="34"/>
      <c r="F73" s="34"/>
      <c r="G73" s="34"/>
      <c r="J73" s="59"/>
      <c r="K73" s="34"/>
      <c r="L73" s="34"/>
      <c r="M73" s="34"/>
      <c r="N73" s="60"/>
      <c r="Q73" s="59"/>
      <c r="R73" s="59"/>
      <c r="T73" s="59"/>
      <c r="X73" s="61"/>
      <c r="Z73" s="59"/>
      <c r="AG73" s="59"/>
      <c r="AK73" s="59"/>
      <c r="AO73" s="59"/>
      <c r="AS73" s="59"/>
      <c r="AW73" s="59"/>
      <c r="BA73" s="62"/>
      <c r="BE73" s="62"/>
      <c r="BM73" s="62"/>
      <c r="BQ73" s="59"/>
      <c r="BU73" s="59"/>
      <c r="BY73" s="59"/>
      <c r="CC73" s="59"/>
      <c r="CG73" s="59"/>
      <c r="CK73" s="59"/>
      <c r="CO73" s="59"/>
      <c r="CS73" s="59"/>
      <c r="DI73" s="59"/>
    </row>
    <row r="74" spans="2:113" x14ac:dyDescent="0.3">
      <c r="B74" s="34"/>
      <c r="C74" s="34"/>
      <c r="D74" s="34"/>
      <c r="E74" s="34"/>
      <c r="F74" s="34"/>
      <c r="G74" s="34"/>
      <c r="J74" s="59"/>
      <c r="K74" s="34"/>
      <c r="L74" s="34"/>
      <c r="M74" s="34"/>
      <c r="N74" s="60"/>
      <c r="Q74" s="59"/>
      <c r="R74" s="59"/>
      <c r="T74" s="59"/>
      <c r="X74" s="61"/>
      <c r="Z74" s="59"/>
      <c r="AG74" s="59"/>
      <c r="AK74" s="59"/>
      <c r="AO74" s="59"/>
      <c r="AS74" s="59"/>
      <c r="AW74" s="59"/>
      <c r="BA74" s="62"/>
      <c r="BE74" s="62"/>
      <c r="BM74" s="62"/>
      <c r="BQ74" s="59"/>
      <c r="BU74" s="59"/>
      <c r="BY74" s="59"/>
      <c r="CC74" s="59"/>
      <c r="CG74" s="59"/>
      <c r="CK74" s="59"/>
      <c r="CO74" s="59"/>
      <c r="CS74" s="59"/>
      <c r="DI74" s="59"/>
    </row>
    <row r="75" spans="2:113" x14ac:dyDescent="0.3">
      <c r="B75" s="34"/>
      <c r="C75" s="34"/>
      <c r="D75" s="34"/>
      <c r="E75" s="34"/>
      <c r="F75" s="34"/>
      <c r="G75" s="34"/>
      <c r="J75" s="59"/>
      <c r="K75" s="34"/>
      <c r="L75" s="34"/>
      <c r="M75" s="34"/>
      <c r="N75" s="60"/>
      <c r="Q75" s="59"/>
      <c r="R75" s="59"/>
      <c r="T75" s="59"/>
      <c r="X75" s="61"/>
      <c r="Z75" s="59"/>
      <c r="AG75" s="59"/>
      <c r="AK75" s="59"/>
      <c r="AO75" s="59"/>
      <c r="AS75" s="59"/>
      <c r="AW75" s="59"/>
      <c r="BA75" s="62"/>
      <c r="BE75" s="62"/>
      <c r="BM75" s="62"/>
      <c r="BQ75" s="59"/>
      <c r="BU75" s="59"/>
      <c r="BY75" s="59"/>
      <c r="CC75" s="59"/>
      <c r="CG75" s="59"/>
      <c r="CK75" s="59"/>
      <c r="CO75" s="59"/>
      <c r="CS75" s="59"/>
      <c r="DI75" s="59"/>
    </row>
    <row r="76" spans="2:113" x14ac:dyDescent="0.3">
      <c r="B76" s="34"/>
      <c r="C76" s="34"/>
      <c r="D76" s="34"/>
      <c r="E76" s="34"/>
      <c r="F76" s="34"/>
      <c r="G76" s="34"/>
      <c r="J76" s="59"/>
      <c r="K76" s="34"/>
      <c r="L76" s="34"/>
      <c r="M76" s="34"/>
      <c r="N76" s="60"/>
      <c r="Q76" s="59"/>
      <c r="R76" s="59"/>
      <c r="T76" s="59"/>
      <c r="X76" s="61"/>
      <c r="Z76" s="59"/>
      <c r="AG76" s="59"/>
      <c r="AK76" s="59"/>
      <c r="AO76" s="59"/>
      <c r="AS76" s="59"/>
      <c r="AW76" s="59"/>
      <c r="BA76" s="62"/>
      <c r="BE76" s="62"/>
      <c r="BM76" s="62"/>
      <c r="BQ76" s="59"/>
      <c r="BU76" s="59"/>
      <c r="BY76" s="59"/>
      <c r="CC76" s="59"/>
      <c r="CG76" s="59"/>
      <c r="CK76" s="59"/>
      <c r="CO76" s="59"/>
      <c r="CS76" s="59"/>
      <c r="DI76" s="59"/>
    </row>
    <row r="77" spans="2:113" x14ac:dyDescent="0.3">
      <c r="B77" s="34"/>
      <c r="C77" s="34"/>
      <c r="D77" s="34"/>
      <c r="E77" s="34"/>
      <c r="F77" s="34"/>
      <c r="G77" s="34"/>
      <c r="J77" s="59"/>
      <c r="K77" s="34"/>
      <c r="L77" s="34"/>
      <c r="M77" s="34"/>
      <c r="N77" s="60"/>
      <c r="Q77" s="59"/>
      <c r="R77" s="59"/>
      <c r="T77" s="59"/>
      <c r="X77" s="61"/>
      <c r="Z77" s="59"/>
      <c r="AG77" s="59"/>
      <c r="AK77" s="59"/>
      <c r="AO77" s="59"/>
      <c r="AS77" s="59"/>
      <c r="AW77" s="59"/>
      <c r="BA77" s="62"/>
      <c r="BE77" s="62"/>
      <c r="BM77" s="62"/>
      <c r="BQ77" s="59"/>
      <c r="BU77" s="59"/>
      <c r="BY77" s="59"/>
      <c r="CC77" s="59"/>
      <c r="CG77" s="59"/>
      <c r="CK77" s="59"/>
      <c r="CO77" s="59"/>
      <c r="CS77" s="59"/>
      <c r="DI77" s="59"/>
    </row>
    <row r="78" spans="2:113" x14ac:dyDescent="0.3">
      <c r="B78" s="34"/>
      <c r="C78" s="34"/>
      <c r="D78" s="34"/>
      <c r="E78" s="34"/>
      <c r="F78" s="34"/>
      <c r="G78" s="34"/>
      <c r="J78" s="59"/>
      <c r="K78" s="34"/>
      <c r="L78" s="34"/>
      <c r="M78" s="34"/>
      <c r="N78" s="60"/>
      <c r="Q78" s="59"/>
      <c r="R78" s="59"/>
      <c r="T78" s="59"/>
      <c r="X78" s="61"/>
      <c r="Z78" s="59"/>
      <c r="AG78" s="59"/>
      <c r="AK78" s="59"/>
      <c r="AO78" s="59"/>
      <c r="AS78" s="59"/>
      <c r="AW78" s="59"/>
      <c r="BA78" s="62"/>
      <c r="BE78" s="62"/>
      <c r="BM78" s="62"/>
      <c r="BQ78" s="59"/>
      <c r="BU78" s="59"/>
      <c r="BY78" s="59"/>
      <c r="CC78" s="59"/>
      <c r="CG78" s="59"/>
      <c r="CK78" s="59"/>
      <c r="CO78" s="59"/>
      <c r="CS78" s="59"/>
      <c r="DI78" s="59"/>
    </row>
    <row r="79" spans="2:113" x14ac:dyDescent="0.3">
      <c r="B79" s="34"/>
      <c r="C79" s="34"/>
      <c r="D79" s="34"/>
      <c r="E79" s="34"/>
      <c r="F79" s="34"/>
      <c r="G79" s="34"/>
      <c r="J79" s="59"/>
      <c r="K79" s="34"/>
      <c r="L79" s="34"/>
      <c r="M79" s="34"/>
      <c r="N79" s="60"/>
      <c r="Q79" s="59"/>
      <c r="R79" s="59"/>
      <c r="T79" s="59"/>
      <c r="X79" s="61"/>
      <c r="Z79" s="59"/>
      <c r="AG79" s="59"/>
      <c r="AK79" s="59"/>
      <c r="AO79" s="59"/>
      <c r="AS79" s="59"/>
      <c r="AW79" s="59"/>
      <c r="BA79" s="62"/>
      <c r="BE79" s="62"/>
      <c r="BM79" s="62"/>
      <c r="BQ79" s="59"/>
      <c r="BU79" s="59"/>
      <c r="BY79" s="59"/>
      <c r="CC79" s="59"/>
      <c r="CG79" s="59"/>
      <c r="CK79" s="59"/>
      <c r="CO79" s="59"/>
      <c r="CS79" s="59"/>
      <c r="DI79" s="59"/>
    </row>
    <row r="80" spans="2:113" x14ac:dyDescent="0.3">
      <c r="B80" s="34"/>
      <c r="C80" s="34"/>
      <c r="D80" s="34"/>
      <c r="E80" s="34"/>
      <c r="F80" s="34"/>
      <c r="G80" s="34"/>
      <c r="J80" s="59"/>
      <c r="K80" s="34"/>
      <c r="L80" s="34"/>
      <c r="M80" s="34"/>
      <c r="N80" s="60"/>
      <c r="Q80" s="59"/>
      <c r="R80" s="59"/>
      <c r="T80" s="59"/>
      <c r="X80" s="61"/>
      <c r="Z80" s="59"/>
      <c r="AG80" s="59"/>
      <c r="AK80" s="59"/>
      <c r="AO80" s="59"/>
      <c r="AS80" s="59"/>
      <c r="AW80" s="59"/>
      <c r="BA80" s="62"/>
      <c r="BE80" s="62"/>
      <c r="BM80" s="62"/>
      <c r="BQ80" s="59"/>
      <c r="BU80" s="59"/>
      <c r="BY80" s="59"/>
      <c r="CC80" s="59"/>
      <c r="CG80" s="59"/>
      <c r="CK80" s="59"/>
      <c r="CO80" s="59"/>
      <c r="CS80" s="59"/>
      <c r="DI80" s="59"/>
    </row>
    <row r="81" spans="2:113" x14ac:dyDescent="0.3">
      <c r="B81" s="34"/>
      <c r="C81" s="34"/>
      <c r="D81" s="34"/>
      <c r="E81" s="34"/>
      <c r="F81" s="34"/>
      <c r="G81" s="34"/>
      <c r="J81" s="59"/>
      <c r="K81" s="34"/>
      <c r="L81" s="34"/>
      <c r="M81" s="34"/>
      <c r="N81" s="60"/>
      <c r="Q81" s="59"/>
      <c r="R81" s="59"/>
      <c r="T81" s="59"/>
      <c r="X81" s="61"/>
      <c r="Z81" s="59"/>
      <c r="AG81" s="59"/>
      <c r="AK81" s="59"/>
      <c r="AO81" s="59"/>
      <c r="AS81" s="59"/>
      <c r="AW81" s="59"/>
      <c r="BA81" s="62"/>
      <c r="BE81" s="62"/>
      <c r="BM81" s="62"/>
      <c r="BQ81" s="59"/>
      <c r="BU81" s="59"/>
      <c r="BY81" s="59"/>
      <c r="CC81" s="59"/>
      <c r="CG81" s="59"/>
      <c r="CK81" s="59"/>
      <c r="CO81" s="59"/>
      <c r="CS81" s="59"/>
      <c r="DI81" s="59"/>
    </row>
    <row r="82" spans="2:113" x14ac:dyDescent="0.3">
      <c r="B82" s="34"/>
      <c r="C82" s="34"/>
      <c r="D82" s="34"/>
      <c r="E82" s="34"/>
      <c r="F82" s="34"/>
      <c r="G82" s="34"/>
      <c r="J82" s="59"/>
      <c r="K82" s="34"/>
      <c r="L82" s="34"/>
      <c r="M82" s="34"/>
      <c r="N82" s="60"/>
      <c r="Q82" s="59"/>
      <c r="R82" s="59"/>
      <c r="T82" s="59"/>
      <c r="X82" s="61"/>
      <c r="Z82" s="59"/>
      <c r="AG82" s="59"/>
      <c r="AK82" s="59"/>
      <c r="AO82" s="59"/>
      <c r="AS82" s="59"/>
      <c r="AW82" s="59"/>
      <c r="BA82" s="62"/>
      <c r="BE82" s="62"/>
      <c r="BM82" s="62"/>
      <c r="BQ82" s="59"/>
      <c r="BU82" s="59"/>
      <c r="BY82" s="59"/>
      <c r="CC82" s="59"/>
      <c r="CG82" s="59"/>
      <c r="CK82" s="59"/>
      <c r="CO82" s="59"/>
      <c r="CS82" s="59"/>
      <c r="DI82" s="59"/>
    </row>
    <row r="83" spans="2:113" x14ac:dyDescent="0.3">
      <c r="B83" s="34"/>
      <c r="C83" s="34"/>
      <c r="D83" s="34"/>
      <c r="E83" s="34"/>
      <c r="F83" s="34"/>
      <c r="G83" s="34"/>
      <c r="J83" s="59"/>
      <c r="K83" s="34"/>
      <c r="L83" s="34"/>
      <c r="M83" s="34"/>
      <c r="N83" s="60"/>
      <c r="Q83" s="59"/>
      <c r="R83" s="59"/>
      <c r="T83" s="59"/>
      <c r="X83" s="61"/>
      <c r="Z83" s="59"/>
      <c r="AG83" s="59"/>
      <c r="AK83" s="59"/>
      <c r="AO83" s="59"/>
      <c r="AS83" s="59"/>
      <c r="AW83" s="59"/>
      <c r="BA83" s="62"/>
      <c r="BE83" s="62"/>
      <c r="BM83" s="62"/>
      <c r="BQ83" s="59"/>
      <c r="BU83" s="59"/>
      <c r="BY83" s="59"/>
      <c r="CC83" s="59"/>
      <c r="CG83" s="59"/>
      <c r="CK83" s="59"/>
      <c r="CO83" s="59"/>
      <c r="CS83" s="59"/>
      <c r="DI83" s="59"/>
    </row>
    <row r="84" spans="2:113" x14ac:dyDescent="0.3">
      <c r="B84" s="34"/>
      <c r="C84" s="34"/>
      <c r="D84" s="34"/>
      <c r="E84" s="34"/>
      <c r="F84" s="34"/>
      <c r="G84" s="34"/>
      <c r="J84" s="59"/>
      <c r="K84" s="34"/>
      <c r="L84" s="34"/>
      <c r="M84" s="34"/>
      <c r="N84" s="60"/>
      <c r="Q84" s="59"/>
      <c r="R84" s="59"/>
      <c r="T84" s="59"/>
      <c r="X84" s="61"/>
      <c r="Z84" s="59"/>
      <c r="AG84" s="59"/>
      <c r="AK84" s="59"/>
      <c r="AO84" s="59"/>
      <c r="AS84" s="59"/>
      <c r="AW84" s="59"/>
      <c r="BA84" s="62"/>
      <c r="BE84" s="62"/>
      <c r="BM84" s="62"/>
      <c r="BQ84" s="59"/>
      <c r="BU84" s="59"/>
      <c r="BY84" s="59"/>
      <c r="CC84" s="59"/>
      <c r="CG84" s="59"/>
      <c r="CK84" s="59"/>
      <c r="CO84" s="59"/>
      <c r="CS84" s="59"/>
      <c r="DI84" s="59"/>
    </row>
    <row r="85" spans="2:113" x14ac:dyDescent="0.3">
      <c r="B85" s="34"/>
      <c r="C85" s="34"/>
      <c r="D85" s="34"/>
      <c r="E85" s="34"/>
      <c r="F85" s="34"/>
      <c r="G85" s="34"/>
      <c r="J85" s="59"/>
      <c r="K85" s="34"/>
      <c r="L85" s="34"/>
      <c r="M85" s="34"/>
      <c r="N85" s="60"/>
      <c r="Q85" s="59"/>
      <c r="R85" s="59"/>
      <c r="T85" s="59"/>
      <c r="X85" s="61"/>
      <c r="Z85" s="59"/>
      <c r="AG85" s="59"/>
      <c r="AK85" s="59"/>
      <c r="AO85" s="59"/>
      <c r="AS85" s="59"/>
      <c r="AW85" s="59"/>
      <c r="BA85" s="62"/>
      <c r="BE85" s="62"/>
      <c r="BM85" s="62"/>
      <c r="BQ85" s="59"/>
      <c r="BU85" s="59"/>
      <c r="BY85" s="59"/>
      <c r="CC85" s="59"/>
      <c r="CG85" s="59"/>
      <c r="CK85" s="59"/>
      <c r="CO85" s="59"/>
      <c r="CS85" s="59"/>
      <c r="DI85" s="59"/>
    </row>
    <row r="86" spans="2:113" x14ac:dyDescent="0.3">
      <c r="B86" s="34"/>
      <c r="C86" s="34"/>
      <c r="D86" s="34"/>
      <c r="E86" s="34"/>
      <c r="F86" s="34"/>
      <c r="G86" s="34"/>
      <c r="J86" s="59"/>
      <c r="K86" s="34"/>
      <c r="L86" s="34"/>
      <c r="M86" s="34"/>
      <c r="N86" s="60"/>
      <c r="Q86" s="59"/>
      <c r="R86" s="59"/>
      <c r="T86" s="59"/>
      <c r="X86" s="61"/>
      <c r="Z86" s="59"/>
      <c r="AG86" s="59"/>
      <c r="AK86" s="59"/>
      <c r="AO86" s="59"/>
      <c r="AS86" s="59"/>
      <c r="AW86" s="59"/>
      <c r="BA86" s="62"/>
      <c r="BE86" s="62"/>
      <c r="BM86" s="62"/>
      <c r="BQ86" s="59"/>
      <c r="BU86" s="59"/>
      <c r="BY86" s="59"/>
      <c r="CC86" s="59"/>
      <c r="CG86" s="59"/>
      <c r="CK86" s="59"/>
      <c r="CO86" s="59"/>
      <c r="CS86" s="59"/>
      <c r="DI86" s="59"/>
    </row>
    <row r="87" spans="2:113" x14ac:dyDescent="0.3">
      <c r="B87" s="34"/>
      <c r="C87" s="34"/>
      <c r="D87" s="34"/>
      <c r="E87" s="34"/>
      <c r="F87" s="34"/>
      <c r="G87" s="34"/>
      <c r="J87" s="59"/>
      <c r="K87" s="34"/>
      <c r="L87" s="34"/>
      <c r="M87" s="34"/>
      <c r="N87" s="60"/>
      <c r="Q87" s="59"/>
      <c r="R87" s="59"/>
      <c r="T87" s="59"/>
      <c r="X87" s="61"/>
      <c r="Z87" s="59"/>
      <c r="AG87" s="59"/>
      <c r="AK87" s="59"/>
      <c r="AO87" s="59"/>
      <c r="AS87" s="59"/>
      <c r="AW87" s="59"/>
      <c r="BA87" s="62"/>
      <c r="BE87" s="62"/>
      <c r="BM87" s="62"/>
      <c r="BQ87" s="59"/>
      <c r="BU87" s="59"/>
      <c r="BY87" s="59"/>
      <c r="CC87" s="59"/>
      <c r="CG87" s="59"/>
      <c r="CK87" s="59"/>
      <c r="CO87" s="59"/>
      <c r="CS87" s="59"/>
      <c r="DI87" s="59"/>
    </row>
    <row r="88" spans="2:113" x14ac:dyDescent="0.3">
      <c r="B88" s="34"/>
      <c r="C88" s="34"/>
      <c r="D88" s="34"/>
      <c r="E88" s="34"/>
      <c r="F88" s="34"/>
      <c r="G88" s="34"/>
      <c r="J88" s="59"/>
      <c r="K88" s="34"/>
      <c r="L88" s="34"/>
      <c r="M88" s="34"/>
      <c r="N88" s="60"/>
      <c r="Q88" s="59"/>
      <c r="R88" s="59"/>
      <c r="T88" s="59"/>
      <c r="X88" s="61"/>
      <c r="Z88" s="59"/>
      <c r="AG88" s="59"/>
      <c r="AK88" s="59"/>
      <c r="AO88" s="59"/>
      <c r="AS88" s="59"/>
      <c r="AW88" s="59"/>
      <c r="BA88" s="62"/>
      <c r="BE88" s="62"/>
      <c r="BM88" s="62"/>
      <c r="BQ88" s="59"/>
      <c r="BU88" s="59"/>
      <c r="BY88" s="59"/>
      <c r="CC88" s="59"/>
      <c r="CG88" s="59"/>
      <c r="CK88" s="59"/>
      <c r="CO88" s="59"/>
      <c r="CS88" s="59"/>
      <c r="DI88" s="59"/>
    </row>
    <row r="89" spans="2:113" x14ac:dyDescent="0.3">
      <c r="B89" s="34"/>
      <c r="C89" s="34"/>
      <c r="D89" s="34"/>
      <c r="E89" s="34"/>
      <c r="F89" s="34"/>
      <c r="G89" s="34"/>
      <c r="J89" s="59"/>
      <c r="K89" s="34"/>
      <c r="L89" s="34"/>
      <c r="M89" s="34"/>
      <c r="N89" s="60"/>
      <c r="Q89" s="59"/>
      <c r="R89" s="59"/>
      <c r="T89" s="59"/>
      <c r="X89" s="61"/>
      <c r="Z89" s="59"/>
      <c r="AG89" s="59"/>
      <c r="AK89" s="59"/>
      <c r="AO89" s="59"/>
      <c r="AS89" s="59"/>
      <c r="AW89" s="59"/>
      <c r="BA89" s="62"/>
      <c r="BE89" s="62"/>
      <c r="BM89" s="62"/>
      <c r="BQ89" s="59"/>
      <c r="BU89" s="59"/>
      <c r="BY89" s="59"/>
      <c r="CC89" s="59"/>
      <c r="CG89" s="59"/>
      <c r="CK89" s="59"/>
      <c r="CO89" s="59"/>
      <c r="CS89" s="59"/>
      <c r="DI89" s="59"/>
    </row>
    <row r="90" spans="2:113" x14ac:dyDescent="0.3">
      <c r="B90" s="34"/>
      <c r="C90" s="34"/>
      <c r="D90" s="34"/>
      <c r="E90" s="34"/>
      <c r="F90" s="34"/>
      <c r="G90" s="34"/>
      <c r="J90" s="59"/>
      <c r="K90" s="34"/>
      <c r="L90" s="34"/>
      <c r="M90" s="34"/>
      <c r="N90" s="60"/>
      <c r="Q90" s="59"/>
      <c r="R90" s="59"/>
      <c r="T90" s="59"/>
      <c r="X90" s="61"/>
      <c r="Z90" s="59"/>
      <c r="AG90" s="59"/>
      <c r="AK90" s="59"/>
      <c r="AO90" s="59"/>
      <c r="AS90" s="59"/>
      <c r="AW90" s="59"/>
      <c r="BA90" s="62"/>
      <c r="BE90" s="62"/>
      <c r="BM90" s="62"/>
      <c r="BQ90" s="59"/>
      <c r="BU90" s="59"/>
      <c r="BY90" s="59"/>
      <c r="CC90" s="59"/>
      <c r="CG90" s="59"/>
      <c r="CK90" s="59"/>
      <c r="CO90" s="59"/>
      <c r="CS90" s="59"/>
      <c r="DI90" s="59"/>
    </row>
    <row r="91" spans="2:113" x14ac:dyDescent="0.3">
      <c r="B91" s="34"/>
      <c r="C91" s="34"/>
      <c r="D91" s="34"/>
      <c r="E91" s="34"/>
      <c r="F91" s="34"/>
      <c r="G91" s="34"/>
      <c r="J91" s="59"/>
      <c r="K91" s="34"/>
      <c r="L91" s="34"/>
      <c r="M91" s="34"/>
      <c r="N91" s="60"/>
      <c r="Q91" s="59"/>
      <c r="R91" s="59"/>
      <c r="T91" s="59"/>
      <c r="X91" s="61"/>
      <c r="Z91" s="59"/>
      <c r="AG91" s="59"/>
      <c r="AK91" s="59"/>
      <c r="AO91" s="59"/>
      <c r="AS91" s="59"/>
      <c r="AW91" s="59"/>
      <c r="BA91" s="62"/>
      <c r="BE91" s="62"/>
      <c r="BM91" s="62"/>
      <c r="BQ91" s="59"/>
      <c r="BU91" s="59"/>
      <c r="BY91" s="59"/>
      <c r="CC91" s="59"/>
      <c r="CG91" s="59"/>
      <c r="CK91" s="59"/>
      <c r="CO91" s="59"/>
      <c r="CS91" s="59"/>
      <c r="DI91" s="59"/>
    </row>
    <row r="92" spans="2:113" x14ac:dyDescent="0.3">
      <c r="B92" s="34"/>
      <c r="C92" s="34"/>
      <c r="D92" s="34"/>
      <c r="E92" s="34"/>
      <c r="F92" s="34"/>
      <c r="G92" s="34"/>
      <c r="J92" s="59"/>
      <c r="K92" s="34"/>
      <c r="L92" s="34"/>
      <c r="M92" s="34"/>
      <c r="N92" s="60"/>
      <c r="Q92" s="59"/>
      <c r="R92" s="59"/>
      <c r="T92" s="59"/>
      <c r="X92" s="61"/>
      <c r="Z92" s="59"/>
      <c r="AG92" s="59"/>
      <c r="AK92" s="59"/>
      <c r="AO92" s="59"/>
      <c r="AS92" s="59"/>
      <c r="AW92" s="59"/>
      <c r="BA92" s="62"/>
      <c r="BE92" s="62"/>
      <c r="BM92" s="62"/>
      <c r="BQ92" s="59"/>
      <c r="BU92" s="59"/>
      <c r="BY92" s="59"/>
      <c r="CC92" s="59"/>
      <c r="CG92" s="59"/>
      <c r="CK92" s="59"/>
      <c r="CO92" s="59"/>
      <c r="CS92" s="59"/>
      <c r="DI92" s="59"/>
    </row>
    <row r="93" spans="2:113" x14ac:dyDescent="0.3">
      <c r="B93" s="34"/>
      <c r="C93" s="34"/>
      <c r="D93" s="34"/>
      <c r="E93" s="34"/>
      <c r="F93" s="34"/>
      <c r="G93" s="34"/>
      <c r="J93" s="59"/>
      <c r="K93" s="34"/>
      <c r="L93" s="34"/>
      <c r="M93" s="34"/>
      <c r="N93" s="60"/>
      <c r="Q93" s="59"/>
      <c r="R93" s="59"/>
      <c r="T93" s="59"/>
      <c r="X93" s="61"/>
      <c r="Z93" s="59"/>
      <c r="AG93" s="59"/>
      <c r="AK93" s="59"/>
      <c r="AO93" s="59"/>
      <c r="AS93" s="59"/>
      <c r="AW93" s="59"/>
      <c r="BA93" s="62"/>
      <c r="BE93" s="62"/>
      <c r="BM93" s="62"/>
      <c r="BQ93" s="59"/>
      <c r="BU93" s="59"/>
      <c r="BY93" s="59"/>
      <c r="CC93" s="59"/>
      <c r="CG93" s="59"/>
      <c r="CK93" s="59"/>
      <c r="CO93" s="59"/>
      <c r="CS93" s="59"/>
      <c r="DI93" s="59"/>
    </row>
    <row r="94" spans="2:113" x14ac:dyDescent="0.3">
      <c r="B94" s="34"/>
      <c r="C94" s="34"/>
      <c r="D94" s="34"/>
      <c r="E94" s="34"/>
      <c r="F94" s="34"/>
      <c r="G94" s="34"/>
      <c r="J94" s="59"/>
      <c r="K94" s="34"/>
      <c r="L94" s="34"/>
      <c r="M94" s="34"/>
      <c r="N94" s="60"/>
      <c r="Q94" s="59"/>
      <c r="R94" s="59"/>
      <c r="T94" s="59"/>
      <c r="X94" s="61"/>
      <c r="Z94" s="59"/>
      <c r="AG94" s="59"/>
      <c r="AK94" s="59"/>
      <c r="AO94" s="59"/>
      <c r="AS94" s="59"/>
      <c r="AW94" s="59"/>
      <c r="BA94" s="62"/>
      <c r="BE94" s="62"/>
      <c r="BM94" s="62"/>
      <c r="BQ94" s="59"/>
      <c r="BU94" s="59"/>
      <c r="BY94" s="59"/>
      <c r="CC94" s="59"/>
      <c r="CG94" s="59"/>
      <c r="CK94" s="59"/>
      <c r="CO94" s="59"/>
      <c r="CS94" s="59"/>
      <c r="DI94" s="59"/>
    </row>
    <row r="95" spans="2:113" x14ac:dyDescent="0.3">
      <c r="B95" s="34"/>
      <c r="C95" s="34"/>
      <c r="D95" s="34"/>
      <c r="E95" s="34"/>
      <c r="F95" s="34"/>
      <c r="G95" s="34"/>
      <c r="J95" s="59"/>
      <c r="K95" s="34"/>
      <c r="L95" s="34"/>
      <c r="M95" s="34"/>
      <c r="N95" s="60"/>
      <c r="Q95" s="59"/>
      <c r="R95" s="59"/>
      <c r="T95" s="59"/>
      <c r="X95" s="61"/>
      <c r="Z95" s="59"/>
      <c r="AG95" s="59"/>
      <c r="AK95" s="59"/>
      <c r="AO95" s="59"/>
      <c r="AS95" s="59"/>
      <c r="AW95" s="59"/>
      <c r="BA95" s="62"/>
      <c r="BE95" s="62"/>
      <c r="BM95" s="62"/>
      <c r="BQ95" s="59"/>
      <c r="BU95" s="59"/>
      <c r="BY95" s="59"/>
      <c r="CC95" s="59"/>
      <c r="CG95" s="59"/>
      <c r="CK95" s="59"/>
      <c r="CO95" s="59"/>
      <c r="CS95" s="59"/>
      <c r="DI95" s="59"/>
    </row>
    <row r="96" spans="2:113" x14ac:dyDescent="0.3">
      <c r="B96" s="34"/>
      <c r="C96" s="34"/>
      <c r="D96" s="34"/>
      <c r="E96" s="34"/>
      <c r="F96" s="34"/>
      <c r="G96" s="34"/>
      <c r="J96" s="59"/>
      <c r="K96" s="34"/>
      <c r="L96" s="34"/>
      <c r="M96" s="34"/>
      <c r="N96" s="60"/>
      <c r="Q96" s="59"/>
      <c r="R96" s="59"/>
      <c r="T96" s="59"/>
      <c r="X96" s="61"/>
      <c r="Z96" s="59"/>
      <c r="AG96" s="59"/>
      <c r="AK96" s="59"/>
      <c r="AO96" s="59"/>
      <c r="AS96" s="59"/>
      <c r="AW96" s="59"/>
      <c r="BA96" s="62"/>
      <c r="BE96" s="62"/>
      <c r="BM96" s="62"/>
      <c r="BQ96" s="59"/>
      <c r="BU96" s="59"/>
      <c r="BY96" s="59"/>
      <c r="CC96" s="59"/>
      <c r="CG96" s="59"/>
      <c r="CK96" s="59"/>
      <c r="CO96" s="59"/>
      <c r="CS96" s="59"/>
      <c r="DI96" s="59"/>
    </row>
    <row r="97" spans="2:113" x14ac:dyDescent="0.3">
      <c r="B97" s="34"/>
      <c r="C97" s="34"/>
      <c r="D97" s="34"/>
      <c r="E97" s="34"/>
      <c r="F97" s="34"/>
      <c r="G97" s="34"/>
      <c r="J97" s="59"/>
      <c r="K97" s="34"/>
      <c r="L97" s="34"/>
      <c r="M97" s="34"/>
      <c r="N97" s="60"/>
      <c r="Q97" s="59"/>
      <c r="R97" s="59"/>
      <c r="T97" s="59"/>
      <c r="X97" s="61"/>
      <c r="Z97" s="59"/>
      <c r="AG97" s="59"/>
      <c r="AK97" s="59"/>
      <c r="AO97" s="59"/>
      <c r="AS97" s="59"/>
      <c r="AW97" s="59"/>
      <c r="BA97" s="62"/>
      <c r="BE97" s="62"/>
      <c r="BM97" s="62"/>
      <c r="BQ97" s="59"/>
      <c r="BU97" s="59"/>
      <c r="BY97" s="59"/>
      <c r="CC97" s="59"/>
      <c r="CG97" s="59"/>
      <c r="CK97" s="59"/>
      <c r="CO97" s="59"/>
      <c r="CS97" s="59"/>
      <c r="DI97" s="59"/>
    </row>
    <row r="98" spans="2:113" x14ac:dyDescent="0.3">
      <c r="B98" s="34"/>
      <c r="C98" s="34"/>
      <c r="D98" s="34"/>
      <c r="E98" s="34"/>
      <c r="F98" s="34"/>
      <c r="G98" s="34"/>
      <c r="J98" s="59"/>
      <c r="K98" s="34"/>
      <c r="L98" s="34"/>
      <c r="M98" s="34"/>
      <c r="N98" s="60"/>
      <c r="Q98" s="59"/>
      <c r="R98" s="59"/>
      <c r="T98" s="59"/>
      <c r="X98" s="61"/>
      <c r="Z98" s="59"/>
      <c r="AG98" s="59"/>
      <c r="AK98" s="59"/>
      <c r="AO98" s="59"/>
      <c r="AS98" s="59"/>
      <c r="AW98" s="59"/>
      <c r="BA98" s="62"/>
      <c r="BE98" s="62"/>
      <c r="BM98" s="62"/>
      <c r="BQ98" s="59"/>
      <c r="BU98" s="59"/>
      <c r="BY98" s="59"/>
      <c r="CC98" s="59"/>
      <c r="CG98" s="59"/>
      <c r="CK98" s="59"/>
      <c r="CO98" s="59"/>
      <c r="CS98" s="59"/>
      <c r="DI98" s="59"/>
    </row>
    <row r="99" spans="2:113" x14ac:dyDescent="0.3">
      <c r="B99" s="34"/>
      <c r="C99" s="34"/>
      <c r="D99" s="34"/>
      <c r="E99" s="34"/>
      <c r="F99" s="34"/>
      <c r="G99" s="34"/>
      <c r="J99" s="59"/>
      <c r="K99" s="34"/>
      <c r="L99" s="34"/>
      <c r="M99" s="34"/>
      <c r="N99" s="60"/>
      <c r="Q99" s="59"/>
      <c r="R99" s="59"/>
      <c r="T99" s="59"/>
      <c r="X99" s="61"/>
      <c r="Z99" s="59"/>
      <c r="AG99" s="59"/>
      <c r="AK99" s="59"/>
      <c r="AO99" s="59"/>
      <c r="AS99" s="59"/>
      <c r="AW99" s="59"/>
      <c r="BA99" s="62"/>
      <c r="BE99" s="62"/>
      <c r="BM99" s="62"/>
      <c r="BQ99" s="59"/>
      <c r="BU99" s="59"/>
      <c r="BY99" s="59"/>
      <c r="CC99" s="59"/>
      <c r="CG99" s="59"/>
      <c r="CK99" s="59"/>
      <c r="CO99" s="59"/>
      <c r="CS99" s="59"/>
      <c r="DI99" s="59"/>
    </row>
    <row r="100" spans="2:113" x14ac:dyDescent="0.3">
      <c r="B100" s="34"/>
      <c r="C100" s="34"/>
      <c r="D100" s="34"/>
      <c r="E100" s="34"/>
      <c r="F100" s="34"/>
      <c r="G100" s="34"/>
      <c r="J100" s="59"/>
      <c r="K100" s="34"/>
      <c r="L100" s="34"/>
      <c r="M100" s="34"/>
      <c r="N100" s="60"/>
      <c r="Q100" s="59"/>
      <c r="R100" s="59"/>
      <c r="T100" s="59"/>
      <c r="X100" s="61"/>
      <c r="Z100" s="59"/>
      <c r="AG100" s="59"/>
      <c r="AK100" s="59"/>
      <c r="AO100" s="59"/>
      <c r="AS100" s="59"/>
      <c r="AW100" s="59"/>
      <c r="BA100" s="62"/>
      <c r="BE100" s="62"/>
      <c r="BM100" s="62"/>
      <c r="BQ100" s="59"/>
      <c r="BU100" s="59"/>
      <c r="BY100" s="59"/>
      <c r="CC100" s="59"/>
      <c r="CG100" s="59"/>
      <c r="CK100" s="59"/>
      <c r="CO100" s="59"/>
      <c r="CS100" s="59"/>
      <c r="DI100" s="59"/>
    </row>
    <row r="101" spans="2:113" x14ac:dyDescent="0.3">
      <c r="B101" s="34"/>
      <c r="C101" s="34"/>
      <c r="D101" s="34"/>
      <c r="E101" s="34"/>
      <c r="F101" s="34"/>
      <c r="G101" s="34"/>
      <c r="J101" s="59"/>
      <c r="K101" s="34"/>
      <c r="L101" s="34"/>
      <c r="M101" s="34"/>
      <c r="N101" s="60"/>
      <c r="Q101" s="59"/>
      <c r="R101" s="59"/>
      <c r="T101" s="59"/>
      <c r="X101" s="61"/>
      <c r="Z101" s="59"/>
      <c r="AG101" s="59"/>
      <c r="AK101" s="59"/>
      <c r="AO101" s="59"/>
      <c r="AS101" s="59"/>
      <c r="AW101" s="59"/>
      <c r="BA101" s="62"/>
      <c r="BE101" s="62"/>
      <c r="BM101" s="62"/>
      <c r="BQ101" s="59"/>
      <c r="BU101" s="59"/>
      <c r="BY101" s="59"/>
      <c r="CC101" s="59"/>
      <c r="CG101" s="59"/>
      <c r="CK101" s="59"/>
      <c r="CO101" s="59"/>
      <c r="CS101" s="59"/>
      <c r="DI101" s="59"/>
    </row>
    <row r="102" spans="2:113" x14ac:dyDescent="0.3">
      <c r="B102" s="34"/>
      <c r="C102" s="34"/>
      <c r="D102" s="34"/>
      <c r="E102" s="34"/>
      <c r="F102" s="34"/>
      <c r="G102" s="34"/>
      <c r="J102" s="59"/>
      <c r="K102" s="34"/>
      <c r="L102" s="34"/>
      <c r="M102" s="34"/>
      <c r="N102" s="60"/>
      <c r="Q102" s="59"/>
      <c r="R102" s="59"/>
      <c r="T102" s="59"/>
      <c r="X102" s="61"/>
      <c r="Z102" s="59"/>
      <c r="AG102" s="59"/>
      <c r="AK102" s="59"/>
      <c r="AO102" s="59"/>
      <c r="AS102" s="59"/>
      <c r="AW102" s="59"/>
      <c r="BA102" s="62"/>
      <c r="BE102" s="62"/>
      <c r="BM102" s="62"/>
      <c r="BQ102" s="59"/>
      <c r="BU102" s="59"/>
      <c r="BY102" s="59"/>
      <c r="CC102" s="59"/>
      <c r="CG102" s="59"/>
      <c r="CK102" s="59"/>
      <c r="CO102" s="59"/>
      <c r="CS102" s="59"/>
      <c r="DI102" s="59"/>
    </row>
    <row r="103" spans="2:113" x14ac:dyDescent="0.3">
      <c r="B103" s="34"/>
      <c r="C103" s="34"/>
      <c r="D103" s="34"/>
      <c r="E103" s="34"/>
      <c r="F103" s="34"/>
      <c r="G103" s="34"/>
      <c r="J103" s="59"/>
      <c r="K103" s="34"/>
      <c r="L103" s="34"/>
      <c r="M103" s="34"/>
      <c r="N103" s="60"/>
      <c r="Q103" s="59"/>
      <c r="R103" s="59"/>
      <c r="T103" s="59"/>
      <c r="X103" s="61"/>
      <c r="Z103" s="59"/>
      <c r="AG103" s="59"/>
      <c r="AK103" s="59"/>
      <c r="AO103" s="59"/>
      <c r="AS103" s="59"/>
      <c r="AW103" s="59"/>
      <c r="BA103" s="62"/>
      <c r="BE103" s="62"/>
      <c r="BM103" s="62"/>
      <c r="BQ103" s="59"/>
      <c r="BU103" s="59"/>
      <c r="BY103" s="59"/>
      <c r="CC103" s="59"/>
      <c r="CG103" s="59"/>
      <c r="CK103" s="59"/>
      <c r="CO103" s="59"/>
      <c r="CS103" s="59"/>
      <c r="DI103" s="59"/>
    </row>
    <row r="104" spans="2:113" x14ac:dyDescent="0.3">
      <c r="B104" s="34"/>
      <c r="C104" s="34"/>
      <c r="D104" s="34"/>
      <c r="E104" s="34"/>
      <c r="F104" s="34"/>
      <c r="G104" s="34"/>
      <c r="J104" s="59"/>
      <c r="K104" s="34"/>
      <c r="L104" s="34"/>
      <c r="M104" s="34"/>
      <c r="N104" s="60"/>
      <c r="Q104" s="59"/>
      <c r="R104" s="59"/>
      <c r="T104" s="59"/>
      <c r="X104" s="61"/>
      <c r="Z104" s="59"/>
      <c r="AG104" s="59"/>
      <c r="AK104" s="59"/>
      <c r="AO104" s="59"/>
      <c r="AS104" s="59"/>
      <c r="AW104" s="59"/>
      <c r="BA104" s="62"/>
      <c r="BE104" s="62"/>
      <c r="BM104" s="62"/>
      <c r="BQ104" s="59"/>
      <c r="BU104" s="59"/>
      <c r="BY104" s="59"/>
      <c r="CC104" s="59"/>
      <c r="CG104" s="59"/>
      <c r="CK104" s="59"/>
      <c r="CO104" s="59"/>
      <c r="CS104" s="59"/>
      <c r="DI104" s="59"/>
    </row>
    <row r="105" spans="2:113" x14ac:dyDescent="0.3">
      <c r="B105" s="34"/>
      <c r="C105" s="34"/>
      <c r="D105" s="34"/>
      <c r="E105" s="34"/>
      <c r="F105" s="34"/>
      <c r="G105" s="34"/>
      <c r="J105" s="59"/>
      <c r="K105" s="34"/>
      <c r="L105" s="34"/>
      <c r="M105" s="34"/>
      <c r="N105" s="60"/>
      <c r="Q105" s="59"/>
      <c r="R105" s="59"/>
      <c r="T105" s="59"/>
      <c r="X105" s="61"/>
      <c r="Z105" s="59"/>
      <c r="AG105" s="59"/>
      <c r="AK105" s="59"/>
      <c r="AO105" s="59"/>
      <c r="AS105" s="59"/>
      <c r="AW105" s="59"/>
      <c r="BA105" s="62"/>
      <c r="BE105" s="62"/>
      <c r="BM105" s="62"/>
      <c r="BQ105" s="59"/>
      <c r="BU105" s="59"/>
      <c r="BY105" s="59"/>
      <c r="CC105" s="59"/>
      <c r="CG105" s="59"/>
      <c r="CK105" s="59"/>
      <c r="CO105" s="59"/>
      <c r="CS105" s="59"/>
      <c r="DI105" s="59"/>
    </row>
    <row r="106" spans="2:113" x14ac:dyDescent="0.3">
      <c r="B106" s="34"/>
      <c r="C106" s="34"/>
      <c r="D106" s="34"/>
      <c r="E106" s="34"/>
      <c r="F106" s="34"/>
      <c r="G106" s="34"/>
      <c r="J106" s="59"/>
      <c r="K106" s="34"/>
      <c r="L106" s="34"/>
      <c r="M106" s="34"/>
      <c r="N106" s="60"/>
      <c r="Q106" s="59"/>
      <c r="R106" s="59"/>
      <c r="T106" s="59"/>
      <c r="X106" s="61"/>
      <c r="Z106" s="59"/>
      <c r="AG106" s="59"/>
      <c r="AK106" s="59"/>
      <c r="AO106" s="59"/>
      <c r="AS106" s="59"/>
      <c r="AW106" s="59"/>
      <c r="BA106" s="62"/>
      <c r="BE106" s="62"/>
      <c r="BM106" s="62"/>
      <c r="BQ106" s="59"/>
      <c r="BU106" s="59"/>
      <c r="BY106" s="59"/>
      <c r="CC106" s="59"/>
      <c r="CG106" s="59"/>
      <c r="CK106" s="59"/>
      <c r="CO106" s="59"/>
      <c r="CS106" s="59"/>
      <c r="DI106" s="59"/>
    </row>
    <row r="107" spans="2:113" x14ac:dyDescent="0.3">
      <c r="B107" s="34"/>
      <c r="C107" s="34"/>
      <c r="D107" s="34"/>
      <c r="E107" s="34"/>
      <c r="F107" s="34"/>
      <c r="G107" s="34"/>
      <c r="J107" s="59"/>
      <c r="K107" s="34"/>
      <c r="L107" s="34"/>
      <c r="M107" s="34"/>
      <c r="N107" s="60"/>
      <c r="Q107" s="59"/>
      <c r="R107" s="59"/>
      <c r="T107" s="59"/>
      <c r="X107" s="61"/>
      <c r="Z107" s="59"/>
      <c r="AG107" s="59"/>
      <c r="AK107" s="59"/>
      <c r="AO107" s="59"/>
      <c r="AS107" s="59"/>
      <c r="AW107" s="59"/>
      <c r="BA107" s="62"/>
      <c r="BE107" s="62"/>
      <c r="BM107" s="62"/>
      <c r="BQ107" s="59"/>
      <c r="BU107" s="59"/>
      <c r="BY107" s="59"/>
      <c r="CC107" s="59"/>
      <c r="CG107" s="59"/>
      <c r="CK107" s="59"/>
      <c r="CO107" s="59"/>
      <c r="CS107" s="59"/>
      <c r="DI107" s="59"/>
    </row>
    <row r="108" spans="2:113" x14ac:dyDescent="0.3">
      <c r="B108" s="34"/>
      <c r="C108" s="34"/>
      <c r="D108" s="34"/>
      <c r="E108" s="34"/>
      <c r="F108" s="34"/>
      <c r="G108" s="34"/>
      <c r="J108" s="59"/>
      <c r="K108" s="34"/>
      <c r="L108" s="34"/>
      <c r="M108" s="34"/>
      <c r="N108" s="60"/>
      <c r="Q108" s="59"/>
      <c r="R108" s="59"/>
      <c r="T108" s="59"/>
      <c r="X108" s="61"/>
      <c r="Z108" s="59"/>
      <c r="AG108" s="59"/>
      <c r="AK108" s="59"/>
      <c r="AO108" s="59"/>
      <c r="AS108" s="59"/>
      <c r="AW108" s="59"/>
      <c r="BA108" s="62"/>
      <c r="BE108" s="62"/>
      <c r="BM108" s="62"/>
      <c r="BQ108" s="59"/>
      <c r="BU108" s="59"/>
      <c r="BY108" s="59"/>
      <c r="CC108" s="59"/>
      <c r="CG108" s="59"/>
      <c r="CK108" s="59"/>
      <c r="CO108" s="59"/>
      <c r="CS108" s="59"/>
      <c r="DI108" s="59"/>
    </row>
    <row r="109" spans="2:113" x14ac:dyDescent="0.3">
      <c r="B109" s="34"/>
      <c r="C109" s="34"/>
      <c r="D109" s="34"/>
      <c r="E109" s="34"/>
      <c r="F109" s="34"/>
      <c r="G109" s="34"/>
      <c r="J109" s="59"/>
      <c r="K109" s="34"/>
      <c r="L109" s="34"/>
      <c r="M109" s="34"/>
      <c r="N109" s="60"/>
      <c r="Q109" s="59"/>
      <c r="R109" s="59"/>
      <c r="T109" s="59"/>
      <c r="X109" s="61"/>
      <c r="Z109" s="59"/>
      <c r="AG109" s="59"/>
      <c r="AK109" s="59"/>
      <c r="AO109" s="59"/>
      <c r="AS109" s="59"/>
      <c r="AW109" s="59"/>
      <c r="BA109" s="62"/>
      <c r="BE109" s="62"/>
      <c r="BM109" s="62"/>
      <c r="BQ109" s="59"/>
      <c r="BU109" s="59"/>
      <c r="BY109" s="59"/>
      <c r="CC109" s="59"/>
      <c r="CG109" s="59"/>
      <c r="CK109" s="59"/>
      <c r="CO109" s="59"/>
      <c r="CS109" s="59"/>
      <c r="DI109" s="59"/>
    </row>
    <row r="110" spans="2:113" x14ac:dyDescent="0.3">
      <c r="B110" s="34"/>
      <c r="C110" s="34"/>
      <c r="D110" s="34"/>
      <c r="E110" s="34"/>
      <c r="F110" s="34"/>
      <c r="G110" s="34"/>
      <c r="J110" s="59"/>
      <c r="K110" s="34"/>
      <c r="L110" s="34"/>
      <c r="M110" s="34"/>
      <c r="N110" s="60"/>
      <c r="Q110" s="59"/>
      <c r="R110" s="59"/>
      <c r="T110" s="59"/>
      <c r="X110" s="61"/>
      <c r="Z110" s="59"/>
      <c r="AG110" s="59"/>
      <c r="AK110" s="59"/>
      <c r="AO110" s="59"/>
      <c r="AS110" s="59"/>
      <c r="AW110" s="59"/>
      <c r="BA110" s="62"/>
      <c r="BE110" s="62"/>
      <c r="BM110" s="62"/>
      <c r="BQ110" s="59"/>
      <c r="BU110" s="59"/>
      <c r="BY110" s="59"/>
      <c r="CC110" s="59"/>
      <c r="CG110" s="59"/>
      <c r="CK110" s="59"/>
      <c r="CO110" s="59"/>
      <c r="CS110" s="59"/>
      <c r="DI110" s="59"/>
    </row>
    <row r="111" spans="2:113" x14ac:dyDescent="0.3">
      <c r="B111" s="34"/>
      <c r="C111" s="34"/>
      <c r="D111" s="34"/>
      <c r="E111" s="34"/>
      <c r="F111" s="34"/>
      <c r="G111" s="34"/>
      <c r="J111" s="59"/>
      <c r="K111" s="34"/>
      <c r="L111" s="34"/>
      <c r="M111" s="34"/>
      <c r="N111" s="60"/>
      <c r="Q111" s="59"/>
      <c r="R111" s="59"/>
      <c r="T111" s="59"/>
      <c r="X111" s="61"/>
      <c r="Z111" s="59"/>
      <c r="AG111" s="59"/>
      <c r="AK111" s="59"/>
      <c r="AO111" s="59"/>
      <c r="AS111" s="59"/>
      <c r="AW111" s="59"/>
      <c r="BA111" s="62"/>
      <c r="BE111" s="62"/>
      <c r="BM111" s="62"/>
      <c r="BQ111" s="59"/>
      <c r="BU111" s="59"/>
      <c r="BY111" s="59"/>
      <c r="CC111" s="59"/>
      <c r="CG111" s="59"/>
      <c r="CK111" s="59"/>
      <c r="CO111" s="59"/>
      <c r="CS111" s="59"/>
      <c r="DI111" s="59"/>
    </row>
    <row r="112" spans="2:113" x14ac:dyDescent="0.3">
      <c r="B112" s="34"/>
      <c r="C112" s="34"/>
      <c r="D112" s="34"/>
      <c r="E112" s="34"/>
      <c r="F112" s="34"/>
      <c r="G112" s="34"/>
      <c r="J112" s="59"/>
      <c r="K112" s="34"/>
      <c r="L112" s="34"/>
      <c r="M112" s="34"/>
      <c r="N112" s="60"/>
      <c r="Q112" s="59"/>
      <c r="R112" s="59"/>
      <c r="T112" s="59"/>
      <c r="X112" s="61"/>
      <c r="Z112" s="59"/>
      <c r="AG112" s="59"/>
      <c r="AK112" s="59"/>
      <c r="AO112" s="59"/>
      <c r="AS112" s="59"/>
      <c r="AW112" s="59"/>
      <c r="BA112" s="62"/>
      <c r="BE112" s="62"/>
      <c r="BM112" s="62"/>
      <c r="BQ112" s="59"/>
      <c r="BU112" s="59"/>
      <c r="BY112" s="59"/>
      <c r="CC112" s="59"/>
      <c r="CG112" s="59"/>
      <c r="CK112" s="59"/>
      <c r="CO112" s="59"/>
      <c r="CS112" s="59"/>
      <c r="DI112" s="59"/>
    </row>
    <row r="113" spans="2:113" x14ac:dyDescent="0.3">
      <c r="B113" s="34"/>
      <c r="C113" s="34"/>
      <c r="D113" s="34"/>
      <c r="E113" s="34"/>
      <c r="F113" s="34"/>
      <c r="G113" s="34"/>
      <c r="J113" s="59"/>
      <c r="K113" s="34"/>
      <c r="L113" s="34"/>
      <c r="M113" s="34"/>
      <c r="N113" s="60"/>
      <c r="Q113" s="59"/>
      <c r="R113" s="59"/>
      <c r="T113" s="59"/>
      <c r="X113" s="61"/>
      <c r="Z113" s="59"/>
      <c r="AG113" s="59"/>
      <c r="AK113" s="59"/>
      <c r="AO113" s="59"/>
      <c r="AS113" s="59"/>
      <c r="AW113" s="59"/>
      <c r="BA113" s="62"/>
      <c r="BE113" s="62"/>
      <c r="BM113" s="62"/>
      <c r="BQ113" s="59"/>
      <c r="BU113" s="59"/>
      <c r="BY113" s="59"/>
      <c r="CC113" s="59"/>
      <c r="CG113" s="59"/>
      <c r="CK113" s="59"/>
      <c r="CO113" s="59"/>
      <c r="CS113" s="59"/>
      <c r="DI113" s="59"/>
    </row>
    <row r="114" spans="2:113" x14ac:dyDescent="0.3">
      <c r="B114" s="34"/>
      <c r="C114" s="34"/>
      <c r="D114" s="34"/>
      <c r="E114" s="34"/>
      <c r="F114" s="34"/>
      <c r="G114" s="34"/>
      <c r="J114" s="59"/>
      <c r="K114" s="34"/>
      <c r="L114" s="34"/>
      <c r="M114" s="34"/>
      <c r="N114" s="60"/>
      <c r="Q114" s="59"/>
      <c r="R114" s="59"/>
      <c r="T114" s="59"/>
      <c r="X114" s="61"/>
      <c r="Z114" s="59"/>
      <c r="AG114" s="59"/>
      <c r="AK114" s="59"/>
      <c r="AO114" s="59"/>
      <c r="AS114" s="59"/>
      <c r="AW114" s="59"/>
      <c r="BA114" s="62"/>
      <c r="BE114" s="62"/>
      <c r="BM114" s="62"/>
      <c r="BQ114" s="59"/>
      <c r="BU114" s="59"/>
      <c r="BY114" s="59"/>
      <c r="CC114" s="59"/>
      <c r="CG114" s="59"/>
      <c r="CK114" s="59"/>
      <c r="CO114" s="59"/>
      <c r="CS114" s="59"/>
      <c r="DI114" s="59"/>
    </row>
    <row r="115" spans="2:113" x14ac:dyDescent="0.3">
      <c r="B115" s="34"/>
      <c r="C115" s="34"/>
      <c r="D115" s="34"/>
      <c r="E115" s="34"/>
      <c r="F115" s="34"/>
      <c r="G115" s="34"/>
      <c r="J115" s="59"/>
      <c r="K115" s="34"/>
      <c r="L115" s="34"/>
      <c r="M115" s="34"/>
      <c r="N115" s="60"/>
      <c r="Q115" s="59"/>
      <c r="R115" s="59"/>
      <c r="T115" s="59"/>
      <c r="X115" s="61"/>
      <c r="Z115" s="59"/>
      <c r="AG115" s="59"/>
      <c r="AK115" s="59"/>
      <c r="AO115" s="59"/>
      <c r="AS115" s="59"/>
      <c r="AW115" s="59"/>
      <c r="BA115" s="62"/>
      <c r="BE115" s="62"/>
      <c r="BM115" s="62"/>
      <c r="BQ115" s="59"/>
      <c r="BU115" s="59"/>
      <c r="BY115" s="59"/>
      <c r="CC115" s="59"/>
      <c r="CG115" s="59"/>
      <c r="CK115" s="59"/>
      <c r="CO115" s="59"/>
      <c r="CS115" s="59"/>
      <c r="DI115" s="59"/>
    </row>
    <row r="116" spans="2:113" x14ac:dyDescent="0.3">
      <c r="B116" s="34"/>
      <c r="C116" s="34"/>
      <c r="D116" s="34"/>
      <c r="E116" s="34"/>
      <c r="F116" s="34"/>
      <c r="G116" s="34"/>
      <c r="J116" s="59"/>
      <c r="K116" s="34"/>
      <c r="L116" s="34"/>
      <c r="M116" s="34"/>
      <c r="N116" s="60"/>
      <c r="Q116" s="59"/>
      <c r="R116" s="59"/>
      <c r="T116" s="59"/>
      <c r="X116" s="61"/>
      <c r="Z116" s="59"/>
      <c r="AG116" s="59"/>
      <c r="AK116" s="59"/>
      <c r="AO116" s="59"/>
      <c r="AS116" s="59"/>
      <c r="AW116" s="59"/>
      <c r="BA116" s="62"/>
      <c r="BE116" s="62"/>
      <c r="BM116" s="62"/>
      <c r="BQ116" s="59"/>
      <c r="BU116" s="59"/>
      <c r="BY116" s="59"/>
      <c r="CC116" s="59"/>
      <c r="CG116" s="59"/>
      <c r="CK116" s="59"/>
      <c r="CO116" s="59"/>
      <c r="CS116" s="59"/>
      <c r="DI116" s="59"/>
    </row>
    <row r="117" spans="2:113" x14ac:dyDescent="0.3">
      <c r="B117" s="34"/>
      <c r="C117" s="34"/>
      <c r="D117" s="34"/>
      <c r="E117" s="34"/>
      <c r="F117" s="34"/>
      <c r="G117" s="34"/>
      <c r="J117" s="59"/>
      <c r="K117" s="34"/>
      <c r="L117" s="34"/>
      <c r="M117" s="34"/>
      <c r="N117" s="60"/>
      <c r="Q117" s="59"/>
      <c r="R117" s="59"/>
      <c r="T117" s="59"/>
      <c r="X117" s="61"/>
      <c r="Z117" s="59"/>
      <c r="AG117" s="59"/>
      <c r="AK117" s="59"/>
      <c r="AO117" s="59"/>
      <c r="AS117" s="59"/>
      <c r="AW117" s="59"/>
      <c r="BA117" s="62"/>
      <c r="BE117" s="62"/>
      <c r="BM117" s="62"/>
      <c r="BQ117" s="59"/>
      <c r="BU117" s="59"/>
      <c r="BY117" s="59"/>
      <c r="CC117" s="59"/>
      <c r="CG117" s="59"/>
      <c r="CK117" s="59"/>
      <c r="CO117" s="59"/>
      <c r="CS117" s="59"/>
      <c r="DI117" s="59"/>
    </row>
    <row r="118" spans="2:113" x14ac:dyDescent="0.3">
      <c r="B118" s="34"/>
      <c r="C118" s="34"/>
      <c r="D118" s="34"/>
      <c r="E118" s="34"/>
      <c r="F118" s="34"/>
      <c r="G118" s="34"/>
      <c r="J118" s="59"/>
      <c r="K118" s="34"/>
      <c r="L118" s="34"/>
      <c r="M118" s="34"/>
      <c r="N118" s="60"/>
      <c r="Q118" s="59"/>
      <c r="R118" s="59"/>
      <c r="T118" s="59"/>
      <c r="X118" s="61"/>
      <c r="Z118" s="59"/>
      <c r="AG118" s="59"/>
      <c r="AK118" s="59"/>
      <c r="AO118" s="59"/>
      <c r="AS118" s="59"/>
      <c r="AW118" s="59"/>
      <c r="BA118" s="62"/>
      <c r="BE118" s="62"/>
      <c r="BM118" s="62"/>
      <c r="BQ118" s="59"/>
      <c r="BU118" s="59"/>
      <c r="BY118" s="59"/>
      <c r="CC118" s="59"/>
      <c r="CG118" s="59"/>
      <c r="CK118" s="59"/>
      <c r="CO118" s="59"/>
      <c r="CS118" s="59"/>
      <c r="DI118" s="59"/>
    </row>
    <row r="119" spans="2:113" x14ac:dyDescent="0.3">
      <c r="B119" s="34"/>
      <c r="C119" s="34"/>
      <c r="D119" s="34"/>
      <c r="E119" s="34"/>
      <c r="F119" s="34"/>
      <c r="G119" s="34"/>
      <c r="J119" s="59"/>
      <c r="K119" s="34"/>
      <c r="L119" s="34"/>
      <c r="M119" s="34"/>
      <c r="N119" s="60"/>
      <c r="Q119" s="59"/>
      <c r="R119" s="59"/>
      <c r="T119" s="59"/>
      <c r="X119" s="61"/>
      <c r="Z119" s="59"/>
      <c r="AG119" s="59"/>
      <c r="AK119" s="59"/>
      <c r="AO119" s="59"/>
      <c r="AS119" s="59"/>
      <c r="AW119" s="59"/>
      <c r="BA119" s="62"/>
      <c r="BE119" s="62"/>
      <c r="BM119" s="62"/>
      <c r="BQ119" s="59"/>
      <c r="BU119" s="59"/>
      <c r="BY119" s="59"/>
      <c r="CC119" s="59"/>
      <c r="CG119" s="59"/>
      <c r="CK119" s="59"/>
      <c r="CO119" s="59"/>
      <c r="CS119" s="59"/>
      <c r="DI119" s="59"/>
    </row>
    <row r="120" spans="2:113" x14ac:dyDescent="0.3">
      <c r="B120" s="34"/>
      <c r="C120" s="34"/>
      <c r="D120" s="34"/>
      <c r="E120" s="34"/>
      <c r="F120" s="34"/>
      <c r="G120" s="34"/>
      <c r="J120" s="59"/>
      <c r="K120" s="34"/>
      <c r="L120" s="34"/>
      <c r="M120" s="34"/>
      <c r="N120" s="60"/>
      <c r="Q120" s="59"/>
      <c r="R120" s="59"/>
      <c r="T120" s="59"/>
      <c r="X120" s="61"/>
      <c r="Z120" s="59"/>
      <c r="AG120" s="59"/>
      <c r="AK120" s="59"/>
      <c r="AO120" s="59"/>
      <c r="AS120" s="59"/>
      <c r="AW120" s="59"/>
      <c r="BA120" s="62"/>
      <c r="BE120" s="62"/>
      <c r="BM120" s="62"/>
      <c r="BQ120" s="59"/>
      <c r="BU120" s="59"/>
      <c r="BY120" s="59"/>
      <c r="CC120" s="59"/>
      <c r="CG120" s="59"/>
      <c r="CK120" s="59"/>
      <c r="CO120" s="59"/>
      <c r="CS120" s="59"/>
      <c r="DI120" s="59"/>
    </row>
    <row r="121" spans="2:113" x14ac:dyDescent="0.3">
      <c r="B121" s="34"/>
      <c r="C121" s="34"/>
      <c r="D121" s="34"/>
      <c r="E121" s="34"/>
      <c r="F121" s="34"/>
      <c r="G121" s="34"/>
      <c r="J121" s="59"/>
      <c r="K121" s="34"/>
      <c r="L121" s="34"/>
      <c r="M121" s="34"/>
      <c r="N121" s="60"/>
      <c r="Q121" s="59"/>
      <c r="R121" s="59"/>
      <c r="T121" s="59"/>
      <c r="X121" s="61"/>
      <c r="Z121" s="59"/>
      <c r="AG121" s="59"/>
      <c r="AK121" s="59"/>
      <c r="AO121" s="59"/>
      <c r="AS121" s="59"/>
      <c r="AW121" s="59"/>
      <c r="BA121" s="62"/>
      <c r="BE121" s="62"/>
      <c r="BM121" s="62"/>
      <c r="BQ121" s="59"/>
      <c r="BU121" s="59"/>
      <c r="BY121" s="59"/>
      <c r="CC121" s="59"/>
      <c r="CG121" s="59"/>
      <c r="CK121" s="59"/>
      <c r="CO121" s="59"/>
      <c r="CS121" s="59"/>
      <c r="DI121" s="59"/>
    </row>
    <row r="122" spans="2:113" x14ac:dyDescent="0.3">
      <c r="B122" s="34"/>
      <c r="C122" s="34"/>
      <c r="D122" s="34"/>
      <c r="E122" s="34"/>
      <c r="F122" s="34"/>
      <c r="G122" s="34"/>
      <c r="J122" s="59"/>
      <c r="K122" s="34"/>
      <c r="L122" s="34"/>
      <c r="M122" s="34"/>
      <c r="N122" s="60"/>
      <c r="Q122" s="59"/>
      <c r="R122" s="59"/>
      <c r="T122" s="59"/>
      <c r="X122" s="61"/>
      <c r="Z122" s="59"/>
      <c r="AG122" s="59"/>
      <c r="AK122" s="59"/>
      <c r="AO122" s="59"/>
      <c r="AS122" s="59"/>
      <c r="AW122" s="59"/>
      <c r="BA122" s="62"/>
      <c r="BE122" s="62"/>
      <c r="BM122" s="62"/>
      <c r="BQ122" s="59"/>
      <c r="BU122" s="59"/>
      <c r="BY122" s="59"/>
      <c r="CC122" s="59"/>
      <c r="CG122" s="59"/>
      <c r="CK122" s="59"/>
      <c r="CO122" s="59"/>
      <c r="CS122" s="59"/>
      <c r="DI122" s="59"/>
    </row>
    <row r="123" spans="2:113" x14ac:dyDescent="0.3">
      <c r="B123" s="34"/>
      <c r="C123" s="34"/>
      <c r="D123" s="34"/>
      <c r="E123" s="34"/>
      <c r="F123" s="34"/>
      <c r="G123" s="34"/>
      <c r="J123" s="59"/>
      <c r="K123" s="34"/>
      <c r="L123" s="34"/>
      <c r="M123" s="34"/>
      <c r="N123" s="60"/>
      <c r="Q123" s="59"/>
      <c r="R123" s="59"/>
      <c r="T123" s="59"/>
      <c r="X123" s="61"/>
      <c r="Z123" s="59"/>
      <c r="AG123" s="59"/>
      <c r="AK123" s="59"/>
      <c r="AO123" s="59"/>
      <c r="AS123" s="59"/>
      <c r="AW123" s="59"/>
      <c r="BA123" s="62"/>
      <c r="BE123" s="62"/>
      <c r="BM123" s="62"/>
      <c r="BQ123" s="59"/>
      <c r="BU123" s="59"/>
      <c r="BY123" s="59"/>
      <c r="CC123" s="59"/>
      <c r="CG123" s="59"/>
      <c r="CK123" s="59"/>
      <c r="CO123" s="59"/>
      <c r="CS123" s="59"/>
      <c r="DI123" s="59"/>
    </row>
    <row r="124" spans="2:113" x14ac:dyDescent="0.3">
      <c r="B124" s="34"/>
      <c r="C124" s="34"/>
      <c r="D124" s="34"/>
      <c r="E124" s="34"/>
      <c r="F124" s="34"/>
      <c r="G124" s="34"/>
      <c r="J124" s="59"/>
      <c r="K124" s="34"/>
      <c r="L124" s="34"/>
      <c r="M124" s="34"/>
      <c r="N124" s="60"/>
      <c r="Q124" s="59"/>
      <c r="R124" s="59"/>
      <c r="T124" s="59"/>
      <c r="X124" s="61"/>
      <c r="Z124" s="59"/>
      <c r="AG124" s="59"/>
      <c r="AK124" s="59"/>
      <c r="AO124" s="59"/>
      <c r="AS124" s="59"/>
      <c r="AW124" s="59"/>
      <c r="BA124" s="62"/>
      <c r="BE124" s="62"/>
      <c r="BM124" s="62"/>
      <c r="BQ124" s="59"/>
      <c r="BU124" s="59"/>
      <c r="BY124" s="59"/>
      <c r="CC124" s="59"/>
      <c r="CG124" s="59"/>
      <c r="CK124" s="59"/>
      <c r="CO124" s="59"/>
      <c r="CS124" s="59"/>
      <c r="DI124" s="59"/>
    </row>
    <row r="125" spans="2:113" x14ac:dyDescent="0.3">
      <c r="B125" s="34"/>
      <c r="C125" s="34"/>
      <c r="D125" s="34"/>
      <c r="E125" s="34"/>
      <c r="F125" s="34"/>
      <c r="G125" s="34"/>
      <c r="J125" s="59"/>
      <c r="K125" s="34"/>
      <c r="L125" s="34"/>
      <c r="M125" s="34"/>
      <c r="N125" s="60"/>
      <c r="Q125" s="59"/>
      <c r="R125" s="59"/>
      <c r="T125" s="59"/>
      <c r="X125" s="61"/>
      <c r="Z125" s="59"/>
      <c r="AG125" s="59"/>
      <c r="AK125" s="59"/>
      <c r="AO125" s="59"/>
      <c r="AS125" s="59"/>
      <c r="AW125" s="59"/>
      <c r="BA125" s="62"/>
      <c r="BE125" s="62"/>
      <c r="BM125" s="62"/>
      <c r="BQ125" s="59"/>
      <c r="BU125" s="59"/>
      <c r="BY125" s="59"/>
      <c r="CC125" s="59"/>
      <c r="CG125" s="59"/>
      <c r="CK125" s="59"/>
      <c r="CO125" s="59"/>
      <c r="CS125" s="59"/>
      <c r="DI125" s="59"/>
    </row>
    <row r="126" spans="2:113" x14ac:dyDescent="0.3">
      <c r="B126" s="34"/>
      <c r="C126" s="34"/>
      <c r="D126" s="34"/>
      <c r="E126" s="34"/>
      <c r="F126" s="34"/>
      <c r="G126" s="34"/>
      <c r="J126" s="59"/>
      <c r="K126" s="34"/>
      <c r="L126" s="34"/>
      <c r="M126" s="34"/>
      <c r="N126" s="60"/>
      <c r="Q126" s="59"/>
      <c r="R126" s="59"/>
      <c r="T126" s="59"/>
      <c r="X126" s="61"/>
      <c r="Z126" s="59"/>
      <c r="AG126" s="59"/>
      <c r="AK126" s="59"/>
      <c r="AO126" s="59"/>
      <c r="AS126" s="59"/>
      <c r="AW126" s="59"/>
      <c r="BA126" s="62"/>
      <c r="BE126" s="62"/>
      <c r="BM126" s="62"/>
      <c r="BQ126" s="59"/>
      <c r="BU126" s="59"/>
      <c r="BY126" s="59"/>
      <c r="CC126" s="59"/>
      <c r="CG126" s="59"/>
      <c r="CK126" s="59"/>
      <c r="CO126" s="59"/>
      <c r="CS126" s="59"/>
      <c r="DI126" s="59"/>
    </row>
    <row r="127" spans="2:113" x14ac:dyDescent="0.3">
      <c r="B127" s="34"/>
      <c r="C127" s="34"/>
      <c r="D127" s="34"/>
      <c r="E127" s="34"/>
      <c r="F127" s="34"/>
      <c r="G127" s="34"/>
      <c r="J127" s="59"/>
      <c r="K127" s="34"/>
      <c r="L127" s="34"/>
      <c r="M127" s="34"/>
      <c r="N127" s="60"/>
      <c r="Q127" s="59"/>
      <c r="R127" s="59"/>
      <c r="T127" s="59"/>
      <c r="X127" s="61"/>
      <c r="Z127" s="59"/>
      <c r="AG127" s="59"/>
      <c r="AK127" s="59"/>
      <c r="AO127" s="59"/>
      <c r="AS127" s="59"/>
      <c r="AW127" s="59"/>
      <c r="BA127" s="62"/>
      <c r="BE127" s="62"/>
      <c r="BM127" s="62"/>
      <c r="BQ127" s="59"/>
      <c r="BU127" s="59"/>
      <c r="BY127" s="59"/>
      <c r="CC127" s="59"/>
      <c r="CG127" s="59"/>
      <c r="CK127" s="59"/>
      <c r="CO127" s="59"/>
      <c r="CS127" s="59"/>
      <c r="DI127" s="59"/>
    </row>
    <row r="128" spans="2:113" x14ac:dyDescent="0.3">
      <c r="B128" s="34"/>
      <c r="C128" s="34"/>
      <c r="D128" s="34"/>
      <c r="E128" s="34"/>
      <c r="F128" s="34"/>
      <c r="G128" s="34"/>
      <c r="J128" s="59"/>
      <c r="K128" s="34"/>
      <c r="L128" s="34"/>
      <c r="M128" s="34"/>
      <c r="N128" s="60"/>
      <c r="Q128" s="59"/>
      <c r="R128" s="59"/>
      <c r="T128" s="59"/>
      <c r="X128" s="61"/>
      <c r="Z128" s="59"/>
      <c r="AG128" s="59"/>
      <c r="AK128" s="59"/>
      <c r="AO128" s="59"/>
      <c r="AS128" s="59"/>
      <c r="AW128" s="59"/>
      <c r="BA128" s="62"/>
      <c r="BE128" s="62"/>
      <c r="BM128" s="62"/>
      <c r="BQ128" s="59"/>
      <c r="BU128" s="59"/>
      <c r="BY128" s="59"/>
      <c r="CC128" s="59"/>
      <c r="CG128" s="59"/>
      <c r="CK128" s="59"/>
      <c r="CO128" s="59"/>
      <c r="CS128" s="59"/>
      <c r="DI128" s="59"/>
    </row>
    <row r="129" spans="2:113" x14ac:dyDescent="0.3">
      <c r="B129" s="34"/>
      <c r="C129" s="34"/>
      <c r="D129" s="34"/>
      <c r="E129" s="34"/>
      <c r="F129" s="34"/>
      <c r="G129" s="34"/>
      <c r="J129" s="59"/>
      <c r="K129" s="34"/>
      <c r="L129" s="34"/>
      <c r="M129" s="34"/>
      <c r="N129" s="60"/>
      <c r="Q129" s="59"/>
      <c r="R129" s="59"/>
      <c r="T129" s="59"/>
      <c r="X129" s="61"/>
      <c r="Z129" s="59"/>
      <c r="AG129" s="59"/>
      <c r="AK129" s="59"/>
      <c r="AO129" s="59"/>
      <c r="AS129" s="59"/>
      <c r="AW129" s="59"/>
      <c r="BA129" s="62"/>
      <c r="BE129" s="62"/>
      <c r="BM129" s="62"/>
      <c r="BQ129" s="59"/>
      <c r="BU129" s="59"/>
      <c r="BY129" s="59"/>
      <c r="CC129" s="59"/>
      <c r="CG129" s="59"/>
      <c r="CK129" s="59"/>
      <c r="CO129" s="59"/>
      <c r="CS129" s="59"/>
      <c r="DI129" s="59"/>
    </row>
    <row r="130" spans="2:113" x14ac:dyDescent="0.3">
      <c r="B130" s="34"/>
      <c r="C130" s="34"/>
      <c r="D130" s="34"/>
      <c r="E130" s="34"/>
      <c r="F130" s="34"/>
      <c r="G130" s="34"/>
      <c r="J130" s="59"/>
      <c r="K130" s="34"/>
      <c r="L130" s="34"/>
      <c r="M130" s="34"/>
      <c r="N130" s="60"/>
      <c r="Q130" s="59"/>
      <c r="R130" s="59"/>
      <c r="T130" s="59"/>
      <c r="X130" s="61"/>
      <c r="Z130" s="59"/>
      <c r="AG130" s="59"/>
      <c r="AK130" s="59"/>
      <c r="AO130" s="59"/>
      <c r="AS130" s="59"/>
      <c r="AW130" s="59"/>
      <c r="BA130" s="62"/>
      <c r="BE130" s="62"/>
      <c r="BM130" s="62"/>
      <c r="BQ130" s="59"/>
      <c r="BU130" s="59"/>
      <c r="BY130" s="59"/>
      <c r="CC130" s="59"/>
      <c r="CG130" s="59"/>
      <c r="CK130" s="59"/>
      <c r="CO130" s="59"/>
      <c r="CS130" s="59"/>
      <c r="DI130" s="59"/>
    </row>
    <row r="131" spans="2:113" x14ac:dyDescent="0.3">
      <c r="B131" s="34"/>
      <c r="C131" s="34"/>
      <c r="D131" s="34"/>
      <c r="E131" s="34"/>
      <c r="F131" s="34"/>
      <c r="G131" s="34"/>
      <c r="J131" s="59"/>
      <c r="K131" s="34"/>
      <c r="L131" s="34"/>
      <c r="M131" s="34"/>
      <c r="N131" s="60"/>
      <c r="Q131" s="59"/>
      <c r="R131" s="59"/>
      <c r="T131" s="59"/>
      <c r="X131" s="61"/>
      <c r="Z131" s="59"/>
      <c r="AG131" s="59"/>
      <c r="AK131" s="59"/>
      <c r="AO131" s="59"/>
      <c r="AS131" s="59"/>
      <c r="AW131" s="59"/>
      <c r="BA131" s="62"/>
      <c r="BE131" s="62"/>
      <c r="BM131" s="62"/>
      <c r="BQ131" s="59"/>
      <c r="BU131" s="59"/>
      <c r="BY131" s="59"/>
      <c r="CC131" s="59"/>
      <c r="CG131" s="59"/>
      <c r="CK131" s="59"/>
      <c r="CO131" s="59"/>
      <c r="CS131" s="59"/>
      <c r="DI131" s="59"/>
    </row>
    <row r="132" spans="2:113" x14ac:dyDescent="0.3">
      <c r="B132" s="34"/>
      <c r="C132" s="34"/>
      <c r="D132" s="34"/>
      <c r="E132" s="34"/>
      <c r="F132" s="34"/>
      <c r="G132" s="34"/>
      <c r="J132" s="59"/>
      <c r="K132" s="34"/>
      <c r="L132" s="34"/>
      <c r="M132" s="34"/>
      <c r="N132" s="60"/>
      <c r="Q132" s="59"/>
      <c r="R132" s="59"/>
      <c r="T132" s="59"/>
      <c r="X132" s="61"/>
      <c r="Z132" s="59"/>
      <c r="AG132" s="59"/>
      <c r="AK132" s="59"/>
      <c r="AO132" s="59"/>
      <c r="AS132" s="59"/>
      <c r="AW132" s="59"/>
      <c r="BA132" s="62"/>
      <c r="BE132" s="62"/>
      <c r="BM132" s="62"/>
      <c r="BQ132" s="59"/>
      <c r="BU132" s="59"/>
      <c r="BY132" s="59"/>
      <c r="CC132" s="59"/>
      <c r="CG132" s="59"/>
      <c r="CK132" s="59"/>
      <c r="CO132" s="59"/>
      <c r="CS132" s="59"/>
      <c r="DI132" s="59"/>
    </row>
    <row r="133" spans="2:113" x14ac:dyDescent="0.3">
      <c r="B133" s="34"/>
      <c r="C133" s="34"/>
      <c r="D133" s="34"/>
      <c r="E133" s="34"/>
      <c r="F133" s="34"/>
      <c r="G133" s="34"/>
      <c r="J133" s="59"/>
      <c r="K133" s="34"/>
      <c r="L133" s="34"/>
      <c r="M133" s="34"/>
      <c r="N133" s="60"/>
      <c r="Q133" s="59"/>
      <c r="R133" s="59"/>
      <c r="T133" s="59"/>
      <c r="X133" s="61"/>
      <c r="Z133" s="59"/>
      <c r="AG133" s="59"/>
      <c r="AK133" s="59"/>
      <c r="AO133" s="59"/>
      <c r="AS133" s="59"/>
      <c r="AW133" s="59"/>
      <c r="BA133" s="62"/>
      <c r="BE133" s="62"/>
      <c r="BM133" s="62"/>
      <c r="BQ133" s="59"/>
      <c r="BU133" s="59"/>
      <c r="BY133" s="59"/>
      <c r="CC133" s="59"/>
      <c r="CG133" s="59"/>
      <c r="CK133" s="59"/>
      <c r="CO133" s="59"/>
      <c r="CS133" s="59"/>
      <c r="DI133" s="59"/>
    </row>
    <row r="134" spans="2:113" x14ac:dyDescent="0.3">
      <c r="B134" s="34"/>
      <c r="C134" s="34"/>
      <c r="D134" s="34"/>
      <c r="E134" s="34"/>
      <c r="F134" s="34"/>
      <c r="G134" s="34"/>
      <c r="J134" s="59"/>
      <c r="K134" s="34"/>
      <c r="L134" s="34"/>
      <c r="M134" s="34"/>
      <c r="N134" s="60"/>
      <c r="Q134" s="59"/>
      <c r="R134" s="59"/>
      <c r="T134" s="59"/>
      <c r="X134" s="61"/>
      <c r="Z134" s="59"/>
      <c r="AG134" s="59"/>
      <c r="AK134" s="59"/>
      <c r="AO134" s="59"/>
      <c r="AS134" s="59"/>
      <c r="AW134" s="59"/>
      <c r="BA134" s="62"/>
      <c r="BE134" s="62"/>
      <c r="BM134" s="62"/>
      <c r="BQ134" s="59"/>
      <c r="BU134" s="59"/>
      <c r="BY134" s="59"/>
      <c r="CC134" s="59"/>
      <c r="CG134" s="59"/>
      <c r="CK134" s="59"/>
      <c r="CO134" s="59"/>
      <c r="CS134" s="59"/>
      <c r="DI134" s="59"/>
    </row>
    <row r="135" spans="2:113" x14ac:dyDescent="0.3">
      <c r="B135" s="34"/>
      <c r="C135" s="34"/>
      <c r="D135" s="34"/>
      <c r="E135" s="34"/>
      <c r="F135" s="34"/>
      <c r="G135" s="34"/>
      <c r="J135" s="59"/>
      <c r="K135" s="34"/>
      <c r="L135" s="34"/>
      <c r="M135" s="34"/>
      <c r="N135" s="60"/>
      <c r="Q135" s="59"/>
      <c r="R135" s="59"/>
      <c r="T135" s="59"/>
      <c r="X135" s="61"/>
      <c r="Z135" s="59"/>
      <c r="AG135" s="59"/>
      <c r="AK135" s="59"/>
      <c r="AO135" s="59"/>
      <c r="AS135" s="59"/>
      <c r="AW135" s="59"/>
      <c r="BA135" s="62"/>
      <c r="BE135" s="62"/>
      <c r="BM135" s="62"/>
      <c r="BQ135" s="59"/>
      <c r="BU135" s="59"/>
      <c r="BY135" s="59"/>
      <c r="CC135" s="59"/>
      <c r="CG135" s="59"/>
      <c r="CK135" s="59"/>
      <c r="CO135" s="59"/>
      <c r="CS135" s="59"/>
      <c r="DI135" s="59"/>
    </row>
    <row r="136" spans="2:113" x14ac:dyDescent="0.3">
      <c r="B136" s="34"/>
      <c r="C136" s="34"/>
      <c r="D136" s="34"/>
      <c r="E136" s="34"/>
      <c r="F136" s="34"/>
      <c r="G136" s="34"/>
      <c r="J136" s="59"/>
      <c r="K136" s="34"/>
      <c r="L136" s="34"/>
      <c r="M136" s="34"/>
      <c r="N136" s="60"/>
      <c r="Q136" s="59"/>
      <c r="R136" s="59"/>
      <c r="T136" s="59"/>
      <c r="X136" s="61"/>
      <c r="Z136" s="59"/>
      <c r="AG136" s="59"/>
      <c r="AK136" s="59"/>
      <c r="AO136" s="59"/>
      <c r="AS136" s="59"/>
      <c r="AW136" s="59"/>
      <c r="BA136" s="62"/>
      <c r="BE136" s="62"/>
      <c r="BM136" s="62"/>
      <c r="BQ136" s="59"/>
      <c r="BU136" s="59"/>
      <c r="BY136" s="59"/>
      <c r="CC136" s="59"/>
      <c r="CG136" s="59"/>
      <c r="CK136" s="59"/>
      <c r="CO136" s="59"/>
      <c r="CS136" s="59"/>
      <c r="DI136" s="59"/>
    </row>
    <row r="137" spans="2:113" x14ac:dyDescent="0.3">
      <c r="B137" s="34"/>
      <c r="C137" s="34"/>
      <c r="D137" s="34"/>
      <c r="E137" s="34"/>
      <c r="F137" s="34"/>
      <c r="G137" s="34"/>
      <c r="J137" s="59"/>
      <c r="K137" s="34"/>
      <c r="L137" s="34"/>
      <c r="M137" s="34"/>
      <c r="N137" s="60"/>
      <c r="Q137" s="59"/>
      <c r="R137" s="59"/>
      <c r="T137" s="59"/>
      <c r="X137" s="61"/>
      <c r="Z137" s="59"/>
      <c r="AG137" s="59"/>
      <c r="AK137" s="59"/>
      <c r="AO137" s="59"/>
      <c r="AS137" s="59"/>
      <c r="AW137" s="59"/>
      <c r="BA137" s="62"/>
      <c r="BE137" s="62"/>
      <c r="BM137" s="62"/>
      <c r="BQ137" s="59"/>
      <c r="BU137" s="59"/>
      <c r="BY137" s="59"/>
      <c r="CC137" s="59"/>
      <c r="CG137" s="59"/>
      <c r="CK137" s="59"/>
      <c r="CO137" s="59"/>
      <c r="CS137" s="59"/>
      <c r="DI137" s="59"/>
    </row>
    <row r="138" spans="2:113" x14ac:dyDescent="0.3">
      <c r="B138" s="34"/>
      <c r="C138" s="34"/>
      <c r="D138" s="34"/>
      <c r="E138" s="34"/>
      <c r="F138" s="34"/>
      <c r="G138" s="34"/>
      <c r="J138" s="59"/>
      <c r="K138" s="34"/>
      <c r="L138" s="34"/>
      <c r="M138" s="34"/>
      <c r="N138" s="60"/>
      <c r="Q138" s="59"/>
      <c r="R138" s="59"/>
      <c r="T138" s="59"/>
      <c r="X138" s="61"/>
      <c r="Z138" s="59"/>
      <c r="AG138" s="59"/>
      <c r="AK138" s="59"/>
      <c r="AO138" s="59"/>
      <c r="AS138" s="59"/>
      <c r="AW138" s="59"/>
      <c r="BA138" s="62"/>
      <c r="BE138" s="62"/>
      <c r="BM138" s="62"/>
      <c r="BQ138" s="59"/>
      <c r="BU138" s="59"/>
      <c r="BY138" s="59"/>
      <c r="CC138" s="59"/>
      <c r="CG138" s="59"/>
      <c r="CK138" s="59"/>
      <c r="CO138" s="59"/>
      <c r="CS138" s="59"/>
      <c r="DI138" s="59"/>
    </row>
    <row r="139" spans="2:113" x14ac:dyDescent="0.3">
      <c r="B139" s="34"/>
      <c r="C139" s="34"/>
      <c r="D139" s="34"/>
      <c r="E139" s="34"/>
      <c r="F139" s="34"/>
      <c r="G139" s="34"/>
      <c r="J139" s="59"/>
      <c r="K139" s="34"/>
      <c r="L139" s="34"/>
      <c r="M139" s="34"/>
      <c r="N139" s="60"/>
      <c r="Q139" s="59"/>
      <c r="R139" s="59"/>
      <c r="T139" s="59"/>
      <c r="X139" s="61"/>
      <c r="Z139" s="59"/>
      <c r="AG139" s="59"/>
      <c r="AK139" s="59"/>
      <c r="AO139" s="59"/>
      <c r="AS139" s="59"/>
      <c r="AW139" s="59"/>
      <c r="BA139" s="62"/>
      <c r="BE139" s="62"/>
      <c r="BM139" s="62"/>
      <c r="BQ139" s="59"/>
      <c r="BU139" s="59"/>
      <c r="BY139" s="59"/>
      <c r="CC139" s="59"/>
      <c r="CG139" s="59"/>
      <c r="CK139" s="59"/>
      <c r="CO139" s="59"/>
      <c r="CS139" s="59"/>
      <c r="DI139" s="59"/>
    </row>
    <row r="140" spans="2:113" x14ac:dyDescent="0.3">
      <c r="B140" s="34"/>
      <c r="C140" s="34"/>
      <c r="D140" s="34"/>
      <c r="E140" s="34"/>
      <c r="F140" s="34"/>
      <c r="G140" s="34"/>
      <c r="J140" s="59"/>
      <c r="K140" s="34"/>
      <c r="L140" s="34"/>
      <c r="M140" s="34"/>
      <c r="N140" s="60"/>
      <c r="Q140" s="59"/>
      <c r="R140" s="59"/>
      <c r="T140" s="59"/>
      <c r="X140" s="61"/>
      <c r="Z140" s="59"/>
      <c r="AG140" s="59"/>
      <c r="AK140" s="59"/>
      <c r="AO140" s="59"/>
      <c r="AS140" s="59"/>
      <c r="AW140" s="59"/>
      <c r="BA140" s="62"/>
      <c r="BE140" s="62"/>
      <c r="BM140" s="62"/>
      <c r="BQ140" s="59"/>
      <c r="BU140" s="59"/>
      <c r="BY140" s="59"/>
      <c r="CC140" s="59"/>
      <c r="CG140" s="59"/>
      <c r="CK140" s="59"/>
      <c r="CO140" s="59"/>
      <c r="CS140" s="59"/>
      <c r="DI140" s="59"/>
    </row>
    <row r="141" spans="2:113" x14ac:dyDescent="0.3">
      <c r="B141" s="34"/>
      <c r="C141" s="34"/>
      <c r="D141" s="34"/>
      <c r="E141" s="34"/>
      <c r="F141" s="34"/>
      <c r="G141" s="34"/>
      <c r="J141" s="59"/>
      <c r="K141" s="34"/>
      <c r="L141" s="34"/>
      <c r="M141" s="34"/>
      <c r="N141" s="60"/>
      <c r="Q141" s="59"/>
      <c r="R141" s="59"/>
      <c r="T141" s="59"/>
      <c r="X141" s="61"/>
      <c r="Z141" s="59"/>
      <c r="AG141" s="59"/>
      <c r="AK141" s="59"/>
      <c r="AO141" s="59"/>
      <c r="AS141" s="59"/>
      <c r="AW141" s="59"/>
      <c r="BA141" s="62"/>
      <c r="BE141" s="62"/>
      <c r="BM141" s="62"/>
      <c r="BQ141" s="59"/>
      <c r="BU141" s="59"/>
      <c r="BY141" s="59"/>
      <c r="CC141" s="59"/>
      <c r="CG141" s="59"/>
      <c r="CK141" s="59"/>
      <c r="CO141" s="59"/>
      <c r="CS141" s="59"/>
      <c r="DI141" s="59"/>
    </row>
    <row r="142" spans="2:113" x14ac:dyDescent="0.3">
      <c r="B142" s="34"/>
      <c r="C142" s="34"/>
      <c r="D142" s="34"/>
      <c r="E142" s="34"/>
      <c r="F142" s="34"/>
      <c r="G142" s="34"/>
      <c r="J142" s="59"/>
      <c r="K142" s="34"/>
      <c r="L142" s="34"/>
      <c r="M142" s="34"/>
      <c r="N142" s="60"/>
      <c r="Q142" s="59"/>
      <c r="R142" s="59"/>
      <c r="T142" s="59"/>
      <c r="X142" s="61"/>
      <c r="Z142" s="59"/>
      <c r="AG142" s="59"/>
      <c r="AK142" s="59"/>
      <c r="AO142" s="59"/>
      <c r="AS142" s="59"/>
      <c r="AW142" s="59"/>
      <c r="BA142" s="62"/>
      <c r="BE142" s="62"/>
      <c r="BM142" s="62"/>
      <c r="BQ142" s="59"/>
      <c r="BU142" s="59"/>
      <c r="BY142" s="59"/>
      <c r="CC142" s="59"/>
      <c r="CG142" s="59"/>
      <c r="CK142" s="59"/>
      <c r="CO142" s="59"/>
      <c r="CS142" s="59"/>
      <c r="DI142" s="59"/>
    </row>
    <row r="143" spans="2:113" x14ac:dyDescent="0.3">
      <c r="B143" s="34"/>
      <c r="C143" s="34"/>
      <c r="D143" s="34"/>
      <c r="E143" s="34"/>
      <c r="F143" s="34"/>
      <c r="G143" s="34"/>
      <c r="J143" s="59"/>
      <c r="K143" s="34"/>
      <c r="L143" s="34"/>
      <c r="M143" s="34"/>
      <c r="N143" s="60"/>
      <c r="Q143" s="59"/>
      <c r="R143" s="59"/>
      <c r="T143" s="59"/>
      <c r="X143" s="61"/>
      <c r="Z143" s="59"/>
      <c r="AG143" s="59"/>
      <c r="AK143" s="59"/>
      <c r="AO143" s="59"/>
      <c r="AS143" s="59"/>
      <c r="AW143" s="59"/>
      <c r="BA143" s="62"/>
      <c r="BE143" s="62"/>
      <c r="BM143" s="62"/>
      <c r="BQ143" s="59"/>
      <c r="BU143" s="59"/>
      <c r="BY143" s="59"/>
      <c r="CC143" s="59"/>
      <c r="CG143" s="59"/>
      <c r="CK143" s="59"/>
      <c r="CO143" s="59"/>
      <c r="CS143" s="59"/>
      <c r="DI143" s="59"/>
    </row>
    <row r="144" spans="2:113" x14ac:dyDescent="0.3">
      <c r="B144" s="34"/>
      <c r="C144" s="34"/>
      <c r="D144" s="34"/>
      <c r="E144" s="34"/>
      <c r="F144" s="34"/>
      <c r="G144" s="34"/>
      <c r="J144" s="59"/>
      <c r="K144" s="34"/>
      <c r="L144" s="34"/>
      <c r="M144" s="34"/>
      <c r="N144" s="60"/>
      <c r="Q144" s="59"/>
      <c r="R144" s="59"/>
      <c r="T144" s="59"/>
      <c r="X144" s="61"/>
      <c r="Z144" s="59"/>
      <c r="AG144" s="59"/>
      <c r="AK144" s="59"/>
      <c r="AO144" s="59"/>
      <c r="AS144" s="59"/>
      <c r="AW144" s="59"/>
      <c r="BA144" s="62"/>
      <c r="BE144" s="62"/>
      <c r="BM144" s="62"/>
      <c r="BQ144" s="59"/>
      <c r="BU144" s="59"/>
      <c r="BY144" s="59"/>
      <c r="CC144" s="59"/>
      <c r="CG144" s="59"/>
      <c r="CK144" s="59"/>
      <c r="CO144" s="59"/>
      <c r="CS144" s="59"/>
      <c r="DI144" s="59"/>
    </row>
    <row r="145" spans="2:113" x14ac:dyDescent="0.3">
      <c r="B145" s="34"/>
      <c r="C145" s="34"/>
      <c r="D145" s="34"/>
      <c r="E145" s="34"/>
      <c r="F145" s="34"/>
      <c r="G145" s="34"/>
      <c r="J145" s="59"/>
      <c r="K145" s="34"/>
      <c r="L145" s="34"/>
      <c r="M145" s="34"/>
      <c r="N145" s="60"/>
      <c r="Q145" s="59"/>
      <c r="R145" s="59"/>
      <c r="T145" s="59"/>
      <c r="X145" s="61"/>
      <c r="Z145" s="59"/>
      <c r="AG145" s="59"/>
      <c r="AK145" s="59"/>
      <c r="AO145" s="59"/>
      <c r="AS145" s="59"/>
      <c r="AW145" s="59"/>
      <c r="BA145" s="62"/>
      <c r="BE145" s="62"/>
      <c r="BM145" s="62"/>
      <c r="BQ145" s="59"/>
      <c r="BU145" s="59"/>
      <c r="BY145" s="59"/>
      <c r="CC145" s="59"/>
      <c r="CG145" s="59"/>
      <c r="CK145" s="59"/>
      <c r="CO145" s="59"/>
      <c r="CS145" s="59"/>
      <c r="DI145" s="59"/>
    </row>
    <row r="146" spans="2:113" x14ac:dyDescent="0.3">
      <c r="B146" s="34"/>
      <c r="C146" s="34"/>
      <c r="D146" s="34"/>
      <c r="E146" s="34"/>
      <c r="F146" s="34"/>
      <c r="G146" s="34"/>
      <c r="J146" s="59"/>
      <c r="K146" s="34"/>
      <c r="L146" s="34"/>
      <c r="M146" s="34"/>
      <c r="N146" s="60"/>
      <c r="Q146" s="59"/>
      <c r="R146" s="59"/>
      <c r="T146" s="59"/>
      <c r="X146" s="61"/>
      <c r="Z146" s="59"/>
      <c r="AG146" s="59"/>
      <c r="AK146" s="59"/>
      <c r="AO146" s="59"/>
      <c r="AS146" s="59"/>
      <c r="AW146" s="59"/>
      <c r="BA146" s="62"/>
      <c r="BE146" s="62"/>
      <c r="BM146" s="62"/>
      <c r="BQ146" s="59"/>
      <c r="BU146" s="59"/>
      <c r="BY146" s="59"/>
      <c r="CC146" s="59"/>
      <c r="CG146" s="59"/>
      <c r="CK146" s="59"/>
      <c r="CO146" s="59"/>
      <c r="CS146" s="59"/>
      <c r="DI146" s="59"/>
    </row>
    <row r="147" spans="2:113" x14ac:dyDescent="0.3">
      <c r="B147" s="34"/>
      <c r="C147" s="34"/>
      <c r="D147" s="34"/>
      <c r="E147" s="34"/>
      <c r="F147" s="34"/>
      <c r="G147" s="34"/>
      <c r="J147" s="59"/>
      <c r="K147" s="34"/>
      <c r="L147" s="34"/>
      <c r="M147" s="34"/>
      <c r="N147" s="60"/>
      <c r="Q147" s="59"/>
      <c r="R147" s="59"/>
      <c r="T147" s="59"/>
      <c r="X147" s="61"/>
      <c r="Z147" s="59"/>
      <c r="AG147" s="59"/>
      <c r="AK147" s="59"/>
      <c r="AO147" s="59"/>
      <c r="AS147" s="59"/>
      <c r="AW147" s="59"/>
      <c r="BA147" s="62"/>
      <c r="BE147" s="62"/>
      <c r="BM147" s="62"/>
      <c r="BQ147" s="59"/>
      <c r="BU147" s="59"/>
      <c r="BY147" s="59"/>
      <c r="CC147" s="59"/>
      <c r="CG147" s="59"/>
      <c r="CK147" s="59"/>
      <c r="CO147" s="59"/>
      <c r="CS147" s="59"/>
      <c r="DI147" s="59"/>
    </row>
    <row r="148" spans="2:113" x14ac:dyDescent="0.3">
      <c r="B148" s="34"/>
      <c r="C148" s="34"/>
      <c r="D148" s="34"/>
      <c r="E148" s="34"/>
      <c r="F148" s="34"/>
      <c r="G148" s="34"/>
      <c r="J148" s="59"/>
      <c r="K148" s="34"/>
      <c r="L148" s="34"/>
      <c r="M148" s="34"/>
      <c r="N148" s="60"/>
      <c r="Q148" s="59"/>
      <c r="R148" s="59"/>
      <c r="T148" s="59"/>
      <c r="X148" s="61"/>
      <c r="Z148" s="59"/>
      <c r="AG148" s="59"/>
      <c r="AK148" s="59"/>
      <c r="AO148" s="59"/>
      <c r="AS148" s="59"/>
      <c r="AW148" s="59"/>
      <c r="BA148" s="62"/>
      <c r="BE148" s="62"/>
      <c r="BM148" s="62"/>
      <c r="BQ148" s="59"/>
      <c r="BU148" s="59"/>
      <c r="BY148" s="59"/>
      <c r="CC148" s="59"/>
      <c r="CG148" s="59"/>
      <c r="CK148" s="59"/>
      <c r="CO148" s="59"/>
      <c r="CS148" s="59"/>
      <c r="DI148" s="59"/>
    </row>
    <row r="149" spans="2:113" x14ac:dyDescent="0.3">
      <c r="B149" s="34"/>
      <c r="C149" s="34"/>
      <c r="D149" s="34"/>
      <c r="E149" s="34"/>
      <c r="F149" s="34"/>
      <c r="G149" s="34"/>
      <c r="J149" s="59"/>
      <c r="K149" s="34"/>
      <c r="L149" s="34"/>
      <c r="M149" s="34"/>
      <c r="N149" s="60"/>
      <c r="Q149" s="59"/>
      <c r="R149" s="59"/>
      <c r="T149" s="59"/>
      <c r="X149" s="61"/>
      <c r="Z149" s="59"/>
      <c r="AG149" s="59"/>
      <c r="AK149" s="59"/>
      <c r="AO149" s="59"/>
      <c r="AS149" s="59"/>
      <c r="AW149" s="59"/>
      <c r="BA149" s="62"/>
      <c r="BE149" s="62"/>
      <c r="BM149" s="62"/>
      <c r="BQ149" s="59"/>
      <c r="BU149" s="59"/>
      <c r="BY149" s="59"/>
      <c r="CC149" s="59"/>
      <c r="CG149" s="59"/>
      <c r="CK149" s="59"/>
      <c r="CO149" s="59"/>
      <c r="CS149" s="59"/>
      <c r="DI149" s="59"/>
    </row>
    <row r="150" spans="2:113" x14ac:dyDescent="0.3">
      <c r="B150" s="34"/>
      <c r="C150" s="34"/>
      <c r="D150" s="34"/>
      <c r="E150" s="34"/>
      <c r="F150" s="34"/>
      <c r="G150" s="34"/>
      <c r="J150" s="59"/>
      <c r="K150" s="34"/>
      <c r="L150" s="34"/>
      <c r="M150" s="34"/>
      <c r="N150" s="60"/>
      <c r="Q150" s="59"/>
      <c r="R150" s="59"/>
      <c r="T150" s="59"/>
      <c r="X150" s="61"/>
      <c r="Z150" s="59"/>
      <c r="AG150" s="59"/>
      <c r="AK150" s="59"/>
      <c r="AO150" s="59"/>
      <c r="AS150" s="59"/>
      <c r="AW150" s="59"/>
      <c r="BA150" s="62"/>
      <c r="BE150" s="62"/>
      <c r="BM150" s="62"/>
      <c r="BQ150" s="59"/>
      <c r="BU150" s="59"/>
      <c r="BY150" s="59"/>
      <c r="CC150" s="59"/>
      <c r="CG150" s="59"/>
      <c r="CK150" s="59"/>
      <c r="CO150" s="59"/>
      <c r="CS150" s="59"/>
      <c r="DI150" s="59"/>
    </row>
    <row r="151" spans="2:113" x14ac:dyDescent="0.3">
      <c r="B151" s="34"/>
      <c r="C151" s="34"/>
      <c r="D151" s="34"/>
      <c r="E151" s="34"/>
      <c r="F151" s="34"/>
      <c r="G151" s="34"/>
      <c r="J151" s="59"/>
      <c r="K151" s="34"/>
      <c r="L151" s="34"/>
      <c r="M151" s="34"/>
      <c r="N151" s="60"/>
      <c r="Q151" s="59"/>
      <c r="R151" s="59"/>
      <c r="T151" s="59"/>
      <c r="X151" s="61"/>
      <c r="Z151" s="59"/>
      <c r="AG151" s="59"/>
      <c r="AK151" s="59"/>
      <c r="AO151" s="59"/>
      <c r="AS151" s="59"/>
      <c r="AW151" s="59"/>
      <c r="BA151" s="62"/>
      <c r="BE151" s="62"/>
      <c r="BM151" s="62"/>
      <c r="BQ151" s="59"/>
      <c r="BU151" s="59"/>
      <c r="BY151" s="59"/>
      <c r="CC151" s="59"/>
      <c r="CG151" s="59"/>
      <c r="CK151" s="59"/>
      <c r="CO151" s="59"/>
      <c r="CS151" s="59"/>
      <c r="DI151" s="59"/>
    </row>
    <row r="152" spans="2:113" x14ac:dyDescent="0.3">
      <c r="B152" s="34"/>
      <c r="C152" s="34"/>
      <c r="D152" s="34"/>
      <c r="E152" s="34"/>
      <c r="F152" s="34"/>
      <c r="G152" s="34"/>
      <c r="J152" s="59"/>
      <c r="K152" s="34"/>
      <c r="L152" s="34"/>
      <c r="M152" s="34"/>
      <c r="N152" s="60"/>
      <c r="Q152" s="59"/>
      <c r="R152" s="59"/>
      <c r="T152" s="59"/>
      <c r="X152" s="61"/>
      <c r="Z152" s="59"/>
      <c r="AG152" s="59"/>
      <c r="AK152" s="59"/>
      <c r="AO152" s="59"/>
      <c r="AS152" s="59"/>
      <c r="AW152" s="59"/>
      <c r="BA152" s="62"/>
      <c r="BE152" s="62"/>
      <c r="BM152" s="62"/>
      <c r="BQ152" s="59"/>
      <c r="BU152" s="59"/>
      <c r="BY152" s="59"/>
      <c r="CC152" s="59"/>
      <c r="CG152" s="59"/>
      <c r="CK152" s="59"/>
      <c r="CO152" s="59"/>
      <c r="CS152" s="59"/>
      <c r="DI152" s="59"/>
    </row>
    <row r="153" spans="2:113" x14ac:dyDescent="0.3">
      <c r="B153" s="34"/>
      <c r="C153" s="34"/>
      <c r="D153" s="34"/>
      <c r="E153" s="34"/>
      <c r="F153" s="34"/>
      <c r="G153" s="34"/>
      <c r="J153" s="59"/>
      <c r="K153" s="34"/>
      <c r="L153" s="34"/>
      <c r="M153" s="34"/>
      <c r="N153" s="60"/>
      <c r="Q153" s="59"/>
      <c r="R153" s="59"/>
      <c r="T153" s="59"/>
      <c r="X153" s="61"/>
      <c r="Z153" s="59"/>
      <c r="AG153" s="59"/>
      <c r="AK153" s="59"/>
      <c r="AO153" s="59"/>
      <c r="AS153" s="59"/>
      <c r="AW153" s="59"/>
      <c r="BA153" s="62"/>
      <c r="BE153" s="62"/>
      <c r="BM153" s="62"/>
      <c r="BQ153" s="59"/>
      <c r="BU153" s="59"/>
      <c r="BY153" s="59"/>
      <c r="CC153" s="59"/>
      <c r="CG153" s="59"/>
      <c r="CK153" s="59"/>
      <c r="CO153" s="59"/>
      <c r="CS153" s="59"/>
      <c r="DI153" s="59"/>
    </row>
    <row r="154" spans="2:113" x14ac:dyDescent="0.3">
      <c r="B154" s="34"/>
      <c r="C154" s="34"/>
      <c r="D154" s="34"/>
      <c r="E154" s="34"/>
      <c r="F154" s="34"/>
      <c r="G154" s="34"/>
      <c r="J154" s="59"/>
      <c r="K154" s="34"/>
      <c r="L154" s="34"/>
      <c r="M154" s="34"/>
      <c r="N154" s="60"/>
      <c r="Q154" s="59"/>
      <c r="R154" s="59"/>
      <c r="T154" s="59"/>
      <c r="X154" s="61"/>
      <c r="Z154" s="59"/>
      <c r="AG154" s="59"/>
      <c r="AK154" s="59"/>
      <c r="AO154" s="59"/>
      <c r="AS154" s="59"/>
      <c r="AW154" s="59"/>
      <c r="BA154" s="62"/>
      <c r="BE154" s="62"/>
      <c r="BM154" s="62"/>
      <c r="BQ154" s="59"/>
      <c r="BU154" s="59"/>
      <c r="BY154" s="59"/>
      <c r="CC154" s="59"/>
      <c r="CG154" s="59"/>
      <c r="CK154" s="59"/>
      <c r="CO154" s="59"/>
      <c r="CS154" s="59"/>
      <c r="DI154" s="59"/>
    </row>
    <row r="155" spans="2:113" x14ac:dyDescent="0.3">
      <c r="B155" s="34"/>
      <c r="C155" s="34"/>
      <c r="D155" s="34"/>
      <c r="E155" s="34"/>
      <c r="F155" s="34"/>
      <c r="G155" s="34"/>
      <c r="J155" s="59"/>
      <c r="K155" s="34"/>
      <c r="L155" s="34"/>
      <c r="M155" s="34"/>
      <c r="N155" s="60"/>
      <c r="Q155" s="59"/>
      <c r="R155" s="59"/>
      <c r="T155" s="59"/>
      <c r="X155" s="61"/>
      <c r="Z155" s="59"/>
      <c r="AG155" s="59"/>
      <c r="AK155" s="59"/>
      <c r="AO155" s="59"/>
      <c r="AS155" s="59"/>
      <c r="AW155" s="59"/>
      <c r="BA155" s="62"/>
      <c r="BE155" s="62"/>
      <c r="BM155" s="62"/>
      <c r="BQ155" s="59"/>
      <c r="BU155" s="59"/>
      <c r="BY155" s="59"/>
      <c r="CC155" s="59"/>
      <c r="CG155" s="59"/>
      <c r="CK155" s="59"/>
      <c r="CO155" s="59"/>
      <c r="CS155" s="59"/>
      <c r="DI155" s="59"/>
    </row>
    <row r="156" spans="2:113" x14ac:dyDescent="0.3">
      <c r="B156" s="34"/>
      <c r="C156" s="34"/>
      <c r="D156" s="34"/>
      <c r="E156" s="34"/>
      <c r="F156" s="34"/>
      <c r="G156" s="34"/>
      <c r="J156" s="59"/>
      <c r="K156" s="34"/>
      <c r="L156" s="34"/>
      <c r="M156" s="34"/>
      <c r="N156" s="60"/>
      <c r="Q156" s="59"/>
      <c r="R156" s="59"/>
      <c r="T156" s="59"/>
      <c r="X156" s="61"/>
      <c r="Z156" s="59"/>
      <c r="AG156" s="59"/>
      <c r="AK156" s="59"/>
      <c r="AO156" s="59"/>
      <c r="AS156" s="59"/>
      <c r="AW156" s="59"/>
      <c r="BA156" s="62"/>
      <c r="BE156" s="62"/>
      <c r="BM156" s="62"/>
      <c r="BQ156" s="59"/>
      <c r="BU156" s="59"/>
      <c r="BY156" s="59"/>
      <c r="CC156" s="59"/>
      <c r="CG156" s="59"/>
      <c r="CK156" s="59"/>
      <c r="CO156" s="59"/>
      <c r="CS156" s="59"/>
      <c r="DI156" s="59"/>
    </row>
    <row r="157" spans="2:113" x14ac:dyDescent="0.3">
      <c r="B157" s="34"/>
      <c r="C157" s="34"/>
      <c r="D157" s="34"/>
      <c r="E157" s="34"/>
      <c r="F157" s="34"/>
      <c r="G157" s="34"/>
      <c r="J157" s="59"/>
      <c r="K157" s="34"/>
      <c r="L157" s="34"/>
      <c r="M157" s="34"/>
      <c r="N157" s="60"/>
      <c r="Q157" s="59"/>
      <c r="R157" s="59"/>
      <c r="T157" s="59"/>
      <c r="X157" s="61"/>
      <c r="Z157" s="59"/>
      <c r="AG157" s="59"/>
      <c r="AK157" s="59"/>
      <c r="AO157" s="59"/>
      <c r="AS157" s="59"/>
      <c r="AW157" s="59"/>
      <c r="BA157" s="62"/>
      <c r="BE157" s="62"/>
      <c r="BM157" s="62"/>
      <c r="BQ157" s="59"/>
      <c r="BU157" s="59"/>
      <c r="BY157" s="59"/>
      <c r="CC157" s="59"/>
      <c r="CG157" s="59"/>
      <c r="CK157" s="59"/>
      <c r="CO157" s="59"/>
      <c r="CS157" s="59"/>
      <c r="DI157" s="59"/>
    </row>
    <row r="158" spans="2:113" x14ac:dyDescent="0.3">
      <c r="B158" s="34"/>
      <c r="C158" s="34"/>
      <c r="D158" s="34"/>
      <c r="E158" s="34"/>
      <c r="F158" s="34"/>
      <c r="G158" s="34"/>
      <c r="J158" s="59"/>
      <c r="K158" s="34"/>
      <c r="L158" s="34"/>
      <c r="M158" s="34"/>
      <c r="N158" s="60"/>
      <c r="Q158" s="59"/>
      <c r="R158" s="59"/>
      <c r="T158" s="59"/>
      <c r="X158" s="61"/>
      <c r="Z158" s="59"/>
      <c r="AG158" s="59"/>
      <c r="AK158" s="59"/>
      <c r="AO158" s="59"/>
      <c r="AS158" s="59"/>
      <c r="AW158" s="59"/>
      <c r="BA158" s="62"/>
      <c r="BE158" s="62"/>
      <c r="BM158" s="62"/>
      <c r="BQ158" s="59"/>
      <c r="BU158" s="59"/>
      <c r="BY158" s="59"/>
      <c r="CC158" s="59"/>
      <c r="CG158" s="59"/>
      <c r="CK158" s="59"/>
      <c r="CO158" s="59"/>
      <c r="CS158" s="59"/>
      <c r="DI158" s="59"/>
    </row>
    <row r="159" spans="2:113" x14ac:dyDescent="0.3">
      <c r="B159" s="34"/>
      <c r="C159" s="34"/>
      <c r="D159" s="34"/>
      <c r="E159" s="34"/>
      <c r="F159" s="34"/>
      <c r="G159" s="34"/>
      <c r="J159" s="59"/>
      <c r="K159" s="34"/>
      <c r="L159" s="34"/>
      <c r="M159" s="34"/>
      <c r="N159" s="60"/>
      <c r="Q159" s="59"/>
      <c r="R159" s="59"/>
      <c r="T159" s="59"/>
      <c r="X159" s="61"/>
      <c r="Z159" s="59"/>
      <c r="AG159" s="59"/>
      <c r="AK159" s="59"/>
      <c r="AO159" s="59"/>
      <c r="AS159" s="59"/>
      <c r="AW159" s="59"/>
      <c r="BA159" s="62"/>
      <c r="BE159" s="62"/>
      <c r="BM159" s="62"/>
      <c r="BQ159" s="59"/>
      <c r="BU159" s="59"/>
      <c r="BY159" s="59"/>
      <c r="CC159" s="59"/>
      <c r="CG159" s="59"/>
      <c r="CK159" s="59"/>
      <c r="CO159" s="59"/>
      <c r="CS159" s="59"/>
      <c r="DI159" s="59"/>
    </row>
    <row r="160" spans="2:113" x14ac:dyDescent="0.3">
      <c r="B160" s="34"/>
      <c r="C160" s="34"/>
      <c r="D160" s="34"/>
      <c r="E160" s="34"/>
      <c r="F160" s="34"/>
      <c r="G160" s="34"/>
      <c r="J160" s="59"/>
      <c r="K160" s="34"/>
      <c r="L160" s="34"/>
      <c r="M160" s="34"/>
      <c r="N160" s="60"/>
      <c r="Q160" s="59"/>
      <c r="R160" s="59"/>
      <c r="T160" s="59"/>
      <c r="X160" s="61"/>
      <c r="Z160" s="59"/>
      <c r="AG160" s="59"/>
      <c r="AK160" s="59"/>
      <c r="AO160" s="59"/>
      <c r="AS160" s="59"/>
      <c r="AW160" s="59"/>
      <c r="BA160" s="62"/>
      <c r="BE160" s="62"/>
      <c r="BM160" s="62"/>
      <c r="BQ160" s="59"/>
      <c r="BU160" s="59"/>
      <c r="BY160" s="59"/>
      <c r="CC160" s="59"/>
      <c r="CG160" s="59"/>
      <c r="CK160" s="59"/>
      <c r="CO160" s="59"/>
      <c r="CS160" s="59"/>
      <c r="DI160" s="59"/>
    </row>
    <row r="161" spans="2:113" x14ac:dyDescent="0.3">
      <c r="B161" s="34"/>
      <c r="C161" s="34"/>
      <c r="D161" s="34"/>
      <c r="E161" s="34"/>
      <c r="F161" s="34"/>
      <c r="G161" s="34"/>
      <c r="J161" s="59"/>
      <c r="K161" s="34"/>
      <c r="L161" s="34"/>
      <c r="M161" s="34"/>
      <c r="N161" s="60"/>
      <c r="Q161" s="59"/>
      <c r="R161" s="59"/>
      <c r="T161" s="59"/>
      <c r="X161" s="61"/>
      <c r="Z161" s="59"/>
      <c r="AG161" s="59"/>
      <c r="AK161" s="59"/>
      <c r="AO161" s="59"/>
      <c r="AS161" s="59"/>
      <c r="AW161" s="59"/>
      <c r="BA161" s="62"/>
      <c r="BE161" s="62"/>
      <c r="BM161" s="62"/>
      <c r="BQ161" s="59"/>
      <c r="BU161" s="59"/>
      <c r="BY161" s="59"/>
      <c r="CC161" s="59"/>
      <c r="CG161" s="59"/>
      <c r="CK161" s="59"/>
      <c r="CO161" s="59"/>
      <c r="CS161" s="59"/>
      <c r="DI161" s="59"/>
    </row>
    <row r="162" spans="2:113" x14ac:dyDescent="0.3">
      <c r="B162" s="34"/>
      <c r="C162" s="34"/>
      <c r="D162" s="34"/>
      <c r="E162" s="34"/>
      <c r="F162" s="34"/>
      <c r="G162" s="34"/>
      <c r="J162" s="59"/>
      <c r="K162" s="34"/>
      <c r="L162" s="34"/>
      <c r="M162" s="34"/>
      <c r="N162" s="60"/>
      <c r="Q162" s="59"/>
      <c r="R162" s="59"/>
      <c r="T162" s="59"/>
      <c r="X162" s="61"/>
      <c r="Z162" s="59"/>
      <c r="AG162" s="59"/>
      <c r="AK162" s="59"/>
      <c r="AO162" s="59"/>
      <c r="AS162" s="59"/>
      <c r="AW162" s="59"/>
      <c r="BA162" s="62"/>
      <c r="BE162" s="62"/>
      <c r="BM162" s="62"/>
      <c r="BQ162" s="59"/>
      <c r="BU162" s="59"/>
      <c r="BY162" s="59"/>
      <c r="CC162" s="59"/>
      <c r="CG162" s="59"/>
      <c r="CK162" s="59"/>
      <c r="CO162" s="59"/>
      <c r="CS162" s="59"/>
      <c r="DI162" s="59"/>
    </row>
    <row r="163" spans="2:113" x14ac:dyDescent="0.3">
      <c r="B163" s="34"/>
      <c r="C163" s="34"/>
      <c r="D163" s="34"/>
      <c r="E163" s="34"/>
      <c r="F163" s="34"/>
      <c r="G163" s="34"/>
      <c r="J163" s="59"/>
      <c r="K163" s="34"/>
      <c r="L163" s="34"/>
      <c r="M163" s="34"/>
      <c r="N163" s="60"/>
      <c r="Q163" s="59"/>
      <c r="R163" s="59"/>
      <c r="T163" s="59"/>
      <c r="X163" s="61"/>
      <c r="Z163" s="59"/>
      <c r="AG163" s="59"/>
      <c r="AK163" s="59"/>
      <c r="AO163" s="59"/>
      <c r="AS163" s="59"/>
      <c r="AW163" s="59"/>
      <c r="BA163" s="62"/>
      <c r="BE163" s="62"/>
      <c r="BM163" s="62"/>
      <c r="BQ163" s="59"/>
      <c r="BU163" s="59"/>
      <c r="BY163" s="59"/>
      <c r="CC163" s="59"/>
      <c r="CG163" s="59"/>
      <c r="CK163" s="59"/>
      <c r="CO163" s="59"/>
      <c r="CS163" s="59"/>
      <c r="DI163" s="59"/>
    </row>
    <row r="164" spans="2:113" x14ac:dyDescent="0.3">
      <c r="B164" s="34"/>
      <c r="C164" s="34"/>
      <c r="D164" s="34"/>
      <c r="E164" s="34"/>
      <c r="F164" s="34"/>
      <c r="G164" s="34"/>
      <c r="J164" s="59"/>
      <c r="K164" s="34"/>
      <c r="L164" s="34"/>
      <c r="M164" s="34"/>
      <c r="N164" s="60"/>
      <c r="Q164" s="59"/>
      <c r="R164" s="59"/>
      <c r="T164" s="59"/>
      <c r="X164" s="61"/>
      <c r="Z164" s="59"/>
      <c r="AG164" s="59"/>
      <c r="AK164" s="59"/>
      <c r="AO164" s="59"/>
      <c r="AS164" s="59"/>
      <c r="AW164" s="59"/>
      <c r="BA164" s="62"/>
      <c r="BE164" s="62"/>
      <c r="BM164" s="62"/>
      <c r="BQ164" s="59"/>
      <c r="BU164" s="59"/>
      <c r="BY164" s="59"/>
      <c r="CC164" s="59"/>
      <c r="CG164" s="59"/>
      <c r="CK164" s="59"/>
      <c r="CO164" s="59"/>
      <c r="CS164" s="59"/>
      <c r="DI164" s="59"/>
    </row>
    <row r="165" spans="2:113" x14ac:dyDescent="0.3">
      <c r="B165" s="34"/>
      <c r="C165" s="34"/>
      <c r="D165" s="34"/>
      <c r="E165" s="34"/>
      <c r="F165" s="34"/>
      <c r="G165" s="34"/>
      <c r="J165" s="59"/>
      <c r="K165" s="34"/>
      <c r="L165" s="34"/>
      <c r="M165" s="34"/>
      <c r="N165" s="60"/>
      <c r="Q165" s="59"/>
      <c r="R165" s="59"/>
      <c r="T165" s="59"/>
      <c r="X165" s="61"/>
      <c r="Z165" s="59"/>
      <c r="AG165" s="59"/>
      <c r="AK165" s="59"/>
      <c r="AO165" s="59"/>
      <c r="AS165" s="59"/>
      <c r="AW165" s="59"/>
      <c r="BA165" s="62"/>
      <c r="BE165" s="62"/>
      <c r="BM165" s="62"/>
      <c r="BQ165" s="59"/>
      <c r="BU165" s="59"/>
      <c r="BY165" s="59"/>
      <c r="CC165" s="59"/>
      <c r="CG165" s="59"/>
      <c r="CK165" s="59"/>
      <c r="CO165" s="59"/>
      <c r="CS165" s="59"/>
      <c r="DI165" s="59"/>
    </row>
    <row r="166" spans="2:113" x14ac:dyDescent="0.3">
      <c r="B166" s="34"/>
      <c r="C166" s="34"/>
      <c r="D166" s="34"/>
      <c r="E166" s="34"/>
      <c r="F166" s="34"/>
      <c r="G166" s="34"/>
      <c r="J166" s="59"/>
      <c r="K166" s="34"/>
      <c r="L166" s="34"/>
      <c r="M166" s="34"/>
      <c r="N166" s="60"/>
      <c r="Q166" s="59"/>
      <c r="R166" s="59"/>
      <c r="T166" s="59"/>
      <c r="X166" s="61"/>
      <c r="Z166" s="59"/>
      <c r="AG166" s="59"/>
      <c r="AK166" s="59"/>
      <c r="AO166" s="59"/>
      <c r="AS166" s="59"/>
      <c r="AW166" s="59"/>
      <c r="BA166" s="62"/>
      <c r="BE166" s="62"/>
      <c r="BM166" s="62"/>
      <c r="BQ166" s="59"/>
      <c r="BU166" s="59"/>
      <c r="BY166" s="59"/>
      <c r="CC166" s="59"/>
      <c r="CG166" s="59"/>
      <c r="CK166" s="59"/>
      <c r="CO166" s="59"/>
      <c r="CS166" s="59"/>
      <c r="DI166" s="59"/>
    </row>
    <row r="167" spans="2:113" x14ac:dyDescent="0.3">
      <c r="B167" s="34"/>
      <c r="C167" s="34"/>
      <c r="D167" s="34"/>
      <c r="E167" s="34"/>
      <c r="F167" s="34"/>
      <c r="G167" s="34"/>
      <c r="J167" s="59"/>
      <c r="K167" s="34"/>
      <c r="L167" s="34"/>
      <c r="M167" s="34"/>
      <c r="N167" s="60"/>
      <c r="Q167" s="59"/>
      <c r="R167" s="59"/>
      <c r="T167" s="59"/>
      <c r="X167" s="61"/>
      <c r="Z167" s="59"/>
      <c r="AG167" s="59"/>
      <c r="AK167" s="59"/>
      <c r="AO167" s="59"/>
      <c r="AS167" s="59"/>
      <c r="AW167" s="59"/>
      <c r="BA167" s="62"/>
      <c r="BE167" s="62"/>
      <c r="BM167" s="62"/>
      <c r="BQ167" s="59"/>
      <c r="BU167" s="59"/>
      <c r="BY167" s="59"/>
      <c r="CC167" s="59"/>
      <c r="CG167" s="59"/>
      <c r="CK167" s="59"/>
      <c r="CO167" s="59"/>
      <c r="CS167" s="59"/>
      <c r="DI167" s="59"/>
    </row>
    <row r="168" spans="2:113" x14ac:dyDescent="0.3">
      <c r="B168" s="34"/>
      <c r="C168" s="34"/>
      <c r="D168" s="34"/>
      <c r="E168" s="34"/>
      <c r="F168" s="34"/>
      <c r="G168" s="34"/>
      <c r="J168" s="59"/>
      <c r="K168" s="34"/>
      <c r="L168" s="34"/>
      <c r="M168" s="34"/>
      <c r="N168" s="60"/>
      <c r="Q168" s="59"/>
      <c r="R168" s="59"/>
      <c r="T168" s="59"/>
      <c r="X168" s="61"/>
      <c r="Z168" s="59"/>
      <c r="AG168" s="59"/>
      <c r="AK168" s="59"/>
      <c r="AO168" s="59"/>
      <c r="AS168" s="59"/>
      <c r="AW168" s="59"/>
      <c r="BA168" s="62"/>
      <c r="BE168" s="62"/>
      <c r="BM168" s="62"/>
      <c r="BQ168" s="59"/>
      <c r="BU168" s="59"/>
      <c r="BY168" s="59"/>
      <c r="CC168" s="59"/>
      <c r="CG168" s="59"/>
      <c r="CK168" s="59"/>
      <c r="CO168" s="59"/>
      <c r="CS168" s="59"/>
      <c r="DI168" s="59"/>
    </row>
    <row r="169" spans="2:113" x14ac:dyDescent="0.3">
      <c r="B169" s="34"/>
      <c r="C169" s="34"/>
      <c r="D169" s="34"/>
      <c r="E169" s="34"/>
      <c r="F169" s="34"/>
      <c r="G169" s="34"/>
      <c r="J169" s="59"/>
      <c r="K169" s="34"/>
      <c r="L169" s="34"/>
      <c r="M169" s="34"/>
      <c r="N169" s="60"/>
      <c r="Q169" s="59"/>
      <c r="R169" s="59"/>
      <c r="T169" s="59"/>
      <c r="X169" s="61"/>
      <c r="Z169" s="59"/>
      <c r="AG169" s="59"/>
      <c r="AK169" s="59"/>
      <c r="AO169" s="59"/>
      <c r="AS169" s="59"/>
      <c r="AW169" s="59"/>
      <c r="BA169" s="62"/>
      <c r="BE169" s="62"/>
      <c r="BM169" s="62"/>
      <c r="BQ169" s="59"/>
      <c r="BU169" s="59"/>
      <c r="BY169" s="59"/>
      <c r="CC169" s="59"/>
      <c r="CG169" s="59"/>
      <c r="CK169" s="59"/>
      <c r="CO169" s="59"/>
      <c r="CS169" s="59"/>
      <c r="DI169" s="59"/>
    </row>
    <row r="170" spans="2:113" x14ac:dyDescent="0.3">
      <c r="B170" s="34"/>
      <c r="C170" s="34"/>
      <c r="D170" s="34"/>
      <c r="E170" s="34"/>
      <c r="F170" s="34"/>
      <c r="G170" s="34"/>
      <c r="J170" s="59"/>
      <c r="K170" s="34"/>
      <c r="L170" s="34"/>
      <c r="M170" s="34"/>
      <c r="N170" s="60"/>
      <c r="Q170" s="59"/>
      <c r="R170" s="59"/>
      <c r="T170" s="59"/>
      <c r="X170" s="61"/>
      <c r="Z170" s="59"/>
      <c r="AG170" s="59"/>
      <c r="AK170" s="59"/>
      <c r="AO170" s="59"/>
      <c r="AS170" s="59"/>
      <c r="AW170" s="59"/>
      <c r="BA170" s="62"/>
      <c r="BE170" s="62"/>
      <c r="BM170" s="62"/>
      <c r="BQ170" s="59"/>
      <c r="BU170" s="59"/>
      <c r="BY170" s="59"/>
      <c r="CC170" s="59"/>
      <c r="CG170" s="59"/>
      <c r="CK170" s="59"/>
      <c r="CO170" s="59"/>
      <c r="CS170" s="59"/>
      <c r="DI170" s="59"/>
    </row>
    <row r="171" spans="2:113" x14ac:dyDescent="0.3">
      <c r="B171" s="34"/>
      <c r="C171" s="34"/>
      <c r="D171" s="34"/>
      <c r="E171" s="34"/>
      <c r="F171" s="34"/>
      <c r="G171" s="34"/>
      <c r="J171" s="59"/>
      <c r="K171" s="34"/>
      <c r="L171" s="34"/>
      <c r="M171" s="34"/>
      <c r="N171" s="60"/>
      <c r="Q171" s="59"/>
      <c r="R171" s="59"/>
      <c r="T171" s="59"/>
      <c r="X171" s="61"/>
      <c r="Z171" s="59"/>
      <c r="AG171" s="59"/>
      <c r="AK171" s="59"/>
      <c r="AO171" s="59"/>
      <c r="AS171" s="59"/>
      <c r="AW171" s="59"/>
      <c r="BA171" s="62"/>
      <c r="BE171" s="62"/>
      <c r="BM171" s="62"/>
      <c r="BQ171" s="59"/>
      <c r="BU171" s="59"/>
      <c r="BY171" s="59"/>
      <c r="CC171" s="59"/>
      <c r="CG171" s="59"/>
      <c r="CK171" s="59"/>
      <c r="CO171" s="59"/>
      <c r="CS171" s="59"/>
      <c r="DI171" s="59"/>
    </row>
    <row r="172" spans="2:113" x14ac:dyDescent="0.3">
      <c r="B172" s="34"/>
      <c r="C172" s="34"/>
      <c r="D172" s="34"/>
      <c r="E172" s="34"/>
      <c r="F172" s="34"/>
      <c r="G172" s="34"/>
      <c r="J172" s="59"/>
      <c r="K172" s="34"/>
      <c r="L172" s="34"/>
      <c r="M172" s="34"/>
      <c r="N172" s="60"/>
      <c r="Q172" s="59"/>
      <c r="R172" s="59"/>
      <c r="T172" s="59"/>
      <c r="X172" s="61"/>
      <c r="Z172" s="59"/>
      <c r="AG172" s="59"/>
      <c r="AK172" s="59"/>
      <c r="AO172" s="59"/>
      <c r="AS172" s="59"/>
      <c r="AW172" s="59"/>
      <c r="BA172" s="62"/>
      <c r="BE172" s="62"/>
      <c r="BM172" s="62"/>
      <c r="BQ172" s="59"/>
      <c r="BU172" s="59"/>
      <c r="BY172" s="59"/>
      <c r="CC172" s="59"/>
      <c r="CG172" s="59"/>
      <c r="CK172" s="59"/>
      <c r="CO172" s="59"/>
      <c r="CS172" s="59"/>
      <c r="DI172" s="59"/>
    </row>
    <row r="173" spans="2:113" x14ac:dyDescent="0.3">
      <c r="B173" s="34"/>
      <c r="C173" s="34"/>
      <c r="D173" s="34"/>
      <c r="E173" s="34"/>
      <c r="F173" s="34"/>
      <c r="G173" s="34"/>
      <c r="J173" s="59"/>
      <c r="K173" s="34"/>
      <c r="L173" s="34"/>
      <c r="M173" s="34"/>
      <c r="N173" s="60"/>
      <c r="Q173" s="59"/>
      <c r="R173" s="59"/>
      <c r="T173" s="59"/>
      <c r="X173" s="61"/>
      <c r="Z173" s="59"/>
      <c r="AG173" s="59"/>
      <c r="AK173" s="59"/>
      <c r="AO173" s="59"/>
      <c r="AS173" s="59"/>
      <c r="AW173" s="59"/>
      <c r="BA173" s="62"/>
      <c r="BE173" s="62"/>
      <c r="BM173" s="62"/>
      <c r="BQ173" s="59"/>
      <c r="BU173" s="59"/>
      <c r="BY173" s="59"/>
      <c r="CC173" s="59"/>
      <c r="CG173" s="59"/>
      <c r="CK173" s="59"/>
      <c r="CO173" s="59"/>
      <c r="CS173" s="59"/>
      <c r="DI173" s="59"/>
    </row>
    <row r="174" spans="2:113" x14ac:dyDescent="0.3">
      <c r="B174" s="34"/>
      <c r="C174" s="34"/>
      <c r="D174" s="34"/>
      <c r="E174" s="34"/>
      <c r="F174" s="34"/>
      <c r="G174" s="34"/>
      <c r="J174" s="59"/>
      <c r="K174" s="34"/>
      <c r="L174" s="34"/>
      <c r="M174" s="34"/>
      <c r="N174" s="60"/>
      <c r="Q174" s="59"/>
      <c r="R174" s="59"/>
      <c r="T174" s="59"/>
      <c r="X174" s="61"/>
      <c r="Z174" s="59"/>
      <c r="AG174" s="59"/>
      <c r="AK174" s="59"/>
      <c r="AO174" s="59"/>
      <c r="AS174" s="59"/>
      <c r="AW174" s="59"/>
      <c r="BA174" s="62"/>
      <c r="BE174" s="62"/>
      <c r="BM174" s="62"/>
      <c r="BQ174" s="59"/>
      <c r="BU174" s="59"/>
      <c r="BY174" s="59"/>
      <c r="CC174" s="59"/>
      <c r="CG174" s="59"/>
      <c r="CK174" s="59"/>
      <c r="CO174" s="59"/>
      <c r="CS174" s="59"/>
      <c r="DI174" s="59"/>
    </row>
    <row r="175" spans="2:113" x14ac:dyDescent="0.3">
      <c r="B175" s="34"/>
      <c r="C175" s="34"/>
      <c r="D175" s="34"/>
      <c r="E175" s="34"/>
      <c r="F175" s="34"/>
      <c r="G175" s="34"/>
      <c r="J175" s="59"/>
      <c r="K175" s="34"/>
      <c r="L175" s="34"/>
      <c r="M175" s="34"/>
      <c r="N175" s="60"/>
      <c r="Q175" s="59"/>
      <c r="R175" s="59"/>
      <c r="T175" s="59"/>
      <c r="X175" s="61"/>
      <c r="Z175" s="59"/>
      <c r="AG175" s="59"/>
      <c r="AK175" s="59"/>
      <c r="AO175" s="59"/>
      <c r="AS175" s="59"/>
      <c r="AW175" s="59"/>
      <c r="BA175" s="62"/>
      <c r="BE175" s="62"/>
      <c r="BM175" s="62"/>
      <c r="BQ175" s="59"/>
      <c r="BU175" s="59"/>
      <c r="BY175" s="59"/>
      <c r="CC175" s="59"/>
      <c r="CG175" s="59"/>
      <c r="CK175" s="59"/>
      <c r="CO175" s="59"/>
      <c r="CS175" s="59"/>
      <c r="DI175" s="59"/>
    </row>
    <row r="176" spans="2:113" x14ac:dyDescent="0.3">
      <c r="B176" s="34"/>
      <c r="C176" s="34"/>
      <c r="D176" s="34"/>
      <c r="E176" s="34"/>
      <c r="F176" s="34"/>
      <c r="G176" s="34"/>
      <c r="J176" s="59"/>
      <c r="K176" s="34"/>
      <c r="L176" s="34"/>
      <c r="M176" s="34"/>
      <c r="N176" s="60"/>
      <c r="Q176" s="59"/>
      <c r="R176" s="59"/>
      <c r="T176" s="59"/>
      <c r="X176" s="61"/>
      <c r="Z176" s="59"/>
      <c r="AG176" s="59"/>
      <c r="AK176" s="59"/>
      <c r="AO176" s="59"/>
      <c r="AS176" s="59"/>
      <c r="AW176" s="59"/>
      <c r="BA176" s="62"/>
      <c r="BE176" s="62"/>
      <c r="BM176" s="62"/>
      <c r="BQ176" s="59"/>
      <c r="BU176" s="59"/>
      <c r="BY176" s="59"/>
      <c r="CC176" s="59"/>
      <c r="CG176" s="59"/>
      <c r="CK176" s="59"/>
      <c r="CO176" s="59"/>
      <c r="CS176" s="59"/>
      <c r="DI176" s="59"/>
    </row>
    <row r="177" spans="2:113" x14ac:dyDescent="0.3">
      <c r="B177" s="34"/>
      <c r="C177" s="34"/>
      <c r="D177" s="34"/>
      <c r="E177" s="34"/>
      <c r="F177" s="34"/>
      <c r="G177" s="34"/>
      <c r="J177" s="59"/>
      <c r="K177" s="34"/>
      <c r="L177" s="34"/>
      <c r="M177" s="34"/>
      <c r="N177" s="60"/>
      <c r="Q177" s="59"/>
      <c r="R177" s="59"/>
      <c r="T177" s="59"/>
      <c r="X177" s="61"/>
      <c r="Z177" s="59"/>
      <c r="AG177" s="59"/>
      <c r="AK177" s="59"/>
      <c r="AO177" s="59"/>
      <c r="AS177" s="59"/>
      <c r="AW177" s="59"/>
      <c r="BA177" s="62"/>
      <c r="BE177" s="62"/>
      <c r="BM177" s="62"/>
      <c r="BQ177" s="59"/>
      <c r="BU177" s="59"/>
      <c r="BY177" s="59"/>
      <c r="CC177" s="59"/>
      <c r="CG177" s="59"/>
      <c r="CK177" s="59"/>
      <c r="CO177" s="59"/>
      <c r="CS177" s="59"/>
      <c r="DI177" s="59"/>
    </row>
    <row r="178" spans="2:113" x14ac:dyDescent="0.3">
      <c r="B178" s="34"/>
      <c r="C178" s="34"/>
      <c r="D178" s="34"/>
      <c r="E178" s="34"/>
      <c r="F178" s="34"/>
      <c r="G178" s="34"/>
      <c r="J178" s="59"/>
      <c r="K178" s="34"/>
      <c r="L178" s="34"/>
      <c r="M178" s="34"/>
      <c r="N178" s="60"/>
      <c r="Q178" s="59"/>
      <c r="R178" s="59"/>
      <c r="T178" s="59"/>
      <c r="X178" s="61"/>
      <c r="Z178" s="59"/>
      <c r="AG178" s="59"/>
      <c r="AK178" s="59"/>
      <c r="AO178" s="59"/>
      <c r="AS178" s="59"/>
      <c r="AW178" s="59"/>
      <c r="BA178" s="62"/>
      <c r="BE178" s="62"/>
      <c r="BM178" s="62"/>
      <c r="BQ178" s="59"/>
      <c r="BU178" s="59"/>
      <c r="BY178" s="59"/>
      <c r="CC178" s="59"/>
      <c r="CG178" s="59"/>
      <c r="CK178" s="59"/>
      <c r="CO178" s="59"/>
      <c r="CS178" s="59"/>
      <c r="DI178" s="59"/>
    </row>
    <row r="179" spans="2:113" x14ac:dyDescent="0.3">
      <c r="B179" s="34"/>
      <c r="C179" s="34"/>
      <c r="D179" s="34"/>
      <c r="E179" s="34"/>
      <c r="F179" s="34"/>
      <c r="G179" s="34"/>
      <c r="J179" s="59"/>
      <c r="K179" s="34"/>
      <c r="L179" s="34"/>
      <c r="M179" s="34"/>
      <c r="N179" s="60"/>
      <c r="Q179" s="59"/>
      <c r="R179" s="59"/>
      <c r="T179" s="59"/>
      <c r="X179" s="61"/>
      <c r="Z179" s="59"/>
      <c r="AG179" s="59"/>
      <c r="AK179" s="59"/>
      <c r="AO179" s="59"/>
      <c r="AS179" s="59"/>
      <c r="AW179" s="59"/>
      <c r="BA179" s="62"/>
      <c r="BE179" s="62"/>
      <c r="BM179" s="62"/>
      <c r="BQ179" s="59"/>
      <c r="BU179" s="59"/>
      <c r="BY179" s="59"/>
      <c r="CC179" s="59"/>
      <c r="CG179" s="59"/>
      <c r="CK179" s="59"/>
      <c r="CO179" s="59"/>
      <c r="CS179" s="59"/>
      <c r="DI179" s="59"/>
    </row>
    <row r="180" spans="2:113" x14ac:dyDescent="0.3">
      <c r="B180" s="34"/>
      <c r="C180" s="34"/>
      <c r="D180" s="34"/>
      <c r="E180" s="34"/>
      <c r="F180" s="34"/>
      <c r="G180" s="34"/>
      <c r="J180" s="59"/>
      <c r="K180" s="34"/>
      <c r="L180" s="34"/>
      <c r="M180" s="34"/>
      <c r="N180" s="60"/>
      <c r="Q180" s="59"/>
      <c r="R180" s="59"/>
      <c r="T180" s="59"/>
      <c r="X180" s="61"/>
      <c r="Z180" s="59"/>
      <c r="AG180" s="59"/>
      <c r="AK180" s="59"/>
      <c r="AO180" s="59"/>
      <c r="AS180" s="59"/>
      <c r="AW180" s="59"/>
      <c r="BA180" s="62"/>
      <c r="BE180" s="62"/>
      <c r="BM180" s="62"/>
      <c r="BQ180" s="59"/>
      <c r="BU180" s="59"/>
      <c r="BY180" s="59"/>
      <c r="CC180" s="59"/>
      <c r="CG180" s="59"/>
      <c r="CK180" s="59"/>
      <c r="CO180" s="59"/>
      <c r="CS180" s="59"/>
      <c r="DI180" s="59"/>
    </row>
    <row r="181" spans="2:113" x14ac:dyDescent="0.3">
      <c r="B181" s="34"/>
      <c r="C181" s="34"/>
      <c r="D181" s="34"/>
      <c r="E181" s="34"/>
      <c r="F181" s="34"/>
      <c r="G181" s="34"/>
      <c r="J181" s="59"/>
      <c r="K181" s="34"/>
      <c r="L181" s="34"/>
      <c r="M181" s="34"/>
      <c r="N181" s="60"/>
      <c r="Q181" s="59"/>
      <c r="R181" s="59"/>
      <c r="T181" s="59"/>
      <c r="X181" s="61"/>
      <c r="Z181" s="59"/>
      <c r="AG181" s="59"/>
      <c r="AK181" s="59"/>
      <c r="AO181" s="59"/>
      <c r="AS181" s="59"/>
      <c r="AW181" s="59"/>
      <c r="BA181" s="62"/>
      <c r="BE181" s="62"/>
      <c r="BM181" s="62"/>
      <c r="BQ181" s="59"/>
      <c r="BU181" s="59"/>
      <c r="BY181" s="59"/>
      <c r="CC181" s="59"/>
      <c r="CG181" s="59"/>
      <c r="CK181" s="59"/>
      <c r="CO181" s="59"/>
      <c r="CS181" s="59"/>
      <c r="DI181" s="59"/>
    </row>
    <row r="182" spans="2:113" x14ac:dyDescent="0.3">
      <c r="B182" s="34"/>
      <c r="C182" s="34"/>
      <c r="D182" s="34"/>
      <c r="E182" s="34"/>
      <c r="F182" s="34"/>
      <c r="G182" s="34"/>
      <c r="J182" s="59"/>
      <c r="K182" s="34"/>
      <c r="L182" s="34"/>
      <c r="M182" s="34"/>
      <c r="N182" s="60"/>
      <c r="Q182" s="59"/>
      <c r="R182" s="59"/>
      <c r="T182" s="59"/>
      <c r="X182" s="61"/>
      <c r="Z182" s="59"/>
      <c r="AG182" s="59"/>
      <c r="AK182" s="59"/>
      <c r="AO182" s="59"/>
      <c r="AS182" s="59"/>
      <c r="AW182" s="59"/>
      <c r="BA182" s="62"/>
      <c r="BE182" s="62"/>
      <c r="BM182" s="62"/>
      <c r="BQ182" s="59"/>
      <c r="BU182" s="59"/>
      <c r="BY182" s="59"/>
      <c r="CC182" s="59"/>
      <c r="CG182" s="59"/>
      <c r="CK182" s="59"/>
      <c r="CO182" s="59"/>
      <c r="CS182" s="59"/>
      <c r="DI182" s="59"/>
    </row>
    <row r="183" spans="2:113" x14ac:dyDescent="0.3">
      <c r="B183" s="34"/>
      <c r="C183" s="34"/>
      <c r="D183" s="34"/>
      <c r="E183" s="34"/>
      <c r="F183" s="34"/>
      <c r="G183" s="34"/>
      <c r="J183" s="59"/>
      <c r="K183" s="34"/>
      <c r="L183" s="34"/>
      <c r="M183" s="34"/>
      <c r="N183" s="60"/>
      <c r="Q183" s="59"/>
      <c r="R183" s="59"/>
      <c r="T183" s="59"/>
      <c r="X183" s="61"/>
      <c r="Z183" s="59"/>
      <c r="AG183" s="59"/>
      <c r="AK183" s="59"/>
      <c r="AO183" s="59"/>
      <c r="AS183" s="59"/>
      <c r="AW183" s="59"/>
      <c r="BA183" s="62"/>
      <c r="BE183" s="62"/>
      <c r="BM183" s="62"/>
      <c r="BQ183" s="59"/>
      <c r="BU183" s="59"/>
      <c r="BY183" s="59"/>
      <c r="CC183" s="59"/>
      <c r="CG183" s="59"/>
      <c r="CK183" s="59"/>
      <c r="CO183" s="59"/>
      <c r="CS183" s="59"/>
      <c r="DI183" s="59"/>
    </row>
    <row r="184" spans="2:113" x14ac:dyDescent="0.3">
      <c r="B184" s="34"/>
      <c r="C184" s="34"/>
      <c r="D184" s="34"/>
      <c r="E184" s="34"/>
      <c r="F184" s="34"/>
      <c r="G184" s="34"/>
      <c r="J184" s="59"/>
      <c r="K184" s="34"/>
      <c r="L184" s="34"/>
      <c r="M184" s="34"/>
      <c r="N184" s="60"/>
      <c r="Q184" s="59"/>
      <c r="R184" s="59"/>
      <c r="T184" s="59"/>
      <c r="X184" s="61"/>
      <c r="Z184" s="59"/>
      <c r="AG184" s="59"/>
      <c r="AK184" s="59"/>
      <c r="AO184" s="59"/>
      <c r="AS184" s="59"/>
      <c r="AW184" s="59"/>
      <c r="BA184" s="62"/>
      <c r="BE184" s="62"/>
      <c r="BM184" s="62"/>
      <c r="BQ184" s="59"/>
      <c r="BU184" s="59"/>
      <c r="BY184" s="59"/>
      <c r="CC184" s="59"/>
      <c r="CG184" s="59"/>
      <c r="CK184" s="59"/>
      <c r="CO184" s="59"/>
      <c r="CS184" s="59"/>
      <c r="DI184" s="59"/>
    </row>
    <row r="185" spans="2:113" x14ac:dyDescent="0.3">
      <c r="B185" s="34"/>
      <c r="C185" s="34"/>
      <c r="D185" s="34"/>
      <c r="E185" s="34"/>
      <c r="F185" s="34"/>
      <c r="G185" s="34"/>
      <c r="J185" s="59"/>
      <c r="K185" s="34"/>
      <c r="L185" s="34"/>
      <c r="M185" s="34"/>
      <c r="N185" s="60"/>
      <c r="Q185" s="59"/>
      <c r="R185" s="59"/>
      <c r="T185" s="59"/>
      <c r="X185" s="61"/>
      <c r="Z185" s="59"/>
      <c r="AG185" s="59"/>
      <c r="AK185" s="59"/>
      <c r="AO185" s="59"/>
      <c r="AS185" s="59"/>
      <c r="AW185" s="59"/>
      <c r="BA185" s="62"/>
      <c r="BE185" s="62"/>
      <c r="BM185" s="62"/>
      <c r="BQ185" s="59"/>
      <c r="BU185" s="59"/>
      <c r="BY185" s="59"/>
      <c r="CC185" s="59"/>
      <c r="CG185" s="59"/>
      <c r="CK185" s="59"/>
      <c r="CO185" s="59"/>
      <c r="CS185" s="59"/>
      <c r="DI185" s="59"/>
    </row>
    <row r="186" spans="2:113" x14ac:dyDescent="0.3">
      <c r="B186" s="34"/>
      <c r="C186" s="34"/>
      <c r="D186" s="34"/>
      <c r="E186" s="34"/>
      <c r="F186" s="34"/>
      <c r="G186" s="34"/>
      <c r="J186" s="59"/>
      <c r="K186" s="34"/>
      <c r="L186" s="34"/>
      <c r="M186" s="34"/>
      <c r="N186" s="60"/>
      <c r="Q186" s="59"/>
      <c r="R186" s="59"/>
      <c r="T186" s="59"/>
      <c r="X186" s="61"/>
      <c r="Z186" s="59"/>
      <c r="AG186" s="59"/>
      <c r="AK186" s="59"/>
      <c r="AO186" s="59"/>
      <c r="AS186" s="59"/>
      <c r="AW186" s="59"/>
      <c r="BA186" s="62"/>
      <c r="BE186" s="62"/>
      <c r="BM186" s="62"/>
      <c r="BQ186" s="59"/>
      <c r="BU186" s="59"/>
      <c r="BY186" s="59"/>
      <c r="CC186" s="59"/>
      <c r="CG186" s="59"/>
      <c r="CK186" s="59"/>
      <c r="CO186" s="59"/>
      <c r="CS186" s="59"/>
      <c r="DI186" s="59"/>
    </row>
    <row r="187" spans="2:113" x14ac:dyDescent="0.3">
      <c r="B187" s="34"/>
      <c r="C187" s="34"/>
      <c r="D187" s="34"/>
      <c r="E187" s="34"/>
      <c r="F187" s="34"/>
      <c r="G187" s="34"/>
      <c r="J187" s="59"/>
      <c r="K187" s="34"/>
      <c r="L187" s="34"/>
      <c r="M187" s="34"/>
      <c r="N187" s="60"/>
      <c r="Q187" s="59"/>
      <c r="R187" s="59"/>
      <c r="T187" s="59"/>
      <c r="X187" s="61"/>
      <c r="Z187" s="59"/>
      <c r="AG187" s="59"/>
      <c r="AK187" s="59"/>
      <c r="AO187" s="59"/>
      <c r="AS187" s="59"/>
      <c r="AW187" s="59"/>
      <c r="BA187" s="62"/>
      <c r="BE187" s="62"/>
      <c r="BM187" s="62"/>
      <c r="BQ187" s="59"/>
      <c r="BU187" s="59"/>
      <c r="BY187" s="59"/>
      <c r="CC187" s="59"/>
      <c r="CG187" s="59"/>
      <c r="CK187" s="59"/>
      <c r="CO187" s="59"/>
      <c r="CS187" s="59"/>
      <c r="DI187" s="59"/>
    </row>
    <row r="188" spans="2:113" x14ac:dyDescent="0.3">
      <c r="B188" s="34"/>
      <c r="C188" s="34"/>
      <c r="D188" s="34"/>
      <c r="E188" s="34"/>
      <c r="F188" s="34"/>
      <c r="G188" s="34"/>
      <c r="J188" s="59"/>
      <c r="K188" s="34"/>
      <c r="L188" s="34"/>
      <c r="M188" s="34"/>
      <c r="N188" s="60"/>
      <c r="Q188" s="59"/>
      <c r="R188" s="59"/>
      <c r="T188" s="59"/>
      <c r="X188" s="61"/>
      <c r="Z188" s="59"/>
      <c r="AG188" s="59"/>
      <c r="AK188" s="59"/>
      <c r="AO188" s="59"/>
      <c r="AS188" s="59"/>
      <c r="AW188" s="59"/>
      <c r="BA188" s="62"/>
      <c r="BE188" s="62"/>
      <c r="BM188" s="62"/>
      <c r="BQ188" s="59"/>
      <c r="BU188" s="59"/>
      <c r="BY188" s="59"/>
      <c r="CC188" s="59"/>
      <c r="CG188" s="59"/>
      <c r="CK188" s="59"/>
      <c r="CO188" s="59"/>
      <c r="CS188" s="59"/>
      <c r="DI188" s="59"/>
    </row>
    <row r="189" spans="2:113" x14ac:dyDescent="0.3">
      <c r="B189" s="34"/>
      <c r="C189" s="34"/>
      <c r="D189" s="34"/>
      <c r="E189" s="34"/>
      <c r="F189" s="34"/>
      <c r="G189" s="34"/>
      <c r="J189" s="59"/>
      <c r="K189" s="34"/>
      <c r="L189" s="34"/>
      <c r="M189" s="34"/>
      <c r="N189" s="60"/>
      <c r="Q189" s="59"/>
      <c r="R189" s="59"/>
      <c r="T189" s="59"/>
      <c r="X189" s="61"/>
      <c r="Z189" s="59"/>
      <c r="AG189" s="59"/>
      <c r="AK189" s="59"/>
      <c r="AO189" s="59"/>
      <c r="AS189" s="59"/>
      <c r="AW189" s="59"/>
      <c r="BA189" s="62"/>
      <c r="BE189" s="62"/>
      <c r="BM189" s="62"/>
      <c r="BQ189" s="59"/>
      <c r="BU189" s="59"/>
      <c r="BY189" s="59"/>
      <c r="CC189" s="59"/>
      <c r="CG189" s="59"/>
      <c r="CK189" s="59"/>
      <c r="CO189" s="59"/>
      <c r="CS189" s="59"/>
      <c r="DI189" s="59"/>
    </row>
    <row r="190" spans="2:113" x14ac:dyDescent="0.3">
      <c r="B190" s="34"/>
      <c r="C190" s="34"/>
      <c r="D190" s="34"/>
      <c r="E190" s="34"/>
      <c r="F190" s="34"/>
      <c r="G190" s="34"/>
      <c r="J190" s="59"/>
      <c r="K190" s="34"/>
      <c r="L190" s="34"/>
      <c r="M190" s="34"/>
      <c r="N190" s="60"/>
      <c r="Q190" s="59"/>
      <c r="R190" s="59"/>
      <c r="T190" s="59"/>
      <c r="X190" s="61"/>
      <c r="Z190" s="59"/>
      <c r="AG190" s="59"/>
      <c r="AK190" s="59"/>
      <c r="AO190" s="59"/>
      <c r="AS190" s="59"/>
      <c r="AW190" s="59"/>
      <c r="BA190" s="62"/>
      <c r="BE190" s="62"/>
      <c r="BM190" s="62"/>
      <c r="BQ190" s="59"/>
      <c r="BU190" s="59"/>
      <c r="BY190" s="59"/>
      <c r="CC190" s="59"/>
      <c r="CG190" s="59"/>
      <c r="CK190" s="59"/>
      <c r="CO190" s="59"/>
      <c r="CS190" s="59"/>
      <c r="DI190" s="59"/>
    </row>
    <row r="191" spans="2:113" x14ac:dyDescent="0.3">
      <c r="B191" s="34"/>
      <c r="C191" s="34"/>
      <c r="D191" s="34"/>
      <c r="E191" s="34"/>
      <c r="F191" s="34"/>
      <c r="G191" s="34"/>
      <c r="J191" s="59"/>
      <c r="K191" s="34"/>
      <c r="L191" s="34"/>
      <c r="M191" s="34"/>
      <c r="N191" s="60"/>
      <c r="Q191" s="59"/>
      <c r="R191" s="59"/>
      <c r="T191" s="59"/>
      <c r="X191" s="61"/>
      <c r="Z191" s="59"/>
      <c r="AG191" s="59"/>
      <c r="AK191" s="59"/>
      <c r="AO191" s="59"/>
      <c r="AS191" s="59"/>
      <c r="AW191" s="59"/>
      <c r="BA191" s="62"/>
      <c r="BE191" s="62"/>
      <c r="BM191" s="62"/>
      <c r="BQ191" s="59"/>
      <c r="BU191" s="59"/>
      <c r="BY191" s="59"/>
      <c r="CC191" s="59"/>
      <c r="CG191" s="59"/>
      <c r="CK191" s="59"/>
      <c r="CO191" s="59"/>
      <c r="CS191" s="59"/>
      <c r="DI191" s="59"/>
    </row>
    <row r="192" spans="2:113" x14ac:dyDescent="0.3">
      <c r="B192" s="34"/>
      <c r="C192" s="34"/>
      <c r="D192" s="34"/>
      <c r="E192" s="34"/>
      <c r="F192" s="34"/>
      <c r="G192" s="34"/>
      <c r="J192" s="59"/>
      <c r="K192" s="34"/>
      <c r="L192" s="34"/>
      <c r="M192" s="34"/>
      <c r="N192" s="60"/>
      <c r="Q192" s="59"/>
      <c r="R192" s="59"/>
      <c r="T192" s="59"/>
      <c r="X192" s="61"/>
      <c r="Z192" s="59"/>
      <c r="AG192" s="59"/>
      <c r="AK192" s="59"/>
      <c r="AO192" s="59"/>
      <c r="AS192" s="59"/>
      <c r="AW192" s="59"/>
      <c r="BA192" s="62"/>
      <c r="BE192" s="62"/>
      <c r="BM192" s="62"/>
      <c r="BQ192" s="59"/>
      <c r="BU192" s="59"/>
      <c r="BY192" s="59"/>
      <c r="CC192" s="59"/>
      <c r="CG192" s="59"/>
      <c r="CK192" s="59"/>
      <c r="CO192" s="59"/>
      <c r="CS192" s="59"/>
      <c r="DI192" s="59"/>
    </row>
    <row r="193" spans="2:113" x14ac:dyDescent="0.3">
      <c r="B193" s="34"/>
      <c r="C193" s="34"/>
      <c r="D193" s="34"/>
      <c r="E193" s="34"/>
      <c r="F193" s="34"/>
      <c r="G193" s="34"/>
      <c r="J193" s="59"/>
      <c r="K193" s="34"/>
      <c r="L193" s="34"/>
      <c r="M193" s="34"/>
      <c r="N193" s="60"/>
      <c r="Q193" s="59"/>
      <c r="R193" s="59"/>
      <c r="T193" s="59"/>
      <c r="X193" s="61"/>
      <c r="Z193" s="59"/>
      <c r="AG193" s="59"/>
      <c r="AK193" s="59"/>
      <c r="AO193" s="59"/>
      <c r="AS193" s="59"/>
      <c r="AW193" s="59"/>
      <c r="BA193" s="62"/>
      <c r="BE193" s="62"/>
      <c r="BM193" s="62"/>
      <c r="BQ193" s="59"/>
      <c r="BU193" s="59"/>
      <c r="BY193" s="59"/>
      <c r="CC193" s="59"/>
      <c r="CG193" s="59"/>
      <c r="CK193" s="59"/>
      <c r="CO193" s="59"/>
      <c r="CS193" s="59"/>
      <c r="DI193" s="59"/>
    </row>
    <row r="194" spans="2:113" x14ac:dyDescent="0.3">
      <c r="B194" s="34"/>
      <c r="C194" s="34"/>
      <c r="D194" s="34"/>
      <c r="E194" s="34"/>
      <c r="F194" s="34"/>
      <c r="G194" s="34"/>
      <c r="J194" s="59"/>
      <c r="K194" s="34"/>
      <c r="L194" s="34"/>
      <c r="M194" s="34"/>
      <c r="N194" s="60"/>
      <c r="Q194" s="59"/>
      <c r="R194" s="59"/>
      <c r="T194" s="59"/>
      <c r="X194" s="61"/>
      <c r="Z194" s="59"/>
      <c r="AG194" s="59"/>
      <c r="AK194" s="59"/>
      <c r="AO194" s="59"/>
      <c r="AS194" s="59"/>
      <c r="AW194" s="59"/>
      <c r="BA194" s="62"/>
      <c r="BE194" s="62"/>
      <c r="BM194" s="62"/>
      <c r="BQ194" s="59"/>
      <c r="BU194" s="59"/>
      <c r="BY194" s="59"/>
      <c r="CC194" s="59"/>
      <c r="CG194" s="59"/>
      <c r="CK194" s="59"/>
      <c r="CO194" s="59"/>
      <c r="CS194" s="59"/>
      <c r="DI194" s="59"/>
    </row>
    <row r="195" spans="2:113" x14ac:dyDescent="0.3">
      <c r="B195" s="34"/>
      <c r="C195" s="34"/>
      <c r="D195" s="34"/>
      <c r="E195" s="34"/>
      <c r="F195" s="34"/>
      <c r="G195" s="34"/>
      <c r="J195" s="59"/>
      <c r="K195" s="34"/>
      <c r="L195" s="34"/>
      <c r="M195" s="34"/>
      <c r="N195" s="60"/>
      <c r="Q195" s="59"/>
      <c r="R195" s="59"/>
      <c r="T195" s="59"/>
      <c r="X195" s="61"/>
      <c r="Z195" s="59"/>
      <c r="AG195" s="59"/>
      <c r="AK195" s="59"/>
      <c r="AO195" s="59"/>
      <c r="AS195" s="59"/>
      <c r="AW195" s="59"/>
      <c r="BA195" s="62"/>
      <c r="BE195" s="62"/>
      <c r="BM195" s="62"/>
      <c r="BQ195" s="59"/>
      <c r="BU195" s="59"/>
      <c r="BY195" s="59"/>
      <c r="CC195" s="59"/>
      <c r="CG195" s="59"/>
      <c r="CK195" s="59"/>
      <c r="CO195" s="59"/>
      <c r="CS195" s="59"/>
      <c r="DI195" s="59"/>
    </row>
    <row r="196" spans="2:113" x14ac:dyDescent="0.3">
      <c r="B196" s="34"/>
      <c r="C196" s="34"/>
      <c r="D196" s="34"/>
      <c r="E196" s="34"/>
      <c r="F196" s="34"/>
      <c r="G196" s="34"/>
      <c r="J196" s="59"/>
      <c r="K196" s="34"/>
      <c r="L196" s="34"/>
      <c r="M196" s="34"/>
      <c r="N196" s="60"/>
      <c r="Q196" s="59"/>
      <c r="R196" s="59"/>
      <c r="T196" s="59"/>
      <c r="X196" s="61"/>
      <c r="Z196" s="59"/>
      <c r="AG196" s="59"/>
      <c r="AK196" s="59"/>
      <c r="AO196" s="59"/>
      <c r="AS196" s="59"/>
      <c r="AW196" s="59"/>
      <c r="BA196" s="62"/>
      <c r="BE196" s="62"/>
      <c r="BM196" s="62"/>
      <c r="BQ196" s="59"/>
      <c r="BU196" s="59"/>
      <c r="BY196" s="59"/>
      <c r="CC196" s="59"/>
      <c r="CG196" s="59"/>
      <c r="CK196" s="59"/>
      <c r="CO196" s="59"/>
      <c r="CS196" s="59"/>
      <c r="DI196" s="59"/>
    </row>
    <row r="197" spans="2:113" x14ac:dyDescent="0.3">
      <c r="B197" s="34"/>
      <c r="C197" s="34"/>
      <c r="D197" s="34"/>
      <c r="E197" s="34"/>
      <c r="F197" s="34"/>
      <c r="G197" s="34"/>
      <c r="J197" s="59"/>
      <c r="K197" s="34"/>
      <c r="L197" s="34"/>
      <c r="M197" s="34"/>
      <c r="N197" s="60"/>
      <c r="Q197" s="59"/>
      <c r="R197" s="59"/>
      <c r="T197" s="59"/>
      <c r="X197" s="61"/>
      <c r="Z197" s="59"/>
      <c r="AG197" s="59"/>
      <c r="AK197" s="59"/>
      <c r="AO197" s="59"/>
      <c r="AS197" s="59"/>
      <c r="AW197" s="59"/>
      <c r="BA197" s="62"/>
      <c r="BE197" s="62"/>
      <c r="BM197" s="62"/>
      <c r="BQ197" s="59"/>
      <c r="BU197" s="59"/>
      <c r="BY197" s="59"/>
      <c r="CC197" s="59"/>
      <c r="CG197" s="59"/>
      <c r="CK197" s="59"/>
      <c r="CO197" s="59"/>
      <c r="CS197" s="59"/>
      <c r="DI197" s="59"/>
    </row>
    <row r="198" spans="2:113" x14ac:dyDescent="0.3">
      <c r="B198" s="34"/>
      <c r="C198" s="34"/>
      <c r="D198" s="34"/>
      <c r="E198" s="34"/>
      <c r="F198" s="34"/>
      <c r="G198" s="34"/>
      <c r="J198" s="59"/>
      <c r="K198" s="34"/>
      <c r="L198" s="34"/>
      <c r="M198" s="34"/>
      <c r="N198" s="60"/>
      <c r="Q198" s="59"/>
      <c r="R198" s="59"/>
      <c r="T198" s="59"/>
      <c r="X198" s="61"/>
      <c r="Z198" s="59"/>
      <c r="AG198" s="59"/>
      <c r="AK198" s="59"/>
      <c r="AO198" s="59"/>
      <c r="AS198" s="59"/>
      <c r="AW198" s="59"/>
      <c r="BA198" s="62"/>
      <c r="BE198" s="62"/>
      <c r="BM198" s="62"/>
      <c r="BQ198" s="59"/>
      <c r="BU198" s="59"/>
      <c r="BY198" s="59"/>
      <c r="CC198" s="59"/>
      <c r="CG198" s="59"/>
      <c r="CK198" s="59"/>
      <c r="CO198" s="59"/>
      <c r="CS198" s="59"/>
      <c r="DI198" s="59"/>
    </row>
    <row r="199" spans="2:113" x14ac:dyDescent="0.3">
      <c r="B199" s="34"/>
      <c r="C199" s="34"/>
      <c r="D199" s="34"/>
      <c r="E199" s="34"/>
      <c r="F199" s="34"/>
      <c r="G199" s="34"/>
      <c r="J199" s="59"/>
      <c r="K199" s="34"/>
      <c r="L199" s="34"/>
      <c r="M199" s="34"/>
      <c r="N199" s="60"/>
      <c r="Q199" s="59"/>
      <c r="R199" s="59"/>
      <c r="T199" s="59"/>
      <c r="X199" s="61"/>
      <c r="Z199" s="59"/>
      <c r="AG199" s="59"/>
      <c r="AK199" s="59"/>
      <c r="AO199" s="59"/>
      <c r="AS199" s="59"/>
      <c r="AW199" s="59"/>
      <c r="BA199" s="62"/>
      <c r="BE199" s="62"/>
      <c r="BM199" s="62"/>
      <c r="BQ199" s="59"/>
      <c r="BU199" s="59"/>
      <c r="BY199" s="59"/>
      <c r="CC199" s="59"/>
      <c r="CG199" s="59"/>
      <c r="CK199" s="59"/>
      <c r="CO199" s="59"/>
      <c r="CS199" s="59"/>
      <c r="DI199" s="59"/>
    </row>
    <row r="200" spans="2:113" x14ac:dyDescent="0.3">
      <c r="B200" s="34"/>
      <c r="C200" s="34"/>
      <c r="D200" s="34"/>
      <c r="E200" s="34"/>
      <c r="F200" s="34"/>
      <c r="G200" s="34"/>
      <c r="J200" s="59"/>
      <c r="K200" s="34"/>
      <c r="L200" s="34"/>
      <c r="M200" s="34"/>
      <c r="N200" s="60"/>
      <c r="Q200" s="59"/>
      <c r="R200" s="59"/>
      <c r="T200" s="59"/>
      <c r="X200" s="61"/>
      <c r="Z200" s="59"/>
      <c r="AG200" s="59"/>
      <c r="AK200" s="59"/>
      <c r="AO200" s="59"/>
      <c r="AS200" s="59"/>
      <c r="AW200" s="59"/>
      <c r="BA200" s="62"/>
      <c r="BE200" s="62"/>
      <c r="BM200" s="62"/>
      <c r="BQ200" s="59"/>
      <c r="BU200" s="59"/>
      <c r="BY200" s="59"/>
      <c r="CC200" s="59"/>
      <c r="CG200" s="59"/>
      <c r="CK200" s="59"/>
      <c r="CO200" s="59"/>
      <c r="CS200" s="59"/>
      <c r="DI200" s="59"/>
    </row>
    <row r="201" spans="2:113" x14ac:dyDescent="0.3">
      <c r="B201" s="34"/>
      <c r="C201" s="34"/>
      <c r="D201" s="34"/>
      <c r="E201" s="34"/>
      <c r="F201" s="34"/>
      <c r="G201" s="34"/>
      <c r="J201" s="59"/>
      <c r="K201" s="34"/>
      <c r="L201" s="34"/>
      <c r="M201" s="34"/>
      <c r="N201" s="60"/>
      <c r="Q201" s="59"/>
      <c r="R201" s="59"/>
      <c r="T201" s="59"/>
      <c r="X201" s="61"/>
      <c r="Z201" s="59"/>
      <c r="AG201" s="59"/>
      <c r="AK201" s="59"/>
      <c r="AO201" s="59"/>
      <c r="AS201" s="59"/>
      <c r="AW201" s="59"/>
      <c r="BA201" s="62"/>
      <c r="BE201" s="62"/>
      <c r="BM201" s="62"/>
      <c r="BQ201" s="59"/>
      <c r="BU201" s="59"/>
      <c r="BY201" s="59"/>
      <c r="CC201" s="59"/>
      <c r="CG201" s="59"/>
      <c r="CK201" s="59"/>
      <c r="CO201" s="59"/>
      <c r="CS201" s="59"/>
      <c r="DI201" s="59"/>
    </row>
    <row r="202" spans="2:113" x14ac:dyDescent="0.3">
      <c r="B202" s="34"/>
      <c r="C202" s="34"/>
      <c r="D202" s="34"/>
      <c r="E202" s="34"/>
      <c r="F202" s="34"/>
      <c r="G202" s="34"/>
      <c r="J202" s="59"/>
      <c r="K202" s="34"/>
      <c r="L202" s="34"/>
      <c r="M202" s="34"/>
      <c r="N202" s="60"/>
      <c r="Q202" s="59"/>
      <c r="R202" s="59"/>
      <c r="T202" s="59"/>
      <c r="X202" s="61"/>
      <c r="Z202" s="59"/>
      <c r="AG202" s="59"/>
      <c r="AK202" s="59"/>
      <c r="AO202" s="59"/>
      <c r="AS202" s="59"/>
      <c r="AW202" s="59"/>
      <c r="BA202" s="62"/>
      <c r="BE202" s="62"/>
      <c r="BM202" s="62"/>
      <c r="BQ202" s="59"/>
      <c r="BU202" s="59"/>
      <c r="BY202" s="59"/>
      <c r="CC202" s="59"/>
      <c r="CG202" s="59"/>
      <c r="CK202" s="59"/>
      <c r="CO202" s="59"/>
      <c r="CS202" s="59"/>
      <c r="DI202" s="59"/>
    </row>
    <row r="203" spans="2:113" x14ac:dyDescent="0.3">
      <c r="B203" s="34"/>
      <c r="C203" s="34"/>
      <c r="D203" s="34"/>
      <c r="E203" s="34"/>
      <c r="F203" s="34"/>
      <c r="G203" s="34"/>
      <c r="J203" s="59"/>
      <c r="K203" s="34"/>
      <c r="L203" s="34"/>
      <c r="M203" s="34"/>
      <c r="N203" s="60"/>
      <c r="Q203" s="59"/>
      <c r="R203" s="59"/>
      <c r="T203" s="59"/>
      <c r="X203" s="61"/>
      <c r="Z203" s="59"/>
      <c r="AG203" s="59"/>
      <c r="AK203" s="59"/>
      <c r="AO203" s="59"/>
      <c r="AS203" s="59"/>
      <c r="AW203" s="59"/>
      <c r="BA203" s="62"/>
      <c r="BE203" s="62"/>
      <c r="BM203" s="62"/>
      <c r="BQ203" s="59"/>
      <c r="BU203" s="59"/>
      <c r="BY203" s="59"/>
      <c r="CC203" s="59"/>
      <c r="CG203" s="59"/>
      <c r="CK203" s="59"/>
      <c r="CO203" s="59"/>
      <c r="CS203" s="59"/>
      <c r="DI203" s="59"/>
    </row>
    <row r="204" spans="2:113" x14ac:dyDescent="0.3">
      <c r="B204" s="34"/>
      <c r="C204" s="34"/>
      <c r="D204" s="34"/>
      <c r="E204" s="34"/>
      <c r="F204" s="34"/>
      <c r="G204" s="34"/>
      <c r="J204" s="59"/>
      <c r="K204" s="34"/>
      <c r="L204" s="34"/>
      <c r="M204" s="34"/>
      <c r="N204" s="60"/>
      <c r="Q204" s="59"/>
      <c r="R204" s="59"/>
      <c r="T204" s="59"/>
      <c r="X204" s="61"/>
      <c r="Z204" s="59"/>
      <c r="AG204" s="59"/>
      <c r="AK204" s="59"/>
      <c r="AO204" s="59"/>
      <c r="AS204" s="59"/>
      <c r="AW204" s="59"/>
      <c r="BA204" s="62"/>
      <c r="BE204" s="62"/>
      <c r="BM204" s="62"/>
      <c r="BQ204" s="59"/>
      <c r="BU204" s="59"/>
      <c r="BY204" s="59"/>
      <c r="CC204" s="59"/>
      <c r="CG204" s="59"/>
      <c r="CK204" s="59"/>
      <c r="CO204" s="59"/>
      <c r="CS204" s="59"/>
      <c r="DI204" s="59"/>
    </row>
    <row r="205" spans="2:113" x14ac:dyDescent="0.3">
      <c r="B205" s="34"/>
      <c r="C205" s="34"/>
      <c r="D205" s="34"/>
      <c r="E205" s="34"/>
      <c r="F205" s="34"/>
      <c r="G205" s="34"/>
      <c r="J205" s="59"/>
      <c r="K205" s="34"/>
      <c r="L205" s="34"/>
      <c r="M205" s="34"/>
      <c r="N205" s="60"/>
      <c r="Q205" s="59"/>
      <c r="R205" s="59"/>
      <c r="T205" s="59"/>
      <c r="X205" s="61"/>
      <c r="Z205" s="59"/>
      <c r="AG205" s="59"/>
      <c r="AK205" s="59"/>
      <c r="AO205" s="59"/>
      <c r="AS205" s="59"/>
      <c r="AW205" s="59"/>
      <c r="BA205" s="62"/>
      <c r="BE205" s="62"/>
      <c r="BM205" s="62"/>
      <c r="BQ205" s="59"/>
      <c r="BU205" s="59"/>
      <c r="BY205" s="59"/>
      <c r="CC205" s="59"/>
      <c r="CG205" s="59"/>
      <c r="CK205" s="59"/>
      <c r="CO205" s="59"/>
      <c r="CS205" s="59"/>
      <c r="DI205" s="59"/>
    </row>
    <row r="206" spans="2:113" x14ac:dyDescent="0.3">
      <c r="B206" s="34"/>
      <c r="C206" s="34"/>
      <c r="D206" s="34"/>
      <c r="E206" s="34"/>
      <c r="F206" s="34"/>
      <c r="G206" s="34"/>
      <c r="J206" s="59"/>
      <c r="K206" s="34"/>
      <c r="L206" s="34"/>
      <c r="M206" s="34"/>
      <c r="N206" s="60"/>
      <c r="Q206" s="59"/>
      <c r="R206" s="59"/>
      <c r="T206" s="59"/>
      <c r="X206" s="61"/>
      <c r="Z206" s="59"/>
      <c r="AG206" s="59"/>
      <c r="AK206" s="59"/>
      <c r="AO206" s="59"/>
      <c r="AS206" s="59"/>
      <c r="AW206" s="59"/>
      <c r="BA206" s="62"/>
      <c r="BE206" s="62"/>
      <c r="BM206" s="62"/>
      <c r="BQ206" s="59"/>
      <c r="BU206" s="59"/>
      <c r="BY206" s="59"/>
      <c r="CC206" s="59"/>
      <c r="CG206" s="59"/>
      <c r="CK206" s="59"/>
      <c r="CO206" s="59"/>
      <c r="CS206" s="59"/>
      <c r="DI206" s="59"/>
    </row>
    <row r="207" spans="2:113" x14ac:dyDescent="0.3">
      <c r="B207" s="34"/>
      <c r="C207" s="34"/>
      <c r="D207" s="34"/>
      <c r="E207" s="34"/>
      <c r="F207" s="34"/>
      <c r="G207" s="34"/>
      <c r="J207" s="59"/>
      <c r="K207" s="34"/>
      <c r="L207" s="34"/>
      <c r="M207" s="34"/>
      <c r="N207" s="60"/>
      <c r="Q207" s="59"/>
      <c r="R207" s="59"/>
      <c r="T207" s="59"/>
      <c r="X207" s="61"/>
      <c r="Z207" s="59"/>
      <c r="AG207" s="59"/>
      <c r="AK207" s="59"/>
      <c r="AO207" s="59"/>
      <c r="AS207" s="59"/>
      <c r="AW207" s="59"/>
      <c r="BA207" s="62"/>
      <c r="BE207" s="62"/>
      <c r="BM207" s="62"/>
      <c r="BQ207" s="59"/>
      <c r="BU207" s="59"/>
      <c r="BY207" s="59"/>
      <c r="CC207" s="59"/>
      <c r="CG207" s="59"/>
      <c r="CK207" s="59"/>
      <c r="CO207" s="59"/>
      <c r="CS207" s="59"/>
      <c r="DI207" s="59"/>
    </row>
    <row r="208" spans="2:113" x14ac:dyDescent="0.3">
      <c r="B208" s="34"/>
      <c r="C208" s="34"/>
      <c r="D208" s="34"/>
      <c r="E208" s="34"/>
      <c r="F208" s="34"/>
      <c r="G208" s="34"/>
      <c r="J208" s="59"/>
      <c r="K208" s="34"/>
      <c r="L208" s="34"/>
      <c r="M208" s="34"/>
      <c r="N208" s="60"/>
      <c r="Q208" s="59"/>
      <c r="R208" s="59"/>
      <c r="T208" s="59"/>
      <c r="X208" s="61"/>
      <c r="Z208" s="59"/>
      <c r="AG208" s="59"/>
      <c r="AK208" s="59"/>
      <c r="AO208" s="59"/>
      <c r="AS208" s="59"/>
      <c r="AW208" s="59"/>
      <c r="BA208" s="62"/>
      <c r="BE208" s="62"/>
      <c r="BM208" s="62"/>
      <c r="BQ208" s="59"/>
      <c r="BU208" s="59"/>
      <c r="BY208" s="59"/>
      <c r="CC208" s="59"/>
      <c r="CG208" s="59"/>
      <c r="CK208" s="59"/>
      <c r="CO208" s="59"/>
      <c r="CS208" s="59"/>
      <c r="DI208" s="59"/>
    </row>
    <row r="209" spans="2:113" x14ac:dyDescent="0.3">
      <c r="B209" s="34"/>
      <c r="C209" s="34"/>
      <c r="D209" s="34"/>
      <c r="E209" s="34"/>
      <c r="F209" s="34"/>
      <c r="G209" s="34"/>
      <c r="J209" s="59"/>
      <c r="K209" s="34"/>
      <c r="L209" s="34"/>
      <c r="M209" s="34"/>
      <c r="N209" s="60"/>
      <c r="Q209" s="59"/>
      <c r="R209" s="59"/>
      <c r="T209" s="59"/>
      <c r="X209" s="61"/>
      <c r="Z209" s="59"/>
      <c r="AG209" s="59"/>
      <c r="AK209" s="59"/>
      <c r="AO209" s="59"/>
      <c r="AS209" s="59"/>
      <c r="AW209" s="59"/>
      <c r="BA209" s="62"/>
      <c r="BE209" s="62"/>
      <c r="BM209" s="62"/>
      <c r="BQ209" s="59"/>
      <c r="BU209" s="59"/>
      <c r="BY209" s="59"/>
      <c r="CC209" s="59"/>
      <c r="CG209" s="59"/>
      <c r="CK209" s="59"/>
      <c r="CO209" s="59"/>
      <c r="CS209" s="59"/>
      <c r="DI209" s="59"/>
    </row>
    <row r="210" spans="2:113" x14ac:dyDescent="0.3">
      <c r="B210" s="34"/>
      <c r="C210" s="34"/>
      <c r="D210" s="34"/>
      <c r="E210" s="34"/>
      <c r="F210" s="34"/>
      <c r="G210" s="34"/>
      <c r="J210" s="59"/>
      <c r="K210" s="34"/>
      <c r="L210" s="34"/>
      <c r="M210" s="34"/>
      <c r="N210" s="60"/>
      <c r="Q210" s="59"/>
      <c r="R210" s="59"/>
      <c r="T210" s="59"/>
      <c r="X210" s="61"/>
      <c r="Z210" s="59"/>
      <c r="AG210" s="59"/>
      <c r="AK210" s="59"/>
      <c r="AO210" s="59"/>
      <c r="AS210" s="59"/>
      <c r="AW210" s="59"/>
      <c r="BA210" s="62"/>
      <c r="BE210" s="62"/>
      <c r="BM210" s="62"/>
      <c r="BQ210" s="59"/>
      <c r="BU210" s="59"/>
      <c r="BY210" s="59"/>
      <c r="CC210" s="59"/>
      <c r="CG210" s="59"/>
      <c r="CK210" s="59"/>
      <c r="CO210" s="59"/>
      <c r="CS210" s="59"/>
      <c r="DI210" s="59"/>
    </row>
    <row r="211" spans="2:113" x14ac:dyDescent="0.3">
      <c r="B211" s="34"/>
      <c r="C211" s="34"/>
      <c r="D211" s="34"/>
      <c r="E211" s="34"/>
      <c r="F211" s="34"/>
      <c r="G211" s="34"/>
      <c r="J211" s="59"/>
      <c r="K211" s="34"/>
      <c r="L211" s="34"/>
      <c r="M211" s="34"/>
      <c r="N211" s="60"/>
      <c r="Q211" s="59"/>
      <c r="R211" s="59"/>
      <c r="T211" s="59"/>
      <c r="X211" s="61"/>
      <c r="Z211" s="59"/>
      <c r="AG211" s="59"/>
      <c r="AK211" s="59"/>
      <c r="AO211" s="59"/>
      <c r="AS211" s="59"/>
      <c r="AW211" s="59"/>
      <c r="BA211" s="62"/>
      <c r="BE211" s="62"/>
      <c r="BM211" s="62"/>
      <c r="BQ211" s="59"/>
      <c r="BU211" s="59"/>
      <c r="BY211" s="59"/>
      <c r="CC211" s="59"/>
      <c r="CG211" s="59"/>
      <c r="CK211" s="59"/>
      <c r="CO211" s="59"/>
      <c r="CS211" s="59"/>
      <c r="DI211" s="59"/>
    </row>
    <row r="212" spans="2:113" x14ac:dyDescent="0.3">
      <c r="B212" s="34"/>
      <c r="C212" s="34"/>
      <c r="D212" s="34"/>
      <c r="E212" s="34"/>
      <c r="F212" s="34"/>
      <c r="G212" s="34"/>
      <c r="J212" s="59"/>
      <c r="K212" s="34"/>
      <c r="L212" s="34"/>
      <c r="M212" s="34"/>
      <c r="N212" s="60"/>
      <c r="Q212" s="59"/>
      <c r="R212" s="59"/>
      <c r="T212" s="59"/>
      <c r="X212" s="61"/>
      <c r="Z212" s="59"/>
      <c r="AG212" s="59"/>
      <c r="AK212" s="59"/>
      <c r="AO212" s="59"/>
      <c r="AS212" s="59"/>
      <c r="AW212" s="59"/>
      <c r="BA212" s="62"/>
      <c r="BE212" s="62"/>
      <c r="BM212" s="62"/>
      <c r="BQ212" s="59"/>
      <c r="BU212" s="59"/>
      <c r="BY212" s="59"/>
      <c r="CC212" s="59"/>
      <c r="CG212" s="59"/>
      <c r="CK212" s="59"/>
      <c r="CO212" s="59"/>
      <c r="CS212" s="59"/>
      <c r="DI212" s="59"/>
    </row>
    <row r="213" spans="2:113" x14ac:dyDescent="0.3">
      <c r="B213" s="34"/>
      <c r="C213" s="34"/>
      <c r="D213" s="34"/>
      <c r="E213" s="34"/>
      <c r="F213" s="34"/>
      <c r="G213" s="34"/>
      <c r="J213" s="59"/>
      <c r="K213" s="34"/>
      <c r="L213" s="34"/>
      <c r="M213" s="34"/>
      <c r="N213" s="60"/>
      <c r="Q213" s="59"/>
      <c r="R213" s="59"/>
      <c r="T213" s="59"/>
      <c r="X213" s="61"/>
      <c r="Z213" s="59"/>
      <c r="AG213" s="59"/>
      <c r="AK213" s="59"/>
      <c r="AO213" s="59"/>
      <c r="AS213" s="59"/>
      <c r="AW213" s="59"/>
      <c r="BA213" s="62"/>
      <c r="BE213" s="62"/>
      <c r="BM213" s="62"/>
      <c r="BQ213" s="59"/>
      <c r="BU213" s="59"/>
      <c r="BY213" s="59"/>
      <c r="CC213" s="59"/>
      <c r="CG213" s="59"/>
      <c r="CK213" s="59"/>
      <c r="CO213" s="59"/>
      <c r="CS213" s="59"/>
      <c r="DI213" s="59"/>
    </row>
    <row r="214" spans="2:113" x14ac:dyDescent="0.3">
      <c r="B214" s="34"/>
      <c r="C214" s="34"/>
      <c r="D214" s="34"/>
      <c r="E214" s="34"/>
      <c r="F214" s="34"/>
      <c r="G214" s="34"/>
      <c r="J214" s="59"/>
      <c r="K214" s="34"/>
      <c r="L214" s="34"/>
      <c r="M214" s="34"/>
      <c r="N214" s="60"/>
      <c r="Q214" s="59"/>
      <c r="R214" s="59"/>
      <c r="T214" s="59"/>
      <c r="X214" s="61"/>
      <c r="Z214" s="59"/>
      <c r="AG214" s="59"/>
      <c r="AK214" s="59"/>
      <c r="AO214" s="59"/>
      <c r="AS214" s="59"/>
      <c r="AW214" s="59"/>
      <c r="BA214" s="62"/>
      <c r="BE214" s="62"/>
      <c r="BM214" s="62"/>
      <c r="BQ214" s="59"/>
      <c r="BU214" s="59"/>
      <c r="BY214" s="59"/>
      <c r="CC214" s="59"/>
      <c r="CG214" s="59"/>
      <c r="CK214" s="59"/>
      <c r="CO214" s="59"/>
      <c r="CS214" s="59"/>
      <c r="DI214" s="59"/>
    </row>
    <row r="215" spans="2:113" x14ac:dyDescent="0.3">
      <c r="B215" s="34"/>
      <c r="C215" s="34"/>
      <c r="D215" s="34"/>
      <c r="E215" s="34"/>
      <c r="F215" s="34"/>
      <c r="G215" s="34"/>
      <c r="J215" s="59"/>
      <c r="K215" s="34"/>
      <c r="L215" s="34"/>
      <c r="M215" s="34"/>
      <c r="N215" s="60"/>
      <c r="Q215" s="59"/>
      <c r="R215" s="59"/>
      <c r="T215" s="59"/>
      <c r="X215" s="61"/>
      <c r="Z215" s="59"/>
      <c r="AG215" s="59"/>
      <c r="AK215" s="59"/>
      <c r="AO215" s="59"/>
      <c r="AS215" s="59"/>
      <c r="AW215" s="59"/>
      <c r="BA215" s="62"/>
      <c r="BE215" s="62"/>
      <c r="BM215" s="62"/>
      <c r="BQ215" s="59"/>
      <c r="BU215" s="59"/>
      <c r="BY215" s="59"/>
      <c r="CC215" s="59"/>
      <c r="CG215" s="59"/>
      <c r="CK215" s="59"/>
      <c r="CO215" s="59"/>
      <c r="CS215" s="59"/>
      <c r="DI215" s="59"/>
    </row>
    <row r="216" spans="2:113" x14ac:dyDescent="0.3">
      <c r="B216" s="34"/>
      <c r="C216" s="34"/>
      <c r="D216" s="34"/>
      <c r="E216" s="34"/>
      <c r="F216" s="34"/>
      <c r="G216" s="34"/>
      <c r="J216" s="59"/>
      <c r="K216" s="34"/>
      <c r="L216" s="34"/>
      <c r="M216" s="34"/>
      <c r="N216" s="60"/>
      <c r="Q216" s="59"/>
      <c r="R216" s="59"/>
      <c r="T216" s="59"/>
      <c r="X216" s="61"/>
      <c r="Z216" s="59"/>
      <c r="AG216" s="59"/>
      <c r="AK216" s="59"/>
      <c r="AO216" s="59"/>
      <c r="AS216" s="59"/>
      <c r="AW216" s="59"/>
      <c r="BA216" s="62"/>
      <c r="BE216" s="62"/>
      <c r="BM216" s="62"/>
      <c r="BQ216" s="59"/>
      <c r="BU216" s="59"/>
      <c r="BY216" s="59"/>
      <c r="CC216" s="59"/>
      <c r="CG216" s="59"/>
      <c r="CK216" s="59"/>
      <c r="CO216" s="59"/>
      <c r="CS216" s="59"/>
      <c r="DI216" s="59"/>
    </row>
    <row r="217" spans="2:113" x14ac:dyDescent="0.3">
      <c r="B217" s="34"/>
      <c r="C217" s="34"/>
      <c r="D217" s="34"/>
      <c r="E217" s="34"/>
      <c r="F217" s="34"/>
      <c r="G217" s="34"/>
      <c r="J217" s="59"/>
      <c r="K217" s="34"/>
      <c r="L217" s="34"/>
      <c r="M217" s="34"/>
      <c r="N217" s="60"/>
      <c r="Q217" s="59"/>
      <c r="R217" s="59"/>
      <c r="T217" s="59"/>
      <c r="X217" s="61"/>
      <c r="Z217" s="59"/>
      <c r="AG217" s="59"/>
      <c r="AK217" s="59"/>
      <c r="AO217" s="59"/>
      <c r="AS217" s="59"/>
      <c r="AW217" s="59"/>
      <c r="BA217" s="62"/>
      <c r="BE217" s="62"/>
      <c r="BM217" s="62"/>
      <c r="BQ217" s="59"/>
      <c r="BU217" s="59"/>
      <c r="BY217" s="59"/>
      <c r="CC217" s="59"/>
      <c r="CG217" s="59"/>
      <c r="CK217" s="59"/>
      <c r="CO217" s="59"/>
      <c r="CS217" s="59"/>
      <c r="DI217" s="59"/>
    </row>
    <row r="218" spans="2:113" x14ac:dyDescent="0.3">
      <c r="B218" s="34"/>
      <c r="C218" s="34"/>
      <c r="D218" s="34"/>
      <c r="E218" s="34"/>
      <c r="F218" s="34"/>
      <c r="G218" s="34"/>
      <c r="J218" s="59"/>
      <c r="K218" s="34"/>
      <c r="L218" s="34"/>
      <c r="M218" s="34"/>
      <c r="N218" s="60"/>
      <c r="Q218" s="59"/>
      <c r="R218" s="59"/>
      <c r="T218" s="59"/>
      <c r="X218" s="61"/>
      <c r="Z218" s="59"/>
      <c r="AG218" s="59"/>
      <c r="AK218" s="59"/>
      <c r="AO218" s="59"/>
      <c r="AS218" s="59"/>
      <c r="AW218" s="59"/>
      <c r="BA218" s="62"/>
      <c r="BE218" s="62"/>
      <c r="BM218" s="62"/>
      <c r="BQ218" s="59"/>
      <c r="BU218" s="59"/>
      <c r="BY218" s="59"/>
      <c r="CC218" s="59"/>
      <c r="CG218" s="59"/>
      <c r="CK218" s="59"/>
      <c r="CO218" s="59"/>
      <c r="CS218" s="59"/>
      <c r="DI218" s="59"/>
    </row>
    <row r="219" spans="2:113" x14ac:dyDescent="0.3">
      <c r="B219" s="34"/>
      <c r="C219" s="34"/>
      <c r="D219" s="34"/>
      <c r="E219" s="34"/>
      <c r="F219" s="34"/>
      <c r="G219" s="34"/>
      <c r="J219" s="59"/>
      <c r="K219" s="34"/>
      <c r="L219" s="34"/>
      <c r="M219" s="34"/>
      <c r="N219" s="60"/>
      <c r="Q219" s="59"/>
      <c r="R219" s="59"/>
      <c r="T219" s="59"/>
      <c r="X219" s="61"/>
      <c r="Z219" s="59"/>
      <c r="AG219" s="59"/>
      <c r="AK219" s="59"/>
      <c r="AO219" s="59"/>
      <c r="AS219" s="59"/>
      <c r="AW219" s="59"/>
      <c r="BA219" s="62"/>
      <c r="BE219" s="62"/>
      <c r="BM219" s="62"/>
      <c r="BQ219" s="59"/>
      <c r="BU219" s="59"/>
      <c r="BY219" s="59"/>
      <c r="CC219" s="59"/>
      <c r="CG219" s="59"/>
      <c r="CK219" s="59"/>
      <c r="CO219" s="59"/>
      <c r="CS219" s="59"/>
      <c r="DI219" s="59"/>
    </row>
    <row r="220" spans="2:113" x14ac:dyDescent="0.3">
      <c r="B220" s="34"/>
      <c r="C220" s="34"/>
      <c r="D220" s="34"/>
      <c r="E220" s="34"/>
      <c r="F220" s="34"/>
      <c r="G220" s="34"/>
      <c r="J220" s="59"/>
      <c r="K220" s="34"/>
      <c r="L220" s="34"/>
      <c r="M220" s="34"/>
      <c r="N220" s="60"/>
      <c r="Q220" s="59"/>
      <c r="R220" s="59"/>
      <c r="T220" s="59"/>
      <c r="X220" s="61"/>
      <c r="Z220" s="59"/>
      <c r="AG220" s="59"/>
      <c r="AK220" s="59"/>
      <c r="AO220" s="59"/>
      <c r="AS220" s="59"/>
      <c r="AW220" s="59"/>
      <c r="BA220" s="62"/>
      <c r="BE220" s="62"/>
      <c r="BM220" s="62"/>
      <c r="BQ220" s="59"/>
      <c r="BU220" s="59"/>
      <c r="BY220" s="59"/>
      <c r="CC220" s="59"/>
      <c r="CG220" s="59"/>
      <c r="CK220" s="59"/>
      <c r="CO220" s="59"/>
      <c r="CS220" s="59"/>
      <c r="DI220" s="59"/>
    </row>
    <row r="221" spans="2:113" x14ac:dyDescent="0.3">
      <c r="B221" s="34"/>
      <c r="C221" s="34"/>
      <c r="D221" s="34"/>
      <c r="E221" s="34"/>
      <c r="F221" s="34"/>
      <c r="G221" s="34"/>
      <c r="J221" s="59"/>
      <c r="K221" s="34"/>
      <c r="L221" s="34"/>
      <c r="M221" s="34"/>
      <c r="N221" s="60"/>
      <c r="Q221" s="59"/>
      <c r="R221" s="59"/>
      <c r="T221" s="59"/>
      <c r="X221" s="61"/>
      <c r="Z221" s="59"/>
      <c r="AG221" s="59"/>
      <c r="AK221" s="59"/>
      <c r="AO221" s="59"/>
      <c r="AS221" s="59"/>
      <c r="AW221" s="59"/>
      <c r="BA221" s="62"/>
      <c r="BE221" s="62"/>
      <c r="BM221" s="62"/>
      <c r="BQ221" s="59"/>
      <c r="BU221" s="59"/>
      <c r="BY221" s="59"/>
      <c r="CC221" s="59"/>
      <c r="CG221" s="59"/>
      <c r="CK221" s="59"/>
      <c r="CO221" s="59"/>
      <c r="CS221" s="59"/>
      <c r="DI221" s="59"/>
    </row>
    <row r="222" spans="2:113" x14ac:dyDescent="0.3">
      <c r="B222" s="34"/>
      <c r="C222" s="34"/>
      <c r="D222" s="34"/>
      <c r="E222" s="34"/>
      <c r="F222" s="34"/>
      <c r="G222" s="34"/>
      <c r="J222" s="59"/>
      <c r="K222" s="34"/>
      <c r="L222" s="34"/>
      <c r="M222" s="34"/>
      <c r="N222" s="60"/>
      <c r="Q222" s="59"/>
      <c r="R222" s="59"/>
      <c r="T222" s="59"/>
      <c r="X222" s="61"/>
      <c r="Z222" s="59"/>
      <c r="AG222" s="59"/>
      <c r="AK222" s="59"/>
      <c r="AO222" s="59"/>
      <c r="AS222" s="59"/>
      <c r="AW222" s="59"/>
      <c r="BA222" s="62"/>
      <c r="BE222" s="62"/>
      <c r="BM222" s="62"/>
      <c r="BQ222" s="59"/>
      <c r="BU222" s="59"/>
      <c r="BY222" s="59"/>
      <c r="CC222" s="59"/>
      <c r="CG222" s="59"/>
      <c r="CK222" s="59"/>
      <c r="CO222" s="59"/>
      <c r="CS222" s="59"/>
      <c r="DI222" s="59"/>
    </row>
    <row r="223" spans="2:113" x14ac:dyDescent="0.3">
      <c r="B223" s="34"/>
      <c r="C223" s="34"/>
      <c r="D223" s="34"/>
      <c r="E223" s="34"/>
      <c r="F223" s="34"/>
      <c r="G223" s="34"/>
      <c r="J223" s="59"/>
      <c r="K223" s="34"/>
      <c r="L223" s="34"/>
      <c r="M223" s="34"/>
      <c r="N223" s="60"/>
      <c r="Q223" s="59"/>
      <c r="R223" s="59"/>
      <c r="T223" s="59"/>
      <c r="X223" s="61"/>
      <c r="Z223" s="59"/>
      <c r="AG223" s="59"/>
      <c r="AK223" s="59"/>
      <c r="AO223" s="59"/>
      <c r="AS223" s="59"/>
      <c r="AW223" s="59"/>
      <c r="BA223" s="62"/>
      <c r="BE223" s="62"/>
      <c r="BM223" s="62"/>
      <c r="BQ223" s="59"/>
      <c r="BU223" s="59"/>
      <c r="BY223" s="59"/>
      <c r="CC223" s="59"/>
      <c r="CG223" s="59"/>
      <c r="CK223" s="59"/>
      <c r="CO223" s="59"/>
      <c r="CS223" s="59"/>
      <c r="DI223" s="59"/>
    </row>
    <row r="224" spans="2:113" x14ac:dyDescent="0.3">
      <c r="B224" s="34"/>
      <c r="C224" s="34"/>
      <c r="D224" s="34"/>
      <c r="E224" s="34"/>
      <c r="F224" s="34"/>
      <c r="G224" s="34"/>
      <c r="J224" s="59"/>
      <c r="K224" s="34"/>
      <c r="L224" s="34"/>
      <c r="M224" s="34"/>
      <c r="N224" s="60"/>
      <c r="Q224" s="59"/>
      <c r="R224" s="59"/>
      <c r="T224" s="59"/>
      <c r="X224" s="61"/>
      <c r="Z224" s="59"/>
      <c r="AG224" s="59"/>
      <c r="AK224" s="59"/>
      <c r="AO224" s="59"/>
      <c r="AS224" s="59"/>
      <c r="AW224" s="59"/>
      <c r="BA224" s="62"/>
      <c r="BE224" s="62"/>
      <c r="BM224" s="62"/>
      <c r="BQ224" s="59"/>
      <c r="BU224" s="59"/>
      <c r="BY224" s="59"/>
      <c r="CC224" s="59"/>
      <c r="CG224" s="59"/>
      <c r="CK224" s="59"/>
      <c r="CO224" s="59"/>
      <c r="CS224" s="59"/>
      <c r="DI224" s="59"/>
    </row>
    <row r="225" spans="2:113" x14ac:dyDescent="0.3">
      <c r="B225" s="34"/>
      <c r="C225" s="34"/>
      <c r="D225" s="34"/>
      <c r="E225" s="34"/>
      <c r="F225" s="34"/>
      <c r="G225" s="34"/>
      <c r="J225" s="59"/>
      <c r="K225" s="34"/>
      <c r="L225" s="34"/>
      <c r="M225" s="34"/>
      <c r="N225" s="60"/>
      <c r="Q225" s="59"/>
      <c r="R225" s="59"/>
      <c r="T225" s="59"/>
      <c r="X225" s="61"/>
      <c r="Z225" s="59"/>
      <c r="AG225" s="59"/>
      <c r="AK225" s="59"/>
      <c r="AO225" s="59"/>
      <c r="AS225" s="59"/>
      <c r="AW225" s="59"/>
      <c r="BA225" s="62"/>
      <c r="BE225" s="62"/>
      <c r="BM225" s="62"/>
      <c r="BQ225" s="59"/>
      <c r="BU225" s="59"/>
      <c r="BY225" s="59"/>
      <c r="CC225" s="59"/>
      <c r="CG225" s="59"/>
      <c r="CK225" s="59"/>
      <c r="CO225" s="59"/>
      <c r="CS225" s="59"/>
      <c r="DI225" s="59"/>
    </row>
    <row r="226" spans="2:113" x14ac:dyDescent="0.3">
      <c r="B226" s="34"/>
      <c r="C226" s="34"/>
      <c r="D226" s="34"/>
      <c r="E226" s="34"/>
      <c r="F226" s="34"/>
      <c r="G226" s="34"/>
      <c r="J226" s="59"/>
      <c r="K226" s="34"/>
      <c r="L226" s="34"/>
      <c r="M226" s="34"/>
      <c r="N226" s="60"/>
      <c r="Q226" s="59"/>
      <c r="R226" s="59"/>
      <c r="T226" s="59"/>
      <c r="X226" s="61"/>
      <c r="Z226" s="59"/>
      <c r="AG226" s="59"/>
      <c r="AK226" s="59"/>
      <c r="AO226" s="59"/>
      <c r="AS226" s="59"/>
      <c r="AW226" s="59"/>
      <c r="BA226" s="62"/>
      <c r="BE226" s="62"/>
      <c r="BM226" s="62"/>
      <c r="BQ226" s="59"/>
      <c r="BU226" s="59"/>
      <c r="BY226" s="59"/>
      <c r="CC226" s="59"/>
      <c r="CG226" s="59"/>
      <c r="CK226" s="59"/>
      <c r="CO226" s="59"/>
      <c r="CS226" s="59"/>
      <c r="DI226" s="59"/>
    </row>
    <row r="227" spans="2:113" x14ac:dyDescent="0.3">
      <c r="B227" s="34"/>
      <c r="C227" s="34"/>
      <c r="D227" s="34"/>
      <c r="E227" s="34"/>
      <c r="F227" s="34"/>
      <c r="G227" s="34"/>
      <c r="J227" s="59"/>
      <c r="K227" s="34"/>
      <c r="L227" s="34"/>
      <c r="M227" s="34"/>
      <c r="N227" s="60"/>
      <c r="Q227" s="59"/>
      <c r="R227" s="59"/>
      <c r="T227" s="59"/>
      <c r="X227" s="61"/>
      <c r="Z227" s="59"/>
      <c r="AG227" s="59"/>
      <c r="AK227" s="59"/>
      <c r="AO227" s="59"/>
      <c r="AS227" s="59"/>
      <c r="AW227" s="59"/>
      <c r="BA227" s="62"/>
      <c r="BE227" s="62"/>
      <c r="BM227" s="62"/>
      <c r="BQ227" s="59"/>
      <c r="BU227" s="59"/>
      <c r="BY227" s="59"/>
      <c r="CC227" s="59"/>
      <c r="CG227" s="59"/>
      <c r="CK227" s="59"/>
      <c r="CO227" s="59"/>
      <c r="CS227" s="59"/>
      <c r="DI227" s="59"/>
    </row>
    <row r="228" spans="2:113" x14ac:dyDescent="0.3">
      <c r="B228" s="34"/>
      <c r="C228" s="34"/>
      <c r="D228" s="34"/>
      <c r="E228" s="34"/>
      <c r="F228" s="34"/>
      <c r="G228" s="34"/>
      <c r="J228" s="59"/>
      <c r="K228" s="34"/>
      <c r="L228" s="34"/>
      <c r="M228" s="34"/>
      <c r="N228" s="60"/>
      <c r="Q228" s="59"/>
      <c r="R228" s="59"/>
      <c r="T228" s="59"/>
      <c r="X228" s="61"/>
      <c r="Z228" s="59"/>
      <c r="AG228" s="59"/>
      <c r="AK228" s="59"/>
      <c r="AO228" s="59"/>
      <c r="AS228" s="59"/>
      <c r="AW228" s="59"/>
      <c r="BA228" s="62"/>
      <c r="BE228" s="62"/>
      <c r="BM228" s="62"/>
      <c r="BQ228" s="59"/>
      <c r="BU228" s="59"/>
      <c r="BY228" s="59"/>
      <c r="CC228" s="59"/>
      <c r="CG228" s="59"/>
      <c r="CK228" s="59"/>
      <c r="CO228" s="59"/>
      <c r="CS228" s="59"/>
      <c r="DI228" s="59"/>
    </row>
    <row r="229" spans="2:113" x14ac:dyDescent="0.3">
      <c r="B229" s="34"/>
      <c r="C229" s="34"/>
      <c r="D229" s="34"/>
      <c r="E229" s="34"/>
      <c r="F229" s="34"/>
      <c r="G229" s="34"/>
      <c r="J229" s="59"/>
      <c r="K229" s="34"/>
      <c r="L229" s="34"/>
      <c r="M229" s="34"/>
      <c r="N229" s="60"/>
      <c r="Q229" s="59"/>
      <c r="R229" s="59"/>
      <c r="T229" s="59"/>
      <c r="X229" s="61"/>
      <c r="Z229" s="59"/>
      <c r="AG229" s="59"/>
      <c r="AK229" s="59"/>
      <c r="AO229" s="59"/>
      <c r="AS229" s="59"/>
      <c r="AW229" s="59"/>
      <c r="BA229" s="62"/>
      <c r="BE229" s="62"/>
      <c r="BM229" s="62"/>
      <c r="BQ229" s="59"/>
      <c r="BU229" s="59"/>
      <c r="BY229" s="59"/>
      <c r="CC229" s="59"/>
      <c r="CG229" s="59"/>
      <c r="CK229" s="59"/>
      <c r="CO229" s="59"/>
      <c r="CS229" s="59"/>
      <c r="DI229" s="59"/>
    </row>
    <row r="230" spans="2:113" x14ac:dyDescent="0.3">
      <c r="B230" s="34"/>
      <c r="C230" s="34"/>
      <c r="D230" s="34"/>
      <c r="E230" s="34"/>
      <c r="F230" s="34"/>
      <c r="G230" s="34"/>
      <c r="J230" s="59"/>
      <c r="K230" s="34"/>
      <c r="L230" s="34"/>
      <c r="M230" s="34"/>
      <c r="N230" s="60"/>
      <c r="Q230" s="59"/>
      <c r="R230" s="59"/>
      <c r="T230" s="59"/>
      <c r="X230" s="61"/>
      <c r="Z230" s="59"/>
      <c r="AG230" s="59"/>
      <c r="AK230" s="59"/>
      <c r="AO230" s="59"/>
      <c r="AS230" s="59"/>
      <c r="AW230" s="59"/>
      <c r="BA230" s="62"/>
      <c r="BE230" s="62"/>
      <c r="BM230" s="62"/>
      <c r="BQ230" s="59"/>
      <c r="BU230" s="59"/>
      <c r="BY230" s="59"/>
      <c r="CC230" s="59"/>
      <c r="CG230" s="59"/>
      <c r="CK230" s="59"/>
      <c r="CO230" s="59"/>
      <c r="CS230" s="59"/>
      <c r="DI230" s="59"/>
    </row>
    <row r="231" spans="2:113" x14ac:dyDescent="0.3">
      <c r="B231" s="34"/>
      <c r="C231" s="34"/>
      <c r="D231" s="34"/>
      <c r="E231" s="34"/>
      <c r="F231" s="34"/>
      <c r="G231" s="34"/>
      <c r="J231" s="59"/>
      <c r="K231" s="34"/>
      <c r="L231" s="34"/>
      <c r="M231" s="34"/>
      <c r="N231" s="60"/>
      <c r="Q231" s="59"/>
      <c r="R231" s="59"/>
      <c r="T231" s="59"/>
      <c r="X231" s="61"/>
      <c r="Z231" s="59"/>
      <c r="AG231" s="59"/>
      <c r="AK231" s="59"/>
      <c r="AO231" s="59"/>
      <c r="AS231" s="59"/>
      <c r="AW231" s="59"/>
      <c r="BA231" s="62"/>
      <c r="BE231" s="62"/>
      <c r="BM231" s="62"/>
      <c r="BQ231" s="59"/>
      <c r="BU231" s="59"/>
      <c r="BY231" s="59"/>
      <c r="CC231" s="59"/>
      <c r="CG231" s="59"/>
      <c r="CK231" s="59"/>
      <c r="CO231" s="59"/>
      <c r="CS231" s="59"/>
      <c r="DI231" s="59"/>
    </row>
    <row r="232" spans="2:113" x14ac:dyDescent="0.3">
      <c r="B232" s="34"/>
      <c r="C232" s="34"/>
      <c r="D232" s="34"/>
      <c r="E232" s="34"/>
      <c r="F232" s="34"/>
      <c r="G232" s="34"/>
      <c r="J232" s="59"/>
      <c r="K232" s="34"/>
      <c r="L232" s="34"/>
      <c r="M232" s="34"/>
      <c r="N232" s="60"/>
      <c r="Q232" s="59"/>
      <c r="R232" s="59"/>
      <c r="T232" s="59"/>
      <c r="X232" s="61"/>
      <c r="Z232" s="59"/>
      <c r="AG232" s="59"/>
      <c r="AK232" s="59"/>
      <c r="AO232" s="59"/>
      <c r="AS232" s="59"/>
      <c r="AW232" s="59"/>
      <c r="BA232" s="62"/>
      <c r="BE232" s="62"/>
      <c r="BM232" s="62"/>
      <c r="BQ232" s="59"/>
      <c r="BU232" s="59"/>
      <c r="BY232" s="59"/>
      <c r="CC232" s="59"/>
      <c r="CG232" s="59"/>
      <c r="CK232" s="59"/>
      <c r="CO232" s="59"/>
      <c r="CS232" s="59"/>
      <c r="DI232" s="59"/>
    </row>
    <row r="233" spans="2:113" x14ac:dyDescent="0.3">
      <c r="B233" s="34"/>
      <c r="C233" s="34"/>
      <c r="D233" s="34"/>
      <c r="E233" s="34"/>
      <c r="F233" s="34"/>
      <c r="G233" s="34"/>
      <c r="J233" s="59"/>
      <c r="K233" s="34"/>
      <c r="L233" s="34"/>
      <c r="M233" s="34"/>
      <c r="N233" s="60"/>
      <c r="Q233" s="59"/>
      <c r="R233" s="59"/>
      <c r="T233" s="59"/>
      <c r="X233" s="61"/>
      <c r="Z233" s="59"/>
      <c r="AG233" s="59"/>
      <c r="AK233" s="59"/>
      <c r="AO233" s="59"/>
      <c r="AS233" s="59"/>
      <c r="AW233" s="59"/>
      <c r="BA233" s="62"/>
      <c r="BE233" s="62"/>
      <c r="BM233" s="62"/>
      <c r="BQ233" s="59"/>
      <c r="BU233" s="59"/>
      <c r="BY233" s="59"/>
      <c r="CC233" s="59"/>
      <c r="CG233" s="59"/>
      <c r="CK233" s="59"/>
      <c r="CO233" s="59"/>
      <c r="CS233" s="59"/>
      <c r="DI233" s="59"/>
    </row>
    <row r="234" spans="2:113" x14ac:dyDescent="0.3">
      <c r="B234" s="34"/>
      <c r="C234" s="34"/>
      <c r="D234" s="34"/>
      <c r="E234" s="34"/>
      <c r="F234" s="34"/>
      <c r="G234" s="34"/>
      <c r="J234" s="59"/>
      <c r="K234" s="34"/>
      <c r="L234" s="34"/>
      <c r="M234" s="34"/>
      <c r="N234" s="60"/>
      <c r="Q234" s="59"/>
      <c r="R234" s="59"/>
      <c r="T234" s="59"/>
      <c r="X234" s="61"/>
      <c r="Z234" s="59"/>
      <c r="AG234" s="59"/>
      <c r="AK234" s="59"/>
      <c r="AO234" s="59"/>
      <c r="AS234" s="59"/>
      <c r="AW234" s="59"/>
      <c r="BA234" s="62"/>
      <c r="BE234" s="62"/>
      <c r="BM234" s="62"/>
      <c r="BQ234" s="59"/>
      <c r="BU234" s="59"/>
      <c r="BY234" s="59"/>
      <c r="CC234" s="59"/>
      <c r="CG234" s="59"/>
      <c r="CK234" s="59"/>
      <c r="CO234" s="59"/>
      <c r="CS234" s="59"/>
      <c r="DI234" s="59"/>
    </row>
    <row r="235" spans="2:113" x14ac:dyDescent="0.3">
      <c r="B235" s="34"/>
      <c r="C235" s="34"/>
      <c r="D235" s="34"/>
      <c r="E235" s="34"/>
      <c r="F235" s="34"/>
      <c r="G235" s="34"/>
      <c r="J235" s="59"/>
      <c r="K235" s="34"/>
      <c r="L235" s="34"/>
      <c r="M235" s="34"/>
      <c r="N235" s="60"/>
      <c r="Q235" s="59"/>
      <c r="R235" s="59"/>
      <c r="T235" s="59"/>
      <c r="X235" s="61"/>
      <c r="Z235" s="59"/>
      <c r="AG235" s="59"/>
      <c r="AK235" s="59"/>
      <c r="AO235" s="59"/>
      <c r="AS235" s="59"/>
      <c r="AW235" s="59"/>
      <c r="BA235" s="62"/>
      <c r="BE235" s="62"/>
      <c r="BM235" s="62"/>
      <c r="BQ235" s="59"/>
      <c r="BU235" s="59"/>
      <c r="BY235" s="59"/>
      <c r="CC235" s="59"/>
      <c r="CG235" s="59"/>
      <c r="CK235" s="59"/>
      <c r="CO235" s="59"/>
      <c r="CS235" s="59"/>
      <c r="DI235" s="59"/>
    </row>
    <row r="236" spans="2:113" x14ac:dyDescent="0.3">
      <c r="B236" s="34"/>
      <c r="C236" s="34"/>
      <c r="D236" s="34"/>
      <c r="E236" s="34"/>
      <c r="F236" s="34"/>
      <c r="G236" s="34"/>
      <c r="J236" s="59"/>
      <c r="K236" s="34"/>
      <c r="L236" s="34"/>
      <c r="M236" s="34"/>
      <c r="N236" s="60"/>
      <c r="Q236" s="59"/>
      <c r="R236" s="59"/>
      <c r="T236" s="59"/>
      <c r="X236" s="61"/>
      <c r="Z236" s="59"/>
      <c r="AG236" s="59"/>
      <c r="AK236" s="59"/>
      <c r="AO236" s="59"/>
      <c r="AS236" s="59"/>
      <c r="AW236" s="59"/>
      <c r="BA236" s="62"/>
      <c r="BE236" s="62"/>
      <c r="BM236" s="62"/>
      <c r="BQ236" s="59"/>
      <c r="BU236" s="59"/>
      <c r="BY236" s="59"/>
      <c r="CC236" s="59"/>
      <c r="CG236" s="59"/>
      <c r="CK236" s="59"/>
      <c r="CO236" s="59"/>
      <c r="CS236" s="59"/>
      <c r="DI236" s="59"/>
    </row>
    <row r="237" spans="2:113" x14ac:dyDescent="0.3">
      <c r="B237" s="34"/>
      <c r="C237" s="34"/>
      <c r="D237" s="34"/>
      <c r="E237" s="34"/>
      <c r="F237" s="34"/>
      <c r="G237" s="34"/>
      <c r="J237" s="59"/>
      <c r="K237" s="34"/>
      <c r="L237" s="34"/>
      <c r="M237" s="34"/>
      <c r="N237" s="60"/>
      <c r="Q237" s="59"/>
      <c r="R237" s="59"/>
      <c r="T237" s="59"/>
      <c r="X237" s="61"/>
      <c r="Z237" s="59"/>
      <c r="AG237" s="59"/>
      <c r="AK237" s="59"/>
      <c r="AO237" s="59"/>
      <c r="AS237" s="59"/>
      <c r="AW237" s="59"/>
      <c r="BA237" s="62"/>
      <c r="BE237" s="62"/>
      <c r="BM237" s="62"/>
      <c r="BQ237" s="59"/>
      <c r="BU237" s="59"/>
      <c r="BY237" s="59"/>
      <c r="CC237" s="59"/>
      <c r="CG237" s="59"/>
      <c r="CK237" s="59"/>
      <c r="CO237" s="59"/>
      <c r="CS237" s="59"/>
      <c r="DI237" s="59"/>
    </row>
    <row r="238" spans="2:113" x14ac:dyDescent="0.3">
      <c r="B238" s="34"/>
      <c r="C238" s="34"/>
      <c r="D238" s="34"/>
      <c r="E238" s="34"/>
      <c r="F238" s="34"/>
      <c r="G238" s="34"/>
      <c r="J238" s="59"/>
      <c r="K238" s="34"/>
      <c r="L238" s="34"/>
      <c r="M238" s="34"/>
      <c r="N238" s="60"/>
      <c r="Q238" s="59"/>
      <c r="R238" s="59"/>
      <c r="T238" s="59"/>
      <c r="X238" s="61"/>
      <c r="Z238" s="59"/>
      <c r="AG238" s="59"/>
      <c r="AK238" s="59"/>
      <c r="AO238" s="59"/>
      <c r="AS238" s="59"/>
      <c r="AW238" s="59"/>
      <c r="BA238" s="62"/>
      <c r="BE238" s="62"/>
      <c r="BM238" s="62"/>
      <c r="BQ238" s="59"/>
      <c r="BU238" s="59"/>
      <c r="BY238" s="59"/>
      <c r="CC238" s="59"/>
      <c r="CG238" s="59"/>
      <c r="CK238" s="59"/>
      <c r="CO238" s="59"/>
      <c r="CS238" s="59"/>
      <c r="DI238" s="59"/>
    </row>
    <row r="239" spans="2:113" x14ac:dyDescent="0.3">
      <c r="B239" s="34"/>
      <c r="C239" s="34"/>
      <c r="D239" s="34"/>
      <c r="E239" s="34"/>
      <c r="F239" s="34"/>
      <c r="G239" s="34"/>
      <c r="J239" s="59"/>
      <c r="K239" s="34"/>
      <c r="L239" s="34"/>
      <c r="M239" s="34"/>
      <c r="N239" s="60"/>
      <c r="Q239" s="59"/>
      <c r="R239" s="59"/>
      <c r="T239" s="59"/>
      <c r="X239" s="61"/>
      <c r="Z239" s="59"/>
      <c r="AG239" s="59"/>
      <c r="AK239" s="59"/>
      <c r="AO239" s="59"/>
      <c r="AS239" s="59"/>
      <c r="AW239" s="59"/>
      <c r="BA239" s="62"/>
      <c r="BE239" s="62"/>
      <c r="BM239" s="62"/>
      <c r="BQ239" s="59"/>
      <c r="BU239" s="59"/>
      <c r="BY239" s="59"/>
      <c r="CC239" s="59"/>
      <c r="CG239" s="59"/>
      <c r="CK239" s="59"/>
      <c r="CO239" s="59"/>
      <c r="CS239" s="59"/>
      <c r="DI239" s="59"/>
    </row>
    <row r="240" spans="2:113" x14ac:dyDescent="0.3">
      <c r="B240" s="34"/>
      <c r="C240" s="34"/>
      <c r="D240" s="34"/>
      <c r="E240" s="34"/>
      <c r="F240" s="34"/>
      <c r="G240" s="34"/>
      <c r="J240" s="59"/>
      <c r="K240" s="34"/>
      <c r="L240" s="34"/>
      <c r="M240" s="34"/>
      <c r="N240" s="60"/>
      <c r="Q240" s="59"/>
      <c r="R240" s="59"/>
      <c r="T240" s="59"/>
      <c r="X240" s="61"/>
      <c r="Z240" s="59"/>
      <c r="AG240" s="59"/>
      <c r="AK240" s="59"/>
      <c r="AO240" s="59"/>
      <c r="AS240" s="59"/>
      <c r="AW240" s="59"/>
      <c r="BA240" s="62"/>
      <c r="BE240" s="62"/>
      <c r="BM240" s="62"/>
      <c r="BQ240" s="59"/>
      <c r="BU240" s="59"/>
      <c r="BY240" s="59"/>
      <c r="CC240" s="59"/>
      <c r="CG240" s="59"/>
      <c r="CK240" s="59"/>
      <c r="CO240" s="59"/>
      <c r="CS240" s="59"/>
      <c r="DI240" s="59"/>
    </row>
    <row r="241" spans="2:113" x14ac:dyDescent="0.3">
      <c r="B241" s="34"/>
      <c r="C241" s="34"/>
      <c r="D241" s="34"/>
      <c r="E241" s="34"/>
      <c r="F241" s="34"/>
      <c r="G241" s="34"/>
      <c r="J241" s="59"/>
      <c r="K241" s="34"/>
      <c r="L241" s="34"/>
      <c r="M241" s="34"/>
      <c r="N241" s="60"/>
      <c r="Q241" s="59"/>
      <c r="R241" s="59"/>
      <c r="T241" s="59"/>
      <c r="X241" s="61"/>
      <c r="Z241" s="59"/>
      <c r="AG241" s="59"/>
      <c r="AK241" s="59"/>
      <c r="AO241" s="59"/>
      <c r="AS241" s="59"/>
      <c r="AW241" s="59"/>
      <c r="BA241" s="62"/>
      <c r="BE241" s="62"/>
      <c r="BM241" s="62"/>
      <c r="BQ241" s="59"/>
      <c r="BU241" s="59"/>
      <c r="BY241" s="59"/>
      <c r="CC241" s="59"/>
      <c r="CG241" s="59"/>
      <c r="CK241" s="59"/>
      <c r="CO241" s="59"/>
      <c r="CS241" s="59"/>
      <c r="DI241" s="59"/>
    </row>
    <row r="242" spans="2:113" x14ac:dyDescent="0.3">
      <c r="B242" s="34"/>
      <c r="C242" s="34"/>
      <c r="D242" s="34"/>
      <c r="E242" s="34"/>
      <c r="F242" s="34"/>
      <c r="G242" s="34"/>
      <c r="J242" s="59"/>
      <c r="K242" s="34"/>
      <c r="L242" s="34"/>
      <c r="M242" s="34"/>
      <c r="N242" s="60"/>
      <c r="Q242" s="59"/>
      <c r="R242" s="59"/>
      <c r="T242" s="59"/>
      <c r="X242" s="61"/>
      <c r="Z242" s="59"/>
      <c r="AG242" s="59"/>
      <c r="AK242" s="59"/>
      <c r="AO242" s="59"/>
      <c r="AS242" s="59"/>
      <c r="AW242" s="59"/>
      <c r="BA242" s="62"/>
      <c r="BE242" s="62"/>
      <c r="BM242" s="62"/>
      <c r="BQ242" s="59"/>
      <c r="BU242" s="59"/>
      <c r="BY242" s="59"/>
      <c r="CC242" s="59"/>
      <c r="CG242" s="59"/>
      <c r="CK242" s="59"/>
      <c r="CO242" s="59"/>
      <c r="CS242" s="59"/>
      <c r="DI242" s="59"/>
    </row>
    <row r="243" spans="2:113" x14ac:dyDescent="0.3">
      <c r="B243" s="34"/>
      <c r="C243" s="34"/>
      <c r="D243" s="34"/>
      <c r="E243" s="34"/>
      <c r="F243" s="34"/>
      <c r="G243" s="34"/>
      <c r="J243" s="59"/>
      <c r="K243" s="34"/>
      <c r="L243" s="34"/>
      <c r="M243" s="34"/>
      <c r="N243" s="60"/>
      <c r="Q243" s="59"/>
      <c r="R243" s="59"/>
      <c r="T243" s="59"/>
      <c r="X243" s="61"/>
      <c r="Z243" s="59"/>
      <c r="AG243" s="59"/>
      <c r="AK243" s="59"/>
      <c r="AO243" s="59"/>
      <c r="AS243" s="59"/>
      <c r="AW243" s="59"/>
      <c r="BA243" s="62"/>
      <c r="BE243" s="62"/>
      <c r="BM243" s="62"/>
      <c r="BQ243" s="59"/>
      <c r="BU243" s="59"/>
      <c r="BY243" s="59"/>
      <c r="CC243" s="59"/>
      <c r="CG243" s="59"/>
      <c r="CK243" s="59"/>
      <c r="CO243" s="59"/>
      <c r="CS243" s="59"/>
      <c r="DI243" s="59"/>
    </row>
    <row r="244" spans="2:113" x14ac:dyDescent="0.3">
      <c r="B244" s="34"/>
      <c r="C244" s="34"/>
      <c r="D244" s="34"/>
      <c r="E244" s="34"/>
      <c r="F244" s="34"/>
      <c r="G244" s="34"/>
      <c r="J244" s="59"/>
      <c r="K244" s="34"/>
      <c r="L244" s="34"/>
      <c r="M244" s="34"/>
      <c r="N244" s="60"/>
      <c r="Q244" s="59"/>
      <c r="R244" s="59"/>
      <c r="T244" s="59"/>
      <c r="X244" s="61"/>
      <c r="Z244" s="59"/>
      <c r="AG244" s="59"/>
      <c r="AK244" s="59"/>
      <c r="AO244" s="59"/>
      <c r="AS244" s="59"/>
      <c r="AW244" s="59"/>
      <c r="BA244" s="62"/>
      <c r="BE244" s="62"/>
      <c r="BM244" s="62"/>
      <c r="BQ244" s="59"/>
      <c r="BU244" s="59"/>
      <c r="BY244" s="59"/>
      <c r="CC244" s="59"/>
      <c r="CG244" s="59"/>
      <c r="CK244" s="59"/>
      <c r="CO244" s="59"/>
      <c r="CS244" s="59"/>
      <c r="DI244" s="59"/>
    </row>
    <row r="245" spans="2:113" x14ac:dyDescent="0.3">
      <c r="B245" s="34"/>
      <c r="C245" s="34"/>
      <c r="D245" s="34"/>
      <c r="E245" s="34"/>
      <c r="F245" s="34"/>
      <c r="G245" s="34"/>
      <c r="J245" s="59"/>
      <c r="K245" s="34"/>
      <c r="L245" s="34"/>
      <c r="M245" s="34"/>
      <c r="N245" s="60"/>
      <c r="Q245" s="59"/>
      <c r="R245" s="59"/>
      <c r="T245" s="59"/>
      <c r="X245" s="61"/>
      <c r="Z245" s="59"/>
      <c r="AG245" s="59"/>
      <c r="AK245" s="59"/>
      <c r="AO245" s="59"/>
      <c r="AS245" s="59"/>
      <c r="AW245" s="59"/>
      <c r="BA245" s="62"/>
      <c r="BE245" s="62"/>
      <c r="BM245" s="62"/>
      <c r="BQ245" s="59"/>
      <c r="BU245" s="59"/>
      <c r="BY245" s="59"/>
      <c r="CC245" s="59"/>
      <c r="CG245" s="59"/>
      <c r="CK245" s="59"/>
      <c r="CO245" s="59"/>
      <c r="CS245" s="59"/>
      <c r="DI245" s="59"/>
    </row>
    <row r="246" spans="2:113" x14ac:dyDescent="0.3">
      <c r="B246" s="34"/>
      <c r="C246" s="34"/>
      <c r="D246" s="34"/>
      <c r="E246" s="34"/>
      <c r="F246" s="34"/>
      <c r="G246" s="34"/>
      <c r="J246" s="59"/>
      <c r="K246" s="34"/>
      <c r="L246" s="34"/>
      <c r="M246" s="34"/>
      <c r="N246" s="60"/>
      <c r="Q246" s="59"/>
      <c r="R246" s="59"/>
      <c r="T246" s="59"/>
      <c r="X246" s="61"/>
      <c r="Z246" s="59"/>
      <c r="AG246" s="59"/>
      <c r="AK246" s="59"/>
      <c r="AO246" s="59"/>
      <c r="AS246" s="59"/>
      <c r="AW246" s="59"/>
      <c r="BA246" s="62"/>
      <c r="BE246" s="62"/>
      <c r="BM246" s="62"/>
      <c r="BQ246" s="59"/>
      <c r="BU246" s="59"/>
      <c r="BY246" s="59"/>
      <c r="CC246" s="59"/>
      <c r="CG246" s="59"/>
      <c r="CK246" s="59"/>
      <c r="CO246" s="59"/>
      <c r="CS246" s="59"/>
      <c r="DI246" s="59"/>
    </row>
    <row r="247" spans="2:113" x14ac:dyDescent="0.3">
      <c r="B247" s="34"/>
      <c r="C247" s="34"/>
      <c r="D247" s="34"/>
      <c r="E247" s="34"/>
      <c r="F247" s="34"/>
      <c r="G247" s="34"/>
      <c r="J247" s="59"/>
      <c r="K247" s="34"/>
      <c r="L247" s="34"/>
      <c r="M247" s="34"/>
      <c r="N247" s="60"/>
      <c r="Q247" s="59"/>
      <c r="R247" s="59"/>
      <c r="T247" s="59"/>
      <c r="X247" s="61"/>
      <c r="Z247" s="59"/>
      <c r="AG247" s="59"/>
      <c r="AK247" s="59"/>
      <c r="AO247" s="59"/>
      <c r="AS247" s="59"/>
      <c r="AW247" s="59"/>
      <c r="BA247" s="62"/>
      <c r="BE247" s="62"/>
      <c r="BM247" s="62"/>
      <c r="BQ247" s="59"/>
      <c r="BU247" s="59"/>
      <c r="BY247" s="59"/>
      <c r="CC247" s="59"/>
      <c r="CG247" s="59"/>
      <c r="CK247" s="59"/>
      <c r="CO247" s="59"/>
      <c r="CS247" s="59"/>
      <c r="DI247" s="59"/>
    </row>
    <row r="248" spans="2:113" x14ac:dyDescent="0.3">
      <c r="B248" s="34"/>
      <c r="C248" s="34"/>
      <c r="D248" s="34"/>
      <c r="E248" s="34"/>
      <c r="F248" s="34"/>
      <c r="G248" s="34"/>
      <c r="J248" s="59"/>
      <c r="K248" s="34"/>
      <c r="L248" s="34"/>
      <c r="M248" s="34"/>
      <c r="N248" s="60"/>
      <c r="Q248" s="59"/>
      <c r="R248" s="59"/>
      <c r="T248" s="59"/>
      <c r="X248" s="61"/>
      <c r="Z248" s="59"/>
      <c r="AG248" s="59"/>
      <c r="AK248" s="59"/>
      <c r="AO248" s="59"/>
      <c r="AS248" s="59"/>
      <c r="AW248" s="59"/>
      <c r="BA248" s="62"/>
      <c r="BE248" s="62"/>
      <c r="BM248" s="62"/>
      <c r="BQ248" s="59"/>
      <c r="BU248" s="59"/>
      <c r="BY248" s="59"/>
      <c r="CC248" s="59"/>
      <c r="CG248" s="59"/>
      <c r="CK248" s="59"/>
      <c r="CO248" s="59"/>
      <c r="CS248" s="59"/>
      <c r="DI248" s="59"/>
    </row>
    <row r="249" spans="2:113" x14ac:dyDescent="0.3">
      <c r="B249" s="34"/>
      <c r="C249" s="34"/>
      <c r="D249" s="34"/>
      <c r="E249" s="34"/>
      <c r="F249" s="34"/>
      <c r="G249" s="34"/>
      <c r="J249" s="59"/>
      <c r="K249" s="34"/>
      <c r="L249" s="34"/>
      <c r="M249" s="34"/>
      <c r="N249" s="60"/>
      <c r="Q249" s="59"/>
      <c r="R249" s="59"/>
      <c r="T249" s="59"/>
      <c r="X249" s="61"/>
      <c r="Z249" s="59"/>
      <c r="AG249" s="59"/>
      <c r="AK249" s="59"/>
      <c r="AO249" s="59"/>
      <c r="AS249" s="59"/>
      <c r="AW249" s="59"/>
      <c r="BA249" s="62"/>
      <c r="BE249" s="62"/>
      <c r="BM249" s="62"/>
      <c r="BQ249" s="59"/>
      <c r="BU249" s="59"/>
      <c r="BY249" s="59"/>
      <c r="CC249" s="59"/>
      <c r="CG249" s="59"/>
      <c r="CK249" s="59"/>
      <c r="CO249" s="59"/>
      <c r="CS249" s="59"/>
      <c r="DI249" s="59"/>
    </row>
    <row r="250" spans="2:113" x14ac:dyDescent="0.3">
      <c r="B250" s="34"/>
      <c r="C250" s="34"/>
      <c r="D250" s="34"/>
      <c r="E250" s="34"/>
      <c r="F250" s="34"/>
      <c r="G250" s="34"/>
      <c r="J250" s="59"/>
      <c r="K250" s="34"/>
      <c r="L250" s="34"/>
      <c r="M250" s="34"/>
      <c r="N250" s="60"/>
      <c r="Q250" s="59"/>
      <c r="R250" s="59"/>
      <c r="T250" s="59"/>
      <c r="X250" s="61"/>
      <c r="Z250" s="59"/>
      <c r="AG250" s="59"/>
      <c r="AK250" s="59"/>
      <c r="AO250" s="59"/>
      <c r="AS250" s="59"/>
      <c r="AW250" s="59"/>
      <c r="BA250" s="62"/>
      <c r="BE250" s="62"/>
      <c r="BM250" s="62"/>
      <c r="BQ250" s="59"/>
      <c r="BU250" s="59"/>
      <c r="BY250" s="59"/>
      <c r="CC250" s="59"/>
      <c r="CG250" s="59"/>
      <c r="CK250" s="59"/>
      <c r="CO250" s="59"/>
      <c r="CS250" s="59"/>
      <c r="DI250" s="59"/>
    </row>
    <row r="251" spans="2:113" x14ac:dyDescent="0.3">
      <c r="B251" s="34"/>
      <c r="C251" s="34"/>
      <c r="D251" s="34"/>
      <c r="E251" s="34"/>
      <c r="F251" s="34"/>
      <c r="G251" s="34"/>
      <c r="J251" s="59"/>
      <c r="K251" s="34"/>
      <c r="L251" s="34"/>
      <c r="M251" s="34"/>
      <c r="N251" s="60"/>
      <c r="Q251" s="59"/>
      <c r="R251" s="59"/>
      <c r="T251" s="59"/>
      <c r="X251" s="61"/>
      <c r="Z251" s="59"/>
      <c r="AG251" s="59"/>
      <c r="AK251" s="59"/>
      <c r="AO251" s="59"/>
      <c r="AS251" s="59"/>
      <c r="AW251" s="59"/>
      <c r="BA251" s="62"/>
      <c r="BE251" s="62"/>
      <c r="BM251" s="62"/>
      <c r="BQ251" s="59"/>
      <c r="BU251" s="59"/>
      <c r="BY251" s="59"/>
      <c r="CC251" s="59"/>
      <c r="CG251" s="59"/>
      <c r="CK251" s="59"/>
      <c r="CO251" s="59"/>
      <c r="CS251" s="59"/>
      <c r="DI251" s="59"/>
    </row>
    <row r="252" spans="2:113" x14ac:dyDescent="0.3">
      <c r="B252" s="34"/>
      <c r="C252" s="34"/>
      <c r="D252" s="34"/>
      <c r="E252" s="34"/>
      <c r="F252" s="34"/>
      <c r="G252" s="34"/>
      <c r="J252" s="59"/>
      <c r="K252" s="34"/>
      <c r="L252" s="34"/>
      <c r="M252" s="34"/>
      <c r="N252" s="60"/>
      <c r="Q252" s="59"/>
      <c r="R252" s="59"/>
      <c r="T252" s="59"/>
      <c r="X252" s="61"/>
      <c r="Z252" s="59"/>
      <c r="AG252" s="59"/>
      <c r="AK252" s="59"/>
      <c r="AO252" s="59"/>
      <c r="AS252" s="59"/>
      <c r="AW252" s="59"/>
      <c r="BA252" s="62"/>
      <c r="BE252" s="62"/>
      <c r="BM252" s="62"/>
      <c r="BQ252" s="59"/>
      <c r="BU252" s="59"/>
      <c r="BY252" s="59"/>
      <c r="CC252" s="59"/>
      <c r="CG252" s="59"/>
      <c r="CK252" s="59"/>
      <c r="CO252" s="59"/>
      <c r="CS252" s="59"/>
      <c r="DI252" s="59"/>
    </row>
    <row r="253" spans="2:113" x14ac:dyDescent="0.3">
      <c r="B253" s="34"/>
      <c r="C253" s="34"/>
      <c r="D253" s="34"/>
      <c r="E253" s="34"/>
      <c r="F253" s="34"/>
      <c r="G253" s="34"/>
      <c r="J253" s="59"/>
      <c r="K253" s="34"/>
      <c r="L253" s="34"/>
      <c r="M253" s="34"/>
      <c r="N253" s="60"/>
      <c r="Q253" s="59"/>
      <c r="R253" s="59"/>
      <c r="T253" s="59"/>
      <c r="X253" s="61"/>
      <c r="Z253" s="59"/>
      <c r="AG253" s="59"/>
      <c r="AK253" s="59"/>
      <c r="AO253" s="59"/>
      <c r="AS253" s="59"/>
      <c r="AW253" s="59"/>
      <c r="BA253" s="62"/>
      <c r="BE253" s="62"/>
      <c r="BM253" s="62"/>
      <c r="BQ253" s="59"/>
      <c r="BU253" s="59"/>
      <c r="BY253" s="59"/>
      <c r="CC253" s="59"/>
      <c r="CG253" s="59"/>
      <c r="CK253" s="59"/>
      <c r="CO253" s="59"/>
      <c r="CS253" s="59"/>
      <c r="DI253" s="59"/>
    </row>
    <row r="254" spans="2:113" x14ac:dyDescent="0.3">
      <c r="B254" s="34"/>
      <c r="C254" s="34"/>
      <c r="D254" s="34"/>
      <c r="E254" s="34"/>
      <c r="F254" s="34"/>
      <c r="G254" s="34"/>
      <c r="J254" s="59"/>
      <c r="K254" s="34"/>
      <c r="L254" s="34"/>
      <c r="M254" s="34"/>
      <c r="N254" s="60"/>
      <c r="Q254" s="59"/>
      <c r="R254" s="59"/>
      <c r="T254" s="59"/>
      <c r="X254" s="61"/>
      <c r="Z254" s="59"/>
      <c r="AG254" s="59"/>
      <c r="AK254" s="59"/>
      <c r="AO254" s="59"/>
      <c r="AS254" s="59"/>
      <c r="AW254" s="59"/>
      <c r="BA254" s="62"/>
      <c r="BE254" s="62"/>
      <c r="BM254" s="62"/>
      <c r="BQ254" s="59"/>
      <c r="BU254" s="59"/>
      <c r="BY254" s="59"/>
      <c r="CC254" s="59"/>
      <c r="CG254" s="59"/>
      <c r="CK254" s="59"/>
      <c r="CO254" s="59"/>
      <c r="CS254" s="59"/>
      <c r="DI254" s="59"/>
    </row>
    <row r="255" spans="2:113" x14ac:dyDescent="0.3">
      <c r="B255" s="34"/>
      <c r="C255" s="34"/>
      <c r="D255" s="34"/>
      <c r="E255" s="34"/>
      <c r="F255" s="34"/>
      <c r="G255" s="34"/>
      <c r="J255" s="59"/>
      <c r="K255" s="34"/>
      <c r="L255" s="34"/>
      <c r="M255" s="34"/>
      <c r="N255" s="60"/>
      <c r="Q255" s="59"/>
      <c r="R255" s="59"/>
      <c r="T255" s="59"/>
      <c r="X255" s="61"/>
      <c r="Z255" s="59"/>
      <c r="AG255" s="59"/>
      <c r="AK255" s="59"/>
      <c r="AO255" s="59"/>
      <c r="AS255" s="59"/>
      <c r="AW255" s="59"/>
      <c r="BA255" s="62"/>
      <c r="BE255" s="62"/>
      <c r="BM255" s="62"/>
      <c r="BQ255" s="59"/>
      <c r="BU255" s="59"/>
      <c r="BY255" s="59"/>
      <c r="CC255" s="59"/>
      <c r="CG255" s="59"/>
      <c r="CK255" s="59"/>
      <c r="CO255" s="59"/>
      <c r="CS255" s="59"/>
      <c r="DI255" s="59"/>
    </row>
    <row r="256" spans="2:113" x14ac:dyDescent="0.3">
      <c r="B256" s="34"/>
      <c r="C256" s="34"/>
      <c r="D256" s="34"/>
      <c r="E256" s="34"/>
      <c r="F256" s="34"/>
      <c r="G256" s="34"/>
      <c r="J256" s="59"/>
      <c r="K256" s="34"/>
      <c r="L256" s="34"/>
      <c r="M256" s="34"/>
      <c r="N256" s="60"/>
      <c r="Q256" s="59"/>
      <c r="R256" s="59"/>
      <c r="T256" s="59"/>
      <c r="X256" s="61"/>
      <c r="Z256" s="59"/>
      <c r="AG256" s="59"/>
      <c r="AK256" s="59"/>
      <c r="AO256" s="59"/>
      <c r="AS256" s="59"/>
      <c r="AW256" s="59"/>
      <c r="BA256" s="62"/>
      <c r="BE256" s="62"/>
      <c r="BM256" s="62"/>
      <c r="BQ256" s="59"/>
      <c r="BU256" s="59"/>
      <c r="BY256" s="59"/>
      <c r="CC256" s="59"/>
      <c r="CG256" s="59"/>
      <c r="CK256" s="59"/>
      <c r="CO256" s="59"/>
      <c r="CS256" s="59"/>
      <c r="DI256" s="59"/>
    </row>
    <row r="257" spans="2:113" x14ac:dyDescent="0.3">
      <c r="B257" s="34"/>
      <c r="C257" s="34"/>
      <c r="D257" s="34"/>
      <c r="E257" s="34"/>
      <c r="F257" s="34"/>
      <c r="G257" s="34"/>
      <c r="J257" s="59"/>
      <c r="K257" s="34"/>
      <c r="L257" s="34"/>
      <c r="M257" s="34"/>
      <c r="N257" s="60"/>
      <c r="Q257" s="59"/>
      <c r="R257" s="59"/>
      <c r="T257" s="59"/>
      <c r="X257" s="61"/>
      <c r="Z257" s="59"/>
      <c r="AG257" s="59"/>
      <c r="AK257" s="59"/>
      <c r="AO257" s="59"/>
      <c r="AS257" s="59"/>
      <c r="AW257" s="59"/>
      <c r="BA257" s="62"/>
      <c r="BE257" s="62"/>
      <c r="BM257" s="62"/>
      <c r="BQ257" s="59"/>
      <c r="BU257" s="59"/>
      <c r="BY257" s="59"/>
      <c r="CC257" s="59"/>
      <c r="CG257" s="59"/>
      <c r="CK257" s="59"/>
      <c r="CO257" s="59"/>
      <c r="CS257" s="59"/>
      <c r="DI257" s="59"/>
    </row>
    <row r="258" spans="2:113" x14ac:dyDescent="0.3">
      <c r="B258" s="34"/>
      <c r="C258" s="34"/>
      <c r="D258" s="34"/>
      <c r="E258" s="34"/>
      <c r="F258" s="34"/>
      <c r="G258" s="34"/>
      <c r="J258" s="59"/>
      <c r="K258" s="34"/>
      <c r="L258" s="34"/>
      <c r="M258" s="34"/>
      <c r="N258" s="60"/>
      <c r="Q258" s="59"/>
      <c r="R258" s="59"/>
      <c r="T258" s="59"/>
      <c r="X258" s="61"/>
      <c r="Z258" s="59"/>
      <c r="AG258" s="59"/>
      <c r="AK258" s="59"/>
      <c r="AO258" s="59"/>
      <c r="AS258" s="59"/>
      <c r="AW258" s="59"/>
      <c r="BA258" s="62"/>
      <c r="BE258" s="62"/>
      <c r="BM258" s="62"/>
      <c r="BQ258" s="59"/>
      <c r="BU258" s="59"/>
      <c r="BY258" s="59"/>
      <c r="CC258" s="59"/>
      <c r="CG258" s="59"/>
      <c r="CK258" s="59"/>
      <c r="CO258" s="59"/>
      <c r="CS258" s="59"/>
      <c r="DI258" s="59"/>
    </row>
    <row r="259" spans="2:113" x14ac:dyDescent="0.3">
      <c r="B259" s="34"/>
      <c r="C259" s="34"/>
      <c r="D259" s="34"/>
      <c r="E259" s="34"/>
      <c r="F259" s="34"/>
      <c r="G259" s="34"/>
      <c r="J259" s="59"/>
      <c r="K259" s="34"/>
      <c r="L259" s="34"/>
      <c r="M259" s="34"/>
      <c r="N259" s="60"/>
      <c r="Q259" s="59"/>
      <c r="R259" s="59"/>
      <c r="T259" s="59"/>
      <c r="X259" s="61"/>
      <c r="Z259" s="59"/>
      <c r="AG259" s="59"/>
      <c r="AK259" s="59"/>
      <c r="AO259" s="59"/>
      <c r="AS259" s="59"/>
      <c r="AW259" s="59"/>
      <c r="BA259" s="62"/>
      <c r="BE259" s="62"/>
      <c r="BM259" s="62"/>
      <c r="BQ259" s="59"/>
      <c r="BU259" s="59"/>
      <c r="BY259" s="59"/>
      <c r="CC259" s="59"/>
      <c r="CG259" s="59"/>
      <c r="CK259" s="59"/>
      <c r="CO259" s="59"/>
      <c r="CS259" s="59"/>
      <c r="DI259" s="59"/>
    </row>
    <row r="260" spans="2:113" x14ac:dyDescent="0.3">
      <c r="B260" s="34"/>
      <c r="C260" s="34"/>
      <c r="D260" s="34"/>
      <c r="E260" s="34"/>
      <c r="F260" s="34"/>
      <c r="G260" s="34"/>
      <c r="J260" s="59"/>
      <c r="K260" s="34"/>
      <c r="L260" s="34"/>
      <c r="M260" s="34"/>
      <c r="N260" s="60"/>
      <c r="Q260" s="59"/>
      <c r="R260" s="59"/>
      <c r="T260" s="59"/>
      <c r="X260" s="61"/>
      <c r="Z260" s="59"/>
      <c r="AG260" s="59"/>
      <c r="AK260" s="59"/>
      <c r="AO260" s="59"/>
      <c r="AS260" s="59"/>
      <c r="AW260" s="59"/>
      <c r="BA260" s="62"/>
      <c r="BE260" s="62"/>
      <c r="BM260" s="62"/>
      <c r="BQ260" s="59"/>
      <c r="BU260" s="59"/>
      <c r="BY260" s="59"/>
      <c r="CC260" s="59"/>
      <c r="CG260" s="59"/>
      <c r="CK260" s="59"/>
      <c r="CO260" s="59"/>
      <c r="CS260" s="59"/>
      <c r="DI260" s="59"/>
    </row>
    <row r="261" spans="2:113" x14ac:dyDescent="0.3">
      <c r="B261" s="34"/>
      <c r="C261" s="34"/>
      <c r="D261" s="34"/>
      <c r="E261" s="34"/>
      <c r="F261" s="34"/>
      <c r="G261" s="34"/>
      <c r="J261" s="59"/>
      <c r="K261" s="34"/>
      <c r="L261" s="34"/>
      <c r="M261" s="34"/>
      <c r="N261" s="60"/>
      <c r="Q261" s="59"/>
      <c r="R261" s="59"/>
      <c r="T261" s="59"/>
      <c r="X261" s="61"/>
      <c r="Z261" s="59"/>
      <c r="AG261" s="59"/>
      <c r="AK261" s="59"/>
      <c r="AO261" s="59"/>
      <c r="AS261" s="59"/>
      <c r="AW261" s="59"/>
      <c r="BA261" s="62"/>
      <c r="BE261" s="62"/>
      <c r="BM261" s="62"/>
      <c r="BQ261" s="59"/>
      <c r="BU261" s="59"/>
      <c r="BY261" s="59"/>
      <c r="CC261" s="59"/>
      <c r="CG261" s="59"/>
      <c r="CK261" s="59"/>
      <c r="CO261" s="59"/>
      <c r="CS261" s="59"/>
      <c r="DI261" s="59"/>
    </row>
    <row r="262" spans="2:113" x14ac:dyDescent="0.3">
      <c r="B262" s="34"/>
      <c r="C262" s="34"/>
      <c r="D262" s="34"/>
      <c r="E262" s="34"/>
      <c r="F262" s="34"/>
      <c r="G262" s="34"/>
      <c r="J262" s="59"/>
      <c r="K262" s="34"/>
      <c r="L262" s="34"/>
      <c r="M262" s="34"/>
      <c r="N262" s="60"/>
      <c r="Q262" s="59"/>
      <c r="R262" s="59"/>
      <c r="T262" s="59"/>
      <c r="X262" s="61"/>
      <c r="Z262" s="59"/>
      <c r="AG262" s="59"/>
      <c r="AK262" s="59"/>
      <c r="AO262" s="59"/>
      <c r="AS262" s="59"/>
      <c r="AW262" s="59"/>
      <c r="BA262" s="62"/>
      <c r="BE262" s="62"/>
      <c r="BM262" s="62"/>
      <c r="BQ262" s="59"/>
      <c r="BU262" s="59"/>
      <c r="BY262" s="59"/>
      <c r="CC262" s="59"/>
      <c r="CG262" s="59"/>
      <c r="CK262" s="59"/>
      <c r="CO262" s="59"/>
      <c r="CS262" s="59"/>
      <c r="DI262" s="59"/>
    </row>
    <row r="263" spans="2:113" x14ac:dyDescent="0.3">
      <c r="B263" s="34"/>
      <c r="C263" s="34"/>
      <c r="D263" s="34"/>
      <c r="E263" s="34"/>
      <c r="F263" s="34"/>
      <c r="G263" s="34"/>
      <c r="J263" s="59"/>
      <c r="K263" s="34"/>
      <c r="L263" s="34"/>
      <c r="M263" s="34"/>
      <c r="N263" s="60"/>
      <c r="Q263" s="59"/>
      <c r="R263" s="59"/>
      <c r="T263" s="59"/>
      <c r="X263" s="61"/>
      <c r="Z263" s="59"/>
      <c r="AG263" s="59"/>
      <c r="AK263" s="59"/>
      <c r="AO263" s="59"/>
      <c r="AS263" s="59"/>
      <c r="AW263" s="59"/>
      <c r="BA263" s="62"/>
      <c r="BE263" s="62"/>
      <c r="BM263" s="62"/>
      <c r="BQ263" s="59"/>
      <c r="BU263" s="59"/>
      <c r="BY263" s="59"/>
      <c r="CC263" s="59"/>
      <c r="CG263" s="59"/>
      <c r="CK263" s="59"/>
      <c r="CO263" s="59"/>
      <c r="CS263" s="59"/>
      <c r="DI263" s="59"/>
    </row>
    <row r="264" spans="2:113" x14ac:dyDescent="0.3">
      <c r="B264" s="34"/>
      <c r="C264" s="34"/>
      <c r="D264" s="34"/>
      <c r="E264" s="34"/>
      <c r="F264" s="34"/>
      <c r="G264" s="34"/>
      <c r="J264" s="59"/>
      <c r="K264" s="34"/>
      <c r="L264" s="34"/>
      <c r="M264" s="34"/>
      <c r="N264" s="60"/>
      <c r="Q264" s="59"/>
      <c r="R264" s="59"/>
      <c r="T264" s="59"/>
      <c r="X264" s="61"/>
      <c r="Z264" s="59"/>
      <c r="AG264" s="59"/>
      <c r="AK264" s="59"/>
      <c r="AO264" s="59"/>
      <c r="AS264" s="59"/>
      <c r="AW264" s="59"/>
      <c r="BA264" s="62"/>
      <c r="BE264" s="62"/>
      <c r="BM264" s="62"/>
      <c r="BQ264" s="59"/>
      <c r="BU264" s="59"/>
      <c r="BY264" s="59"/>
      <c r="CC264" s="59"/>
      <c r="CG264" s="59"/>
      <c r="CK264" s="59"/>
      <c r="CO264" s="59"/>
      <c r="CS264" s="59"/>
      <c r="DI264" s="59"/>
    </row>
    <row r="265" spans="2:113" x14ac:dyDescent="0.3">
      <c r="B265" s="34"/>
      <c r="C265" s="34"/>
      <c r="D265" s="34"/>
      <c r="E265" s="34"/>
      <c r="F265" s="34"/>
      <c r="G265" s="34"/>
      <c r="J265" s="59"/>
      <c r="K265" s="34"/>
      <c r="L265" s="34"/>
      <c r="M265" s="34"/>
      <c r="N265" s="60"/>
      <c r="Q265" s="59"/>
      <c r="R265" s="59"/>
      <c r="T265" s="59"/>
      <c r="X265" s="61"/>
      <c r="Z265" s="59"/>
      <c r="AG265" s="59"/>
      <c r="AK265" s="59"/>
      <c r="AO265" s="59"/>
      <c r="AS265" s="59"/>
      <c r="AW265" s="59"/>
      <c r="BA265" s="62"/>
      <c r="BE265" s="62"/>
      <c r="BM265" s="62"/>
      <c r="BQ265" s="59"/>
      <c r="BU265" s="59"/>
      <c r="BY265" s="59"/>
      <c r="CC265" s="59"/>
      <c r="CG265" s="59"/>
      <c r="CK265" s="59"/>
      <c r="CO265" s="59"/>
      <c r="CS265" s="59"/>
      <c r="DI265" s="59"/>
    </row>
    <row r="266" spans="2:113" x14ac:dyDescent="0.3">
      <c r="B266" s="34"/>
      <c r="C266" s="34"/>
      <c r="D266" s="34"/>
      <c r="E266" s="34"/>
      <c r="F266" s="34"/>
      <c r="G266" s="34"/>
      <c r="J266" s="59"/>
      <c r="K266" s="34"/>
      <c r="L266" s="34"/>
      <c r="M266" s="34"/>
      <c r="N266" s="60"/>
      <c r="Q266" s="59"/>
      <c r="R266" s="59"/>
      <c r="T266" s="59"/>
      <c r="X266" s="61"/>
      <c r="Z266" s="59"/>
      <c r="AG266" s="59"/>
      <c r="AK266" s="59"/>
      <c r="AO266" s="59"/>
      <c r="AS266" s="59"/>
      <c r="AW266" s="59"/>
      <c r="BA266" s="62"/>
      <c r="BE266" s="62"/>
      <c r="BM266" s="62"/>
      <c r="BQ266" s="59"/>
      <c r="BU266" s="59"/>
      <c r="BY266" s="59"/>
      <c r="CC266" s="59"/>
      <c r="CG266" s="59"/>
      <c r="CK266" s="59"/>
      <c r="CO266" s="59"/>
      <c r="CS266" s="59"/>
      <c r="DI266" s="59"/>
    </row>
    <row r="267" spans="2:113" x14ac:dyDescent="0.3">
      <c r="B267" s="34"/>
      <c r="C267" s="34"/>
      <c r="D267" s="34"/>
      <c r="E267" s="34"/>
      <c r="F267" s="34"/>
      <c r="G267" s="34"/>
      <c r="J267" s="59"/>
      <c r="K267" s="34"/>
      <c r="L267" s="34"/>
      <c r="M267" s="34"/>
      <c r="N267" s="60"/>
      <c r="Q267" s="59"/>
      <c r="R267" s="59"/>
      <c r="T267" s="59"/>
      <c r="X267" s="61"/>
      <c r="Z267" s="59"/>
      <c r="AG267" s="59"/>
      <c r="AK267" s="59"/>
      <c r="AO267" s="59"/>
      <c r="AS267" s="59"/>
      <c r="AW267" s="59"/>
      <c r="BA267" s="62"/>
      <c r="BE267" s="62"/>
      <c r="BM267" s="62"/>
      <c r="BQ267" s="59"/>
      <c r="BU267" s="59"/>
      <c r="BY267" s="59"/>
      <c r="CC267" s="59"/>
      <c r="CG267" s="59"/>
      <c r="CK267" s="59"/>
      <c r="CO267" s="59"/>
      <c r="CS267" s="59"/>
      <c r="DI267" s="59"/>
    </row>
    <row r="268" spans="2:113" x14ac:dyDescent="0.3">
      <c r="B268" s="34"/>
      <c r="C268" s="34"/>
      <c r="D268" s="34"/>
      <c r="E268" s="34"/>
      <c r="F268" s="34"/>
      <c r="G268" s="34"/>
      <c r="J268" s="59"/>
      <c r="K268" s="34"/>
      <c r="L268" s="34"/>
      <c r="M268" s="34"/>
      <c r="N268" s="60"/>
      <c r="Q268" s="59"/>
      <c r="R268" s="59"/>
      <c r="T268" s="59"/>
      <c r="X268" s="61"/>
      <c r="Z268" s="59"/>
      <c r="AG268" s="59"/>
      <c r="AK268" s="59"/>
      <c r="AO268" s="59"/>
      <c r="AS268" s="59"/>
      <c r="AW268" s="59"/>
      <c r="BA268" s="62"/>
      <c r="BE268" s="62"/>
      <c r="BM268" s="62"/>
      <c r="BQ268" s="59"/>
      <c r="BU268" s="59"/>
      <c r="BY268" s="59"/>
      <c r="CC268" s="59"/>
      <c r="CG268" s="59"/>
      <c r="CK268" s="59"/>
      <c r="CO268" s="59"/>
      <c r="CS268" s="59"/>
      <c r="DI268" s="59"/>
    </row>
    <row r="269" spans="2:113" x14ac:dyDescent="0.3">
      <c r="B269" s="34"/>
      <c r="C269" s="34"/>
      <c r="D269" s="34"/>
      <c r="E269" s="34"/>
      <c r="F269" s="34"/>
      <c r="G269" s="34"/>
      <c r="J269" s="59"/>
      <c r="K269" s="34"/>
      <c r="L269" s="34"/>
      <c r="M269" s="34"/>
      <c r="N269" s="60"/>
      <c r="Q269" s="59"/>
      <c r="R269" s="59"/>
      <c r="T269" s="59"/>
      <c r="X269" s="61"/>
      <c r="Z269" s="59"/>
      <c r="AG269" s="59"/>
      <c r="AK269" s="59"/>
      <c r="AO269" s="59"/>
      <c r="AS269" s="59"/>
      <c r="AW269" s="59"/>
      <c r="BA269" s="62"/>
      <c r="BE269" s="62"/>
      <c r="BM269" s="62"/>
      <c r="BQ269" s="59"/>
      <c r="BU269" s="59"/>
      <c r="BY269" s="59"/>
      <c r="CC269" s="59"/>
      <c r="CG269" s="59"/>
      <c r="CK269" s="59"/>
      <c r="CO269" s="59"/>
      <c r="CS269" s="59"/>
      <c r="DI269" s="59"/>
    </row>
    <row r="270" spans="2:113" x14ac:dyDescent="0.3">
      <c r="B270" s="34"/>
      <c r="C270" s="34"/>
      <c r="D270" s="34"/>
      <c r="E270" s="34"/>
      <c r="F270" s="34"/>
      <c r="G270" s="34"/>
      <c r="J270" s="59"/>
      <c r="K270" s="34"/>
      <c r="L270" s="34"/>
      <c r="M270" s="34"/>
      <c r="N270" s="60"/>
      <c r="Q270" s="59"/>
      <c r="R270" s="59"/>
      <c r="T270" s="59"/>
      <c r="X270" s="61"/>
      <c r="Z270" s="59"/>
      <c r="AG270" s="59"/>
      <c r="AK270" s="59"/>
      <c r="AO270" s="59"/>
      <c r="AS270" s="59"/>
      <c r="AW270" s="59"/>
      <c r="BA270" s="62"/>
      <c r="BE270" s="62"/>
      <c r="BM270" s="62"/>
      <c r="BQ270" s="59"/>
      <c r="BU270" s="59"/>
      <c r="BY270" s="59"/>
      <c r="CC270" s="59"/>
      <c r="CG270" s="59"/>
      <c r="CK270" s="59"/>
      <c r="CO270" s="59"/>
      <c r="CS270" s="59"/>
      <c r="DI270" s="59"/>
    </row>
    <row r="271" spans="2:113" x14ac:dyDescent="0.3">
      <c r="B271" s="34"/>
      <c r="C271" s="34"/>
      <c r="D271" s="34"/>
      <c r="E271" s="34"/>
      <c r="F271" s="34"/>
      <c r="G271" s="34"/>
      <c r="J271" s="59"/>
      <c r="K271" s="34"/>
      <c r="L271" s="34"/>
      <c r="M271" s="34"/>
      <c r="N271" s="60"/>
      <c r="Q271" s="59"/>
      <c r="R271" s="59"/>
      <c r="T271" s="59"/>
      <c r="X271" s="61"/>
      <c r="Z271" s="59"/>
      <c r="AG271" s="59"/>
      <c r="AK271" s="59"/>
      <c r="AO271" s="59"/>
      <c r="AS271" s="59"/>
      <c r="AW271" s="59"/>
      <c r="BA271" s="62"/>
      <c r="BE271" s="62"/>
      <c r="BM271" s="62"/>
      <c r="BQ271" s="59"/>
      <c r="BU271" s="59"/>
      <c r="BY271" s="59"/>
      <c r="CC271" s="59"/>
      <c r="CG271" s="59"/>
      <c r="CK271" s="59"/>
      <c r="CO271" s="59"/>
      <c r="CS271" s="59"/>
      <c r="DI271" s="59"/>
    </row>
    <row r="272" spans="2:113" x14ac:dyDescent="0.3">
      <c r="B272" s="34"/>
      <c r="C272" s="34"/>
      <c r="D272" s="34"/>
      <c r="E272" s="34"/>
      <c r="F272" s="34"/>
      <c r="G272" s="34"/>
      <c r="J272" s="59"/>
      <c r="K272" s="34"/>
      <c r="L272" s="34"/>
      <c r="M272" s="34"/>
      <c r="N272" s="60"/>
      <c r="Q272" s="59"/>
      <c r="R272" s="59"/>
      <c r="T272" s="59"/>
      <c r="X272" s="61"/>
      <c r="Z272" s="59"/>
      <c r="AG272" s="59"/>
      <c r="AK272" s="59"/>
      <c r="AO272" s="59"/>
      <c r="AS272" s="59"/>
      <c r="AW272" s="59"/>
      <c r="BA272" s="62"/>
      <c r="BE272" s="62"/>
      <c r="BM272" s="62"/>
      <c r="BQ272" s="59"/>
      <c r="BU272" s="59"/>
      <c r="BY272" s="59"/>
      <c r="CC272" s="59"/>
      <c r="CG272" s="59"/>
      <c r="CK272" s="59"/>
      <c r="CO272" s="59"/>
      <c r="CS272" s="59"/>
      <c r="DI272" s="59"/>
    </row>
    <row r="273" spans="2:113" x14ac:dyDescent="0.3">
      <c r="B273" s="34"/>
      <c r="C273" s="34"/>
      <c r="D273" s="34"/>
      <c r="E273" s="34"/>
      <c r="F273" s="34"/>
      <c r="G273" s="34"/>
      <c r="J273" s="59"/>
      <c r="K273" s="34"/>
      <c r="L273" s="34"/>
      <c r="M273" s="34"/>
      <c r="N273" s="60"/>
      <c r="Q273" s="59"/>
      <c r="R273" s="59"/>
      <c r="T273" s="59"/>
      <c r="X273" s="61"/>
      <c r="Z273" s="59"/>
      <c r="AG273" s="59"/>
      <c r="AK273" s="59"/>
      <c r="AO273" s="59"/>
      <c r="AS273" s="59"/>
      <c r="AW273" s="59"/>
      <c r="BA273" s="62"/>
      <c r="BE273" s="62"/>
      <c r="BM273" s="62"/>
      <c r="BQ273" s="59"/>
      <c r="BU273" s="59"/>
      <c r="BY273" s="59"/>
      <c r="CC273" s="59"/>
      <c r="CG273" s="59"/>
      <c r="CK273" s="59"/>
      <c r="CO273" s="59"/>
      <c r="CS273" s="59"/>
      <c r="DI273" s="59"/>
    </row>
    <row r="274" spans="2:113" x14ac:dyDescent="0.3">
      <c r="B274" s="34"/>
      <c r="C274" s="34"/>
      <c r="D274" s="34"/>
      <c r="E274" s="34"/>
      <c r="F274" s="34"/>
      <c r="G274" s="34"/>
      <c r="J274" s="59"/>
      <c r="K274" s="34"/>
      <c r="L274" s="34"/>
      <c r="M274" s="34"/>
      <c r="N274" s="60"/>
      <c r="Q274" s="59"/>
      <c r="R274" s="59"/>
      <c r="T274" s="59"/>
      <c r="X274" s="61"/>
      <c r="Z274" s="59"/>
      <c r="AG274" s="59"/>
      <c r="AK274" s="59"/>
      <c r="AO274" s="59"/>
      <c r="AS274" s="59"/>
      <c r="AW274" s="59"/>
      <c r="BA274" s="62"/>
      <c r="BE274" s="62"/>
      <c r="BM274" s="62"/>
      <c r="BQ274" s="59"/>
      <c r="BU274" s="59"/>
      <c r="BY274" s="59"/>
      <c r="CC274" s="59"/>
      <c r="CG274" s="59"/>
      <c r="CK274" s="59"/>
      <c r="CO274" s="59"/>
      <c r="CS274" s="59"/>
      <c r="DI274" s="59"/>
    </row>
    <row r="275" spans="2:113" x14ac:dyDescent="0.3">
      <c r="B275" s="34"/>
      <c r="C275" s="34"/>
      <c r="D275" s="34"/>
      <c r="E275" s="34"/>
      <c r="F275" s="34"/>
      <c r="G275" s="34"/>
      <c r="J275" s="59"/>
      <c r="K275" s="34"/>
      <c r="L275" s="34"/>
      <c r="M275" s="34"/>
      <c r="N275" s="60"/>
      <c r="Q275" s="59"/>
      <c r="R275" s="59"/>
      <c r="T275" s="59"/>
      <c r="X275" s="61"/>
      <c r="Z275" s="59"/>
      <c r="AG275" s="59"/>
      <c r="AK275" s="59"/>
      <c r="AO275" s="59"/>
      <c r="AS275" s="59"/>
      <c r="AW275" s="59"/>
      <c r="BA275" s="62"/>
      <c r="BE275" s="62"/>
      <c r="BM275" s="62"/>
      <c r="BQ275" s="59"/>
      <c r="BU275" s="59"/>
      <c r="BY275" s="59"/>
      <c r="CC275" s="59"/>
      <c r="CG275" s="59"/>
      <c r="CK275" s="59"/>
      <c r="CO275" s="59"/>
      <c r="CS275" s="59"/>
      <c r="DI275" s="59"/>
    </row>
    <row r="276" spans="2:113" x14ac:dyDescent="0.3">
      <c r="B276" s="34"/>
      <c r="C276" s="34"/>
      <c r="D276" s="34"/>
      <c r="E276" s="34"/>
      <c r="F276" s="34"/>
      <c r="G276" s="34"/>
      <c r="J276" s="59"/>
      <c r="K276" s="34"/>
      <c r="L276" s="34"/>
      <c r="M276" s="34"/>
      <c r="N276" s="60"/>
      <c r="Q276" s="59"/>
      <c r="R276" s="59"/>
      <c r="T276" s="59"/>
      <c r="X276" s="61"/>
      <c r="Z276" s="59"/>
      <c r="AG276" s="59"/>
      <c r="AK276" s="59"/>
      <c r="AO276" s="59"/>
      <c r="AS276" s="59"/>
      <c r="AW276" s="59"/>
      <c r="BA276" s="62"/>
      <c r="BE276" s="62"/>
      <c r="BM276" s="62"/>
      <c r="BQ276" s="59"/>
      <c r="BU276" s="59"/>
      <c r="BY276" s="59"/>
      <c r="CC276" s="59"/>
      <c r="CG276" s="59"/>
      <c r="CK276" s="59"/>
      <c r="CO276" s="59"/>
      <c r="CS276" s="59"/>
      <c r="DI276" s="59"/>
    </row>
    <row r="277" spans="2:113" x14ac:dyDescent="0.3">
      <c r="B277" s="34"/>
      <c r="C277" s="34"/>
      <c r="D277" s="34"/>
      <c r="E277" s="34"/>
      <c r="F277" s="34"/>
      <c r="G277" s="34"/>
      <c r="J277" s="59"/>
      <c r="K277" s="34"/>
      <c r="L277" s="34"/>
      <c r="M277" s="34"/>
      <c r="N277" s="60"/>
      <c r="Q277" s="59"/>
      <c r="R277" s="59"/>
      <c r="T277" s="59"/>
      <c r="X277" s="61"/>
      <c r="Z277" s="59"/>
      <c r="AG277" s="59"/>
      <c r="AK277" s="59"/>
      <c r="AO277" s="59"/>
      <c r="AS277" s="59"/>
      <c r="AW277" s="59"/>
      <c r="BA277" s="62"/>
      <c r="BE277" s="62"/>
      <c r="BM277" s="62"/>
      <c r="BQ277" s="59"/>
      <c r="BU277" s="59"/>
      <c r="BY277" s="59"/>
      <c r="CC277" s="59"/>
      <c r="CG277" s="59"/>
      <c r="CK277" s="59"/>
      <c r="CO277" s="59"/>
      <c r="CS277" s="59"/>
      <c r="DI277" s="59"/>
    </row>
    <row r="278" spans="2:113" x14ac:dyDescent="0.3">
      <c r="B278" s="34"/>
      <c r="C278" s="34"/>
      <c r="D278" s="34"/>
      <c r="E278" s="34"/>
      <c r="F278" s="34"/>
      <c r="G278" s="34"/>
      <c r="J278" s="59"/>
      <c r="K278" s="34"/>
      <c r="L278" s="34"/>
      <c r="M278" s="34"/>
      <c r="N278" s="60"/>
      <c r="Q278" s="59"/>
      <c r="R278" s="59"/>
      <c r="T278" s="59"/>
      <c r="X278" s="61"/>
      <c r="Z278" s="59"/>
      <c r="AG278" s="59"/>
      <c r="AK278" s="59"/>
      <c r="AO278" s="59"/>
      <c r="AS278" s="59"/>
      <c r="AW278" s="59"/>
      <c r="BA278" s="62"/>
      <c r="BE278" s="62"/>
      <c r="BM278" s="62"/>
      <c r="BQ278" s="59"/>
      <c r="BU278" s="59"/>
      <c r="BY278" s="59"/>
      <c r="CC278" s="59"/>
      <c r="CG278" s="59"/>
      <c r="CK278" s="59"/>
      <c r="CO278" s="59"/>
      <c r="CS278" s="59"/>
      <c r="DI278" s="59"/>
    </row>
    <row r="279" spans="2:113" x14ac:dyDescent="0.3">
      <c r="B279" s="34"/>
      <c r="C279" s="34"/>
      <c r="D279" s="34"/>
      <c r="E279" s="34"/>
      <c r="F279" s="34"/>
      <c r="G279" s="34"/>
      <c r="J279" s="59"/>
      <c r="K279" s="34"/>
      <c r="L279" s="34"/>
      <c r="M279" s="34"/>
      <c r="N279" s="60"/>
      <c r="Q279" s="59"/>
      <c r="R279" s="59"/>
      <c r="T279" s="59"/>
      <c r="X279" s="61"/>
      <c r="Z279" s="59"/>
      <c r="AG279" s="59"/>
      <c r="AK279" s="59"/>
      <c r="AO279" s="59"/>
      <c r="AS279" s="59"/>
      <c r="AW279" s="59"/>
      <c r="BA279" s="62"/>
      <c r="BE279" s="62"/>
      <c r="BM279" s="62"/>
      <c r="BQ279" s="59"/>
      <c r="BU279" s="59"/>
      <c r="BY279" s="59"/>
      <c r="CC279" s="59"/>
      <c r="CG279" s="59"/>
      <c r="CK279" s="59"/>
      <c r="CO279" s="59"/>
      <c r="CS279" s="59"/>
      <c r="DI279" s="59"/>
    </row>
    <row r="280" spans="2:113" x14ac:dyDescent="0.3">
      <c r="B280" s="34"/>
      <c r="C280" s="34"/>
      <c r="D280" s="34"/>
      <c r="E280" s="34"/>
      <c r="F280" s="34"/>
      <c r="G280" s="34"/>
      <c r="J280" s="59"/>
      <c r="K280" s="34"/>
      <c r="L280" s="34"/>
      <c r="M280" s="34"/>
      <c r="N280" s="60"/>
      <c r="Q280" s="59"/>
      <c r="R280" s="59"/>
      <c r="T280" s="59"/>
      <c r="X280" s="61"/>
      <c r="Z280" s="59"/>
      <c r="AG280" s="59"/>
      <c r="AK280" s="59"/>
      <c r="AO280" s="59"/>
      <c r="AS280" s="59"/>
      <c r="AW280" s="59"/>
      <c r="BA280" s="62"/>
      <c r="BE280" s="62"/>
      <c r="BM280" s="62"/>
      <c r="BQ280" s="59"/>
      <c r="BU280" s="59"/>
      <c r="BY280" s="59"/>
      <c r="CC280" s="59"/>
      <c r="CG280" s="59"/>
      <c r="CK280" s="59"/>
      <c r="CO280" s="59"/>
      <c r="CS280" s="59"/>
      <c r="DI280" s="59"/>
    </row>
    <row r="281" spans="2:113" x14ac:dyDescent="0.3">
      <c r="B281" s="34"/>
      <c r="C281" s="34"/>
      <c r="D281" s="34"/>
      <c r="E281" s="34"/>
      <c r="F281" s="34"/>
      <c r="G281" s="34"/>
      <c r="J281" s="59"/>
      <c r="K281" s="34"/>
      <c r="L281" s="34"/>
      <c r="M281" s="34"/>
      <c r="N281" s="60"/>
      <c r="Q281" s="59"/>
      <c r="R281" s="59"/>
      <c r="T281" s="59"/>
      <c r="X281" s="61"/>
      <c r="Z281" s="59"/>
      <c r="AG281" s="59"/>
      <c r="AK281" s="59"/>
      <c r="AO281" s="59"/>
      <c r="AS281" s="59"/>
      <c r="AW281" s="59"/>
      <c r="BA281" s="62"/>
      <c r="BE281" s="62"/>
      <c r="BM281" s="62"/>
      <c r="BQ281" s="59"/>
      <c r="BU281" s="59"/>
      <c r="BY281" s="59"/>
      <c r="CC281" s="59"/>
      <c r="CG281" s="59"/>
      <c r="CK281" s="59"/>
      <c r="CO281" s="59"/>
      <c r="CS281" s="59"/>
      <c r="DI281" s="59"/>
    </row>
    <row r="282" spans="2:113" x14ac:dyDescent="0.3">
      <c r="B282" s="34"/>
      <c r="C282" s="34"/>
      <c r="D282" s="34"/>
      <c r="E282" s="34"/>
      <c r="F282" s="34"/>
      <c r="G282" s="34"/>
      <c r="J282" s="59"/>
      <c r="K282" s="34"/>
      <c r="L282" s="34"/>
      <c r="M282" s="34"/>
      <c r="N282" s="60"/>
      <c r="Q282" s="59"/>
      <c r="R282" s="59"/>
      <c r="T282" s="59"/>
      <c r="X282" s="61"/>
      <c r="Z282" s="59"/>
      <c r="AG282" s="59"/>
      <c r="AK282" s="59"/>
      <c r="AO282" s="59"/>
      <c r="AS282" s="59"/>
      <c r="AW282" s="59"/>
      <c r="BA282" s="62"/>
      <c r="BE282" s="62"/>
      <c r="BM282" s="62"/>
      <c r="BQ282" s="59"/>
      <c r="BU282" s="59"/>
      <c r="BY282" s="59"/>
      <c r="CC282" s="59"/>
      <c r="CG282" s="59"/>
      <c r="CK282" s="59"/>
      <c r="CO282" s="59"/>
      <c r="CS282" s="59"/>
      <c r="DI282" s="59"/>
    </row>
    <row r="283" spans="2:113" x14ac:dyDescent="0.3">
      <c r="B283" s="34"/>
      <c r="C283" s="34"/>
      <c r="D283" s="34"/>
      <c r="E283" s="34"/>
      <c r="F283" s="34"/>
      <c r="G283" s="34"/>
      <c r="J283" s="59"/>
      <c r="K283" s="34"/>
      <c r="L283" s="34"/>
      <c r="M283" s="34"/>
      <c r="N283" s="60"/>
      <c r="Q283" s="59"/>
      <c r="R283" s="59"/>
      <c r="T283" s="59"/>
      <c r="X283" s="61"/>
      <c r="Z283" s="59"/>
      <c r="AG283" s="59"/>
      <c r="AK283" s="59"/>
      <c r="AO283" s="59"/>
      <c r="AS283" s="59"/>
      <c r="AW283" s="59"/>
      <c r="BA283" s="62"/>
      <c r="BE283" s="62"/>
      <c r="BM283" s="62"/>
      <c r="BQ283" s="59"/>
      <c r="BU283" s="59"/>
      <c r="BY283" s="59"/>
      <c r="CC283" s="59"/>
      <c r="CG283" s="59"/>
      <c r="CK283" s="59"/>
      <c r="CO283" s="59"/>
      <c r="CS283" s="59"/>
      <c r="DI283" s="59"/>
    </row>
    <row r="284" spans="2:113" x14ac:dyDescent="0.3">
      <c r="B284" s="34"/>
      <c r="C284" s="34"/>
      <c r="D284" s="34"/>
      <c r="E284" s="34"/>
      <c r="F284" s="34"/>
      <c r="G284" s="34"/>
      <c r="J284" s="59"/>
      <c r="K284" s="34"/>
      <c r="L284" s="34"/>
      <c r="M284" s="34"/>
      <c r="N284" s="60"/>
      <c r="Q284" s="59"/>
      <c r="R284" s="59"/>
      <c r="T284" s="59"/>
      <c r="X284" s="61"/>
      <c r="Z284" s="59"/>
      <c r="AG284" s="59"/>
      <c r="AK284" s="59"/>
      <c r="AO284" s="59"/>
      <c r="AS284" s="59"/>
      <c r="AW284" s="59"/>
      <c r="BA284" s="62"/>
      <c r="BE284" s="62"/>
      <c r="BM284" s="62"/>
      <c r="BQ284" s="59"/>
      <c r="BU284" s="59"/>
      <c r="BY284" s="59"/>
      <c r="CC284" s="59"/>
      <c r="CG284" s="59"/>
      <c r="CK284" s="59"/>
      <c r="CO284" s="59"/>
      <c r="CS284" s="59"/>
      <c r="DI284" s="59"/>
    </row>
    <row r="285" spans="2:113" x14ac:dyDescent="0.3">
      <c r="B285" s="34"/>
      <c r="C285" s="34"/>
      <c r="D285" s="34"/>
      <c r="E285" s="34"/>
      <c r="F285" s="34"/>
      <c r="G285" s="34"/>
      <c r="J285" s="59"/>
      <c r="K285" s="34"/>
      <c r="L285" s="34"/>
      <c r="M285" s="34"/>
      <c r="N285" s="60"/>
      <c r="Q285" s="59"/>
      <c r="R285" s="59"/>
      <c r="T285" s="59"/>
      <c r="X285" s="61"/>
      <c r="Z285" s="59"/>
      <c r="AG285" s="59"/>
      <c r="AK285" s="59"/>
      <c r="AO285" s="59"/>
      <c r="AS285" s="59"/>
      <c r="AW285" s="59"/>
      <c r="BA285" s="62"/>
      <c r="BE285" s="62"/>
      <c r="BM285" s="62"/>
      <c r="BQ285" s="59"/>
      <c r="BU285" s="59"/>
      <c r="BY285" s="59"/>
      <c r="CC285" s="59"/>
      <c r="CG285" s="59"/>
      <c r="CK285" s="59"/>
      <c r="CO285" s="59"/>
      <c r="CS285" s="59"/>
      <c r="DI285" s="59"/>
    </row>
    <row r="286" spans="2:113" x14ac:dyDescent="0.3">
      <c r="B286" s="34"/>
      <c r="C286" s="34"/>
      <c r="D286" s="34"/>
      <c r="E286" s="34"/>
      <c r="F286" s="34"/>
      <c r="G286" s="34"/>
      <c r="J286" s="59"/>
      <c r="K286" s="34"/>
      <c r="L286" s="34"/>
      <c r="M286" s="34"/>
      <c r="N286" s="60"/>
      <c r="Q286" s="59"/>
      <c r="R286" s="59"/>
      <c r="T286" s="59"/>
      <c r="X286" s="61"/>
      <c r="Z286" s="59"/>
      <c r="AG286" s="59"/>
      <c r="AK286" s="59"/>
      <c r="AO286" s="59"/>
      <c r="AS286" s="59"/>
      <c r="AW286" s="59"/>
      <c r="BA286" s="62"/>
      <c r="BE286" s="62"/>
      <c r="BM286" s="62"/>
      <c r="BQ286" s="59"/>
      <c r="BU286" s="59"/>
      <c r="BY286" s="59"/>
      <c r="CC286" s="59"/>
      <c r="CG286" s="59"/>
      <c r="CK286" s="59"/>
      <c r="CO286" s="59"/>
      <c r="CS286" s="59"/>
      <c r="DI286" s="59"/>
    </row>
    <row r="287" spans="2:113" x14ac:dyDescent="0.3">
      <c r="B287" s="34"/>
      <c r="C287" s="34"/>
      <c r="D287" s="34"/>
      <c r="E287" s="34"/>
      <c r="F287" s="34"/>
      <c r="G287" s="34"/>
      <c r="J287" s="59"/>
      <c r="K287" s="34"/>
      <c r="L287" s="34"/>
      <c r="M287" s="34"/>
      <c r="N287" s="60"/>
      <c r="Q287" s="59"/>
      <c r="R287" s="59"/>
      <c r="T287" s="59"/>
      <c r="X287" s="61"/>
      <c r="Z287" s="59"/>
      <c r="AG287" s="59"/>
      <c r="AK287" s="59"/>
      <c r="AO287" s="59"/>
      <c r="AS287" s="59"/>
      <c r="AW287" s="59"/>
      <c r="BA287" s="62"/>
      <c r="BE287" s="62"/>
      <c r="BM287" s="62"/>
      <c r="BQ287" s="59"/>
      <c r="BU287" s="59"/>
      <c r="BY287" s="59"/>
      <c r="CC287" s="59"/>
      <c r="CG287" s="59"/>
      <c r="CK287" s="59"/>
      <c r="CO287" s="59"/>
      <c r="CS287" s="59"/>
      <c r="DI287" s="59"/>
    </row>
    <row r="288" spans="2:113" x14ac:dyDescent="0.3">
      <c r="B288" s="34"/>
      <c r="C288" s="34"/>
      <c r="D288" s="34"/>
      <c r="E288" s="34"/>
      <c r="F288" s="34"/>
      <c r="G288" s="34"/>
      <c r="J288" s="59"/>
      <c r="K288" s="34"/>
      <c r="L288" s="34"/>
      <c r="M288" s="34"/>
      <c r="N288" s="60"/>
      <c r="Q288" s="59"/>
      <c r="R288" s="59"/>
      <c r="T288" s="59"/>
      <c r="X288" s="61"/>
      <c r="Z288" s="59"/>
      <c r="AG288" s="59"/>
      <c r="AK288" s="59"/>
      <c r="AO288" s="59"/>
      <c r="AS288" s="59"/>
      <c r="AW288" s="59"/>
      <c r="BA288" s="62"/>
      <c r="BE288" s="62"/>
      <c r="BM288" s="62"/>
      <c r="BQ288" s="59"/>
      <c r="BU288" s="59"/>
      <c r="BY288" s="59"/>
      <c r="CC288" s="59"/>
      <c r="CG288" s="59"/>
      <c r="CK288" s="59"/>
      <c r="CO288" s="59"/>
      <c r="CS288" s="59"/>
      <c r="DI288" s="59"/>
    </row>
    <row r="289" spans="2:113" x14ac:dyDescent="0.3">
      <c r="B289" s="34"/>
      <c r="C289" s="34"/>
      <c r="D289" s="34"/>
      <c r="E289" s="34"/>
      <c r="F289" s="34"/>
      <c r="G289" s="34"/>
      <c r="J289" s="59"/>
      <c r="K289" s="34"/>
      <c r="L289" s="34"/>
      <c r="M289" s="34"/>
      <c r="N289" s="60"/>
      <c r="Q289" s="59"/>
      <c r="R289" s="59"/>
      <c r="T289" s="59"/>
      <c r="X289" s="61"/>
      <c r="Z289" s="59"/>
      <c r="AG289" s="59"/>
      <c r="AK289" s="59"/>
      <c r="AO289" s="59"/>
      <c r="AS289" s="59"/>
      <c r="AW289" s="59"/>
      <c r="BA289" s="62"/>
      <c r="BE289" s="62"/>
      <c r="BM289" s="62"/>
      <c r="BQ289" s="59"/>
      <c r="BU289" s="59"/>
      <c r="BY289" s="59"/>
      <c r="CC289" s="59"/>
      <c r="CG289" s="59"/>
      <c r="CK289" s="59"/>
      <c r="CO289" s="59"/>
      <c r="CS289" s="59"/>
      <c r="DI289" s="59"/>
    </row>
    <row r="290" spans="2:113" x14ac:dyDescent="0.3">
      <c r="B290" s="34"/>
      <c r="C290" s="34"/>
      <c r="D290" s="34"/>
      <c r="E290" s="34"/>
      <c r="F290" s="34"/>
      <c r="G290" s="34"/>
      <c r="J290" s="59"/>
      <c r="K290" s="34"/>
      <c r="L290" s="34"/>
      <c r="M290" s="34"/>
      <c r="N290" s="60"/>
      <c r="Q290" s="59"/>
      <c r="R290" s="59"/>
      <c r="T290" s="59"/>
      <c r="X290" s="61"/>
      <c r="Z290" s="59"/>
      <c r="AG290" s="59"/>
      <c r="AK290" s="59"/>
      <c r="AO290" s="59"/>
      <c r="AS290" s="59"/>
      <c r="AW290" s="59"/>
      <c r="BA290" s="62"/>
      <c r="BE290" s="62"/>
      <c r="BM290" s="62"/>
      <c r="BQ290" s="59"/>
      <c r="BU290" s="59"/>
      <c r="BY290" s="59"/>
      <c r="CC290" s="59"/>
      <c r="CG290" s="59"/>
      <c r="CK290" s="59"/>
      <c r="CO290" s="59"/>
      <c r="CS290" s="59"/>
      <c r="DI290" s="59"/>
    </row>
    <row r="291" spans="2:113" x14ac:dyDescent="0.3">
      <c r="B291" s="34"/>
      <c r="C291" s="34"/>
      <c r="D291" s="34"/>
      <c r="E291" s="34"/>
      <c r="F291" s="34"/>
      <c r="G291" s="34"/>
      <c r="J291" s="59"/>
      <c r="K291" s="34"/>
      <c r="L291" s="34"/>
      <c r="M291" s="34"/>
      <c r="N291" s="60"/>
      <c r="Q291" s="59"/>
      <c r="R291" s="59"/>
      <c r="T291" s="59"/>
      <c r="X291" s="61"/>
      <c r="Z291" s="59"/>
      <c r="AG291" s="59"/>
      <c r="AK291" s="59"/>
      <c r="AO291" s="59"/>
      <c r="AS291" s="59"/>
      <c r="AW291" s="59"/>
      <c r="BA291" s="62"/>
      <c r="BE291" s="62"/>
      <c r="BM291" s="62"/>
      <c r="BQ291" s="59"/>
      <c r="BU291" s="59"/>
      <c r="BY291" s="59"/>
      <c r="CC291" s="59"/>
      <c r="CG291" s="59"/>
      <c r="CK291" s="59"/>
      <c r="CO291" s="59"/>
      <c r="CS291" s="59"/>
      <c r="DI291" s="59"/>
    </row>
    <row r="292" spans="2:113" x14ac:dyDescent="0.3">
      <c r="B292" s="34"/>
      <c r="C292" s="34"/>
      <c r="D292" s="34"/>
      <c r="E292" s="34"/>
      <c r="F292" s="34"/>
      <c r="G292" s="34"/>
      <c r="J292" s="59"/>
      <c r="K292" s="34"/>
      <c r="L292" s="34"/>
      <c r="M292" s="34"/>
      <c r="N292" s="60"/>
      <c r="Q292" s="59"/>
      <c r="R292" s="59"/>
      <c r="T292" s="59"/>
      <c r="X292" s="61"/>
      <c r="Z292" s="59"/>
      <c r="AG292" s="59"/>
      <c r="AK292" s="59"/>
      <c r="AO292" s="59"/>
      <c r="AS292" s="59"/>
      <c r="AW292" s="59"/>
      <c r="BA292" s="62"/>
      <c r="BE292" s="62"/>
      <c r="BM292" s="62"/>
      <c r="BQ292" s="59"/>
      <c r="BU292" s="59"/>
      <c r="BY292" s="59"/>
      <c r="CC292" s="59"/>
      <c r="CG292" s="59"/>
      <c r="CK292" s="59"/>
      <c r="CO292" s="59"/>
      <c r="CS292" s="59"/>
      <c r="DI292" s="59"/>
    </row>
    <row r="293" spans="2:113" x14ac:dyDescent="0.3">
      <c r="B293" s="34"/>
      <c r="C293" s="34"/>
      <c r="D293" s="34"/>
      <c r="E293" s="34"/>
      <c r="F293" s="34"/>
      <c r="G293" s="34"/>
      <c r="J293" s="59"/>
      <c r="K293" s="34"/>
      <c r="L293" s="34"/>
      <c r="M293" s="34"/>
      <c r="N293" s="60"/>
      <c r="Q293" s="59"/>
      <c r="R293" s="59"/>
      <c r="T293" s="59"/>
      <c r="X293" s="61"/>
      <c r="Z293" s="59"/>
      <c r="AG293" s="59"/>
      <c r="AK293" s="59"/>
      <c r="AO293" s="59"/>
      <c r="AS293" s="59"/>
      <c r="AW293" s="59"/>
      <c r="BA293" s="62"/>
      <c r="BE293" s="62"/>
      <c r="BM293" s="62"/>
      <c r="BQ293" s="59"/>
      <c r="BU293" s="59"/>
      <c r="BY293" s="59"/>
      <c r="CC293" s="59"/>
      <c r="CG293" s="59"/>
      <c r="CK293" s="59"/>
      <c r="CO293" s="59"/>
      <c r="CS293" s="59"/>
      <c r="DI293" s="59"/>
    </row>
    <row r="294" spans="2:113" x14ac:dyDescent="0.3">
      <c r="B294" s="34"/>
      <c r="C294" s="34"/>
      <c r="D294" s="34"/>
      <c r="E294" s="34"/>
      <c r="F294" s="34"/>
      <c r="G294" s="34"/>
      <c r="J294" s="59"/>
      <c r="K294" s="34"/>
      <c r="L294" s="34"/>
      <c r="M294" s="34"/>
      <c r="N294" s="60"/>
      <c r="Q294" s="59"/>
      <c r="R294" s="59"/>
      <c r="T294" s="59"/>
      <c r="X294" s="61"/>
      <c r="Z294" s="59"/>
      <c r="AG294" s="59"/>
      <c r="AK294" s="59"/>
      <c r="AO294" s="59"/>
      <c r="AS294" s="59"/>
      <c r="AW294" s="59"/>
      <c r="BA294" s="62"/>
      <c r="BE294" s="62"/>
      <c r="BM294" s="62"/>
      <c r="BQ294" s="59"/>
      <c r="BU294" s="59"/>
      <c r="BY294" s="59"/>
      <c r="CC294" s="59"/>
      <c r="CG294" s="59"/>
      <c r="CK294" s="59"/>
      <c r="CO294" s="59"/>
      <c r="CS294" s="59"/>
      <c r="DI294" s="59"/>
    </row>
    <row r="295" spans="2:113" x14ac:dyDescent="0.3">
      <c r="B295" s="34"/>
      <c r="C295" s="34"/>
      <c r="D295" s="34"/>
      <c r="E295" s="34"/>
      <c r="F295" s="34"/>
      <c r="G295" s="34"/>
      <c r="J295" s="59"/>
      <c r="K295" s="34"/>
      <c r="L295" s="34"/>
      <c r="M295" s="34"/>
      <c r="N295" s="60"/>
      <c r="Q295" s="59"/>
      <c r="R295" s="59"/>
      <c r="T295" s="59"/>
      <c r="X295" s="61"/>
      <c r="Z295" s="59"/>
      <c r="AG295" s="59"/>
      <c r="AK295" s="59"/>
      <c r="AO295" s="59"/>
      <c r="AS295" s="59"/>
      <c r="AW295" s="59"/>
      <c r="BA295" s="62"/>
      <c r="BE295" s="62"/>
      <c r="BM295" s="62"/>
      <c r="BQ295" s="59"/>
      <c r="BU295" s="59"/>
      <c r="BY295" s="59"/>
      <c r="CC295" s="59"/>
      <c r="CG295" s="59"/>
      <c r="CK295" s="59"/>
      <c r="CO295" s="59"/>
      <c r="CS295" s="59"/>
      <c r="DI295" s="59"/>
    </row>
    <row r="296" spans="2:113" x14ac:dyDescent="0.3">
      <c r="B296" s="34"/>
      <c r="C296" s="34"/>
      <c r="D296" s="34"/>
      <c r="E296" s="34"/>
      <c r="F296" s="34"/>
      <c r="G296" s="34"/>
      <c r="J296" s="59"/>
      <c r="K296" s="34"/>
      <c r="L296" s="34"/>
      <c r="M296" s="34"/>
      <c r="N296" s="60"/>
      <c r="Q296" s="59"/>
      <c r="R296" s="59"/>
      <c r="T296" s="59"/>
      <c r="X296" s="61"/>
      <c r="Z296" s="59"/>
      <c r="AG296" s="59"/>
      <c r="AK296" s="59"/>
      <c r="AO296" s="59"/>
      <c r="AS296" s="59"/>
      <c r="AW296" s="59"/>
      <c r="BA296" s="62"/>
      <c r="BE296" s="62"/>
      <c r="BM296" s="62"/>
      <c r="BQ296" s="59"/>
      <c r="BU296" s="59"/>
      <c r="BY296" s="59"/>
      <c r="CC296" s="59"/>
      <c r="CG296" s="59"/>
      <c r="CK296" s="59"/>
      <c r="CO296" s="59"/>
      <c r="CS296" s="59"/>
      <c r="DI296" s="59"/>
    </row>
    <row r="297" spans="2:113" x14ac:dyDescent="0.3">
      <c r="B297" s="34"/>
      <c r="C297" s="34"/>
      <c r="D297" s="34"/>
      <c r="E297" s="34"/>
      <c r="F297" s="34"/>
      <c r="G297" s="34"/>
      <c r="J297" s="59"/>
      <c r="K297" s="34"/>
      <c r="L297" s="34"/>
      <c r="M297" s="34"/>
      <c r="N297" s="60"/>
      <c r="Q297" s="59"/>
      <c r="R297" s="59"/>
      <c r="T297" s="59"/>
      <c r="X297" s="61"/>
      <c r="Z297" s="59"/>
      <c r="AG297" s="59"/>
      <c r="AK297" s="59"/>
      <c r="AO297" s="59"/>
      <c r="AS297" s="59"/>
      <c r="AW297" s="59"/>
      <c r="BA297" s="62"/>
      <c r="BE297" s="62"/>
      <c r="BM297" s="62"/>
      <c r="BQ297" s="59"/>
      <c r="BU297" s="59"/>
      <c r="BY297" s="59"/>
      <c r="CC297" s="59"/>
      <c r="CG297" s="59"/>
      <c r="CK297" s="59"/>
      <c r="CO297" s="59"/>
      <c r="CS297" s="59"/>
      <c r="DI297" s="59"/>
    </row>
    <row r="298" spans="2:113" x14ac:dyDescent="0.3">
      <c r="B298" s="34"/>
      <c r="C298" s="34"/>
      <c r="D298" s="34"/>
      <c r="E298" s="34"/>
      <c r="F298" s="34"/>
      <c r="G298" s="34"/>
      <c r="J298" s="59"/>
      <c r="K298" s="34"/>
      <c r="L298" s="34"/>
      <c r="M298" s="34"/>
      <c r="N298" s="60"/>
      <c r="Q298" s="59"/>
      <c r="R298" s="59"/>
      <c r="T298" s="59"/>
      <c r="X298" s="61"/>
      <c r="Z298" s="59"/>
      <c r="AG298" s="59"/>
      <c r="AK298" s="59"/>
      <c r="AO298" s="59"/>
      <c r="AS298" s="59"/>
      <c r="AW298" s="59"/>
      <c r="BA298" s="62"/>
      <c r="BE298" s="62"/>
      <c r="BM298" s="62"/>
      <c r="BQ298" s="59"/>
      <c r="BU298" s="59"/>
      <c r="BY298" s="59"/>
      <c r="CC298" s="59"/>
      <c r="CG298" s="59"/>
      <c r="CK298" s="59"/>
      <c r="CO298" s="59"/>
      <c r="CS298" s="59"/>
      <c r="DI298" s="59"/>
    </row>
    <row r="299" spans="2:113" x14ac:dyDescent="0.3">
      <c r="B299" s="34"/>
      <c r="C299" s="34"/>
      <c r="D299" s="34"/>
      <c r="E299" s="34"/>
      <c r="F299" s="34"/>
      <c r="G299" s="34"/>
      <c r="J299" s="59"/>
      <c r="K299" s="34"/>
      <c r="L299" s="34"/>
      <c r="M299" s="34"/>
      <c r="N299" s="60"/>
      <c r="Q299" s="59"/>
      <c r="R299" s="59"/>
      <c r="T299" s="59"/>
      <c r="X299" s="61"/>
      <c r="Z299" s="59"/>
      <c r="AG299" s="59"/>
      <c r="AK299" s="59"/>
      <c r="AO299" s="59"/>
      <c r="AS299" s="59"/>
      <c r="AW299" s="59"/>
      <c r="BA299" s="62"/>
      <c r="BE299" s="62"/>
      <c r="BM299" s="62"/>
      <c r="BQ299" s="59"/>
      <c r="BU299" s="59"/>
      <c r="BY299" s="59"/>
      <c r="CC299" s="59"/>
      <c r="CG299" s="59"/>
      <c r="CK299" s="59"/>
      <c r="CO299" s="59"/>
      <c r="CS299" s="59"/>
      <c r="DI299" s="59"/>
    </row>
    <row r="300" spans="2:113" x14ac:dyDescent="0.3">
      <c r="B300" s="34"/>
      <c r="C300" s="34"/>
      <c r="D300" s="34"/>
      <c r="E300" s="34"/>
      <c r="F300" s="34"/>
      <c r="G300" s="34"/>
      <c r="J300" s="59"/>
      <c r="K300" s="34"/>
      <c r="L300" s="34"/>
      <c r="M300" s="34"/>
      <c r="N300" s="60"/>
      <c r="Q300" s="59"/>
      <c r="R300" s="59"/>
      <c r="T300" s="59"/>
      <c r="X300" s="61"/>
      <c r="Z300" s="59"/>
      <c r="AG300" s="59"/>
      <c r="AK300" s="59"/>
      <c r="AO300" s="59"/>
      <c r="AS300" s="59"/>
      <c r="AW300" s="59"/>
      <c r="BA300" s="62"/>
      <c r="BE300" s="62"/>
      <c r="BM300" s="62"/>
      <c r="BQ300" s="59"/>
      <c r="BU300" s="59"/>
      <c r="BY300" s="59"/>
      <c r="CC300" s="59"/>
      <c r="CG300" s="59"/>
      <c r="CK300" s="59"/>
      <c r="CO300" s="59"/>
      <c r="CS300" s="59"/>
      <c r="DI300" s="59"/>
    </row>
    <row r="301" spans="2:113" x14ac:dyDescent="0.3">
      <c r="B301" s="34"/>
      <c r="C301" s="34"/>
      <c r="D301" s="34"/>
      <c r="E301" s="34"/>
      <c r="F301" s="34"/>
      <c r="G301" s="34"/>
      <c r="J301" s="59"/>
      <c r="K301" s="34"/>
      <c r="L301" s="34"/>
      <c r="M301" s="34"/>
      <c r="N301" s="60"/>
      <c r="Q301" s="59"/>
      <c r="R301" s="59"/>
      <c r="T301" s="59"/>
      <c r="X301" s="61"/>
      <c r="Z301" s="59"/>
      <c r="AG301" s="59"/>
      <c r="AK301" s="59"/>
      <c r="AO301" s="59"/>
      <c r="AS301" s="59"/>
      <c r="AW301" s="59"/>
      <c r="BA301" s="62"/>
      <c r="BE301" s="62"/>
      <c r="BM301" s="62"/>
      <c r="BQ301" s="59"/>
      <c r="BU301" s="59"/>
      <c r="BY301" s="59"/>
      <c r="CC301" s="59"/>
      <c r="CG301" s="59"/>
      <c r="CK301" s="59"/>
      <c r="CO301" s="59"/>
      <c r="CS301" s="59"/>
      <c r="DI301" s="59"/>
    </row>
    <row r="302" spans="2:113" x14ac:dyDescent="0.3">
      <c r="B302" s="34"/>
      <c r="C302" s="34"/>
      <c r="D302" s="34"/>
      <c r="E302" s="34"/>
      <c r="F302" s="34"/>
      <c r="G302" s="34"/>
      <c r="J302" s="59"/>
      <c r="K302" s="34"/>
      <c r="L302" s="34"/>
      <c r="M302" s="34"/>
      <c r="N302" s="60"/>
      <c r="Q302" s="59"/>
      <c r="R302" s="59"/>
      <c r="T302" s="59"/>
      <c r="X302" s="61"/>
      <c r="Z302" s="59"/>
      <c r="AG302" s="59"/>
      <c r="AK302" s="59"/>
      <c r="AO302" s="59"/>
      <c r="AS302" s="59"/>
      <c r="AW302" s="59"/>
      <c r="BA302" s="62"/>
      <c r="BE302" s="62"/>
      <c r="BM302" s="62"/>
      <c r="BQ302" s="59"/>
      <c r="BU302" s="59"/>
      <c r="BY302" s="59"/>
      <c r="CC302" s="59"/>
      <c r="CG302" s="59"/>
      <c r="CK302" s="59"/>
      <c r="CO302" s="59"/>
      <c r="CS302" s="59"/>
      <c r="DI302" s="59"/>
    </row>
    <row r="303" spans="2:113" x14ac:dyDescent="0.3">
      <c r="B303" s="34"/>
      <c r="C303" s="34"/>
      <c r="D303" s="34"/>
      <c r="E303" s="34"/>
      <c r="F303" s="34"/>
      <c r="G303" s="34"/>
      <c r="J303" s="59"/>
      <c r="K303" s="34"/>
      <c r="L303" s="34"/>
      <c r="M303" s="34"/>
      <c r="N303" s="60"/>
      <c r="Q303" s="59"/>
      <c r="R303" s="59"/>
      <c r="T303" s="59"/>
      <c r="X303" s="61"/>
      <c r="Z303" s="59"/>
      <c r="AG303" s="59"/>
      <c r="AK303" s="59"/>
      <c r="AO303" s="59"/>
      <c r="AS303" s="59"/>
      <c r="AW303" s="59"/>
      <c r="BA303" s="62"/>
      <c r="BE303" s="62"/>
      <c r="BM303" s="62"/>
      <c r="BQ303" s="59"/>
      <c r="BU303" s="59"/>
      <c r="BY303" s="59"/>
      <c r="CC303" s="59"/>
      <c r="CG303" s="59"/>
      <c r="CK303" s="59"/>
      <c r="CO303" s="59"/>
      <c r="CS303" s="59"/>
      <c r="DI303" s="59"/>
    </row>
    <row r="304" spans="2:113" x14ac:dyDescent="0.3">
      <c r="B304" s="34"/>
      <c r="C304" s="34"/>
      <c r="D304" s="34"/>
      <c r="E304" s="34"/>
      <c r="F304" s="34"/>
      <c r="G304" s="34"/>
      <c r="J304" s="59"/>
      <c r="K304" s="34"/>
      <c r="L304" s="34"/>
      <c r="M304" s="34"/>
      <c r="N304" s="60"/>
      <c r="Q304" s="59"/>
      <c r="R304" s="59"/>
      <c r="T304" s="59"/>
      <c r="X304" s="61"/>
      <c r="Z304" s="59"/>
      <c r="AG304" s="59"/>
      <c r="AK304" s="59"/>
      <c r="AO304" s="59"/>
      <c r="AS304" s="59"/>
      <c r="AW304" s="59"/>
      <c r="BA304" s="62"/>
      <c r="BE304" s="62"/>
      <c r="BM304" s="62"/>
      <c r="BQ304" s="59"/>
      <c r="BU304" s="59"/>
      <c r="BY304" s="59"/>
      <c r="CC304" s="59"/>
      <c r="CG304" s="59"/>
      <c r="CK304" s="59"/>
      <c r="CO304" s="59"/>
      <c r="CS304" s="59"/>
      <c r="DI304" s="59"/>
    </row>
    <row r="305" spans="2:113" x14ac:dyDescent="0.3">
      <c r="B305" s="34"/>
      <c r="C305" s="34"/>
      <c r="D305" s="34"/>
      <c r="E305" s="34"/>
      <c r="F305" s="34"/>
      <c r="G305" s="34"/>
      <c r="J305" s="59"/>
      <c r="K305" s="34"/>
      <c r="L305" s="34"/>
      <c r="M305" s="34"/>
      <c r="N305" s="60"/>
      <c r="Q305" s="59"/>
      <c r="R305" s="59"/>
      <c r="T305" s="59"/>
      <c r="X305" s="61"/>
      <c r="Z305" s="59"/>
      <c r="AG305" s="59"/>
      <c r="AK305" s="59"/>
      <c r="AO305" s="59"/>
      <c r="AS305" s="59"/>
      <c r="AW305" s="59"/>
      <c r="BA305" s="62"/>
      <c r="BE305" s="62"/>
      <c r="BM305" s="62"/>
      <c r="BQ305" s="59"/>
      <c r="BU305" s="59"/>
      <c r="BY305" s="59"/>
      <c r="CC305" s="59"/>
      <c r="CG305" s="59"/>
      <c r="CK305" s="59"/>
      <c r="CO305" s="59"/>
      <c r="CS305" s="59"/>
      <c r="DI305" s="59"/>
    </row>
    <row r="306" spans="2:113" x14ac:dyDescent="0.3">
      <c r="B306" s="34"/>
      <c r="C306" s="34"/>
      <c r="D306" s="34"/>
      <c r="E306" s="34"/>
      <c r="F306" s="34"/>
      <c r="G306" s="34"/>
      <c r="J306" s="59"/>
      <c r="K306" s="34"/>
      <c r="L306" s="34"/>
      <c r="M306" s="34"/>
      <c r="N306" s="60"/>
      <c r="Q306" s="59"/>
      <c r="R306" s="59"/>
      <c r="T306" s="59"/>
      <c r="X306" s="61"/>
      <c r="Z306" s="59"/>
      <c r="AG306" s="59"/>
      <c r="AK306" s="59"/>
      <c r="AO306" s="59"/>
      <c r="AS306" s="59"/>
      <c r="AW306" s="59"/>
      <c r="BA306" s="62"/>
      <c r="BE306" s="62"/>
      <c r="BM306" s="62"/>
      <c r="BQ306" s="59"/>
      <c r="BU306" s="59"/>
      <c r="BY306" s="59"/>
      <c r="CC306" s="59"/>
      <c r="CG306" s="59"/>
      <c r="CK306" s="59"/>
      <c r="CO306" s="59"/>
      <c r="CS306" s="59"/>
      <c r="DI306" s="59"/>
    </row>
    <row r="307" spans="2:113" x14ac:dyDescent="0.3">
      <c r="B307" s="34"/>
      <c r="C307" s="34"/>
      <c r="D307" s="34"/>
      <c r="E307" s="34"/>
      <c r="F307" s="34"/>
      <c r="G307" s="34"/>
      <c r="J307" s="59"/>
      <c r="K307" s="34"/>
      <c r="L307" s="34"/>
      <c r="M307" s="34"/>
      <c r="N307" s="60"/>
      <c r="Q307" s="59"/>
      <c r="R307" s="59"/>
      <c r="T307" s="59"/>
      <c r="X307" s="61"/>
      <c r="Z307" s="59"/>
      <c r="AG307" s="59"/>
      <c r="AK307" s="59"/>
      <c r="AO307" s="59"/>
      <c r="AS307" s="59"/>
      <c r="AW307" s="59"/>
      <c r="BA307" s="62"/>
      <c r="BE307" s="62"/>
      <c r="BM307" s="62"/>
      <c r="BQ307" s="59"/>
      <c r="BU307" s="59"/>
      <c r="BY307" s="59"/>
      <c r="CC307" s="59"/>
      <c r="CG307" s="59"/>
      <c r="CK307" s="59"/>
      <c r="CO307" s="59"/>
      <c r="CS307" s="59"/>
      <c r="DI307" s="59"/>
    </row>
    <row r="308" spans="2:113" x14ac:dyDescent="0.3">
      <c r="B308" s="34"/>
      <c r="C308" s="34"/>
      <c r="D308" s="34"/>
      <c r="E308" s="34"/>
      <c r="F308" s="34"/>
      <c r="G308" s="34"/>
      <c r="J308" s="59"/>
      <c r="K308" s="34"/>
      <c r="L308" s="34"/>
      <c r="M308" s="34"/>
      <c r="N308" s="60"/>
      <c r="Q308" s="59"/>
      <c r="R308" s="59"/>
      <c r="T308" s="59"/>
      <c r="X308" s="61"/>
      <c r="Z308" s="59"/>
      <c r="AG308" s="59"/>
      <c r="AK308" s="59"/>
      <c r="AO308" s="59"/>
      <c r="AS308" s="59"/>
      <c r="AW308" s="59"/>
      <c r="BA308" s="62"/>
      <c r="BE308" s="62"/>
      <c r="BM308" s="62"/>
      <c r="BQ308" s="59"/>
      <c r="BU308" s="59"/>
      <c r="BY308" s="59"/>
      <c r="CC308" s="59"/>
      <c r="CG308" s="59"/>
      <c r="CK308" s="59"/>
      <c r="CO308" s="59"/>
      <c r="CS308" s="59"/>
      <c r="DI308" s="59"/>
    </row>
    <row r="309" spans="2:113" x14ac:dyDescent="0.3">
      <c r="B309" s="34"/>
      <c r="C309" s="34"/>
      <c r="D309" s="34"/>
      <c r="E309" s="34"/>
      <c r="F309" s="34"/>
      <c r="G309" s="34"/>
      <c r="J309" s="59"/>
      <c r="K309" s="34"/>
      <c r="L309" s="34"/>
      <c r="M309" s="34"/>
      <c r="N309" s="60"/>
      <c r="Q309" s="59"/>
      <c r="R309" s="59"/>
      <c r="T309" s="59"/>
      <c r="X309" s="61"/>
      <c r="Z309" s="59"/>
      <c r="AG309" s="59"/>
      <c r="AK309" s="59"/>
      <c r="AO309" s="59"/>
      <c r="AS309" s="59"/>
      <c r="AW309" s="59"/>
      <c r="BA309" s="62"/>
      <c r="BE309" s="62"/>
      <c r="BM309" s="62"/>
      <c r="BQ309" s="59"/>
      <c r="BU309" s="59"/>
      <c r="BY309" s="59"/>
      <c r="CC309" s="59"/>
      <c r="CG309" s="59"/>
      <c r="CK309" s="59"/>
      <c r="CO309" s="59"/>
      <c r="CS309" s="59"/>
      <c r="DI309" s="59"/>
    </row>
    <row r="310" spans="2:113" x14ac:dyDescent="0.3">
      <c r="B310" s="34"/>
      <c r="C310" s="34"/>
      <c r="D310" s="34"/>
      <c r="E310" s="34"/>
      <c r="F310" s="34"/>
      <c r="G310" s="34"/>
      <c r="J310" s="59"/>
      <c r="K310" s="34"/>
      <c r="L310" s="34"/>
      <c r="M310" s="34"/>
      <c r="N310" s="60"/>
      <c r="Q310" s="59"/>
      <c r="R310" s="59"/>
      <c r="T310" s="59"/>
      <c r="X310" s="61"/>
      <c r="Z310" s="59"/>
      <c r="AG310" s="59"/>
      <c r="AK310" s="59"/>
      <c r="AO310" s="59"/>
      <c r="AS310" s="59"/>
      <c r="AW310" s="59"/>
      <c r="BA310" s="62"/>
      <c r="BE310" s="62"/>
      <c r="BM310" s="62"/>
      <c r="BQ310" s="59"/>
      <c r="BU310" s="59"/>
      <c r="BY310" s="59"/>
      <c r="CC310" s="59"/>
      <c r="CG310" s="59"/>
      <c r="CK310" s="59"/>
      <c r="CO310" s="59"/>
      <c r="CS310" s="59"/>
      <c r="DI310" s="59"/>
    </row>
    <row r="311" spans="2:113" x14ac:dyDescent="0.3">
      <c r="B311" s="34"/>
      <c r="C311" s="34"/>
      <c r="D311" s="34"/>
      <c r="E311" s="34"/>
      <c r="F311" s="34"/>
      <c r="G311" s="34"/>
      <c r="J311" s="59"/>
      <c r="K311" s="34"/>
      <c r="L311" s="34"/>
      <c r="M311" s="34"/>
      <c r="N311" s="60"/>
      <c r="Q311" s="59"/>
      <c r="R311" s="59"/>
      <c r="T311" s="59"/>
      <c r="X311" s="61"/>
      <c r="Z311" s="59"/>
      <c r="AG311" s="59"/>
      <c r="AK311" s="59"/>
      <c r="AO311" s="59"/>
      <c r="AS311" s="59"/>
      <c r="AW311" s="59"/>
      <c r="BA311" s="62"/>
      <c r="BE311" s="62"/>
      <c r="BM311" s="62"/>
      <c r="BQ311" s="59"/>
      <c r="BU311" s="59"/>
      <c r="BY311" s="59"/>
      <c r="CC311" s="59"/>
      <c r="CG311" s="59"/>
      <c r="CK311" s="59"/>
      <c r="CO311" s="59"/>
      <c r="CS311" s="59"/>
      <c r="DI311" s="59"/>
    </row>
    <row r="312" spans="2:113" x14ac:dyDescent="0.3">
      <c r="B312" s="34"/>
      <c r="C312" s="34"/>
      <c r="D312" s="34"/>
      <c r="E312" s="34"/>
      <c r="F312" s="34"/>
      <c r="G312" s="34"/>
      <c r="J312" s="59"/>
      <c r="K312" s="34"/>
      <c r="L312" s="34"/>
      <c r="M312" s="34"/>
      <c r="N312" s="60"/>
      <c r="Q312" s="59"/>
      <c r="R312" s="59"/>
      <c r="T312" s="59"/>
      <c r="X312" s="61"/>
      <c r="Z312" s="59"/>
      <c r="AG312" s="59"/>
      <c r="AK312" s="59"/>
      <c r="AO312" s="59"/>
      <c r="AS312" s="59"/>
      <c r="AW312" s="59"/>
      <c r="BA312" s="62"/>
      <c r="BE312" s="62"/>
      <c r="BM312" s="62"/>
      <c r="BQ312" s="59"/>
      <c r="BU312" s="59"/>
      <c r="BY312" s="59"/>
      <c r="CC312" s="59"/>
      <c r="CG312" s="59"/>
      <c r="CK312" s="59"/>
      <c r="CO312" s="59"/>
      <c r="CS312" s="59"/>
      <c r="DI312" s="59"/>
    </row>
    <row r="313" spans="2:113" x14ac:dyDescent="0.3">
      <c r="B313" s="34"/>
      <c r="C313" s="34"/>
      <c r="D313" s="34"/>
      <c r="E313" s="34"/>
      <c r="F313" s="34"/>
      <c r="G313" s="34"/>
      <c r="J313" s="59"/>
      <c r="K313" s="34"/>
      <c r="L313" s="34"/>
      <c r="M313" s="34"/>
      <c r="N313" s="60"/>
      <c r="Q313" s="59"/>
      <c r="R313" s="59"/>
      <c r="T313" s="59"/>
      <c r="X313" s="61"/>
      <c r="Z313" s="59"/>
      <c r="AG313" s="59"/>
      <c r="AK313" s="59"/>
      <c r="AO313" s="59"/>
      <c r="AS313" s="59"/>
      <c r="AW313" s="59"/>
      <c r="BA313" s="62"/>
      <c r="BE313" s="62"/>
      <c r="BM313" s="62"/>
      <c r="BQ313" s="59"/>
      <c r="BU313" s="59"/>
      <c r="BY313" s="59"/>
      <c r="CC313" s="59"/>
      <c r="CG313" s="59"/>
      <c r="CK313" s="59"/>
      <c r="CO313" s="59"/>
      <c r="CS313" s="59"/>
      <c r="DI313" s="59"/>
    </row>
    <row r="314" spans="2:113" x14ac:dyDescent="0.3">
      <c r="B314" s="34"/>
      <c r="C314" s="34"/>
      <c r="D314" s="34"/>
      <c r="E314" s="34"/>
      <c r="F314" s="34"/>
      <c r="G314" s="34"/>
      <c r="J314" s="59"/>
      <c r="K314" s="34"/>
      <c r="L314" s="34"/>
      <c r="M314" s="34"/>
      <c r="N314" s="60"/>
      <c r="Q314" s="59"/>
      <c r="R314" s="59"/>
      <c r="T314" s="59"/>
      <c r="X314" s="61"/>
      <c r="Z314" s="59"/>
      <c r="AG314" s="59"/>
      <c r="AK314" s="59"/>
      <c r="AO314" s="59"/>
      <c r="AS314" s="59"/>
      <c r="AW314" s="59"/>
      <c r="BA314" s="62"/>
      <c r="BE314" s="62"/>
      <c r="BM314" s="62"/>
      <c r="BQ314" s="59"/>
      <c r="BU314" s="59"/>
      <c r="BY314" s="59"/>
      <c r="CC314" s="59"/>
      <c r="CG314" s="59"/>
      <c r="CK314" s="59"/>
      <c r="CO314" s="59"/>
      <c r="CS314" s="59"/>
      <c r="DI314" s="59"/>
    </row>
    <row r="315" spans="2:113" x14ac:dyDescent="0.3">
      <c r="B315" s="34"/>
      <c r="C315" s="34"/>
      <c r="D315" s="34"/>
      <c r="E315" s="34"/>
      <c r="F315" s="34"/>
      <c r="G315" s="34"/>
      <c r="J315" s="59"/>
      <c r="K315" s="34"/>
      <c r="L315" s="34"/>
      <c r="M315" s="34"/>
      <c r="N315" s="60"/>
      <c r="Q315" s="59"/>
      <c r="R315" s="59"/>
      <c r="T315" s="59"/>
      <c r="X315" s="61"/>
      <c r="Z315" s="59"/>
      <c r="AG315" s="59"/>
      <c r="AK315" s="59"/>
      <c r="AO315" s="59"/>
      <c r="AS315" s="59"/>
      <c r="AW315" s="59"/>
      <c r="BA315" s="62"/>
      <c r="BE315" s="62"/>
      <c r="BM315" s="62"/>
      <c r="BQ315" s="59"/>
      <c r="BU315" s="59"/>
      <c r="BY315" s="59"/>
      <c r="CC315" s="59"/>
      <c r="CG315" s="59"/>
      <c r="CK315" s="59"/>
      <c r="CO315" s="59"/>
      <c r="CS315" s="59"/>
      <c r="DI315" s="59"/>
    </row>
    <row r="316" spans="2:113" x14ac:dyDescent="0.3">
      <c r="B316" s="34"/>
      <c r="C316" s="34"/>
      <c r="D316" s="34"/>
      <c r="E316" s="34"/>
      <c r="F316" s="34"/>
      <c r="G316" s="34"/>
      <c r="J316" s="59"/>
      <c r="K316" s="34"/>
      <c r="L316" s="34"/>
      <c r="M316" s="34"/>
      <c r="N316" s="60"/>
      <c r="Q316" s="59"/>
      <c r="R316" s="59"/>
      <c r="T316" s="59"/>
      <c r="X316" s="61"/>
      <c r="Z316" s="59"/>
      <c r="AG316" s="59"/>
      <c r="AK316" s="59"/>
      <c r="AO316" s="59"/>
      <c r="AS316" s="59"/>
      <c r="AW316" s="59"/>
      <c r="BA316" s="62"/>
      <c r="BE316" s="62"/>
      <c r="BM316" s="62"/>
      <c r="BQ316" s="59"/>
      <c r="BU316" s="59"/>
      <c r="BY316" s="59"/>
      <c r="CC316" s="59"/>
      <c r="CG316" s="59"/>
      <c r="CK316" s="59"/>
      <c r="CO316" s="59"/>
      <c r="CS316" s="59"/>
      <c r="DI316" s="59"/>
    </row>
    <row r="317" spans="2:113" x14ac:dyDescent="0.3">
      <c r="B317" s="34"/>
      <c r="C317" s="34"/>
      <c r="D317" s="34"/>
      <c r="E317" s="34"/>
      <c r="F317" s="34"/>
      <c r="G317" s="34"/>
      <c r="J317" s="59"/>
      <c r="K317" s="34"/>
      <c r="L317" s="34"/>
      <c r="M317" s="34"/>
      <c r="N317" s="60"/>
      <c r="Q317" s="59"/>
      <c r="R317" s="59"/>
      <c r="T317" s="59"/>
      <c r="X317" s="61"/>
      <c r="Z317" s="59"/>
      <c r="AG317" s="59"/>
      <c r="AK317" s="59"/>
      <c r="AO317" s="59"/>
      <c r="AS317" s="59"/>
      <c r="AW317" s="59"/>
      <c r="BA317" s="62"/>
      <c r="BE317" s="62"/>
      <c r="BM317" s="62"/>
      <c r="BQ317" s="59"/>
      <c r="BU317" s="59"/>
      <c r="BY317" s="59"/>
      <c r="CC317" s="59"/>
      <c r="CG317" s="59"/>
      <c r="CK317" s="59"/>
      <c r="CO317" s="59"/>
      <c r="CS317" s="59"/>
      <c r="DI317" s="59"/>
    </row>
    <row r="318" spans="2:113" x14ac:dyDescent="0.3">
      <c r="B318" s="34"/>
      <c r="C318" s="34"/>
      <c r="D318" s="34"/>
      <c r="E318" s="34"/>
      <c r="F318" s="34"/>
      <c r="G318" s="34"/>
      <c r="J318" s="59"/>
      <c r="K318" s="34"/>
      <c r="L318" s="34"/>
      <c r="M318" s="34"/>
      <c r="N318" s="60"/>
      <c r="Q318" s="59"/>
      <c r="R318" s="59"/>
      <c r="T318" s="59"/>
      <c r="X318" s="61"/>
      <c r="Z318" s="59"/>
      <c r="AG318" s="59"/>
      <c r="AK318" s="59"/>
      <c r="AO318" s="59"/>
      <c r="AS318" s="59"/>
      <c r="AW318" s="59"/>
      <c r="BA318" s="62"/>
      <c r="BE318" s="62"/>
      <c r="BM318" s="62"/>
      <c r="BQ318" s="59"/>
      <c r="BU318" s="59"/>
      <c r="BY318" s="59"/>
      <c r="CC318" s="59"/>
      <c r="CG318" s="59"/>
      <c r="CK318" s="59"/>
      <c r="CO318" s="59"/>
      <c r="CS318" s="59"/>
      <c r="DI318" s="59"/>
    </row>
    <row r="319" spans="2:113" x14ac:dyDescent="0.3">
      <c r="B319" s="34"/>
      <c r="C319" s="34"/>
      <c r="D319" s="34"/>
      <c r="E319" s="34"/>
      <c r="F319" s="34"/>
      <c r="G319" s="34"/>
      <c r="J319" s="59"/>
      <c r="K319" s="34"/>
      <c r="L319" s="34"/>
      <c r="M319" s="34"/>
      <c r="N319" s="60"/>
      <c r="Q319" s="59"/>
      <c r="R319" s="59"/>
      <c r="T319" s="59"/>
      <c r="X319" s="61"/>
      <c r="Z319" s="59"/>
      <c r="AG319" s="59"/>
      <c r="AK319" s="59"/>
      <c r="AO319" s="59"/>
      <c r="AS319" s="59"/>
      <c r="AW319" s="59"/>
      <c r="BA319" s="62"/>
      <c r="BE319" s="62"/>
      <c r="BM319" s="62"/>
      <c r="BQ319" s="59"/>
      <c r="BU319" s="59"/>
      <c r="BY319" s="59"/>
      <c r="CC319" s="59"/>
      <c r="CG319" s="59"/>
      <c r="CK319" s="59"/>
      <c r="CO319" s="59"/>
      <c r="CS319" s="59"/>
      <c r="DI319" s="59"/>
    </row>
    <row r="320" spans="2:113" x14ac:dyDescent="0.3">
      <c r="B320" s="34"/>
      <c r="C320" s="34"/>
      <c r="D320" s="34"/>
      <c r="E320" s="34"/>
      <c r="F320" s="34"/>
      <c r="G320" s="34"/>
      <c r="J320" s="59"/>
      <c r="K320" s="34"/>
      <c r="L320" s="34"/>
      <c r="M320" s="34"/>
      <c r="N320" s="60"/>
      <c r="Q320" s="59"/>
      <c r="R320" s="59"/>
      <c r="T320" s="59"/>
      <c r="X320" s="61"/>
      <c r="Z320" s="59"/>
      <c r="AG320" s="59"/>
      <c r="AK320" s="59"/>
      <c r="AO320" s="59"/>
      <c r="AS320" s="59"/>
      <c r="AW320" s="59"/>
      <c r="BA320" s="62"/>
      <c r="BE320" s="62"/>
      <c r="BM320" s="62"/>
      <c r="BQ320" s="59"/>
      <c r="BU320" s="59"/>
      <c r="BY320" s="59"/>
      <c r="CC320" s="59"/>
      <c r="CG320" s="59"/>
      <c r="CK320" s="59"/>
      <c r="CO320" s="59"/>
      <c r="CS320" s="59"/>
      <c r="DI320" s="59"/>
    </row>
    <row r="321" spans="2:113" x14ac:dyDescent="0.3">
      <c r="B321" s="34"/>
      <c r="C321" s="34"/>
      <c r="D321" s="34"/>
      <c r="E321" s="34"/>
      <c r="F321" s="34"/>
      <c r="G321" s="34"/>
      <c r="J321" s="59"/>
      <c r="K321" s="34"/>
      <c r="L321" s="34"/>
      <c r="M321" s="34"/>
      <c r="N321" s="60"/>
      <c r="Q321" s="59"/>
      <c r="R321" s="59"/>
      <c r="T321" s="59"/>
      <c r="X321" s="61"/>
      <c r="Z321" s="59"/>
      <c r="AG321" s="59"/>
      <c r="AK321" s="59"/>
      <c r="AO321" s="59"/>
      <c r="AS321" s="59"/>
      <c r="AW321" s="59"/>
      <c r="BA321" s="62"/>
      <c r="BE321" s="62"/>
      <c r="BM321" s="62"/>
      <c r="BQ321" s="59"/>
      <c r="BU321" s="59"/>
      <c r="BY321" s="59"/>
      <c r="CC321" s="59"/>
      <c r="CG321" s="59"/>
      <c r="CK321" s="59"/>
      <c r="CO321" s="59"/>
      <c r="CS321" s="59"/>
      <c r="DI321" s="59"/>
    </row>
    <row r="322" spans="2:113" x14ac:dyDescent="0.3">
      <c r="B322" s="34"/>
      <c r="C322" s="34"/>
      <c r="D322" s="34"/>
      <c r="E322" s="34"/>
      <c r="F322" s="34"/>
      <c r="G322" s="34"/>
      <c r="J322" s="59"/>
      <c r="K322" s="34"/>
      <c r="L322" s="34"/>
      <c r="M322" s="34"/>
      <c r="N322" s="60"/>
      <c r="Q322" s="59"/>
      <c r="R322" s="59"/>
      <c r="T322" s="59"/>
      <c r="X322" s="61"/>
      <c r="Z322" s="59"/>
      <c r="AG322" s="59"/>
      <c r="AK322" s="59"/>
      <c r="AO322" s="59"/>
      <c r="AS322" s="59"/>
      <c r="AW322" s="59"/>
      <c r="BA322" s="62"/>
      <c r="BE322" s="62"/>
      <c r="BM322" s="62"/>
      <c r="BQ322" s="59"/>
      <c r="BU322" s="59"/>
      <c r="BY322" s="59"/>
      <c r="CC322" s="59"/>
      <c r="CG322" s="59"/>
      <c r="CK322" s="59"/>
      <c r="CO322" s="59"/>
      <c r="CS322" s="59"/>
      <c r="DI322" s="59"/>
    </row>
    <row r="323" spans="2:113" x14ac:dyDescent="0.3">
      <c r="B323" s="34"/>
      <c r="C323" s="34"/>
      <c r="D323" s="34"/>
      <c r="E323" s="34"/>
      <c r="F323" s="34"/>
      <c r="G323" s="34"/>
      <c r="J323" s="59"/>
      <c r="K323" s="34"/>
      <c r="L323" s="34"/>
      <c r="M323" s="34"/>
      <c r="N323" s="60"/>
      <c r="Q323" s="59"/>
      <c r="R323" s="59"/>
      <c r="T323" s="59"/>
      <c r="X323" s="61"/>
      <c r="Z323" s="59"/>
      <c r="AG323" s="59"/>
      <c r="AK323" s="59"/>
      <c r="AO323" s="59"/>
      <c r="AS323" s="59"/>
      <c r="AW323" s="59"/>
      <c r="BA323" s="62"/>
      <c r="BE323" s="62"/>
      <c r="BM323" s="62"/>
      <c r="BQ323" s="59"/>
      <c r="BU323" s="59"/>
      <c r="BY323" s="59"/>
      <c r="CC323" s="59"/>
      <c r="CG323" s="59"/>
      <c r="CK323" s="59"/>
      <c r="CO323" s="59"/>
      <c r="CS323" s="59"/>
      <c r="DI323" s="59"/>
    </row>
    <row r="324" spans="2:113" x14ac:dyDescent="0.3">
      <c r="B324" s="34"/>
      <c r="C324" s="34"/>
      <c r="D324" s="34"/>
      <c r="E324" s="34"/>
      <c r="F324" s="34"/>
      <c r="G324" s="34"/>
      <c r="J324" s="59"/>
      <c r="K324" s="34"/>
      <c r="L324" s="34"/>
      <c r="M324" s="34"/>
      <c r="N324" s="60"/>
      <c r="Q324" s="59"/>
      <c r="R324" s="59"/>
      <c r="T324" s="59"/>
      <c r="X324" s="61"/>
      <c r="Z324" s="59"/>
      <c r="AG324" s="59"/>
      <c r="AK324" s="59"/>
      <c r="AO324" s="59"/>
      <c r="AS324" s="59"/>
      <c r="AW324" s="59"/>
      <c r="BA324" s="62"/>
      <c r="BE324" s="62"/>
      <c r="BM324" s="62"/>
      <c r="BQ324" s="59"/>
      <c r="BU324" s="59"/>
      <c r="BY324" s="59"/>
      <c r="CC324" s="59"/>
      <c r="CG324" s="59"/>
      <c r="CK324" s="59"/>
      <c r="CO324" s="59"/>
      <c r="CS324" s="59"/>
      <c r="DI324" s="59"/>
    </row>
    <row r="325" spans="2:113" x14ac:dyDescent="0.3">
      <c r="B325" s="34"/>
      <c r="C325" s="34"/>
      <c r="D325" s="34"/>
      <c r="E325" s="34"/>
      <c r="F325" s="34"/>
      <c r="G325" s="34"/>
      <c r="J325" s="59"/>
      <c r="K325" s="34"/>
      <c r="L325" s="34"/>
      <c r="M325" s="34"/>
      <c r="N325" s="60"/>
      <c r="Q325" s="59"/>
      <c r="R325" s="59"/>
      <c r="T325" s="59"/>
      <c r="X325" s="61"/>
      <c r="Z325" s="59"/>
      <c r="AG325" s="59"/>
      <c r="AK325" s="59"/>
      <c r="AO325" s="59"/>
      <c r="AS325" s="59"/>
      <c r="AW325" s="59"/>
      <c r="BA325" s="62"/>
      <c r="BE325" s="62"/>
      <c r="BM325" s="62"/>
      <c r="BQ325" s="59"/>
      <c r="BU325" s="59"/>
      <c r="BY325" s="59"/>
      <c r="CC325" s="59"/>
      <c r="CG325" s="59"/>
      <c r="CK325" s="59"/>
      <c r="CO325" s="59"/>
      <c r="CS325" s="59"/>
      <c r="DI325" s="59"/>
    </row>
    <row r="326" spans="2:113" x14ac:dyDescent="0.3">
      <c r="B326" s="34"/>
      <c r="C326" s="34"/>
      <c r="D326" s="34"/>
      <c r="E326" s="34"/>
      <c r="F326" s="34"/>
      <c r="G326" s="34"/>
      <c r="J326" s="59"/>
      <c r="K326" s="34"/>
      <c r="L326" s="34"/>
      <c r="M326" s="34"/>
      <c r="N326" s="60"/>
      <c r="Q326" s="59"/>
      <c r="R326" s="59"/>
      <c r="T326" s="59"/>
      <c r="X326" s="61"/>
      <c r="Z326" s="59"/>
      <c r="AG326" s="59"/>
      <c r="AK326" s="59"/>
      <c r="AO326" s="59"/>
      <c r="AS326" s="59"/>
      <c r="AW326" s="59"/>
      <c r="BA326" s="62"/>
      <c r="BE326" s="62"/>
      <c r="BM326" s="62"/>
      <c r="BQ326" s="59"/>
      <c r="BU326" s="59"/>
      <c r="BY326" s="59"/>
      <c r="CC326" s="59"/>
      <c r="CG326" s="59"/>
      <c r="CK326" s="59"/>
      <c r="CO326" s="59"/>
      <c r="CS326" s="59"/>
      <c r="DI326" s="59"/>
    </row>
    <row r="327" spans="2:113" x14ac:dyDescent="0.3">
      <c r="B327" s="34"/>
      <c r="C327" s="34"/>
      <c r="D327" s="34"/>
      <c r="E327" s="34"/>
      <c r="F327" s="34"/>
      <c r="G327" s="34"/>
      <c r="J327" s="59"/>
      <c r="K327" s="34"/>
      <c r="L327" s="34"/>
      <c r="M327" s="34"/>
      <c r="N327" s="60"/>
      <c r="Q327" s="59"/>
      <c r="R327" s="59"/>
      <c r="T327" s="59"/>
      <c r="X327" s="61"/>
      <c r="Z327" s="59"/>
      <c r="AG327" s="59"/>
      <c r="AK327" s="59"/>
      <c r="AO327" s="59"/>
      <c r="AS327" s="59"/>
      <c r="AW327" s="59"/>
      <c r="BA327" s="62"/>
      <c r="BE327" s="62"/>
      <c r="BM327" s="62"/>
      <c r="BQ327" s="59"/>
      <c r="BU327" s="59"/>
      <c r="BY327" s="59"/>
      <c r="CC327" s="59"/>
      <c r="CG327" s="59"/>
      <c r="CK327" s="59"/>
      <c r="CO327" s="59"/>
      <c r="CS327" s="59"/>
      <c r="DI327" s="59"/>
    </row>
    <row r="328" spans="2:113" x14ac:dyDescent="0.3">
      <c r="B328" s="34"/>
      <c r="C328" s="34"/>
      <c r="D328" s="34"/>
      <c r="E328" s="34"/>
      <c r="F328" s="34"/>
      <c r="G328" s="34"/>
      <c r="J328" s="59"/>
      <c r="K328" s="34"/>
      <c r="L328" s="34"/>
      <c r="M328" s="34"/>
      <c r="N328" s="60"/>
      <c r="Q328" s="59"/>
      <c r="R328" s="59"/>
      <c r="T328" s="59"/>
      <c r="X328" s="61"/>
      <c r="Z328" s="59"/>
      <c r="AG328" s="59"/>
      <c r="AK328" s="59"/>
      <c r="AO328" s="59"/>
      <c r="AS328" s="59"/>
      <c r="AW328" s="59"/>
      <c r="BA328" s="62"/>
      <c r="BE328" s="62"/>
      <c r="BM328" s="62"/>
      <c r="BQ328" s="59"/>
      <c r="BU328" s="59"/>
      <c r="BY328" s="59"/>
      <c r="CC328" s="59"/>
      <c r="CG328" s="59"/>
      <c r="CK328" s="59"/>
      <c r="CO328" s="59"/>
      <c r="CS328" s="59"/>
      <c r="DI328" s="59"/>
    </row>
    <row r="329" spans="2:113" x14ac:dyDescent="0.3">
      <c r="B329" s="34"/>
      <c r="C329" s="34"/>
      <c r="D329" s="34"/>
      <c r="E329" s="34"/>
      <c r="F329" s="34"/>
      <c r="G329" s="34"/>
      <c r="J329" s="59"/>
      <c r="K329" s="34"/>
      <c r="L329" s="34"/>
      <c r="M329" s="34"/>
      <c r="N329" s="60"/>
      <c r="Q329" s="59"/>
      <c r="R329" s="59"/>
      <c r="T329" s="59"/>
      <c r="X329" s="61"/>
      <c r="Z329" s="59"/>
      <c r="AG329" s="59"/>
      <c r="AK329" s="59"/>
      <c r="AO329" s="59"/>
      <c r="AS329" s="59"/>
      <c r="AW329" s="59"/>
      <c r="BA329" s="62"/>
      <c r="BE329" s="62"/>
      <c r="BM329" s="62"/>
      <c r="BQ329" s="59"/>
      <c r="BU329" s="59"/>
      <c r="BY329" s="59"/>
      <c r="CC329" s="59"/>
      <c r="CG329" s="59"/>
      <c r="CK329" s="59"/>
      <c r="CO329" s="59"/>
      <c r="CS329" s="59"/>
      <c r="DI329" s="59"/>
    </row>
    <row r="330" spans="2:113" x14ac:dyDescent="0.3">
      <c r="B330" s="34"/>
      <c r="C330" s="34"/>
      <c r="D330" s="34"/>
      <c r="E330" s="34"/>
      <c r="F330" s="34"/>
      <c r="G330" s="34"/>
      <c r="J330" s="59"/>
      <c r="K330" s="34"/>
      <c r="L330" s="34"/>
      <c r="M330" s="34"/>
      <c r="N330" s="60"/>
      <c r="Q330" s="59"/>
      <c r="R330" s="59"/>
      <c r="T330" s="59"/>
      <c r="X330" s="61"/>
      <c r="Z330" s="59"/>
      <c r="AG330" s="59"/>
      <c r="AK330" s="59"/>
      <c r="AO330" s="59"/>
      <c r="AS330" s="59"/>
      <c r="AW330" s="59"/>
      <c r="BA330" s="62"/>
      <c r="BE330" s="62"/>
      <c r="BM330" s="62"/>
      <c r="BQ330" s="59"/>
      <c r="BU330" s="59"/>
      <c r="BY330" s="59"/>
      <c r="CC330" s="59"/>
      <c r="CG330" s="59"/>
      <c r="CK330" s="59"/>
      <c r="CO330" s="59"/>
      <c r="CS330" s="59"/>
      <c r="DI330" s="59"/>
    </row>
    <row r="331" spans="2:113" x14ac:dyDescent="0.3">
      <c r="B331" s="34"/>
      <c r="C331" s="34"/>
      <c r="D331" s="34"/>
      <c r="E331" s="34"/>
      <c r="F331" s="34"/>
      <c r="G331" s="34"/>
      <c r="J331" s="59"/>
      <c r="K331" s="34"/>
      <c r="L331" s="34"/>
      <c r="M331" s="34"/>
      <c r="N331" s="60"/>
      <c r="Q331" s="59"/>
      <c r="R331" s="59"/>
      <c r="T331" s="59"/>
      <c r="X331" s="61"/>
      <c r="Z331" s="59"/>
      <c r="AG331" s="59"/>
      <c r="AK331" s="59"/>
      <c r="AO331" s="59"/>
      <c r="AS331" s="59"/>
      <c r="AW331" s="59"/>
      <c r="BA331" s="62"/>
      <c r="BE331" s="62"/>
      <c r="BM331" s="62"/>
      <c r="BQ331" s="59"/>
      <c r="BU331" s="59"/>
      <c r="BY331" s="59"/>
      <c r="CC331" s="59"/>
      <c r="CG331" s="59"/>
      <c r="CK331" s="59"/>
      <c r="CO331" s="59"/>
      <c r="CS331" s="59"/>
      <c r="DI331" s="59"/>
    </row>
    <row r="332" spans="2:113" x14ac:dyDescent="0.3">
      <c r="B332" s="34"/>
      <c r="C332" s="34"/>
      <c r="D332" s="34"/>
      <c r="E332" s="34"/>
      <c r="F332" s="34"/>
      <c r="G332" s="34"/>
      <c r="J332" s="59"/>
      <c r="K332" s="34"/>
      <c r="L332" s="34"/>
      <c r="M332" s="34"/>
      <c r="N332" s="60"/>
      <c r="Q332" s="59"/>
      <c r="R332" s="59"/>
      <c r="T332" s="59"/>
      <c r="X332" s="61"/>
      <c r="Z332" s="59"/>
      <c r="AG332" s="59"/>
      <c r="AK332" s="59"/>
      <c r="AO332" s="59"/>
      <c r="AS332" s="59"/>
      <c r="AW332" s="59"/>
      <c r="BA332" s="62"/>
      <c r="BE332" s="62"/>
      <c r="BM332" s="62"/>
      <c r="BQ332" s="59"/>
      <c r="BU332" s="59"/>
      <c r="BY332" s="59"/>
      <c r="CC332" s="59"/>
      <c r="CG332" s="59"/>
      <c r="CK332" s="59"/>
      <c r="CO332" s="59"/>
      <c r="CS332" s="59"/>
      <c r="DI332" s="59"/>
    </row>
    <row r="333" spans="2:113" x14ac:dyDescent="0.3">
      <c r="B333" s="34"/>
      <c r="C333" s="34"/>
      <c r="D333" s="34"/>
      <c r="E333" s="34"/>
      <c r="F333" s="34"/>
      <c r="G333" s="34"/>
      <c r="J333" s="59"/>
      <c r="K333" s="34"/>
      <c r="L333" s="34"/>
      <c r="M333" s="34"/>
      <c r="N333" s="60"/>
      <c r="Q333" s="59"/>
      <c r="R333" s="59"/>
      <c r="T333" s="59"/>
      <c r="X333" s="61"/>
      <c r="Z333" s="59"/>
      <c r="AG333" s="59"/>
      <c r="AK333" s="59"/>
      <c r="AO333" s="59"/>
      <c r="AS333" s="59"/>
      <c r="AW333" s="59"/>
      <c r="BA333" s="62"/>
      <c r="BE333" s="62"/>
      <c r="BM333" s="62"/>
      <c r="BQ333" s="59"/>
      <c r="BU333" s="59"/>
      <c r="BY333" s="59"/>
      <c r="CC333" s="59"/>
      <c r="CG333" s="59"/>
      <c r="CK333" s="59"/>
      <c r="CO333" s="59"/>
      <c r="CS333" s="59"/>
      <c r="DI333" s="59"/>
    </row>
    <row r="334" spans="2:113" x14ac:dyDescent="0.3">
      <c r="B334" s="34"/>
      <c r="C334" s="34"/>
      <c r="D334" s="34"/>
      <c r="E334" s="34"/>
      <c r="F334" s="34"/>
      <c r="G334" s="34"/>
      <c r="J334" s="59"/>
      <c r="K334" s="34"/>
      <c r="L334" s="34"/>
      <c r="M334" s="34"/>
      <c r="N334" s="60"/>
      <c r="Q334" s="59"/>
      <c r="R334" s="59"/>
      <c r="T334" s="59"/>
      <c r="X334" s="61"/>
      <c r="Z334" s="59"/>
      <c r="AG334" s="59"/>
      <c r="AK334" s="59"/>
      <c r="AO334" s="59"/>
      <c r="AS334" s="59"/>
      <c r="AW334" s="59"/>
      <c r="BA334" s="62"/>
      <c r="BE334" s="62"/>
      <c r="BM334" s="62"/>
      <c r="BQ334" s="59"/>
      <c r="BU334" s="59"/>
      <c r="BY334" s="59"/>
      <c r="CC334" s="59"/>
      <c r="CG334" s="59"/>
      <c r="CK334" s="59"/>
      <c r="CO334" s="59"/>
      <c r="CS334" s="59"/>
      <c r="DI334" s="59"/>
    </row>
    <row r="335" spans="2:113" x14ac:dyDescent="0.3">
      <c r="B335" s="34"/>
      <c r="C335" s="34"/>
      <c r="D335" s="34"/>
      <c r="E335" s="34"/>
      <c r="F335" s="34"/>
      <c r="G335" s="34"/>
      <c r="J335" s="59"/>
      <c r="K335" s="34"/>
      <c r="L335" s="34"/>
      <c r="M335" s="34"/>
      <c r="N335" s="60"/>
      <c r="Q335" s="59"/>
      <c r="R335" s="59"/>
      <c r="T335" s="59"/>
      <c r="X335" s="61"/>
      <c r="Z335" s="59"/>
      <c r="AG335" s="59"/>
      <c r="AK335" s="59"/>
      <c r="AO335" s="59"/>
      <c r="AS335" s="59"/>
      <c r="AW335" s="59"/>
      <c r="BA335" s="62"/>
      <c r="BE335" s="62"/>
      <c r="BM335" s="62"/>
      <c r="BQ335" s="59"/>
      <c r="BU335" s="59"/>
      <c r="BY335" s="59"/>
      <c r="CC335" s="59"/>
      <c r="CG335" s="59"/>
      <c r="CK335" s="59"/>
      <c r="CO335" s="59"/>
      <c r="CS335" s="59"/>
      <c r="DI335" s="59"/>
    </row>
    <row r="336" spans="2:113" x14ac:dyDescent="0.3">
      <c r="B336" s="34"/>
      <c r="C336" s="34"/>
      <c r="D336" s="34"/>
      <c r="E336" s="34"/>
      <c r="F336" s="34"/>
      <c r="G336" s="34"/>
      <c r="J336" s="59"/>
      <c r="K336" s="34"/>
      <c r="L336" s="34"/>
      <c r="M336" s="34"/>
      <c r="N336" s="60"/>
      <c r="Q336" s="59"/>
      <c r="R336" s="59"/>
      <c r="T336" s="59"/>
      <c r="X336" s="61"/>
      <c r="Z336" s="59"/>
      <c r="AG336" s="59"/>
      <c r="AK336" s="59"/>
      <c r="AO336" s="59"/>
      <c r="AS336" s="59"/>
      <c r="AW336" s="59"/>
      <c r="BA336" s="62"/>
      <c r="BE336" s="62"/>
      <c r="BM336" s="62"/>
      <c r="BQ336" s="59"/>
      <c r="BU336" s="59"/>
      <c r="BY336" s="59"/>
      <c r="CC336" s="59"/>
      <c r="CG336" s="59"/>
      <c r="CK336" s="59"/>
      <c r="CO336" s="59"/>
      <c r="CS336" s="59"/>
      <c r="DI336" s="59"/>
    </row>
    <row r="337" spans="2:113" x14ac:dyDescent="0.3">
      <c r="B337" s="34"/>
      <c r="C337" s="34"/>
      <c r="D337" s="34"/>
      <c r="E337" s="34"/>
      <c r="F337" s="34"/>
      <c r="G337" s="34"/>
      <c r="J337" s="59"/>
      <c r="K337" s="34"/>
      <c r="L337" s="34"/>
      <c r="M337" s="34"/>
      <c r="N337" s="60"/>
      <c r="Q337" s="59"/>
      <c r="R337" s="59"/>
      <c r="T337" s="59"/>
      <c r="X337" s="61"/>
      <c r="Z337" s="59"/>
      <c r="AG337" s="59"/>
      <c r="AK337" s="59"/>
      <c r="AO337" s="59"/>
      <c r="AS337" s="59"/>
      <c r="AW337" s="59"/>
      <c r="BA337" s="62"/>
      <c r="BE337" s="62"/>
      <c r="BM337" s="62"/>
      <c r="BQ337" s="59"/>
      <c r="BU337" s="59"/>
      <c r="BY337" s="59"/>
      <c r="CC337" s="59"/>
      <c r="CG337" s="59"/>
      <c r="CK337" s="59"/>
      <c r="CO337" s="59"/>
      <c r="CS337" s="59"/>
      <c r="DI337" s="59"/>
    </row>
    <row r="338" spans="2:113" x14ac:dyDescent="0.3">
      <c r="B338" s="34"/>
      <c r="C338" s="34"/>
      <c r="D338" s="34"/>
      <c r="E338" s="34"/>
      <c r="F338" s="34"/>
      <c r="G338" s="34"/>
      <c r="J338" s="59"/>
      <c r="K338" s="34"/>
      <c r="L338" s="34"/>
      <c r="M338" s="34"/>
      <c r="N338" s="60"/>
      <c r="Q338" s="59"/>
      <c r="R338" s="59"/>
      <c r="T338" s="59"/>
      <c r="X338" s="61"/>
      <c r="Z338" s="59"/>
      <c r="AG338" s="59"/>
      <c r="AK338" s="59"/>
      <c r="AO338" s="59"/>
      <c r="AS338" s="59"/>
      <c r="AW338" s="59"/>
      <c r="BA338" s="62"/>
      <c r="BE338" s="62"/>
      <c r="BM338" s="62"/>
      <c r="BQ338" s="59"/>
      <c r="BU338" s="59"/>
      <c r="BY338" s="59"/>
      <c r="CC338" s="59"/>
      <c r="CG338" s="59"/>
      <c r="CK338" s="59"/>
      <c r="CO338" s="59"/>
      <c r="CS338" s="59"/>
      <c r="DI338" s="59"/>
    </row>
    <row r="339" spans="2:113" x14ac:dyDescent="0.3">
      <c r="B339" s="34"/>
      <c r="C339" s="34"/>
      <c r="D339" s="34"/>
      <c r="E339" s="34"/>
      <c r="F339" s="34"/>
      <c r="G339" s="34"/>
      <c r="J339" s="59"/>
      <c r="K339" s="34"/>
      <c r="L339" s="34"/>
      <c r="M339" s="34"/>
      <c r="N339" s="60"/>
      <c r="Q339" s="59"/>
      <c r="R339" s="59"/>
      <c r="T339" s="59"/>
      <c r="X339" s="61"/>
      <c r="Z339" s="59"/>
      <c r="AG339" s="59"/>
      <c r="AK339" s="59"/>
      <c r="AO339" s="59"/>
      <c r="AS339" s="59"/>
      <c r="AW339" s="59"/>
      <c r="BA339" s="62"/>
      <c r="BE339" s="62"/>
      <c r="BM339" s="62"/>
      <c r="BQ339" s="59"/>
      <c r="BU339" s="59"/>
      <c r="BY339" s="59"/>
      <c r="CC339" s="59"/>
      <c r="CG339" s="59"/>
      <c r="CK339" s="59"/>
      <c r="CO339" s="59"/>
      <c r="CS339" s="59"/>
      <c r="DI339" s="59"/>
    </row>
    <row r="340" spans="2:113" x14ac:dyDescent="0.3">
      <c r="B340" s="34"/>
      <c r="C340" s="34"/>
      <c r="D340" s="34"/>
      <c r="E340" s="34"/>
      <c r="F340" s="34"/>
      <c r="G340" s="34"/>
      <c r="J340" s="59"/>
      <c r="K340" s="34"/>
      <c r="L340" s="34"/>
      <c r="M340" s="34"/>
      <c r="N340" s="60"/>
      <c r="Q340" s="59"/>
      <c r="R340" s="59"/>
      <c r="T340" s="59"/>
      <c r="X340" s="61"/>
      <c r="Z340" s="59"/>
      <c r="AG340" s="59"/>
      <c r="AK340" s="59"/>
      <c r="AO340" s="59"/>
      <c r="AS340" s="59"/>
      <c r="AW340" s="59"/>
      <c r="BA340" s="62"/>
      <c r="BE340" s="62"/>
      <c r="BM340" s="62"/>
      <c r="BQ340" s="59"/>
      <c r="BU340" s="59"/>
      <c r="BY340" s="59"/>
      <c r="CC340" s="59"/>
      <c r="CG340" s="59"/>
      <c r="CK340" s="59"/>
      <c r="CO340" s="59"/>
      <c r="CS340" s="59"/>
      <c r="DI340" s="59"/>
    </row>
    <row r="341" spans="2:113" x14ac:dyDescent="0.3">
      <c r="B341" s="34"/>
      <c r="C341" s="34"/>
      <c r="D341" s="34"/>
      <c r="E341" s="34"/>
      <c r="F341" s="34"/>
      <c r="G341" s="34"/>
      <c r="J341" s="59"/>
      <c r="K341" s="34"/>
      <c r="L341" s="34"/>
      <c r="M341" s="34"/>
      <c r="N341" s="60"/>
      <c r="Q341" s="59"/>
      <c r="R341" s="59"/>
      <c r="T341" s="59"/>
      <c r="X341" s="61"/>
      <c r="Z341" s="59"/>
      <c r="AG341" s="59"/>
      <c r="AK341" s="59"/>
      <c r="AO341" s="59"/>
      <c r="AS341" s="59"/>
      <c r="AW341" s="59"/>
      <c r="BA341" s="62"/>
      <c r="BE341" s="62"/>
      <c r="BM341" s="62"/>
      <c r="BQ341" s="59"/>
      <c r="BU341" s="59"/>
      <c r="BY341" s="59"/>
      <c r="CC341" s="59"/>
      <c r="CG341" s="59"/>
      <c r="CK341" s="59"/>
      <c r="CO341" s="59"/>
      <c r="CS341" s="59"/>
      <c r="DI341" s="59"/>
    </row>
    <row r="342" spans="2:113" x14ac:dyDescent="0.3">
      <c r="B342" s="34"/>
      <c r="C342" s="34"/>
      <c r="D342" s="34"/>
      <c r="E342" s="34"/>
      <c r="F342" s="34"/>
      <c r="G342" s="34"/>
      <c r="J342" s="59"/>
      <c r="K342" s="34"/>
      <c r="L342" s="34"/>
      <c r="M342" s="34"/>
      <c r="N342" s="60"/>
      <c r="Q342" s="59"/>
      <c r="R342" s="59"/>
      <c r="T342" s="59"/>
      <c r="X342" s="61"/>
      <c r="Z342" s="59"/>
      <c r="AG342" s="59"/>
      <c r="AK342" s="59"/>
      <c r="AO342" s="59"/>
      <c r="AS342" s="59"/>
      <c r="AW342" s="59"/>
      <c r="BA342" s="62"/>
      <c r="BE342" s="62"/>
      <c r="BM342" s="62"/>
      <c r="BQ342" s="59"/>
      <c r="BU342" s="59"/>
      <c r="BY342" s="59"/>
      <c r="CC342" s="59"/>
      <c r="CG342" s="59"/>
      <c r="CK342" s="59"/>
      <c r="CO342" s="59"/>
      <c r="CS342" s="59"/>
      <c r="DI342" s="59"/>
    </row>
    <row r="343" spans="2:113" x14ac:dyDescent="0.3">
      <c r="B343" s="34"/>
      <c r="C343" s="34"/>
      <c r="D343" s="34"/>
      <c r="E343" s="34"/>
      <c r="F343" s="34"/>
      <c r="G343" s="34"/>
      <c r="J343" s="59"/>
      <c r="K343" s="34"/>
      <c r="L343" s="34"/>
      <c r="M343" s="34"/>
      <c r="N343" s="60"/>
      <c r="Q343" s="59"/>
      <c r="R343" s="59"/>
      <c r="T343" s="59"/>
      <c r="X343" s="61"/>
      <c r="Z343" s="59"/>
      <c r="AG343" s="59"/>
      <c r="AK343" s="59"/>
      <c r="AO343" s="59"/>
      <c r="AS343" s="59"/>
      <c r="AW343" s="59"/>
      <c r="BA343" s="62"/>
      <c r="BE343" s="62"/>
      <c r="BM343" s="62"/>
      <c r="BQ343" s="59"/>
      <c r="BU343" s="59"/>
      <c r="BY343" s="59"/>
      <c r="CC343" s="59"/>
      <c r="CG343" s="59"/>
      <c r="CK343" s="59"/>
      <c r="CO343" s="59"/>
      <c r="CS343" s="59"/>
      <c r="DI343" s="59"/>
    </row>
    <row r="344" spans="2:113" x14ac:dyDescent="0.3">
      <c r="B344" s="34"/>
      <c r="C344" s="34"/>
      <c r="D344" s="34"/>
      <c r="E344" s="34"/>
      <c r="F344" s="34"/>
      <c r="G344" s="34"/>
      <c r="J344" s="59"/>
      <c r="K344" s="34"/>
      <c r="L344" s="34"/>
      <c r="M344" s="34"/>
      <c r="N344" s="60"/>
      <c r="Q344" s="59"/>
      <c r="R344" s="59"/>
      <c r="T344" s="59"/>
      <c r="X344" s="61"/>
      <c r="Z344" s="59"/>
      <c r="AG344" s="59"/>
      <c r="AK344" s="59"/>
      <c r="AO344" s="59"/>
      <c r="AS344" s="59"/>
      <c r="AW344" s="59"/>
      <c r="BA344" s="62"/>
      <c r="BE344" s="62"/>
      <c r="BM344" s="62"/>
      <c r="BQ344" s="59"/>
      <c r="BU344" s="59"/>
      <c r="BY344" s="59"/>
      <c r="CC344" s="59"/>
      <c r="CG344" s="59"/>
      <c r="CK344" s="59"/>
      <c r="CO344" s="59"/>
      <c r="CS344" s="59"/>
      <c r="DI344" s="59"/>
    </row>
    <row r="345" spans="2:113" x14ac:dyDescent="0.3">
      <c r="B345" s="34"/>
      <c r="C345" s="34"/>
      <c r="D345" s="34"/>
      <c r="E345" s="34"/>
      <c r="F345" s="34"/>
      <c r="G345" s="34"/>
      <c r="J345" s="59"/>
      <c r="K345" s="34"/>
      <c r="L345" s="34"/>
      <c r="M345" s="34"/>
      <c r="N345" s="60"/>
      <c r="Q345" s="59"/>
      <c r="R345" s="59"/>
      <c r="T345" s="59"/>
      <c r="X345" s="61"/>
      <c r="Z345" s="59"/>
      <c r="AG345" s="59"/>
      <c r="AK345" s="59"/>
      <c r="AO345" s="59"/>
      <c r="AS345" s="59"/>
      <c r="AW345" s="59"/>
      <c r="BA345" s="62"/>
      <c r="BE345" s="62"/>
      <c r="BM345" s="62"/>
      <c r="BQ345" s="59"/>
      <c r="BU345" s="59"/>
      <c r="BY345" s="59"/>
      <c r="CC345" s="59"/>
      <c r="CG345" s="59"/>
      <c r="CK345" s="59"/>
      <c r="CO345" s="59"/>
      <c r="CS345" s="59"/>
      <c r="DI345" s="59"/>
    </row>
    <row r="346" spans="2:113" x14ac:dyDescent="0.3">
      <c r="B346" s="34"/>
      <c r="C346" s="34"/>
      <c r="D346" s="34"/>
      <c r="E346" s="34"/>
      <c r="F346" s="34"/>
      <c r="G346" s="34"/>
      <c r="J346" s="59"/>
      <c r="K346" s="34"/>
      <c r="L346" s="34"/>
      <c r="M346" s="34"/>
      <c r="N346" s="60"/>
      <c r="Q346" s="59"/>
      <c r="R346" s="59"/>
      <c r="T346" s="59"/>
      <c r="X346" s="61"/>
      <c r="Z346" s="59"/>
      <c r="AG346" s="59"/>
      <c r="AK346" s="59"/>
      <c r="AO346" s="59"/>
      <c r="AS346" s="59"/>
      <c r="AW346" s="59"/>
      <c r="BA346" s="62"/>
      <c r="BE346" s="62"/>
      <c r="BM346" s="62"/>
      <c r="BQ346" s="59"/>
      <c r="BU346" s="59"/>
      <c r="BY346" s="59"/>
      <c r="CC346" s="59"/>
      <c r="CG346" s="59"/>
      <c r="CK346" s="59"/>
      <c r="CO346" s="59"/>
      <c r="CS346" s="59"/>
      <c r="DI346" s="59"/>
    </row>
    <row r="347" spans="2:113" x14ac:dyDescent="0.3">
      <c r="B347" s="34"/>
      <c r="C347" s="34"/>
      <c r="D347" s="34"/>
      <c r="E347" s="34"/>
      <c r="F347" s="34"/>
      <c r="G347" s="34"/>
      <c r="J347" s="59"/>
      <c r="K347" s="34"/>
      <c r="L347" s="34"/>
      <c r="M347" s="34"/>
      <c r="N347" s="60"/>
      <c r="Q347" s="59"/>
      <c r="R347" s="59"/>
      <c r="T347" s="59"/>
      <c r="X347" s="61"/>
      <c r="Z347" s="59"/>
      <c r="AG347" s="59"/>
      <c r="AK347" s="59"/>
      <c r="AO347" s="59"/>
      <c r="AS347" s="59"/>
      <c r="AW347" s="59"/>
      <c r="BA347" s="62"/>
      <c r="BE347" s="62"/>
      <c r="BM347" s="62"/>
      <c r="BQ347" s="59"/>
      <c r="BU347" s="59"/>
      <c r="BY347" s="59"/>
      <c r="CC347" s="59"/>
      <c r="CG347" s="59"/>
      <c r="CK347" s="59"/>
      <c r="CO347" s="59"/>
      <c r="CS347" s="59"/>
      <c r="DI347" s="59"/>
    </row>
    <row r="348" spans="2:113" x14ac:dyDescent="0.3">
      <c r="B348" s="34"/>
      <c r="C348" s="34"/>
      <c r="D348" s="34"/>
      <c r="E348" s="34"/>
      <c r="F348" s="34"/>
      <c r="G348" s="34"/>
      <c r="J348" s="59"/>
      <c r="K348" s="34"/>
      <c r="L348" s="34"/>
      <c r="M348" s="34"/>
      <c r="N348" s="60"/>
      <c r="Q348" s="59"/>
      <c r="R348" s="59"/>
      <c r="T348" s="59"/>
      <c r="X348" s="61"/>
      <c r="Z348" s="59"/>
      <c r="AG348" s="59"/>
      <c r="AK348" s="59"/>
      <c r="AO348" s="59"/>
      <c r="AS348" s="59"/>
      <c r="AW348" s="59"/>
      <c r="BA348" s="62"/>
      <c r="BE348" s="62"/>
      <c r="BM348" s="62"/>
      <c r="BQ348" s="59"/>
      <c r="BU348" s="59"/>
      <c r="BY348" s="59"/>
      <c r="CC348" s="59"/>
      <c r="CG348" s="59"/>
      <c r="CK348" s="59"/>
      <c r="CO348" s="59"/>
      <c r="CS348" s="59"/>
      <c r="DI348" s="59"/>
    </row>
    <row r="349" spans="2:113" x14ac:dyDescent="0.3">
      <c r="B349" s="34"/>
      <c r="C349" s="34"/>
      <c r="D349" s="34"/>
      <c r="E349" s="34"/>
      <c r="F349" s="34"/>
      <c r="G349" s="34"/>
      <c r="J349" s="59"/>
      <c r="K349" s="34"/>
      <c r="L349" s="34"/>
      <c r="M349" s="34"/>
      <c r="N349" s="60"/>
      <c r="Q349" s="59"/>
      <c r="R349" s="59"/>
      <c r="T349" s="59"/>
      <c r="X349" s="61"/>
      <c r="Z349" s="59"/>
      <c r="AG349" s="59"/>
      <c r="AK349" s="59"/>
      <c r="AO349" s="59"/>
      <c r="AS349" s="59"/>
      <c r="AW349" s="59"/>
      <c r="BA349" s="62"/>
      <c r="BE349" s="62"/>
      <c r="BM349" s="62"/>
      <c r="BQ349" s="59"/>
      <c r="BU349" s="59"/>
      <c r="BY349" s="59"/>
      <c r="CC349" s="59"/>
      <c r="CG349" s="59"/>
      <c r="CK349" s="59"/>
      <c r="CO349" s="59"/>
      <c r="CS349" s="59"/>
      <c r="DI349" s="59"/>
    </row>
    <row r="350" spans="2:113" x14ac:dyDescent="0.3">
      <c r="B350" s="34"/>
      <c r="C350" s="34"/>
      <c r="D350" s="34"/>
      <c r="E350" s="34"/>
      <c r="F350" s="34"/>
      <c r="G350" s="34"/>
      <c r="J350" s="59"/>
      <c r="K350" s="34"/>
      <c r="L350" s="34"/>
      <c r="M350" s="34"/>
      <c r="N350" s="60"/>
      <c r="Q350" s="59"/>
      <c r="R350" s="59"/>
      <c r="T350" s="59"/>
      <c r="X350" s="61"/>
      <c r="Z350" s="59"/>
      <c r="AG350" s="59"/>
      <c r="AK350" s="59"/>
      <c r="AO350" s="59"/>
      <c r="AS350" s="59"/>
      <c r="AW350" s="59"/>
      <c r="BA350" s="62"/>
      <c r="BE350" s="62"/>
      <c r="BM350" s="62"/>
      <c r="BQ350" s="59"/>
      <c r="BU350" s="59"/>
      <c r="BY350" s="59"/>
      <c r="CC350" s="59"/>
      <c r="CG350" s="59"/>
      <c r="CK350" s="59"/>
      <c r="CO350" s="59"/>
      <c r="CS350" s="59"/>
      <c r="DI350" s="59"/>
    </row>
    <row r="351" spans="2:113" x14ac:dyDescent="0.3">
      <c r="B351" s="34"/>
      <c r="C351" s="34"/>
      <c r="D351" s="34"/>
      <c r="E351" s="34"/>
      <c r="F351" s="34"/>
      <c r="G351" s="34"/>
      <c r="J351" s="59"/>
      <c r="K351" s="34"/>
      <c r="L351" s="34"/>
      <c r="M351" s="34"/>
      <c r="N351" s="60"/>
      <c r="Q351" s="59"/>
      <c r="R351" s="59"/>
      <c r="T351" s="59"/>
      <c r="X351" s="61"/>
      <c r="Z351" s="59"/>
      <c r="AG351" s="59"/>
      <c r="AK351" s="59"/>
      <c r="AO351" s="59"/>
      <c r="AS351" s="59"/>
      <c r="AW351" s="59"/>
      <c r="BA351" s="62"/>
      <c r="BE351" s="62"/>
      <c r="BM351" s="62"/>
      <c r="BQ351" s="59"/>
      <c r="BU351" s="59"/>
      <c r="BY351" s="59"/>
      <c r="CC351" s="59"/>
      <c r="CG351" s="59"/>
      <c r="CK351" s="59"/>
      <c r="CO351" s="59"/>
      <c r="CS351" s="59"/>
      <c r="DI351" s="59"/>
    </row>
    <row r="352" spans="2:113" x14ac:dyDescent="0.3">
      <c r="B352" s="34"/>
      <c r="C352" s="34"/>
      <c r="D352" s="34"/>
      <c r="E352" s="34"/>
      <c r="F352" s="34"/>
      <c r="G352" s="34"/>
      <c r="J352" s="59"/>
      <c r="K352" s="34"/>
      <c r="L352" s="34"/>
      <c r="M352" s="34"/>
      <c r="N352" s="60"/>
      <c r="Q352" s="59"/>
      <c r="R352" s="59"/>
      <c r="T352" s="59"/>
      <c r="X352" s="61"/>
      <c r="Z352" s="59"/>
      <c r="AG352" s="59"/>
      <c r="AK352" s="59"/>
      <c r="AO352" s="59"/>
      <c r="AS352" s="59"/>
      <c r="AW352" s="59"/>
      <c r="BA352" s="62"/>
      <c r="BE352" s="62"/>
      <c r="BM352" s="62"/>
      <c r="BQ352" s="59"/>
      <c r="BU352" s="59"/>
      <c r="BY352" s="59"/>
      <c r="CC352" s="59"/>
      <c r="CG352" s="59"/>
      <c r="CK352" s="59"/>
      <c r="CO352" s="59"/>
      <c r="CS352" s="59"/>
      <c r="DI352" s="59"/>
    </row>
    <row r="353" spans="2:113" x14ac:dyDescent="0.3">
      <c r="B353" s="34"/>
      <c r="C353" s="34"/>
      <c r="D353" s="34"/>
      <c r="E353" s="34"/>
      <c r="F353" s="34"/>
      <c r="G353" s="34"/>
      <c r="J353" s="59"/>
      <c r="K353" s="34"/>
      <c r="L353" s="34"/>
      <c r="M353" s="34"/>
      <c r="N353" s="60"/>
      <c r="Q353" s="59"/>
      <c r="R353" s="59"/>
      <c r="T353" s="59"/>
      <c r="X353" s="61"/>
      <c r="Z353" s="59"/>
      <c r="AG353" s="59"/>
      <c r="AK353" s="59"/>
      <c r="AO353" s="59"/>
      <c r="AS353" s="59"/>
      <c r="AW353" s="59"/>
      <c r="BA353" s="62"/>
      <c r="BE353" s="62"/>
      <c r="BM353" s="62"/>
      <c r="BQ353" s="59"/>
      <c r="BU353" s="59"/>
      <c r="BY353" s="59"/>
      <c r="CC353" s="59"/>
      <c r="CG353" s="59"/>
      <c r="CK353" s="59"/>
      <c r="CO353" s="59"/>
      <c r="CS353" s="59"/>
      <c r="DI353" s="59"/>
    </row>
    <row r="354" spans="2:113" x14ac:dyDescent="0.3">
      <c r="B354" s="34"/>
      <c r="C354" s="34"/>
      <c r="D354" s="34"/>
      <c r="E354" s="34"/>
      <c r="F354" s="34"/>
      <c r="G354" s="34"/>
      <c r="J354" s="59"/>
      <c r="K354" s="34"/>
      <c r="L354" s="34"/>
      <c r="M354" s="34"/>
      <c r="N354" s="60"/>
      <c r="Q354" s="59"/>
      <c r="R354" s="59"/>
      <c r="T354" s="59"/>
      <c r="X354" s="61"/>
      <c r="Z354" s="59"/>
      <c r="AG354" s="59"/>
      <c r="AK354" s="59"/>
      <c r="AO354" s="59"/>
      <c r="AS354" s="59"/>
      <c r="AW354" s="59"/>
      <c r="BA354" s="62"/>
      <c r="BE354" s="62"/>
      <c r="BM354" s="62"/>
      <c r="BQ354" s="59"/>
      <c r="BU354" s="59"/>
      <c r="BY354" s="59"/>
      <c r="CC354" s="59"/>
      <c r="CG354" s="59"/>
      <c r="CK354" s="59"/>
      <c r="CO354" s="59"/>
      <c r="CS354" s="59"/>
      <c r="DI354" s="59"/>
    </row>
    <row r="355" spans="2:113" x14ac:dyDescent="0.3">
      <c r="B355" s="34"/>
      <c r="C355" s="34"/>
      <c r="D355" s="34"/>
      <c r="E355" s="34"/>
      <c r="F355" s="34"/>
      <c r="G355" s="34"/>
      <c r="J355" s="59"/>
      <c r="K355" s="34"/>
      <c r="L355" s="34"/>
      <c r="M355" s="34"/>
      <c r="N355" s="60"/>
      <c r="Q355" s="59"/>
      <c r="R355" s="59"/>
      <c r="T355" s="59"/>
      <c r="X355" s="61"/>
      <c r="Z355" s="59"/>
      <c r="AG355" s="59"/>
      <c r="AK355" s="59"/>
      <c r="AO355" s="59"/>
      <c r="AS355" s="59"/>
      <c r="AW355" s="59"/>
      <c r="BA355" s="62"/>
      <c r="BE355" s="62"/>
      <c r="BM355" s="62"/>
      <c r="BQ355" s="59"/>
      <c r="BU355" s="59"/>
      <c r="BY355" s="59"/>
      <c r="CC355" s="59"/>
      <c r="CG355" s="59"/>
      <c r="CK355" s="59"/>
      <c r="CO355" s="59"/>
      <c r="CS355" s="59"/>
      <c r="DI355" s="59"/>
    </row>
    <row r="356" spans="2:113" x14ac:dyDescent="0.3">
      <c r="B356" s="34"/>
      <c r="C356" s="34"/>
      <c r="D356" s="34"/>
      <c r="E356" s="34"/>
      <c r="F356" s="34"/>
      <c r="G356" s="34"/>
      <c r="J356" s="59"/>
      <c r="K356" s="34"/>
      <c r="L356" s="34"/>
      <c r="M356" s="34"/>
      <c r="N356" s="60"/>
      <c r="Q356" s="59"/>
      <c r="R356" s="59"/>
      <c r="T356" s="59"/>
      <c r="X356" s="61"/>
      <c r="Z356" s="59"/>
      <c r="AG356" s="59"/>
      <c r="AK356" s="59"/>
      <c r="AO356" s="59"/>
      <c r="AS356" s="59"/>
      <c r="AW356" s="59"/>
      <c r="BA356" s="62"/>
      <c r="BE356" s="62"/>
      <c r="BM356" s="62"/>
      <c r="BQ356" s="59"/>
      <c r="BU356" s="59"/>
      <c r="BY356" s="59"/>
      <c r="CC356" s="59"/>
      <c r="CG356" s="59"/>
      <c r="CK356" s="59"/>
      <c r="CO356" s="59"/>
      <c r="CS356" s="59"/>
      <c r="DI356" s="59"/>
    </row>
    <row r="357" spans="2:113" x14ac:dyDescent="0.3">
      <c r="B357" s="34"/>
      <c r="C357" s="34"/>
      <c r="D357" s="34"/>
      <c r="E357" s="34"/>
      <c r="F357" s="34"/>
      <c r="G357" s="34"/>
      <c r="J357" s="59"/>
      <c r="K357" s="34"/>
      <c r="L357" s="34"/>
      <c r="M357" s="34"/>
      <c r="N357" s="60"/>
      <c r="Q357" s="59"/>
      <c r="R357" s="59"/>
      <c r="T357" s="59"/>
      <c r="X357" s="61"/>
      <c r="Z357" s="59"/>
      <c r="AG357" s="59"/>
      <c r="AK357" s="59"/>
      <c r="AO357" s="59"/>
      <c r="AS357" s="59"/>
      <c r="AW357" s="59"/>
      <c r="BA357" s="62"/>
      <c r="BE357" s="62"/>
      <c r="BM357" s="62"/>
      <c r="BQ357" s="59"/>
      <c r="BU357" s="59"/>
      <c r="BY357" s="59"/>
      <c r="CC357" s="59"/>
      <c r="CG357" s="59"/>
      <c r="CK357" s="59"/>
      <c r="CO357" s="59"/>
      <c r="CS357" s="59"/>
      <c r="DI357" s="59"/>
    </row>
    <row r="358" spans="2:113" x14ac:dyDescent="0.3">
      <c r="B358" s="34"/>
      <c r="C358" s="34"/>
      <c r="D358" s="34"/>
      <c r="E358" s="34"/>
      <c r="F358" s="34"/>
      <c r="G358" s="34"/>
      <c r="J358" s="59"/>
      <c r="K358" s="34"/>
      <c r="L358" s="34"/>
      <c r="M358" s="34"/>
      <c r="N358" s="60"/>
      <c r="Q358" s="59"/>
      <c r="R358" s="59"/>
      <c r="T358" s="59"/>
      <c r="X358" s="61"/>
      <c r="Z358" s="59"/>
      <c r="AG358" s="59"/>
      <c r="AK358" s="59"/>
      <c r="AO358" s="59"/>
      <c r="AS358" s="59"/>
      <c r="AW358" s="59"/>
      <c r="BA358" s="62"/>
      <c r="BE358" s="62"/>
      <c r="BM358" s="62"/>
      <c r="BQ358" s="59"/>
      <c r="BU358" s="59"/>
      <c r="BY358" s="59"/>
      <c r="CC358" s="59"/>
      <c r="CG358" s="59"/>
      <c r="CK358" s="59"/>
      <c r="CO358" s="59"/>
      <c r="CS358" s="59"/>
      <c r="DI358" s="59"/>
    </row>
    <row r="359" spans="2:113" x14ac:dyDescent="0.3">
      <c r="B359" s="34"/>
      <c r="C359" s="34"/>
      <c r="D359" s="34"/>
      <c r="E359" s="34"/>
      <c r="F359" s="34"/>
      <c r="G359" s="34"/>
      <c r="J359" s="59"/>
      <c r="K359" s="34"/>
      <c r="L359" s="34"/>
      <c r="M359" s="34"/>
      <c r="N359" s="60"/>
      <c r="Q359" s="59"/>
      <c r="R359" s="59"/>
      <c r="T359" s="59"/>
      <c r="X359" s="61"/>
      <c r="Z359" s="59"/>
      <c r="AG359" s="59"/>
      <c r="AK359" s="59"/>
      <c r="AO359" s="59"/>
      <c r="AS359" s="59"/>
      <c r="AW359" s="59"/>
      <c r="BA359" s="62"/>
      <c r="BE359" s="62"/>
      <c r="BM359" s="62"/>
      <c r="BQ359" s="59"/>
      <c r="BU359" s="59"/>
      <c r="BY359" s="59"/>
      <c r="CC359" s="59"/>
      <c r="CG359" s="59"/>
      <c r="CK359" s="59"/>
      <c r="CO359" s="59"/>
      <c r="CS359" s="59"/>
      <c r="DI359" s="59"/>
    </row>
    <row r="360" spans="2:113" x14ac:dyDescent="0.3">
      <c r="B360" s="34"/>
      <c r="C360" s="34"/>
      <c r="D360" s="34"/>
      <c r="E360" s="34"/>
      <c r="F360" s="34"/>
      <c r="G360" s="34"/>
      <c r="J360" s="59"/>
      <c r="K360" s="34"/>
      <c r="L360" s="34"/>
      <c r="M360" s="34"/>
      <c r="N360" s="60"/>
      <c r="Q360" s="59"/>
      <c r="R360" s="59"/>
      <c r="T360" s="59"/>
      <c r="X360" s="61"/>
      <c r="Z360" s="59"/>
      <c r="AG360" s="59"/>
      <c r="AK360" s="59"/>
      <c r="AO360" s="59"/>
      <c r="AS360" s="59"/>
      <c r="AW360" s="59"/>
      <c r="BA360" s="62"/>
      <c r="BE360" s="62"/>
      <c r="BM360" s="62"/>
      <c r="BQ360" s="59"/>
      <c r="BU360" s="59"/>
      <c r="BY360" s="59"/>
      <c r="CC360" s="59"/>
      <c r="CG360" s="59"/>
      <c r="CK360" s="59"/>
      <c r="CO360" s="59"/>
      <c r="CS360" s="59"/>
      <c r="DI360" s="59"/>
    </row>
    <row r="361" spans="2:113" x14ac:dyDescent="0.3">
      <c r="B361" s="34"/>
      <c r="C361" s="34"/>
      <c r="D361" s="34"/>
      <c r="E361" s="34"/>
      <c r="F361" s="34"/>
      <c r="G361" s="34"/>
      <c r="J361" s="59"/>
      <c r="K361" s="34"/>
      <c r="L361" s="34"/>
      <c r="M361" s="34"/>
      <c r="N361" s="60"/>
      <c r="Q361" s="59"/>
      <c r="R361" s="59"/>
      <c r="T361" s="59"/>
      <c r="X361" s="61"/>
      <c r="Z361" s="59"/>
      <c r="AG361" s="59"/>
      <c r="AK361" s="59"/>
      <c r="AO361" s="59"/>
      <c r="AS361" s="59"/>
      <c r="AW361" s="59"/>
      <c r="BA361" s="62"/>
      <c r="BE361" s="62"/>
      <c r="BM361" s="62"/>
      <c r="BQ361" s="59"/>
      <c r="BU361" s="59"/>
      <c r="BY361" s="59"/>
      <c r="CC361" s="59"/>
      <c r="CG361" s="59"/>
      <c r="CK361" s="59"/>
      <c r="CO361" s="59"/>
      <c r="CS361" s="59"/>
      <c r="DI361" s="59"/>
    </row>
    <row r="362" spans="2:113" x14ac:dyDescent="0.3">
      <c r="B362" s="34"/>
      <c r="C362" s="34"/>
      <c r="D362" s="34"/>
      <c r="E362" s="34"/>
      <c r="F362" s="34"/>
      <c r="G362" s="34"/>
      <c r="J362" s="59"/>
      <c r="K362" s="34"/>
      <c r="L362" s="34"/>
      <c r="M362" s="34"/>
      <c r="N362" s="60"/>
      <c r="Q362" s="59"/>
      <c r="R362" s="59"/>
      <c r="T362" s="59"/>
      <c r="X362" s="61"/>
      <c r="Z362" s="59"/>
      <c r="AG362" s="59"/>
      <c r="AK362" s="59"/>
      <c r="AO362" s="59"/>
      <c r="AS362" s="59"/>
      <c r="AW362" s="59"/>
      <c r="BA362" s="62"/>
      <c r="BE362" s="62"/>
      <c r="BM362" s="62"/>
      <c r="BQ362" s="59"/>
      <c r="BU362" s="59"/>
      <c r="BY362" s="59"/>
      <c r="CC362" s="59"/>
      <c r="CG362" s="59"/>
      <c r="CK362" s="59"/>
      <c r="CO362" s="59"/>
      <c r="CS362" s="59"/>
      <c r="DI362" s="59"/>
    </row>
    <row r="363" spans="2:113" x14ac:dyDescent="0.3">
      <c r="B363" s="34"/>
      <c r="C363" s="34"/>
      <c r="D363" s="34"/>
      <c r="E363" s="34"/>
      <c r="F363" s="34"/>
      <c r="G363" s="34"/>
      <c r="J363" s="59"/>
      <c r="K363" s="34"/>
      <c r="L363" s="34"/>
      <c r="M363" s="34"/>
      <c r="N363" s="60"/>
      <c r="Q363" s="59"/>
      <c r="R363" s="59"/>
      <c r="T363" s="59"/>
      <c r="X363" s="61"/>
      <c r="Z363" s="59"/>
      <c r="AG363" s="59"/>
      <c r="AK363" s="59"/>
      <c r="AO363" s="59"/>
      <c r="AS363" s="59"/>
      <c r="AW363" s="59"/>
      <c r="BA363" s="62"/>
      <c r="BE363" s="62"/>
      <c r="BM363" s="62"/>
      <c r="BQ363" s="59"/>
      <c r="BU363" s="59"/>
      <c r="BY363" s="59"/>
      <c r="CC363" s="59"/>
      <c r="CG363" s="59"/>
      <c r="CK363" s="59"/>
      <c r="CO363" s="59"/>
      <c r="CS363" s="59"/>
      <c r="DI363" s="59"/>
    </row>
    <row r="364" spans="2:113" x14ac:dyDescent="0.3">
      <c r="B364" s="34"/>
      <c r="C364" s="34"/>
      <c r="D364" s="34"/>
      <c r="E364" s="34"/>
      <c r="F364" s="34"/>
      <c r="G364" s="34"/>
      <c r="J364" s="59"/>
      <c r="K364" s="34"/>
      <c r="L364" s="34"/>
      <c r="M364" s="34"/>
      <c r="N364" s="60"/>
      <c r="Q364" s="59"/>
      <c r="R364" s="59"/>
      <c r="T364" s="59"/>
      <c r="X364" s="61"/>
      <c r="Z364" s="59"/>
      <c r="AG364" s="59"/>
      <c r="AK364" s="59"/>
      <c r="AO364" s="59"/>
      <c r="AS364" s="59"/>
      <c r="AW364" s="59"/>
      <c r="BA364" s="62"/>
      <c r="BE364" s="62"/>
      <c r="BM364" s="62"/>
      <c r="BQ364" s="59"/>
      <c r="BU364" s="59"/>
      <c r="BY364" s="59"/>
      <c r="CC364" s="59"/>
      <c r="CG364" s="59"/>
      <c r="CK364" s="59"/>
      <c r="CO364" s="59"/>
      <c r="CS364" s="59"/>
      <c r="DI364" s="59"/>
    </row>
    <row r="365" spans="2:113" x14ac:dyDescent="0.3">
      <c r="B365" s="34"/>
      <c r="C365" s="34"/>
      <c r="D365" s="34"/>
      <c r="E365" s="34"/>
      <c r="F365" s="34"/>
      <c r="G365" s="34"/>
      <c r="J365" s="59"/>
      <c r="K365" s="34"/>
      <c r="L365" s="34"/>
      <c r="M365" s="34"/>
      <c r="N365" s="60"/>
      <c r="Q365" s="59"/>
      <c r="R365" s="59"/>
      <c r="T365" s="59"/>
      <c r="X365" s="61"/>
      <c r="Z365" s="59"/>
      <c r="AG365" s="59"/>
      <c r="AK365" s="59"/>
      <c r="AO365" s="59"/>
      <c r="AS365" s="59"/>
      <c r="AW365" s="59"/>
      <c r="BA365" s="62"/>
      <c r="BE365" s="62"/>
      <c r="BM365" s="62"/>
      <c r="BQ365" s="59"/>
      <c r="BU365" s="59"/>
      <c r="BY365" s="59"/>
      <c r="CC365" s="59"/>
      <c r="CG365" s="59"/>
      <c r="CK365" s="59"/>
      <c r="CO365" s="59"/>
      <c r="CS365" s="59"/>
      <c r="DI365" s="59"/>
    </row>
    <row r="366" spans="2:113" x14ac:dyDescent="0.3">
      <c r="B366" s="34"/>
      <c r="C366" s="34"/>
      <c r="D366" s="34"/>
      <c r="E366" s="34"/>
      <c r="F366" s="34"/>
      <c r="G366" s="34"/>
      <c r="J366" s="59"/>
      <c r="K366" s="34"/>
      <c r="L366" s="34"/>
      <c r="M366" s="34"/>
      <c r="N366" s="60"/>
      <c r="Q366" s="59"/>
      <c r="R366" s="59"/>
      <c r="T366" s="59"/>
      <c r="X366" s="61"/>
      <c r="Z366" s="59"/>
      <c r="AG366" s="59"/>
      <c r="AK366" s="59"/>
      <c r="AO366" s="59"/>
      <c r="AS366" s="59"/>
      <c r="AW366" s="59"/>
      <c r="BA366" s="62"/>
      <c r="BE366" s="62"/>
      <c r="BM366" s="62"/>
      <c r="BQ366" s="59"/>
      <c r="BU366" s="59"/>
      <c r="BY366" s="59"/>
      <c r="CC366" s="59"/>
      <c r="CG366" s="59"/>
      <c r="CK366" s="59"/>
      <c r="CO366" s="59"/>
      <c r="CS366" s="59"/>
      <c r="DI366" s="59"/>
    </row>
    <row r="367" spans="2:113" x14ac:dyDescent="0.3">
      <c r="B367" s="34"/>
      <c r="C367" s="34"/>
      <c r="D367" s="34"/>
      <c r="E367" s="34"/>
      <c r="F367" s="34"/>
      <c r="G367" s="34"/>
      <c r="J367" s="59"/>
      <c r="K367" s="34"/>
      <c r="L367" s="34"/>
      <c r="M367" s="34"/>
      <c r="N367" s="60"/>
      <c r="Q367" s="59"/>
      <c r="R367" s="59"/>
      <c r="T367" s="59"/>
      <c r="X367" s="61"/>
      <c r="Z367" s="59"/>
      <c r="AG367" s="59"/>
      <c r="AK367" s="59"/>
      <c r="AO367" s="59"/>
      <c r="AS367" s="59"/>
      <c r="AW367" s="59"/>
      <c r="BA367" s="62"/>
      <c r="BE367" s="62"/>
      <c r="BM367" s="62"/>
      <c r="BQ367" s="59"/>
      <c r="BU367" s="59"/>
      <c r="BY367" s="59"/>
      <c r="CC367" s="59"/>
      <c r="CG367" s="59"/>
      <c r="CK367" s="59"/>
      <c r="CO367" s="59"/>
      <c r="CS367" s="59"/>
      <c r="DI367" s="59"/>
    </row>
    <row r="368" spans="2:113" x14ac:dyDescent="0.3">
      <c r="B368" s="34"/>
      <c r="C368" s="34"/>
      <c r="D368" s="34"/>
      <c r="E368" s="34"/>
      <c r="F368" s="34"/>
      <c r="G368" s="34"/>
      <c r="J368" s="59"/>
      <c r="K368" s="34"/>
      <c r="L368" s="34"/>
      <c r="M368" s="34"/>
      <c r="N368" s="60"/>
      <c r="Q368" s="59"/>
      <c r="R368" s="59"/>
      <c r="T368" s="59"/>
      <c r="X368" s="61"/>
      <c r="Z368" s="59"/>
      <c r="AG368" s="59"/>
      <c r="AK368" s="59"/>
      <c r="AO368" s="59"/>
      <c r="AS368" s="59"/>
      <c r="AW368" s="59"/>
      <c r="BA368" s="62"/>
      <c r="BE368" s="62"/>
      <c r="BM368" s="62"/>
      <c r="BQ368" s="59"/>
      <c r="BU368" s="59"/>
      <c r="BY368" s="59"/>
      <c r="CC368" s="59"/>
      <c r="CG368" s="59"/>
      <c r="CK368" s="59"/>
      <c r="CO368" s="59"/>
      <c r="CS368" s="59"/>
      <c r="DI368" s="59"/>
    </row>
    <row r="369" spans="2:113" x14ac:dyDescent="0.3">
      <c r="B369" s="34"/>
      <c r="C369" s="34"/>
      <c r="D369" s="34"/>
      <c r="E369" s="34"/>
      <c r="F369" s="34"/>
      <c r="G369" s="34"/>
      <c r="J369" s="59"/>
      <c r="K369" s="34"/>
      <c r="L369" s="34"/>
      <c r="M369" s="34"/>
      <c r="N369" s="60"/>
      <c r="Q369" s="59"/>
      <c r="R369" s="59"/>
      <c r="T369" s="59"/>
      <c r="X369" s="61"/>
      <c r="Z369" s="59"/>
      <c r="AG369" s="59"/>
      <c r="AK369" s="59"/>
      <c r="AO369" s="59"/>
      <c r="AS369" s="59"/>
      <c r="AW369" s="59"/>
      <c r="BA369" s="62"/>
      <c r="BE369" s="62"/>
      <c r="BM369" s="62"/>
      <c r="BQ369" s="59"/>
      <c r="BU369" s="59"/>
      <c r="BY369" s="59"/>
      <c r="CC369" s="59"/>
      <c r="CG369" s="59"/>
      <c r="CK369" s="59"/>
      <c r="CO369" s="59"/>
      <c r="CS369" s="59"/>
      <c r="DI369" s="59"/>
    </row>
    <row r="370" spans="2:113" x14ac:dyDescent="0.3">
      <c r="B370" s="34"/>
      <c r="C370" s="34"/>
      <c r="D370" s="34"/>
      <c r="E370" s="34"/>
      <c r="F370" s="34"/>
      <c r="G370" s="34"/>
      <c r="J370" s="59"/>
      <c r="K370" s="34"/>
      <c r="L370" s="34"/>
      <c r="M370" s="34"/>
      <c r="N370" s="60"/>
      <c r="Q370" s="59"/>
      <c r="R370" s="59"/>
      <c r="T370" s="59"/>
      <c r="X370" s="61"/>
      <c r="Z370" s="59"/>
      <c r="AG370" s="59"/>
      <c r="AK370" s="59"/>
      <c r="AO370" s="59"/>
      <c r="AS370" s="59"/>
      <c r="AW370" s="59"/>
      <c r="BA370" s="62"/>
      <c r="BE370" s="62"/>
      <c r="BM370" s="62"/>
      <c r="BQ370" s="59"/>
      <c r="BU370" s="59"/>
      <c r="BY370" s="59"/>
      <c r="CC370" s="59"/>
      <c r="CG370" s="59"/>
      <c r="CK370" s="59"/>
      <c r="CO370" s="59"/>
      <c r="CS370" s="59"/>
      <c r="DI370" s="59"/>
    </row>
    <row r="371" spans="2:113" x14ac:dyDescent="0.3">
      <c r="B371" s="34"/>
      <c r="C371" s="34"/>
      <c r="D371" s="34"/>
      <c r="E371" s="34"/>
      <c r="F371" s="34"/>
      <c r="G371" s="34"/>
      <c r="J371" s="59"/>
      <c r="K371" s="34"/>
      <c r="L371" s="34"/>
      <c r="M371" s="34"/>
      <c r="N371" s="60"/>
      <c r="Q371" s="59"/>
      <c r="R371" s="59"/>
      <c r="T371" s="59"/>
      <c r="X371" s="61"/>
      <c r="Z371" s="59"/>
      <c r="AG371" s="59"/>
      <c r="AK371" s="59"/>
      <c r="AO371" s="59"/>
      <c r="AS371" s="59"/>
      <c r="AW371" s="59"/>
      <c r="BA371" s="62"/>
      <c r="BE371" s="62"/>
      <c r="BM371" s="62"/>
      <c r="BQ371" s="59"/>
      <c r="BU371" s="59"/>
      <c r="BY371" s="59"/>
      <c r="CC371" s="59"/>
      <c r="CG371" s="59"/>
      <c r="CK371" s="59"/>
      <c r="CO371" s="59"/>
      <c r="CS371" s="59"/>
      <c r="DI371" s="59"/>
    </row>
    <row r="372" spans="2:113" x14ac:dyDescent="0.3">
      <c r="B372" s="34"/>
      <c r="C372" s="34"/>
      <c r="D372" s="34"/>
      <c r="E372" s="34"/>
      <c r="F372" s="34"/>
      <c r="G372" s="34"/>
      <c r="J372" s="59"/>
      <c r="K372" s="34"/>
      <c r="L372" s="34"/>
      <c r="M372" s="34"/>
      <c r="N372" s="60"/>
      <c r="Q372" s="59"/>
      <c r="R372" s="59"/>
      <c r="T372" s="59"/>
      <c r="X372" s="61"/>
      <c r="Z372" s="59"/>
      <c r="AG372" s="59"/>
      <c r="AK372" s="59"/>
      <c r="AO372" s="59"/>
      <c r="AS372" s="59"/>
      <c r="AW372" s="59"/>
      <c r="BA372" s="62"/>
      <c r="BE372" s="62"/>
      <c r="BM372" s="62"/>
      <c r="BQ372" s="59"/>
      <c r="BU372" s="59"/>
      <c r="BY372" s="59"/>
      <c r="CC372" s="59"/>
      <c r="CG372" s="59"/>
      <c r="CK372" s="59"/>
      <c r="CO372" s="59"/>
      <c r="CS372" s="59"/>
      <c r="DI372" s="59"/>
    </row>
    <row r="373" spans="2:113" x14ac:dyDescent="0.3">
      <c r="B373" s="34"/>
      <c r="C373" s="34"/>
      <c r="D373" s="34"/>
      <c r="E373" s="34"/>
      <c r="F373" s="34"/>
      <c r="G373" s="34"/>
      <c r="J373" s="59"/>
      <c r="K373" s="34"/>
      <c r="L373" s="34"/>
      <c r="M373" s="34"/>
      <c r="N373" s="60"/>
      <c r="Q373" s="59"/>
      <c r="R373" s="59"/>
      <c r="T373" s="59"/>
      <c r="X373" s="61"/>
      <c r="Z373" s="59"/>
      <c r="AG373" s="59"/>
      <c r="AK373" s="59"/>
      <c r="AO373" s="59"/>
      <c r="AS373" s="59"/>
      <c r="AW373" s="59"/>
      <c r="BA373" s="62"/>
      <c r="BE373" s="62"/>
      <c r="BM373" s="62"/>
      <c r="BQ373" s="59"/>
      <c r="BU373" s="59"/>
      <c r="BY373" s="59"/>
      <c r="CC373" s="59"/>
      <c r="CG373" s="59"/>
      <c r="CK373" s="59"/>
      <c r="CO373" s="59"/>
      <c r="CS373" s="59"/>
      <c r="DI373" s="59"/>
    </row>
    <row r="374" spans="2:113" x14ac:dyDescent="0.3">
      <c r="B374" s="34"/>
      <c r="C374" s="34"/>
      <c r="D374" s="34"/>
      <c r="E374" s="34"/>
      <c r="F374" s="34"/>
      <c r="G374" s="34"/>
      <c r="J374" s="59"/>
      <c r="K374" s="34"/>
      <c r="L374" s="34"/>
      <c r="M374" s="34"/>
      <c r="N374" s="60"/>
      <c r="Q374" s="59"/>
      <c r="R374" s="59"/>
      <c r="T374" s="59"/>
      <c r="X374" s="61"/>
      <c r="Z374" s="59"/>
      <c r="AG374" s="59"/>
      <c r="AK374" s="59"/>
      <c r="AO374" s="59"/>
      <c r="AS374" s="59"/>
      <c r="AW374" s="59"/>
      <c r="BA374" s="62"/>
      <c r="BE374" s="62"/>
      <c r="BM374" s="62"/>
      <c r="BQ374" s="59"/>
      <c r="BU374" s="59"/>
      <c r="BY374" s="59"/>
      <c r="CC374" s="59"/>
      <c r="CG374" s="59"/>
      <c r="CK374" s="59"/>
      <c r="CO374" s="59"/>
      <c r="CS374" s="59"/>
      <c r="DI374" s="59"/>
    </row>
    <row r="375" spans="2:113" x14ac:dyDescent="0.3">
      <c r="B375" s="34"/>
      <c r="C375" s="34"/>
      <c r="D375" s="34"/>
      <c r="E375" s="34"/>
      <c r="F375" s="34"/>
      <c r="G375" s="34"/>
      <c r="J375" s="59"/>
      <c r="K375" s="34"/>
      <c r="L375" s="34"/>
      <c r="M375" s="34"/>
      <c r="N375" s="60"/>
      <c r="Q375" s="59"/>
      <c r="R375" s="59"/>
      <c r="T375" s="59"/>
      <c r="X375" s="61"/>
      <c r="Z375" s="59"/>
      <c r="AG375" s="59"/>
      <c r="AK375" s="59"/>
      <c r="AO375" s="59"/>
      <c r="AS375" s="59"/>
      <c r="AW375" s="59"/>
      <c r="BA375" s="62"/>
      <c r="BE375" s="62"/>
      <c r="BM375" s="62"/>
      <c r="BQ375" s="59"/>
      <c r="BU375" s="59"/>
      <c r="BY375" s="59"/>
      <c r="CC375" s="59"/>
      <c r="CG375" s="59"/>
      <c r="CK375" s="59"/>
      <c r="CO375" s="59"/>
      <c r="CS375" s="59"/>
      <c r="DI375" s="59"/>
    </row>
    <row r="376" spans="2:113" x14ac:dyDescent="0.3">
      <c r="B376" s="34"/>
      <c r="C376" s="34"/>
      <c r="D376" s="34"/>
      <c r="E376" s="34"/>
      <c r="F376" s="34"/>
      <c r="G376" s="34"/>
      <c r="J376" s="59"/>
      <c r="K376" s="34"/>
      <c r="L376" s="34"/>
      <c r="M376" s="34"/>
      <c r="N376" s="60"/>
      <c r="Q376" s="59"/>
      <c r="R376" s="59"/>
      <c r="T376" s="59"/>
      <c r="X376" s="61"/>
      <c r="Z376" s="59"/>
      <c r="AG376" s="59"/>
      <c r="AK376" s="59"/>
      <c r="AO376" s="59"/>
      <c r="AS376" s="59"/>
      <c r="AW376" s="59"/>
      <c r="BA376" s="62"/>
      <c r="BE376" s="62"/>
      <c r="BM376" s="62"/>
      <c r="BQ376" s="59"/>
      <c r="BU376" s="59"/>
      <c r="BY376" s="59"/>
      <c r="CC376" s="59"/>
      <c r="CG376" s="59"/>
      <c r="CK376" s="59"/>
      <c r="CO376" s="59"/>
      <c r="CS376" s="59"/>
      <c r="DI376" s="59"/>
    </row>
    <row r="377" spans="2:113" x14ac:dyDescent="0.3">
      <c r="B377" s="34"/>
      <c r="C377" s="34"/>
      <c r="D377" s="34"/>
      <c r="E377" s="34"/>
      <c r="F377" s="34"/>
      <c r="G377" s="34"/>
      <c r="J377" s="59"/>
      <c r="K377" s="34"/>
      <c r="L377" s="34"/>
      <c r="M377" s="34"/>
      <c r="N377" s="60"/>
      <c r="Q377" s="59"/>
      <c r="R377" s="59"/>
      <c r="T377" s="59"/>
      <c r="X377" s="61"/>
      <c r="Z377" s="59"/>
      <c r="AG377" s="59"/>
      <c r="AK377" s="59"/>
      <c r="AO377" s="59"/>
      <c r="AS377" s="59"/>
      <c r="AW377" s="59"/>
      <c r="BA377" s="62"/>
      <c r="BE377" s="62"/>
      <c r="BM377" s="62"/>
      <c r="BQ377" s="59"/>
      <c r="BU377" s="59"/>
      <c r="BY377" s="59"/>
      <c r="CC377" s="59"/>
      <c r="CG377" s="59"/>
      <c r="CK377" s="59"/>
      <c r="CO377" s="59"/>
      <c r="CS377" s="59"/>
      <c r="DI377" s="59"/>
    </row>
    <row r="378" spans="2:113" x14ac:dyDescent="0.3">
      <c r="B378" s="34"/>
      <c r="C378" s="34"/>
      <c r="D378" s="34"/>
      <c r="E378" s="34"/>
      <c r="F378" s="34"/>
      <c r="G378" s="34"/>
      <c r="J378" s="59"/>
      <c r="K378" s="34"/>
      <c r="L378" s="34"/>
      <c r="M378" s="34"/>
      <c r="N378" s="60"/>
      <c r="Q378" s="59"/>
      <c r="R378" s="59"/>
      <c r="T378" s="59"/>
      <c r="X378" s="61"/>
      <c r="Z378" s="59"/>
      <c r="AG378" s="59"/>
      <c r="AK378" s="59"/>
      <c r="AO378" s="59"/>
      <c r="AS378" s="59"/>
      <c r="AW378" s="59"/>
      <c r="BA378" s="62"/>
      <c r="BE378" s="62"/>
      <c r="BM378" s="62"/>
      <c r="BQ378" s="59"/>
      <c r="BU378" s="59"/>
      <c r="BY378" s="59"/>
      <c r="CC378" s="59"/>
      <c r="CG378" s="59"/>
      <c r="CK378" s="59"/>
      <c r="CO378" s="59"/>
      <c r="CS378" s="59"/>
      <c r="DI378" s="59"/>
    </row>
    <row r="379" spans="2:113" x14ac:dyDescent="0.3">
      <c r="B379" s="34"/>
      <c r="C379" s="34"/>
      <c r="D379" s="34"/>
      <c r="E379" s="34"/>
      <c r="F379" s="34"/>
      <c r="G379" s="34"/>
      <c r="J379" s="59"/>
      <c r="K379" s="34"/>
      <c r="L379" s="34"/>
      <c r="M379" s="34"/>
      <c r="N379" s="60"/>
      <c r="Q379" s="59"/>
      <c r="R379" s="59"/>
      <c r="T379" s="59"/>
      <c r="X379" s="61"/>
      <c r="Z379" s="59"/>
      <c r="AG379" s="59"/>
      <c r="AK379" s="59"/>
      <c r="AO379" s="59"/>
      <c r="AS379" s="59"/>
      <c r="AW379" s="59"/>
      <c r="BA379" s="62"/>
      <c r="BE379" s="62"/>
      <c r="BM379" s="62"/>
      <c r="BQ379" s="59"/>
      <c r="BU379" s="59"/>
      <c r="BY379" s="59"/>
      <c r="CC379" s="59"/>
      <c r="CG379" s="59"/>
      <c r="CK379" s="59"/>
      <c r="CO379" s="59"/>
      <c r="CS379" s="59"/>
      <c r="DI379" s="59"/>
    </row>
    <row r="380" spans="2:113" x14ac:dyDescent="0.3">
      <c r="B380" s="34"/>
      <c r="C380" s="34"/>
      <c r="D380" s="34"/>
      <c r="E380" s="34"/>
      <c r="F380" s="34"/>
      <c r="G380" s="34"/>
      <c r="J380" s="59"/>
      <c r="K380" s="34"/>
      <c r="L380" s="34"/>
      <c r="M380" s="34"/>
      <c r="N380" s="60"/>
      <c r="Q380" s="59"/>
      <c r="R380" s="59"/>
      <c r="T380" s="59"/>
      <c r="X380" s="61"/>
      <c r="Z380" s="59"/>
      <c r="AG380" s="59"/>
      <c r="AK380" s="59"/>
      <c r="AO380" s="59"/>
      <c r="AS380" s="59"/>
      <c r="AW380" s="59"/>
      <c r="BA380" s="62"/>
      <c r="BE380" s="62"/>
      <c r="BM380" s="62"/>
      <c r="BQ380" s="59"/>
      <c r="BU380" s="59"/>
      <c r="BY380" s="59"/>
      <c r="CC380" s="59"/>
      <c r="CG380" s="59"/>
      <c r="CK380" s="59"/>
      <c r="CO380" s="59"/>
      <c r="CS380" s="59"/>
      <c r="DI380" s="59"/>
    </row>
    <row r="381" spans="2:113" x14ac:dyDescent="0.3">
      <c r="B381" s="34"/>
      <c r="C381" s="34"/>
      <c r="D381" s="34"/>
      <c r="E381" s="34"/>
      <c r="F381" s="34"/>
      <c r="G381" s="34"/>
      <c r="J381" s="59"/>
      <c r="K381" s="34"/>
      <c r="L381" s="34"/>
      <c r="M381" s="34"/>
      <c r="N381" s="60"/>
      <c r="Q381" s="59"/>
      <c r="R381" s="59"/>
      <c r="T381" s="59"/>
      <c r="X381" s="61"/>
      <c r="Z381" s="59"/>
      <c r="AG381" s="59"/>
      <c r="AK381" s="59"/>
      <c r="AO381" s="59"/>
      <c r="AS381" s="59"/>
      <c r="AW381" s="59"/>
      <c r="BA381" s="62"/>
      <c r="BE381" s="62"/>
      <c r="BM381" s="62"/>
      <c r="BQ381" s="59"/>
      <c r="BU381" s="59"/>
      <c r="BY381" s="59"/>
      <c r="CC381" s="59"/>
      <c r="CG381" s="59"/>
      <c r="CK381" s="59"/>
      <c r="CO381" s="59"/>
      <c r="CS381" s="59"/>
      <c r="DI381" s="59"/>
    </row>
    <row r="382" spans="2:113" x14ac:dyDescent="0.3">
      <c r="B382" s="34"/>
      <c r="C382" s="34"/>
      <c r="D382" s="34"/>
      <c r="E382" s="34"/>
      <c r="F382" s="34"/>
      <c r="G382" s="34"/>
      <c r="J382" s="59"/>
      <c r="K382" s="34"/>
      <c r="L382" s="34"/>
      <c r="M382" s="34"/>
      <c r="N382" s="60"/>
      <c r="Q382" s="59"/>
      <c r="R382" s="59"/>
      <c r="T382" s="59"/>
      <c r="X382" s="61"/>
      <c r="Z382" s="59"/>
      <c r="AG382" s="59"/>
      <c r="AK382" s="59"/>
      <c r="AO382" s="59"/>
      <c r="AS382" s="59"/>
      <c r="AW382" s="59"/>
      <c r="BA382" s="62"/>
      <c r="BE382" s="62"/>
      <c r="BM382" s="62"/>
      <c r="BQ382" s="59"/>
      <c r="BU382" s="59"/>
      <c r="BY382" s="59"/>
      <c r="CC382" s="59"/>
      <c r="CG382" s="59"/>
      <c r="CK382" s="59"/>
      <c r="CO382" s="59"/>
      <c r="CS382" s="59"/>
      <c r="DI382" s="59"/>
    </row>
    <row r="383" spans="2:113" x14ac:dyDescent="0.3">
      <c r="B383" s="34"/>
      <c r="C383" s="34"/>
      <c r="D383" s="34"/>
      <c r="E383" s="34"/>
      <c r="F383" s="34"/>
      <c r="G383" s="34"/>
      <c r="J383" s="59"/>
      <c r="K383" s="34"/>
      <c r="L383" s="34"/>
      <c r="M383" s="34"/>
      <c r="N383" s="60"/>
      <c r="Q383" s="59"/>
      <c r="R383" s="59"/>
      <c r="T383" s="59"/>
      <c r="X383" s="61"/>
      <c r="Z383" s="59"/>
      <c r="AG383" s="59"/>
      <c r="AK383" s="59"/>
      <c r="AO383" s="59"/>
      <c r="AS383" s="59"/>
      <c r="AW383" s="59"/>
      <c r="BA383" s="62"/>
      <c r="BE383" s="62"/>
      <c r="BM383" s="62"/>
      <c r="BQ383" s="59"/>
      <c r="BU383" s="59"/>
      <c r="BY383" s="59"/>
      <c r="CC383" s="59"/>
      <c r="CG383" s="59"/>
      <c r="CK383" s="59"/>
      <c r="CO383" s="59"/>
      <c r="CS383" s="59"/>
      <c r="DI383" s="59"/>
    </row>
    <row r="384" spans="2:113" x14ac:dyDescent="0.3">
      <c r="B384" s="34"/>
      <c r="C384" s="34"/>
      <c r="D384" s="34"/>
      <c r="E384" s="34"/>
      <c r="F384" s="34"/>
      <c r="G384" s="34"/>
      <c r="J384" s="59"/>
      <c r="K384" s="34"/>
      <c r="L384" s="34"/>
      <c r="M384" s="34"/>
      <c r="N384" s="60"/>
      <c r="Q384" s="59"/>
      <c r="R384" s="59"/>
      <c r="T384" s="59"/>
      <c r="X384" s="61"/>
      <c r="Z384" s="59"/>
      <c r="AG384" s="59"/>
      <c r="AK384" s="59"/>
      <c r="AO384" s="59"/>
      <c r="AS384" s="59"/>
      <c r="AW384" s="59"/>
      <c r="BA384" s="62"/>
      <c r="BE384" s="62"/>
      <c r="BM384" s="62"/>
      <c r="BQ384" s="59"/>
      <c r="BU384" s="59"/>
      <c r="BY384" s="59"/>
      <c r="CC384" s="59"/>
      <c r="CG384" s="59"/>
      <c r="CK384" s="59"/>
      <c r="CO384" s="59"/>
      <c r="CS384" s="59"/>
      <c r="DI384" s="59"/>
    </row>
    <row r="385" spans="2:113" x14ac:dyDescent="0.3">
      <c r="B385" s="34"/>
      <c r="C385" s="34"/>
      <c r="D385" s="34"/>
      <c r="E385" s="34"/>
      <c r="F385" s="34"/>
      <c r="G385" s="34"/>
      <c r="J385" s="59"/>
      <c r="K385" s="34"/>
      <c r="L385" s="34"/>
      <c r="M385" s="34"/>
      <c r="N385" s="60"/>
      <c r="Q385" s="59"/>
      <c r="R385" s="59"/>
      <c r="T385" s="59"/>
      <c r="X385" s="61"/>
      <c r="Z385" s="59"/>
      <c r="AG385" s="59"/>
      <c r="AK385" s="59"/>
      <c r="AO385" s="59"/>
      <c r="AS385" s="59"/>
      <c r="AW385" s="59"/>
      <c r="BA385" s="62"/>
      <c r="BE385" s="62"/>
      <c r="BM385" s="62"/>
      <c r="BQ385" s="59"/>
      <c r="BU385" s="59"/>
      <c r="BY385" s="59"/>
      <c r="CC385" s="59"/>
      <c r="CG385" s="59"/>
      <c r="CK385" s="59"/>
      <c r="CO385" s="59"/>
      <c r="CS385" s="59"/>
      <c r="DI385" s="59"/>
    </row>
    <row r="386" spans="2:113" x14ac:dyDescent="0.3">
      <c r="B386" s="34"/>
      <c r="C386" s="34"/>
      <c r="D386" s="34"/>
      <c r="E386" s="34"/>
      <c r="F386" s="34"/>
      <c r="G386" s="34"/>
      <c r="J386" s="59"/>
      <c r="K386" s="34"/>
      <c r="L386" s="34"/>
      <c r="M386" s="34"/>
      <c r="N386" s="60"/>
      <c r="Q386" s="59"/>
      <c r="R386" s="59"/>
      <c r="T386" s="59"/>
      <c r="X386" s="61"/>
      <c r="Z386" s="59"/>
      <c r="AG386" s="59"/>
      <c r="AK386" s="59"/>
      <c r="AO386" s="59"/>
      <c r="AS386" s="59"/>
      <c r="AW386" s="59"/>
      <c r="BA386" s="62"/>
      <c r="BE386" s="62"/>
      <c r="BM386" s="62"/>
      <c r="BQ386" s="59"/>
      <c r="BU386" s="59"/>
      <c r="BY386" s="59"/>
      <c r="CC386" s="59"/>
      <c r="CG386" s="59"/>
      <c r="CK386" s="59"/>
      <c r="CO386" s="59"/>
      <c r="CS386" s="59"/>
      <c r="DI386" s="59"/>
    </row>
    <row r="387" spans="2:113" x14ac:dyDescent="0.3">
      <c r="B387" s="34"/>
      <c r="C387" s="34"/>
      <c r="D387" s="34"/>
      <c r="E387" s="34"/>
      <c r="F387" s="34"/>
      <c r="G387" s="34"/>
      <c r="J387" s="59"/>
      <c r="K387" s="34"/>
      <c r="L387" s="34"/>
      <c r="M387" s="34"/>
      <c r="N387" s="60"/>
      <c r="Q387" s="59"/>
      <c r="R387" s="59"/>
      <c r="T387" s="59"/>
      <c r="X387" s="61"/>
      <c r="Z387" s="59"/>
      <c r="AG387" s="59"/>
      <c r="AK387" s="59"/>
      <c r="AO387" s="59"/>
      <c r="AS387" s="59"/>
      <c r="AW387" s="59"/>
      <c r="BA387" s="62"/>
      <c r="BE387" s="62"/>
      <c r="BM387" s="62"/>
      <c r="BQ387" s="59"/>
      <c r="BU387" s="59"/>
      <c r="BY387" s="59"/>
      <c r="CC387" s="59"/>
      <c r="CG387" s="59"/>
      <c r="CK387" s="59"/>
      <c r="CO387" s="59"/>
      <c r="CS387" s="59"/>
      <c r="DI387" s="59"/>
    </row>
    <row r="388" spans="2:113" x14ac:dyDescent="0.3">
      <c r="B388" s="34"/>
      <c r="C388" s="34"/>
      <c r="D388" s="34"/>
      <c r="E388" s="34"/>
      <c r="F388" s="34"/>
      <c r="G388" s="34"/>
      <c r="J388" s="59"/>
      <c r="K388" s="34"/>
      <c r="L388" s="34"/>
      <c r="M388" s="34"/>
      <c r="N388" s="60"/>
      <c r="Q388" s="59"/>
      <c r="R388" s="59"/>
      <c r="T388" s="59"/>
      <c r="X388" s="61"/>
      <c r="Z388" s="59"/>
      <c r="AG388" s="59"/>
      <c r="AK388" s="59"/>
      <c r="AO388" s="59"/>
      <c r="AS388" s="59"/>
      <c r="AW388" s="59"/>
      <c r="BA388" s="62"/>
      <c r="BE388" s="62"/>
      <c r="BM388" s="62"/>
      <c r="BQ388" s="59"/>
      <c r="BU388" s="59"/>
      <c r="BY388" s="59"/>
      <c r="CC388" s="59"/>
      <c r="CG388" s="59"/>
      <c r="CK388" s="59"/>
      <c r="CO388" s="59"/>
      <c r="CS388" s="59"/>
      <c r="DI388" s="59"/>
    </row>
    <row r="389" spans="2:113" x14ac:dyDescent="0.3">
      <c r="B389" s="34"/>
      <c r="C389" s="34"/>
      <c r="D389" s="34"/>
      <c r="E389" s="34"/>
      <c r="F389" s="34"/>
      <c r="G389" s="34"/>
      <c r="J389" s="59"/>
      <c r="K389" s="34"/>
      <c r="L389" s="34"/>
      <c r="M389" s="34"/>
      <c r="N389" s="60"/>
      <c r="Q389" s="59"/>
      <c r="R389" s="59"/>
      <c r="T389" s="59"/>
      <c r="X389" s="61"/>
      <c r="Z389" s="59"/>
      <c r="AG389" s="59"/>
      <c r="AK389" s="59"/>
      <c r="AO389" s="59"/>
      <c r="AS389" s="59"/>
      <c r="AW389" s="59"/>
      <c r="BA389" s="62"/>
      <c r="BE389" s="62"/>
      <c r="BM389" s="62"/>
      <c r="BQ389" s="59"/>
      <c r="BU389" s="59"/>
      <c r="BY389" s="59"/>
      <c r="CC389" s="59"/>
      <c r="CG389" s="59"/>
      <c r="CK389" s="59"/>
      <c r="CO389" s="59"/>
      <c r="CS389" s="59"/>
      <c r="DI389" s="59"/>
    </row>
    <row r="390" spans="2:113" x14ac:dyDescent="0.3">
      <c r="B390" s="34"/>
      <c r="C390" s="34"/>
      <c r="D390" s="34"/>
      <c r="E390" s="34"/>
      <c r="F390" s="34"/>
      <c r="G390" s="34"/>
      <c r="J390" s="59"/>
      <c r="K390" s="34"/>
      <c r="L390" s="34"/>
      <c r="M390" s="34"/>
      <c r="N390" s="60"/>
      <c r="Q390" s="59"/>
      <c r="R390" s="59"/>
      <c r="T390" s="59"/>
      <c r="X390" s="61"/>
      <c r="Z390" s="59"/>
      <c r="AG390" s="59"/>
      <c r="AK390" s="59"/>
      <c r="AO390" s="59"/>
      <c r="AS390" s="59"/>
      <c r="AW390" s="59"/>
      <c r="BA390" s="62"/>
      <c r="BE390" s="62"/>
      <c r="BM390" s="62"/>
      <c r="BQ390" s="59"/>
      <c r="BU390" s="59"/>
      <c r="BY390" s="59"/>
      <c r="CC390" s="59"/>
      <c r="CG390" s="59"/>
      <c r="CK390" s="59"/>
      <c r="CO390" s="59"/>
      <c r="CS390" s="59"/>
      <c r="DI390" s="59"/>
    </row>
    <row r="391" spans="2:113" x14ac:dyDescent="0.3">
      <c r="B391" s="34"/>
      <c r="C391" s="34"/>
      <c r="D391" s="34"/>
      <c r="E391" s="34"/>
      <c r="F391" s="34"/>
      <c r="G391" s="34"/>
      <c r="J391" s="59"/>
      <c r="K391" s="34"/>
      <c r="L391" s="34"/>
      <c r="M391" s="34"/>
      <c r="N391" s="60"/>
      <c r="Q391" s="59"/>
      <c r="R391" s="59"/>
      <c r="T391" s="59"/>
      <c r="X391" s="61"/>
      <c r="Z391" s="59"/>
      <c r="AG391" s="59"/>
      <c r="AK391" s="59"/>
      <c r="AO391" s="59"/>
      <c r="AS391" s="59"/>
      <c r="AW391" s="59"/>
      <c r="BA391" s="62"/>
      <c r="BE391" s="62"/>
      <c r="BM391" s="62"/>
      <c r="BQ391" s="59"/>
      <c r="BU391" s="59"/>
      <c r="BY391" s="59"/>
      <c r="CC391" s="59"/>
      <c r="CG391" s="59"/>
      <c r="CK391" s="59"/>
      <c r="CO391" s="59"/>
      <c r="CS391" s="59"/>
      <c r="DI391" s="59"/>
    </row>
    <row r="392" spans="2:113" x14ac:dyDescent="0.3">
      <c r="B392" s="34"/>
      <c r="C392" s="34"/>
      <c r="D392" s="34"/>
      <c r="E392" s="34"/>
      <c r="F392" s="34"/>
      <c r="G392" s="34"/>
      <c r="J392" s="59"/>
      <c r="K392" s="34"/>
      <c r="L392" s="34"/>
      <c r="M392" s="34"/>
      <c r="N392" s="60"/>
      <c r="Q392" s="59"/>
      <c r="R392" s="59"/>
      <c r="T392" s="59"/>
      <c r="X392" s="61"/>
      <c r="Z392" s="59"/>
      <c r="AG392" s="59"/>
      <c r="AK392" s="59"/>
      <c r="AO392" s="59"/>
      <c r="AS392" s="59"/>
      <c r="AW392" s="59"/>
      <c r="BA392" s="62"/>
      <c r="BE392" s="62"/>
      <c r="BM392" s="62"/>
      <c r="BQ392" s="59"/>
      <c r="BU392" s="59"/>
      <c r="BY392" s="59"/>
      <c r="CC392" s="59"/>
      <c r="CG392" s="59"/>
      <c r="CK392" s="59"/>
      <c r="CO392" s="59"/>
      <c r="CS392" s="59"/>
      <c r="DI392" s="59"/>
    </row>
    <row r="393" spans="2:113" x14ac:dyDescent="0.3">
      <c r="B393" s="34"/>
      <c r="C393" s="34"/>
      <c r="D393" s="34"/>
      <c r="E393" s="34"/>
      <c r="F393" s="34"/>
      <c r="G393" s="34"/>
      <c r="J393" s="59"/>
      <c r="K393" s="34"/>
      <c r="L393" s="34"/>
      <c r="M393" s="34"/>
      <c r="N393" s="60"/>
      <c r="Q393" s="59"/>
      <c r="R393" s="59"/>
      <c r="T393" s="59"/>
      <c r="X393" s="61"/>
      <c r="Z393" s="59"/>
      <c r="AG393" s="59"/>
      <c r="AK393" s="59"/>
      <c r="AO393" s="59"/>
      <c r="AS393" s="59"/>
      <c r="AW393" s="59"/>
      <c r="BA393" s="62"/>
      <c r="BE393" s="62"/>
      <c r="BM393" s="62"/>
      <c r="BQ393" s="59"/>
      <c r="BU393" s="59"/>
      <c r="BY393" s="59"/>
      <c r="CC393" s="59"/>
      <c r="CG393" s="59"/>
      <c r="CK393" s="59"/>
      <c r="CO393" s="59"/>
      <c r="CS393" s="59"/>
      <c r="DI393" s="59"/>
    </row>
    <row r="394" spans="2:113" x14ac:dyDescent="0.3">
      <c r="B394" s="34"/>
      <c r="C394" s="34"/>
      <c r="D394" s="34"/>
      <c r="E394" s="34"/>
      <c r="F394" s="34"/>
      <c r="G394" s="34"/>
      <c r="J394" s="59"/>
      <c r="K394" s="34"/>
      <c r="L394" s="34"/>
      <c r="M394" s="34"/>
      <c r="N394" s="60"/>
      <c r="Q394" s="59"/>
      <c r="R394" s="59"/>
      <c r="T394" s="59"/>
      <c r="X394" s="61"/>
      <c r="Z394" s="59"/>
      <c r="AG394" s="59"/>
      <c r="AK394" s="59"/>
      <c r="AO394" s="59"/>
      <c r="AS394" s="59"/>
      <c r="AW394" s="59"/>
      <c r="BA394" s="62"/>
      <c r="BE394" s="62"/>
      <c r="BM394" s="62"/>
      <c r="BQ394" s="59"/>
      <c r="BU394" s="59"/>
      <c r="BY394" s="59"/>
      <c r="CC394" s="59"/>
      <c r="CG394" s="59"/>
      <c r="CK394" s="59"/>
      <c r="CO394" s="59"/>
      <c r="CS394" s="59"/>
      <c r="DI394" s="59"/>
    </row>
    <row r="395" spans="2:113" x14ac:dyDescent="0.3">
      <c r="B395" s="34"/>
      <c r="C395" s="34"/>
      <c r="D395" s="34"/>
      <c r="E395" s="34"/>
      <c r="F395" s="34"/>
      <c r="G395" s="34"/>
      <c r="J395" s="59"/>
      <c r="K395" s="34"/>
      <c r="L395" s="34"/>
      <c r="M395" s="34"/>
      <c r="N395" s="60"/>
      <c r="Q395" s="59"/>
      <c r="R395" s="59"/>
      <c r="T395" s="59"/>
      <c r="X395" s="61"/>
      <c r="Z395" s="59"/>
      <c r="AG395" s="59"/>
      <c r="AK395" s="59"/>
      <c r="AO395" s="59"/>
      <c r="AS395" s="59"/>
      <c r="AW395" s="59"/>
      <c r="BA395" s="62"/>
      <c r="BE395" s="62"/>
      <c r="BM395" s="62"/>
      <c r="BQ395" s="59"/>
      <c r="BU395" s="59"/>
      <c r="BY395" s="59"/>
      <c r="CC395" s="59"/>
      <c r="CG395" s="59"/>
      <c r="CK395" s="59"/>
      <c r="CO395" s="59"/>
      <c r="CS395" s="59"/>
      <c r="DI395" s="59"/>
    </row>
    <row r="396" spans="2:113" x14ac:dyDescent="0.3">
      <c r="B396" s="34"/>
      <c r="C396" s="34"/>
      <c r="D396" s="34"/>
      <c r="E396" s="34"/>
      <c r="F396" s="34"/>
      <c r="G396" s="34"/>
      <c r="J396" s="59"/>
      <c r="K396" s="34"/>
      <c r="L396" s="34"/>
      <c r="M396" s="34"/>
      <c r="N396" s="60"/>
      <c r="Q396" s="59"/>
      <c r="R396" s="59"/>
      <c r="T396" s="59"/>
      <c r="X396" s="61"/>
      <c r="Z396" s="59"/>
      <c r="AG396" s="59"/>
      <c r="AK396" s="59"/>
      <c r="AO396" s="59"/>
      <c r="AS396" s="59"/>
      <c r="AW396" s="59"/>
      <c r="BA396" s="62"/>
      <c r="BE396" s="62"/>
      <c r="BM396" s="62"/>
      <c r="BQ396" s="59"/>
      <c r="BU396" s="59"/>
      <c r="BY396" s="59"/>
      <c r="CC396" s="59"/>
      <c r="CG396" s="59"/>
      <c r="CK396" s="59"/>
      <c r="CO396" s="59"/>
      <c r="CS396" s="59"/>
      <c r="DI396" s="59"/>
    </row>
    <row r="397" spans="2:113" x14ac:dyDescent="0.3">
      <c r="B397" s="34"/>
      <c r="C397" s="34"/>
      <c r="D397" s="34"/>
      <c r="E397" s="34"/>
      <c r="F397" s="34"/>
      <c r="G397" s="34"/>
      <c r="J397" s="59"/>
      <c r="K397" s="34"/>
      <c r="L397" s="34"/>
      <c r="M397" s="34"/>
      <c r="N397" s="60"/>
      <c r="Q397" s="59"/>
      <c r="R397" s="59"/>
      <c r="T397" s="59"/>
      <c r="X397" s="61"/>
      <c r="Z397" s="59"/>
      <c r="AG397" s="59"/>
      <c r="AK397" s="59"/>
      <c r="AO397" s="59"/>
      <c r="AS397" s="59"/>
      <c r="AW397" s="59"/>
      <c r="BA397" s="62"/>
      <c r="BE397" s="62"/>
      <c r="BM397" s="62"/>
      <c r="BQ397" s="59"/>
      <c r="BU397" s="59"/>
      <c r="BY397" s="59"/>
      <c r="CC397" s="59"/>
      <c r="CG397" s="59"/>
      <c r="CK397" s="59"/>
      <c r="CO397" s="59"/>
      <c r="CS397" s="59"/>
      <c r="DI397" s="59"/>
    </row>
    <row r="398" spans="2:113" x14ac:dyDescent="0.3">
      <c r="B398" s="34"/>
      <c r="C398" s="34"/>
      <c r="D398" s="34"/>
      <c r="E398" s="34"/>
      <c r="F398" s="34"/>
      <c r="G398" s="34"/>
      <c r="J398" s="59"/>
      <c r="K398" s="34"/>
      <c r="L398" s="34"/>
      <c r="M398" s="34"/>
      <c r="N398" s="60"/>
      <c r="Q398" s="59"/>
      <c r="R398" s="59"/>
      <c r="T398" s="59"/>
      <c r="X398" s="61"/>
      <c r="Z398" s="59"/>
      <c r="AG398" s="59"/>
      <c r="AK398" s="59"/>
      <c r="AO398" s="59"/>
      <c r="AS398" s="59"/>
      <c r="AW398" s="59"/>
      <c r="BA398" s="62"/>
      <c r="BE398" s="62"/>
      <c r="BM398" s="62"/>
      <c r="BQ398" s="59"/>
      <c r="BU398" s="59"/>
      <c r="BY398" s="59"/>
      <c r="CC398" s="59"/>
      <c r="CG398" s="59"/>
      <c r="CK398" s="59"/>
      <c r="CO398" s="59"/>
      <c r="CS398" s="59"/>
      <c r="DI398" s="59"/>
    </row>
    <row r="399" spans="2:113" x14ac:dyDescent="0.3">
      <c r="B399" s="34"/>
      <c r="C399" s="34"/>
      <c r="D399" s="34"/>
      <c r="E399" s="34"/>
      <c r="F399" s="34"/>
      <c r="G399" s="34"/>
      <c r="J399" s="59"/>
      <c r="K399" s="34"/>
      <c r="L399" s="34"/>
      <c r="M399" s="34"/>
      <c r="N399" s="60"/>
      <c r="Q399" s="59"/>
      <c r="R399" s="59"/>
      <c r="T399" s="59"/>
      <c r="X399" s="61"/>
      <c r="Z399" s="59"/>
      <c r="AG399" s="59"/>
      <c r="AK399" s="59"/>
      <c r="AO399" s="59"/>
      <c r="AS399" s="59"/>
      <c r="AW399" s="59"/>
      <c r="BA399" s="62"/>
      <c r="BE399" s="62"/>
      <c r="BM399" s="62"/>
      <c r="BQ399" s="59"/>
      <c r="BU399" s="59"/>
      <c r="BY399" s="59"/>
      <c r="CC399" s="59"/>
      <c r="CG399" s="59"/>
      <c r="CK399" s="59"/>
      <c r="CO399" s="59"/>
      <c r="CS399" s="59"/>
      <c r="DI399" s="59"/>
    </row>
    <row r="400" spans="2:113" x14ac:dyDescent="0.3">
      <c r="B400" s="34"/>
      <c r="C400" s="34"/>
      <c r="D400" s="34"/>
      <c r="E400" s="34"/>
      <c r="F400" s="34"/>
      <c r="G400" s="34"/>
      <c r="J400" s="59"/>
      <c r="K400" s="34"/>
      <c r="L400" s="34"/>
      <c r="M400" s="34"/>
      <c r="N400" s="60"/>
      <c r="Q400" s="59"/>
      <c r="R400" s="59"/>
      <c r="T400" s="59"/>
      <c r="X400" s="61"/>
      <c r="Z400" s="59"/>
      <c r="AG400" s="59"/>
      <c r="AK400" s="59"/>
      <c r="AO400" s="59"/>
      <c r="AS400" s="59"/>
      <c r="AW400" s="59"/>
      <c r="BA400" s="62"/>
      <c r="BE400" s="62"/>
      <c r="BM400" s="62"/>
      <c r="BQ400" s="59"/>
      <c r="BU400" s="59"/>
      <c r="BY400" s="59"/>
      <c r="CC400" s="59"/>
      <c r="CG400" s="59"/>
      <c r="CK400" s="59"/>
      <c r="CO400" s="59"/>
      <c r="CS400" s="59"/>
      <c r="DI400" s="59"/>
    </row>
    <row r="401" spans="2:113" x14ac:dyDescent="0.3">
      <c r="B401" s="34"/>
      <c r="C401" s="34"/>
      <c r="D401" s="34"/>
      <c r="E401" s="34"/>
      <c r="F401" s="34"/>
      <c r="G401" s="34"/>
      <c r="J401" s="59"/>
      <c r="K401" s="34"/>
      <c r="L401" s="34"/>
      <c r="M401" s="34"/>
      <c r="N401" s="60"/>
      <c r="Q401" s="59"/>
      <c r="R401" s="59"/>
      <c r="T401" s="59"/>
      <c r="X401" s="61"/>
      <c r="Z401" s="59"/>
      <c r="AG401" s="59"/>
      <c r="AK401" s="59"/>
      <c r="AO401" s="59"/>
      <c r="AS401" s="59"/>
      <c r="AW401" s="59"/>
      <c r="BA401" s="62"/>
      <c r="BE401" s="62"/>
      <c r="BM401" s="62"/>
      <c r="BQ401" s="59"/>
      <c r="BU401" s="59"/>
      <c r="BY401" s="59"/>
      <c r="CC401" s="59"/>
      <c r="CG401" s="59"/>
      <c r="CK401" s="59"/>
      <c r="CO401" s="59"/>
      <c r="CS401" s="59"/>
      <c r="DI401" s="59"/>
    </row>
    <row r="402" spans="2:113" x14ac:dyDescent="0.3">
      <c r="B402" s="34"/>
      <c r="C402" s="34"/>
      <c r="D402" s="34"/>
      <c r="E402" s="34"/>
      <c r="F402" s="34"/>
      <c r="G402" s="34"/>
      <c r="J402" s="59"/>
      <c r="K402" s="34"/>
      <c r="L402" s="34"/>
      <c r="M402" s="34"/>
      <c r="N402" s="60"/>
      <c r="Q402" s="59"/>
      <c r="R402" s="59"/>
      <c r="T402" s="59"/>
      <c r="X402" s="61"/>
      <c r="Z402" s="59"/>
      <c r="AG402" s="59"/>
      <c r="AK402" s="59"/>
      <c r="AO402" s="59"/>
      <c r="AS402" s="59"/>
      <c r="AW402" s="59"/>
      <c r="BA402" s="62"/>
      <c r="BE402" s="62"/>
      <c r="BM402" s="62"/>
      <c r="BQ402" s="59"/>
      <c r="BU402" s="59"/>
      <c r="BY402" s="59"/>
      <c r="CC402" s="59"/>
      <c r="CG402" s="59"/>
      <c r="CK402" s="59"/>
      <c r="CO402" s="59"/>
      <c r="CS402" s="59"/>
      <c r="DI402" s="59"/>
    </row>
    <row r="403" spans="2:113" x14ac:dyDescent="0.3">
      <c r="B403" s="34"/>
      <c r="C403" s="34"/>
      <c r="D403" s="34"/>
      <c r="E403" s="34"/>
      <c r="F403" s="34"/>
      <c r="G403" s="34"/>
      <c r="J403" s="59"/>
      <c r="K403" s="34"/>
      <c r="L403" s="34"/>
      <c r="M403" s="34"/>
      <c r="N403" s="60"/>
      <c r="Q403" s="59"/>
      <c r="R403" s="59"/>
      <c r="T403" s="59"/>
      <c r="X403" s="61"/>
      <c r="Z403" s="59"/>
      <c r="AG403" s="59"/>
      <c r="AK403" s="59"/>
      <c r="AO403" s="59"/>
      <c r="AS403" s="59"/>
      <c r="AW403" s="59"/>
      <c r="BA403" s="62"/>
      <c r="BE403" s="62"/>
      <c r="BM403" s="62"/>
      <c r="BQ403" s="59"/>
      <c r="BU403" s="59"/>
      <c r="BY403" s="59"/>
      <c r="CC403" s="59"/>
      <c r="CG403" s="59"/>
      <c r="CK403" s="59"/>
      <c r="CO403" s="59"/>
      <c r="CS403" s="59"/>
      <c r="DI403" s="59"/>
    </row>
    <row r="404" spans="2:113" x14ac:dyDescent="0.3">
      <c r="B404" s="34"/>
      <c r="C404" s="34"/>
      <c r="D404" s="34"/>
      <c r="E404" s="34"/>
      <c r="F404" s="34"/>
      <c r="G404" s="34"/>
      <c r="J404" s="59"/>
      <c r="K404" s="34"/>
      <c r="L404" s="34"/>
      <c r="M404" s="34"/>
      <c r="N404" s="60"/>
      <c r="Q404" s="59"/>
      <c r="R404" s="59"/>
      <c r="T404" s="59"/>
      <c r="X404" s="61"/>
      <c r="Z404" s="59"/>
      <c r="AG404" s="59"/>
      <c r="AK404" s="59"/>
      <c r="AO404" s="59"/>
      <c r="AS404" s="59"/>
      <c r="AW404" s="59"/>
      <c r="BA404" s="62"/>
      <c r="BE404" s="62"/>
      <c r="BM404" s="62"/>
      <c r="BQ404" s="59"/>
      <c r="BU404" s="59"/>
      <c r="BY404" s="59"/>
      <c r="CC404" s="59"/>
      <c r="CG404" s="59"/>
      <c r="CK404" s="59"/>
      <c r="CO404" s="59"/>
      <c r="CS404" s="59"/>
      <c r="DI404" s="59"/>
    </row>
    <row r="405" spans="2:113" x14ac:dyDescent="0.3">
      <c r="B405" s="34"/>
      <c r="C405" s="34"/>
      <c r="D405" s="34"/>
      <c r="E405" s="34"/>
      <c r="F405" s="34"/>
      <c r="G405" s="34"/>
      <c r="J405" s="59"/>
      <c r="K405" s="34"/>
      <c r="L405" s="34"/>
      <c r="M405" s="34"/>
      <c r="N405" s="60"/>
      <c r="Q405" s="59"/>
      <c r="R405" s="59"/>
      <c r="T405" s="59"/>
      <c r="X405" s="61"/>
      <c r="Z405" s="59"/>
      <c r="AG405" s="59"/>
      <c r="AK405" s="59"/>
      <c r="AO405" s="59"/>
      <c r="AS405" s="59"/>
      <c r="AW405" s="59"/>
      <c r="BA405" s="62"/>
      <c r="BE405" s="62"/>
      <c r="BM405" s="62"/>
      <c r="BQ405" s="59"/>
      <c r="BU405" s="59"/>
      <c r="BY405" s="59"/>
      <c r="CC405" s="59"/>
      <c r="CG405" s="59"/>
      <c r="CK405" s="59"/>
      <c r="CO405" s="59"/>
      <c r="CS405" s="59"/>
      <c r="DI405" s="59"/>
    </row>
    <row r="406" spans="2:113" x14ac:dyDescent="0.3">
      <c r="B406" s="34"/>
      <c r="C406" s="34"/>
      <c r="D406" s="34"/>
      <c r="E406" s="34"/>
      <c r="F406" s="34"/>
      <c r="G406" s="34"/>
      <c r="J406" s="59"/>
      <c r="K406" s="34"/>
      <c r="L406" s="34"/>
      <c r="M406" s="34"/>
      <c r="N406" s="60"/>
      <c r="Q406" s="59"/>
      <c r="R406" s="59"/>
      <c r="T406" s="59"/>
      <c r="X406" s="61"/>
      <c r="Z406" s="59"/>
      <c r="AG406" s="59"/>
      <c r="AK406" s="59"/>
      <c r="AO406" s="59"/>
      <c r="AS406" s="59"/>
      <c r="AW406" s="59"/>
      <c r="BA406" s="62"/>
      <c r="BE406" s="62"/>
      <c r="BM406" s="62"/>
      <c r="BQ406" s="59"/>
      <c r="BU406" s="59"/>
      <c r="BY406" s="59"/>
      <c r="CC406" s="59"/>
      <c r="CG406" s="59"/>
      <c r="CK406" s="59"/>
      <c r="CO406" s="59"/>
      <c r="CS406" s="59"/>
      <c r="DI406" s="59"/>
    </row>
    <row r="407" spans="2:113" x14ac:dyDescent="0.3">
      <c r="B407" s="34"/>
      <c r="C407" s="34"/>
      <c r="D407" s="34"/>
      <c r="E407" s="34"/>
      <c r="F407" s="34"/>
      <c r="G407" s="34"/>
      <c r="J407" s="59"/>
      <c r="K407" s="34"/>
      <c r="L407" s="34"/>
      <c r="M407" s="34"/>
      <c r="N407" s="60"/>
      <c r="Q407" s="59"/>
      <c r="R407" s="59"/>
      <c r="T407" s="59"/>
      <c r="X407" s="61"/>
      <c r="Z407" s="59"/>
      <c r="AG407" s="59"/>
      <c r="AK407" s="59"/>
      <c r="AO407" s="59"/>
      <c r="AS407" s="59"/>
      <c r="AW407" s="59"/>
      <c r="BA407" s="62"/>
      <c r="BE407" s="62"/>
      <c r="BM407" s="62"/>
      <c r="BQ407" s="59"/>
      <c r="BU407" s="59"/>
      <c r="BY407" s="59"/>
      <c r="CC407" s="59"/>
      <c r="CG407" s="59"/>
      <c r="CK407" s="59"/>
      <c r="CO407" s="59"/>
      <c r="CS407" s="59"/>
      <c r="DI407" s="59"/>
    </row>
    <row r="408" spans="2:113" x14ac:dyDescent="0.3">
      <c r="B408" s="34"/>
      <c r="C408" s="34"/>
      <c r="D408" s="34"/>
      <c r="E408" s="34"/>
      <c r="F408" s="34"/>
      <c r="G408" s="34"/>
      <c r="J408" s="59"/>
      <c r="K408" s="34"/>
      <c r="L408" s="34"/>
      <c r="M408" s="34"/>
      <c r="N408" s="60"/>
      <c r="Q408" s="59"/>
      <c r="R408" s="59"/>
      <c r="T408" s="59"/>
      <c r="X408" s="61"/>
      <c r="Z408" s="59"/>
      <c r="AG408" s="59"/>
      <c r="AK408" s="59"/>
      <c r="AO408" s="59"/>
      <c r="AS408" s="59"/>
      <c r="AW408" s="59"/>
      <c r="BA408" s="62"/>
      <c r="BE408" s="62"/>
      <c r="BM408" s="62"/>
      <c r="BQ408" s="59"/>
      <c r="BU408" s="59"/>
      <c r="BY408" s="59"/>
      <c r="CC408" s="59"/>
      <c r="CG408" s="59"/>
      <c r="CK408" s="59"/>
      <c r="CO408" s="59"/>
      <c r="CS408" s="59"/>
      <c r="DI408" s="59"/>
    </row>
    <row r="409" spans="2:113" x14ac:dyDescent="0.3">
      <c r="B409" s="34"/>
      <c r="C409" s="34"/>
      <c r="D409" s="34"/>
      <c r="E409" s="34"/>
      <c r="F409" s="34"/>
      <c r="G409" s="34"/>
      <c r="J409" s="59"/>
      <c r="K409" s="34"/>
      <c r="L409" s="34"/>
      <c r="M409" s="34"/>
      <c r="N409" s="60"/>
      <c r="Q409" s="59"/>
      <c r="R409" s="59"/>
      <c r="T409" s="59"/>
      <c r="X409" s="61"/>
      <c r="Z409" s="59"/>
      <c r="AG409" s="59"/>
      <c r="AK409" s="59"/>
      <c r="AO409" s="59"/>
      <c r="AS409" s="59"/>
      <c r="AW409" s="59"/>
      <c r="BA409" s="62"/>
      <c r="BE409" s="62"/>
      <c r="BM409" s="62"/>
      <c r="BQ409" s="59"/>
      <c r="BU409" s="59"/>
      <c r="BY409" s="59"/>
      <c r="CC409" s="59"/>
      <c r="CG409" s="59"/>
      <c r="CK409" s="59"/>
      <c r="CO409" s="59"/>
      <c r="CS409" s="59"/>
      <c r="DI409" s="59"/>
    </row>
    <row r="410" spans="2:113" x14ac:dyDescent="0.3">
      <c r="B410" s="34"/>
      <c r="C410" s="34"/>
      <c r="D410" s="34"/>
      <c r="E410" s="34"/>
      <c r="F410" s="34"/>
      <c r="G410" s="34"/>
      <c r="J410" s="59"/>
      <c r="K410" s="34"/>
      <c r="L410" s="34"/>
      <c r="M410" s="34"/>
      <c r="N410" s="60"/>
      <c r="Q410" s="59"/>
      <c r="R410" s="59"/>
      <c r="T410" s="59"/>
      <c r="X410" s="61"/>
      <c r="Z410" s="59"/>
      <c r="AG410" s="59"/>
      <c r="AK410" s="59"/>
      <c r="AO410" s="59"/>
      <c r="AS410" s="59"/>
      <c r="AW410" s="59"/>
      <c r="BA410" s="62"/>
      <c r="BE410" s="62"/>
      <c r="BM410" s="62"/>
      <c r="BQ410" s="59"/>
      <c r="BU410" s="59"/>
      <c r="BY410" s="59"/>
      <c r="CC410" s="59"/>
      <c r="CG410" s="59"/>
      <c r="CK410" s="59"/>
      <c r="CO410" s="59"/>
      <c r="CS410" s="59"/>
      <c r="DI410" s="59"/>
    </row>
    <row r="411" spans="2:113" x14ac:dyDescent="0.3">
      <c r="B411" s="34"/>
      <c r="C411" s="34"/>
      <c r="D411" s="34"/>
      <c r="E411" s="34"/>
      <c r="F411" s="34"/>
      <c r="G411" s="34"/>
      <c r="J411" s="59"/>
      <c r="K411" s="34"/>
      <c r="L411" s="34"/>
      <c r="M411" s="34"/>
      <c r="N411" s="60"/>
      <c r="Q411" s="59"/>
      <c r="R411" s="59"/>
      <c r="T411" s="59"/>
      <c r="X411" s="61"/>
      <c r="Z411" s="59"/>
      <c r="AG411" s="59"/>
      <c r="AK411" s="59"/>
      <c r="AO411" s="59"/>
      <c r="AS411" s="59"/>
      <c r="AW411" s="59"/>
      <c r="BA411" s="62"/>
      <c r="BE411" s="62"/>
      <c r="BM411" s="62"/>
      <c r="BQ411" s="59"/>
      <c r="BU411" s="59"/>
      <c r="BY411" s="59"/>
      <c r="CC411" s="59"/>
      <c r="CG411" s="59"/>
      <c r="CK411" s="59"/>
      <c r="CO411" s="59"/>
      <c r="CS411" s="59"/>
      <c r="DI411" s="59"/>
    </row>
    <row r="412" spans="2:113" x14ac:dyDescent="0.3">
      <c r="B412" s="34"/>
      <c r="C412" s="34"/>
      <c r="D412" s="34"/>
      <c r="E412" s="34"/>
      <c r="F412" s="34"/>
      <c r="G412" s="34"/>
      <c r="J412" s="59"/>
      <c r="K412" s="34"/>
      <c r="L412" s="34"/>
      <c r="M412" s="34"/>
      <c r="N412" s="60"/>
      <c r="Q412" s="59"/>
      <c r="R412" s="59"/>
      <c r="T412" s="59"/>
      <c r="X412" s="61"/>
      <c r="Z412" s="59"/>
      <c r="AG412" s="59"/>
      <c r="AK412" s="59"/>
      <c r="AO412" s="59"/>
      <c r="AS412" s="59"/>
      <c r="AW412" s="59"/>
      <c r="BA412" s="62"/>
      <c r="BE412" s="62"/>
      <c r="BM412" s="62"/>
      <c r="BQ412" s="59"/>
      <c r="BU412" s="59"/>
      <c r="BY412" s="59"/>
      <c r="CC412" s="59"/>
      <c r="CG412" s="59"/>
      <c r="CK412" s="59"/>
      <c r="CO412" s="59"/>
      <c r="CS412" s="59"/>
      <c r="DI412" s="59"/>
    </row>
    <row r="413" spans="2:113" x14ac:dyDescent="0.3">
      <c r="B413" s="34"/>
      <c r="C413" s="34"/>
      <c r="D413" s="34"/>
      <c r="E413" s="34"/>
      <c r="F413" s="34"/>
      <c r="G413" s="34"/>
      <c r="J413" s="59"/>
      <c r="K413" s="34"/>
      <c r="L413" s="34"/>
      <c r="M413" s="34"/>
      <c r="N413" s="60"/>
      <c r="Q413" s="59"/>
      <c r="R413" s="59"/>
      <c r="T413" s="59"/>
      <c r="X413" s="61"/>
      <c r="Z413" s="59"/>
      <c r="AG413" s="59"/>
      <c r="AK413" s="59"/>
      <c r="AO413" s="59"/>
      <c r="AS413" s="59"/>
      <c r="AW413" s="59"/>
      <c r="BA413" s="62"/>
      <c r="BE413" s="62"/>
      <c r="BM413" s="62"/>
      <c r="BQ413" s="59"/>
      <c r="BU413" s="59"/>
      <c r="BY413" s="59"/>
      <c r="CC413" s="59"/>
      <c r="CG413" s="59"/>
      <c r="CK413" s="59"/>
      <c r="CO413" s="59"/>
      <c r="CS413" s="59"/>
      <c r="DI413" s="59"/>
    </row>
    <row r="414" spans="2:113" x14ac:dyDescent="0.3">
      <c r="B414" s="34"/>
      <c r="C414" s="34"/>
      <c r="D414" s="34"/>
      <c r="E414" s="34"/>
      <c r="F414" s="34"/>
      <c r="G414" s="34"/>
      <c r="J414" s="59"/>
      <c r="K414" s="34"/>
      <c r="L414" s="34"/>
      <c r="M414" s="34"/>
      <c r="N414" s="60"/>
      <c r="Q414" s="59"/>
      <c r="R414" s="59"/>
      <c r="T414" s="59"/>
      <c r="X414" s="61"/>
      <c r="Z414" s="59"/>
      <c r="AG414" s="59"/>
      <c r="AK414" s="59"/>
      <c r="AO414" s="59"/>
      <c r="AS414" s="59"/>
      <c r="AW414" s="59"/>
      <c r="BA414" s="62"/>
      <c r="BE414" s="62"/>
      <c r="BM414" s="62"/>
      <c r="BQ414" s="59"/>
      <c r="BU414" s="59"/>
      <c r="BY414" s="59"/>
      <c r="CC414" s="59"/>
      <c r="CG414" s="59"/>
      <c r="CK414" s="59"/>
      <c r="CO414" s="59"/>
      <c r="CS414" s="59"/>
      <c r="DI414" s="59"/>
    </row>
    <row r="415" spans="2:113" x14ac:dyDescent="0.3">
      <c r="B415" s="34"/>
      <c r="C415" s="34"/>
      <c r="D415" s="34"/>
      <c r="E415" s="34"/>
      <c r="F415" s="34"/>
      <c r="G415" s="34"/>
      <c r="J415" s="59"/>
      <c r="K415" s="34"/>
      <c r="L415" s="34"/>
      <c r="M415" s="34"/>
      <c r="N415" s="60"/>
      <c r="Q415" s="59"/>
      <c r="R415" s="59"/>
      <c r="T415" s="59"/>
      <c r="X415" s="61"/>
      <c r="Z415" s="59"/>
      <c r="AG415" s="59"/>
      <c r="AK415" s="59"/>
      <c r="AO415" s="59"/>
      <c r="AS415" s="59"/>
      <c r="AW415" s="59"/>
      <c r="BA415" s="62"/>
      <c r="BE415" s="62"/>
      <c r="BM415" s="62"/>
      <c r="BQ415" s="59"/>
      <c r="BU415" s="59"/>
      <c r="BY415" s="59"/>
      <c r="CC415" s="59"/>
      <c r="CG415" s="59"/>
      <c r="CK415" s="59"/>
      <c r="CO415" s="59"/>
      <c r="CS415" s="59"/>
      <c r="DI415" s="59"/>
    </row>
    <row r="416" spans="2:113" x14ac:dyDescent="0.3">
      <c r="B416" s="34"/>
      <c r="C416" s="34"/>
      <c r="D416" s="34"/>
      <c r="E416" s="34"/>
      <c r="F416" s="34"/>
      <c r="G416" s="34"/>
      <c r="J416" s="59"/>
      <c r="K416" s="34"/>
      <c r="L416" s="34"/>
      <c r="M416" s="34"/>
      <c r="N416" s="60"/>
      <c r="Q416" s="59"/>
      <c r="R416" s="59"/>
      <c r="T416" s="59"/>
      <c r="X416" s="61"/>
      <c r="Z416" s="59"/>
      <c r="AG416" s="59"/>
      <c r="AK416" s="59"/>
      <c r="AO416" s="59"/>
      <c r="AS416" s="59"/>
      <c r="AW416" s="59"/>
      <c r="BA416" s="62"/>
      <c r="BE416" s="62"/>
      <c r="BM416" s="62"/>
      <c r="BQ416" s="59"/>
      <c r="BU416" s="59"/>
      <c r="BY416" s="59"/>
      <c r="CC416" s="59"/>
      <c r="CG416" s="59"/>
      <c r="CK416" s="59"/>
      <c r="CO416" s="59"/>
      <c r="CS416" s="59"/>
      <c r="DI416" s="59"/>
    </row>
    <row r="417" spans="2:113" x14ac:dyDescent="0.3">
      <c r="B417" s="34"/>
      <c r="C417" s="34"/>
      <c r="D417" s="34"/>
      <c r="E417" s="34"/>
      <c r="F417" s="34"/>
      <c r="G417" s="34"/>
      <c r="J417" s="59"/>
      <c r="K417" s="34"/>
      <c r="L417" s="34"/>
      <c r="M417" s="34"/>
      <c r="N417" s="60"/>
      <c r="Q417" s="59"/>
      <c r="R417" s="59"/>
      <c r="T417" s="59"/>
      <c r="X417" s="61"/>
      <c r="Z417" s="59"/>
      <c r="AG417" s="59"/>
      <c r="AK417" s="59"/>
      <c r="AO417" s="59"/>
      <c r="AS417" s="59"/>
      <c r="AW417" s="59"/>
      <c r="BA417" s="62"/>
      <c r="BE417" s="62"/>
      <c r="BM417" s="62"/>
      <c r="BQ417" s="59"/>
      <c r="BU417" s="59"/>
      <c r="BY417" s="59"/>
      <c r="CC417" s="59"/>
      <c r="CG417" s="59"/>
      <c r="CK417" s="59"/>
      <c r="CO417" s="59"/>
      <c r="CS417" s="59"/>
      <c r="DI417" s="59"/>
    </row>
    <row r="418" spans="2:113" x14ac:dyDescent="0.3">
      <c r="B418" s="34"/>
      <c r="C418" s="34"/>
      <c r="D418" s="34"/>
      <c r="E418" s="34"/>
      <c r="F418" s="34"/>
      <c r="G418" s="34"/>
      <c r="J418" s="59"/>
      <c r="K418" s="34"/>
      <c r="L418" s="34"/>
      <c r="M418" s="34"/>
      <c r="N418" s="60"/>
      <c r="Q418" s="59"/>
      <c r="R418" s="59"/>
      <c r="T418" s="59"/>
      <c r="X418" s="61"/>
      <c r="Z418" s="59"/>
      <c r="AG418" s="59"/>
      <c r="AK418" s="59"/>
      <c r="AO418" s="59"/>
      <c r="AS418" s="59"/>
      <c r="AW418" s="59"/>
      <c r="BA418" s="62"/>
      <c r="BE418" s="62"/>
      <c r="BM418" s="62"/>
      <c r="BQ418" s="59"/>
      <c r="BU418" s="59"/>
      <c r="BY418" s="59"/>
      <c r="CC418" s="59"/>
      <c r="CG418" s="59"/>
      <c r="CK418" s="59"/>
      <c r="CO418" s="59"/>
      <c r="CS418" s="59"/>
      <c r="DI418" s="59"/>
    </row>
    <row r="419" spans="2:113" x14ac:dyDescent="0.3">
      <c r="B419" s="34"/>
      <c r="C419" s="34"/>
      <c r="D419" s="34"/>
      <c r="E419" s="34"/>
      <c r="F419" s="34"/>
      <c r="G419" s="34"/>
      <c r="J419" s="59"/>
      <c r="K419" s="34"/>
      <c r="L419" s="34"/>
      <c r="M419" s="34"/>
      <c r="N419" s="60"/>
      <c r="Q419" s="59"/>
      <c r="R419" s="59"/>
      <c r="T419" s="59"/>
      <c r="X419" s="61"/>
      <c r="Z419" s="59"/>
      <c r="AG419" s="59"/>
      <c r="AK419" s="59"/>
      <c r="AO419" s="59"/>
      <c r="AS419" s="59"/>
      <c r="AW419" s="59"/>
      <c r="BA419" s="62"/>
      <c r="BE419" s="62"/>
      <c r="BM419" s="62"/>
      <c r="BQ419" s="59"/>
      <c r="BU419" s="59"/>
      <c r="BY419" s="59"/>
      <c r="CC419" s="59"/>
      <c r="CG419" s="59"/>
      <c r="CK419" s="59"/>
      <c r="CO419" s="59"/>
      <c r="CS419" s="59"/>
      <c r="DI419" s="59"/>
    </row>
    <row r="420" spans="2:113" x14ac:dyDescent="0.3">
      <c r="B420" s="34"/>
      <c r="C420" s="34"/>
      <c r="D420" s="34"/>
      <c r="E420" s="34"/>
      <c r="F420" s="34"/>
      <c r="G420" s="34"/>
      <c r="J420" s="59"/>
      <c r="K420" s="34"/>
      <c r="L420" s="34"/>
      <c r="M420" s="34"/>
      <c r="N420" s="60"/>
      <c r="Q420" s="59"/>
      <c r="R420" s="59"/>
      <c r="T420" s="59"/>
      <c r="X420" s="61"/>
      <c r="Z420" s="59"/>
      <c r="AG420" s="59"/>
      <c r="AK420" s="59"/>
      <c r="AO420" s="59"/>
      <c r="AS420" s="59"/>
      <c r="AW420" s="59"/>
      <c r="BA420" s="62"/>
      <c r="BE420" s="62"/>
      <c r="BM420" s="62"/>
      <c r="BQ420" s="59"/>
      <c r="BU420" s="59"/>
      <c r="BY420" s="59"/>
      <c r="CC420" s="59"/>
      <c r="CG420" s="59"/>
      <c r="CK420" s="59"/>
      <c r="CO420" s="59"/>
      <c r="CS420" s="59"/>
      <c r="DI420" s="59"/>
    </row>
    <row r="421" spans="2:113" x14ac:dyDescent="0.3">
      <c r="B421" s="34"/>
      <c r="C421" s="34"/>
      <c r="D421" s="34"/>
      <c r="E421" s="34"/>
      <c r="F421" s="34"/>
      <c r="G421" s="34"/>
      <c r="J421" s="59"/>
      <c r="K421" s="34"/>
      <c r="L421" s="34"/>
      <c r="M421" s="34"/>
      <c r="N421" s="60"/>
      <c r="Q421" s="59"/>
      <c r="R421" s="59"/>
      <c r="T421" s="59"/>
      <c r="X421" s="61"/>
      <c r="Z421" s="59"/>
      <c r="AG421" s="59"/>
      <c r="AK421" s="59"/>
      <c r="AO421" s="59"/>
      <c r="AS421" s="59"/>
      <c r="AW421" s="59"/>
      <c r="BA421" s="62"/>
      <c r="BE421" s="62"/>
      <c r="BM421" s="62"/>
      <c r="BQ421" s="59"/>
      <c r="BU421" s="59"/>
      <c r="BY421" s="59"/>
      <c r="CC421" s="59"/>
      <c r="CG421" s="59"/>
      <c r="CK421" s="59"/>
      <c r="CO421" s="59"/>
      <c r="CS421" s="59"/>
      <c r="DI421" s="59"/>
    </row>
    <row r="422" spans="2:113" x14ac:dyDescent="0.3">
      <c r="B422" s="34"/>
      <c r="C422" s="34"/>
      <c r="D422" s="34"/>
      <c r="E422" s="34"/>
      <c r="F422" s="34"/>
      <c r="G422" s="34"/>
      <c r="J422" s="59"/>
      <c r="K422" s="34"/>
      <c r="L422" s="34"/>
      <c r="M422" s="34"/>
      <c r="N422" s="60"/>
      <c r="Q422" s="59"/>
      <c r="R422" s="59"/>
      <c r="T422" s="59"/>
      <c r="X422" s="61"/>
      <c r="Z422" s="59"/>
      <c r="AG422" s="59"/>
      <c r="AK422" s="59"/>
      <c r="AO422" s="59"/>
      <c r="AS422" s="59"/>
      <c r="AW422" s="59"/>
      <c r="BA422" s="62"/>
      <c r="BE422" s="62"/>
      <c r="BM422" s="62"/>
      <c r="BQ422" s="59"/>
      <c r="BU422" s="59"/>
      <c r="BY422" s="59"/>
      <c r="CC422" s="59"/>
      <c r="CG422" s="59"/>
      <c r="CK422" s="59"/>
      <c r="CO422" s="59"/>
      <c r="CS422" s="59"/>
      <c r="DI422" s="59"/>
    </row>
    <row r="423" spans="2:113" x14ac:dyDescent="0.3">
      <c r="B423" s="34"/>
      <c r="C423" s="34"/>
      <c r="D423" s="34"/>
      <c r="E423" s="34"/>
      <c r="F423" s="34"/>
      <c r="G423" s="34"/>
      <c r="J423" s="59"/>
      <c r="K423" s="34"/>
      <c r="L423" s="34"/>
      <c r="M423" s="34"/>
      <c r="N423" s="60"/>
      <c r="Q423" s="59"/>
      <c r="R423" s="59"/>
      <c r="T423" s="59"/>
      <c r="X423" s="61"/>
      <c r="Z423" s="59"/>
      <c r="AG423" s="59"/>
      <c r="AK423" s="59"/>
      <c r="AO423" s="59"/>
      <c r="AS423" s="59"/>
      <c r="AW423" s="59"/>
      <c r="BA423" s="62"/>
      <c r="BE423" s="62"/>
      <c r="BM423" s="62"/>
      <c r="BQ423" s="59"/>
      <c r="BU423" s="59"/>
      <c r="BY423" s="59"/>
      <c r="CC423" s="59"/>
      <c r="CG423" s="59"/>
      <c r="CK423" s="59"/>
      <c r="CO423" s="59"/>
      <c r="CS423" s="59"/>
      <c r="DI423" s="59"/>
    </row>
    <row r="424" spans="2:113" x14ac:dyDescent="0.3">
      <c r="B424" s="34"/>
      <c r="C424" s="34"/>
      <c r="D424" s="34"/>
      <c r="E424" s="34"/>
      <c r="F424" s="34"/>
      <c r="G424" s="34"/>
      <c r="J424" s="59"/>
      <c r="K424" s="34"/>
      <c r="L424" s="34"/>
      <c r="M424" s="34"/>
      <c r="N424" s="60"/>
      <c r="Q424" s="59"/>
      <c r="R424" s="59"/>
      <c r="T424" s="59"/>
      <c r="X424" s="61"/>
      <c r="Z424" s="59"/>
      <c r="AG424" s="59"/>
      <c r="AK424" s="59"/>
      <c r="AO424" s="59"/>
      <c r="AS424" s="59"/>
      <c r="AW424" s="59"/>
      <c r="BA424" s="62"/>
      <c r="BE424" s="62"/>
      <c r="BM424" s="62"/>
      <c r="BQ424" s="59"/>
      <c r="BU424" s="59"/>
      <c r="BY424" s="59"/>
      <c r="CC424" s="59"/>
      <c r="CG424" s="59"/>
      <c r="CK424" s="59"/>
      <c r="CO424" s="59"/>
      <c r="CS424" s="59"/>
      <c r="DI424" s="59"/>
    </row>
    <row r="425" spans="2:113" x14ac:dyDescent="0.3">
      <c r="B425" s="34"/>
      <c r="C425" s="34"/>
      <c r="D425" s="34"/>
      <c r="E425" s="34"/>
      <c r="F425" s="34"/>
      <c r="G425" s="34"/>
      <c r="J425" s="59"/>
      <c r="K425" s="34"/>
      <c r="L425" s="34"/>
      <c r="M425" s="34"/>
      <c r="N425" s="60"/>
      <c r="Q425" s="59"/>
      <c r="R425" s="59"/>
      <c r="T425" s="59"/>
      <c r="X425" s="61"/>
      <c r="Z425" s="59"/>
      <c r="AG425" s="59"/>
      <c r="AK425" s="59"/>
      <c r="AO425" s="59"/>
      <c r="AS425" s="59"/>
      <c r="AW425" s="59"/>
      <c r="BA425" s="62"/>
      <c r="BE425" s="62"/>
      <c r="BM425" s="62"/>
      <c r="BQ425" s="59"/>
      <c r="BU425" s="59"/>
      <c r="BY425" s="59"/>
      <c r="CC425" s="59"/>
      <c r="CG425" s="59"/>
      <c r="CK425" s="59"/>
      <c r="CO425" s="59"/>
      <c r="CS425" s="59"/>
      <c r="DI425" s="59"/>
    </row>
    <row r="426" spans="2:113" x14ac:dyDescent="0.3">
      <c r="B426" s="34"/>
      <c r="C426" s="34"/>
      <c r="D426" s="34"/>
      <c r="E426" s="34"/>
      <c r="F426" s="34"/>
      <c r="G426" s="34"/>
      <c r="J426" s="59"/>
      <c r="K426" s="34"/>
      <c r="L426" s="34"/>
      <c r="M426" s="34"/>
      <c r="N426" s="60"/>
      <c r="Q426" s="59"/>
      <c r="R426" s="59"/>
      <c r="T426" s="59"/>
      <c r="X426" s="61"/>
      <c r="Z426" s="59"/>
      <c r="AG426" s="59"/>
      <c r="AK426" s="59"/>
      <c r="AO426" s="59"/>
      <c r="AS426" s="59"/>
      <c r="AW426" s="59"/>
      <c r="BA426" s="62"/>
      <c r="BE426" s="62"/>
      <c r="BM426" s="62"/>
      <c r="BQ426" s="59"/>
      <c r="BU426" s="59"/>
      <c r="BY426" s="59"/>
      <c r="CC426" s="59"/>
      <c r="CG426" s="59"/>
      <c r="CK426" s="59"/>
      <c r="CO426" s="59"/>
      <c r="CS426" s="59"/>
      <c r="DI426" s="59"/>
    </row>
    <row r="427" spans="2:113" x14ac:dyDescent="0.3">
      <c r="B427" s="34"/>
      <c r="C427" s="34"/>
      <c r="D427" s="34"/>
      <c r="E427" s="34"/>
      <c r="F427" s="34"/>
      <c r="G427" s="34"/>
      <c r="J427" s="59"/>
      <c r="K427" s="34"/>
      <c r="L427" s="34"/>
      <c r="M427" s="34"/>
      <c r="N427" s="60"/>
      <c r="Q427" s="59"/>
      <c r="R427" s="59"/>
      <c r="T427" s="59"/>
      <c r="X427" s="61"/>
      <c r="Z427" s="59"/>
      <c r="AG427" s="59"/>
      <c r="AK427" s="59"/>
      <c r="AO427" s="59"/>
      <c r="AS427" s="59"/>
      <c r="AW427" s="59"/>
      <c r="BA427" s="62"/>
      <c r="BE427" s="62"/>
      <c r="BM427" s="62"/>
      <c r="BQ427" s="59"/>
      <c r="BU427" s="59"/>
      <c r="BY427" s="59"/>
      <c r="CC427" s="59"/>
      <c r="CG427" s="59"/>
      <c r="CK427" s="59"/>
      <c r="CO427" s="59"/>
      <c r="CS427" s="59"/>
      <c r="DI427" s="59"/>
    </row>
    <row r="428" spans="2:113" x14ac:dyDescent="0.3">
      <c r="B428" s="34"/>
      <c r="C428" s="34"/>
      <c r="D428" s="34"/>
      <c r="E428" s="34"/>
      <c r="F428" s="34"/>
      <c r="G428" s="34"/>
      <c r="J428" s="59"/>
      <c r="K428" s="34"/>
      <c r="L428" s="34"/>
      <c r="M428" s="34"/>
      <c r="N428" s="60"/>
      <c r="Q428" s="59"/>
      <c r="R428" s="59"/>
      <c r="T428" s="59"/>
      <c r="X428" s="61"/>
      <c r="Z428" s="59"/>
      <c r="AG428" s="59"/>
      <c r="AK428" s="59"/>
      <c r="AO428" s="59"/>
      <c r="AS428" s="59"/>
      <c r="AW428" s="59"/>
      <c r="BA428" s="62"/>
      <c r="BE428" s="62"/>
      <c r="BM428" s="62"/>
      <c r="BQ428" s="59"/>
      <c r="BU428" s="59"/>
      <c r="BY428" s="59"/>
      <c r="CC428" s="59"/>
      <c r="CG428" s="59"/>
      <c r="CK428" s="59"/>
      <c r="CO428" s="59"/>
      <c r="CS428" s="59"/>
      <c r="DI428" s="59"/>
    </row>
    <row r="429" spans="2:113" x14ac:dyDescent="0.3">
      <c r="B429" s="34"/>
      <c r="C429" s="34"/>
      <c r="D429" s="34"/>
      <c r="E429" s="34"/>
      <c r="F429" s="34"/>
      <c r="G429" s="34"/>
      <c r="J429" s="59"/>
      <c r="K429" s="34"/>
      <c r="L429" s="34"/>
      <c r="M429" s="34"/>
      <c r="N429" s="60"/>
      <c r="Q429" s="59"/>
      <c r="R429" s="59"/>
      <c r="T429" s="59"/>
      <c r="X429" s="61"/>
      <c r="Z429" s="59"/>
      <c r="AG429" s="59"/>
      <c r="AK429" s="59"/>
      <c r="AO429" s="59"/>
      <c r="AS429" s="59"/>
      <c r="AW429" s="59"/>
      <c r="BA429" s="62"/>
      <c r="BE429" s="62"/>
      <c r="BM429" s="62"/>
      <c r="BQ429" s="59"/>
      <c r="BU429" s="59"/>
      <c r="BY429" s="59"/>
      <c r="CC429" s="59"/>
      <c r="CG429" s="59"/>
      <c r="CK429" s="59"/>
      <c r="CO429" s="59"/>
      <c r="CS429" s="59"/>
      <c r="DI429" s="59"/>
    </row>
    <row r="430" spans="2:113" x14ac:dyDescent="0.3">
      <c r="B430" s="34"/>
      <c r="C430" s="34"/>
      <c r="D430" s="34"/>
      <c r="E430" s="34"/>
      <c r="F430" s="34"/>
      <c r="G430" s="34"/>
      <c r="J430" s="59"/>
      <c r="K430" s="34"/>
      <c r="L430" s="34"/>
      <c r="M430" s="34"/>
      <c r="N430" s="60"/>
      <c r="Q430" s="59"/>
      <c r="R430" s="59"/>
      <c r="T430" s="59"/>
      <c r="X430" s="61"/>
      <c r="Z430" s="59"/>
      <c r="AG430" s="59"/>
      <c r="AK430" s="59"/>
      <c r="AO430" s="59"/>
      <c r="AS430" s="59"/>
      <c r="AW430" s="59"/>
      <c r="BA430" s="62"/>
      <c r="BE430" s="62"/>
      <c r="BM430" s="62"/>
      <c r="BQ430" s="59"/>
      <c r="BU430" s="59"/>
      <c r="BY430" s="59"/>
      <c r="CC430" s="59"/>
      <c r="CG430" s="59"/>
      <c r="CK430" s="59"/>
      <c r="CO430" s="59"/>
      <c r="CS430" s="59"/>
      <c r="DI430" s="59"/>
    </row>
    <row r="431" spans="2:113" x14ac:dyDescent="0.3">
      <c r="B431" s="34"/>
      <c r="C431" s="34"/>
      <c r="D431" s="34"/>
      <c r="E431" s="34"/>
      <c r="F431" s="34"/>
      <c r="G431" s="34"/>
      <c r="J431" s="59"/>
      <c r="K431" s="34"/>
      <c r="L431" s="34"/>
      <c r="M431" s="34"/>
      <c r="N431" s="60"/>
      <c r="Q431" s="59"/>
      <c r="R431" s="59"/>
      <c r="T431" s="59"/>
      <c r="X431" s="61"/>
      <c r="Z431" s="59"/>
      <c r="AG431" s="59"/>
      <c r="AK431" s="59"/>
      <c r="AO431" s="59"/>
      <c r="AS431" s="59"/>
      <c r="AW431" s="59"/>
      <c r="BA431" s="62"/>
      <c r="BE431" s="62"/>
      <c r="BM431" s="62"/>
      <c r="BQ431" s="59"/>
      <c r="BU431" s="59"/>
      <c r="BY431" s="59"/>
      <c r="CC431" s="59"/>
      <c r="CG431" s="59"/>
      <c r="CK431" s="59"/>
      <c r="CO431" s="59"/>
      <c r="CS431" s="59"/>
      <c r="DI431" s="59"/>
    </row>
    <row r="432" spans="2:113" x14ac:dyDescent="0.3">
      <c r="B432" s="34"/>
      <c r="C432" s="34"/>
      <c r="D432" s="34"/>
      <c r="E432" s="34"/>
      <c r="F432" s="34"/>
      <c r="G432" s="34"/>
      <c r="J432" s="59"/>
      <c r="K432" s="34"/>
      <c r="L432" s="34"/>
      <c r="M432" s="34"/>
      <c r="N432" s="60"/>
      <c r="Q432" s="59"/>
      <c r="R432" s="59"/>
      <c r="T432" s="59"/>
      <c r="X432" s="61"/>
      <c r="Z432" s="59"/>
      <c r="AG432" s="59"/>
      <c r="AK432" s="59"/>
      <c r="AO432" s="59"/>
      <c r="AS432" s="59"/>
      <c r="AW432" s="59"/>
      <c r="BA432" s="62"/>
      <c r="BE432" s="62"/>
      <c r="BM432" s="62"/>
      <c r="BQ432" s="59"/>
      <c r="BU432" s="59"/>
      <c r="BY432" s="59"/>
      <c r="CC432" s="59"/>
      <c r="CG432" s="59"/>
      <c r="CK432" s="59"/>
      <c r="CO432" s="59"/>
      <c r="CS432" s="59"/>
      <c r="DI432" s="59"/>
    </row>
    <row r="433" spans="2:113" x14ac:dyDescent="0.3">
      <c r="B433" s="34"/>
      <c r="C433" s="34"/>
      <c r="D433" s="34"/>
      <c r="E433" s="34"/>
      <c r="F433" s="34"/>
      <c r="G433" s="34"/>
      <c r="J433" s="59"/>
      <c r="K433" s="34"/>
      <c r="L433" s="34"/>
      <c r="M433" s="34"/>
      <c r="N433" s="60"/>
      <c r="Q433" s="59"/>
      <c r="R433" s="59"/>
      <c r="T433" s="59"/>
      <c r="X433" s="61"/>
      <c r="Z433" s="59"/>
      <c r="AG433" s="59"/>
      <c r="AK433" s="59"/>
      <c r="AO433" s="59"/>
      <c r="AS433" s="59"/>
      <c r="AW433" s="59"/>
      <c r="BA433" s="62"/>
      <c r="BE433" s="62"/>
      <c r="BM433" s="62"/>
      <c r="BQ433" s="59"/>
      <c r="BU433" s="59"/>
      <c r="BY433" s="59"/>
      <c r="CC433" s="59"/>
      <c r="CG433" s="59"/>
      <c r="CK433" s="59"/>
      <c r="CO433" s="59"/>
      <c r="CS433" s="59"/>
      <c r="DI433" s="59"/>
    </row>
    <row r="434" spans="2:113" x14ac:dyDescent="0.3">
      <c r="B434" s="34"/>
      <c r="C434" s="34"/>
      <c r="D434" s="34"/>
      <c r="E434" s="34"/>
      <c r="F434" s="34"/>
      <c r="G434" s="34"/>
      <c r="J434" s="59"/>
      <c r="K434" s="34"/>
      <c r="L434" s="34"/>
      <c r="M434" s="34"/>
      <c r="N434" s="60"/>
      <c r="Q434" s="59"/>
      <c r="R434" s="59"/>
      <c r="T434" s="59"/>
      <c r="X434" s="61"/>
      <c r="Z434" s="59"/>
      <c r="AG434" s="59"/>
      <c r="AK434" s="59"/>
      <c r="AO434" s="59"/>
      <c r="AS434" s="59"/>
      <c r="AW434" s="59"/>
      <c r="BA434" s="62"/>
      <c r="BE434" s="62"/>
      <c r="BM434" s="62"/>
      <c r="BQ434" s="59"/>
      <c r="BU434" s="59"/>
      <c r="BY434" s="59"/>
      <c r="CC434" s="59"/>
      <c r="CG434" s="59"/>
      <c r="CK434" s="59"/>
      <c r="CO434" s="59"/>
      <c r="CS434" s="59"/>
      <c r="DI434" s="59"/>
    </row>
    <row r="435" spans="2:113" x14ac:dyDescent="0.3">
      <c r="B435" s="34"/>
      <c r="C435" s="34"/>
      <c r="D435" s="34"/>
      <c r="E435" s="34"/>
      <c r="F435" s="34"/>
      <c r="G435" s="34"/>
      <c r="J435" s="59"/>
      <c r="K435" s="34"/>
      <c r="L435" s="34"/>
      <c r="M435" s="34"/>
      <c r="N435" s="60"/>
      <c r="Q435" s="59"/>
      <c r="R435" s="59"/>
      <c r="T435" s="59"/>
      <c r="X435" s="61"/>
      <c r="Z435" s="59"/>
      <c r="AG435" s="59"/>
      <c r="AK435" s="59"/>
      <c r="AO435" s="59"/>
      <c r="AS435" s="59"/>
      <c r="AW435" s="59"/>
      <c r="BA435" s="62"/>
      <c r="BE435" s="62"/>
      <c r="BM435" s="62"/>
      <c r="BQ435" s="59"/>
      <c r="BU435" s="59"/>
      <c r="BY435" s="59"/>
      <c r="CC435" s="59"/>
      <c r="CG435" s="59"/>
      <c r="CK435" s="59"/>
      <c r="CO435" s="59"/>
      <c r="CS435" s="59"/>
      <c r="DI435" s="59"/>
    </row>
    <row r="436" spans="2:113" x14ac:dyDescent="0.3">
      <c r="B436" s="34"/>
      <c r="C436" s="34"/>
      <c r="D436" s="34"/>
      <c r="E436" s="34"/>
      <c r="F436" s="34"/>
      <c r="G436" s="34"/>
      <c r="J436" s="59"/>
      <c r="K436" s="34"/>
      <c r="L436" s="34"/>
      <c r="M436" s="34"/>
      <c r="N436" s="60"/>
      <c r="Q436" s="59"/>
      <c r="R436" s="59"/>
      <c r="T436" s="59"/>
      <c r="X436" s="61"/>
      <c r="Z436" s="59"/>
      <c r="AG436" s="59"/>
      <c r="AK436" s="59"/>
      <c r="AO436" s="59"/>
      <c r="AS436" s="59"/>
      <c r="AW436" s="59"/>
      <c r="BA436" s="62"/>
      <c r="BE436" s="62"/>
      <c r="BM436" s="62"/>
      <c r="BQ436" s="59"/>
      <c r="BU436" s="59"/>
      <c r="BY436" s="59"/>
      <c r="CC436" s="59"/>
      <c r="CG436" s="59"/>
      <c r="CK436" s="59"/>
      <c r="CO436" s="59"/>
      <c r="CS436" s="59"/>
      <c r="DI436" s="59"/>
    </row>
    <row r="437" spans="2:113" x14ac:dyDescent="0.3">
      <c r="B437" s="34"/>
      <c r="C437" s="34"/>
      <c r="D437" s="34"/>
      <c r="E437" s="34"/>
      <c r="F437" s="34"/>
      <c r="G437" s="34"/>
      <c r="J437" s="59"/>
      <c r="K437" s="34"/>
      <c r="L437" s="34"/>
      <c r="M437" s="34"/>
      <c r="N437" s="60"/>
      <c r="Q437" s="59"/>
      <c r="R437" s="59"/>
      <c r="T437" s="59"/>
      <c r="X437" s="61"/>
      <c r="Z437" s="59"/>
      <c r="AG437" s="59"/>
      <c r="AK437" s="59"/>
      <c r="AO437" s="59"/>
      <c r="AS437" s="59"/>
      <c r="AW437" s="59"/>
      <c r="BA437" s="62"/>
      <c r="BE437" s="62"/>
      <c r="BM437" s="62"/>
      <c r="BQ437" s="59"/>
      <c r="BU437" s="59"/>
      <c r="BY437" s="59"/>
      <c r="CC437" s="59"/>
      <c r="CG437" s="59"/>
      <c r="CK437" s="59"/>
      <c r="CO437" s="59"/>
      <c r="CS437" s="59"/>
      <c r="DI437" s="59"/>
    </row>
    <row r="438" spans="2:113" x14ac:dyDescent="0.3">
      <c r="B438" s="34"/>
      <c r="C438" s="34"/>
      <c r="D438" s="34"/>
      <c r="E438" s="34"/>
      <c r="F438" s="34"/>
      <c r="G438" s="34"/>
      <c r="J438" s="59"/>
      <c r="K438" s="34"/>
      <c r="L438" s="34"/>
      <c r="M438" s="34"/>
      <c r="N438" s="60"/>
      <c r="Q438" s="59"/>
      <c r="R438" s="59"/>
      <c r="T438" s="59"/>
      <c r="X438" s="61"/>
      <c r="Z438" s="59"/>
      <c r="AG438" s="59"/>
      <c r="AK438" s="59"/>
      <c r="AO438" s="59"/>
      <c r="AS438" s="59"/>
      <c r="AW438" s="59"/>
      <c r="BA438" s="62"/>
      <c r="BE438" s="62"/>
      <c r="BM438" s="62"/>
      <c r="BQ438" s="59"/>
      <c r="BU438" s="59"/>
      <c r="BY438" s="59"/>
      <c r="CC438" s="59"/>
      <c r="CG438" s="59"/>
      <c r="CK438" s="59"/>
      <c r="CO438" s="59"/>
      <c r="CS438" s="59"/>
      <c r="DI438" s="59"/>
    </row>
    <row r="439" spans="2:113" x14ac:dyDescent="0.3">
      <c r="B439" s="34"/>
      <c r="C439" s="34"/>
      <c r="D439" s="34"/>
      <c r="E439" s="34"/>
      <c r="F439" s="34"/>
      <c r="G439" s="34"/>
      <c r="J439" s="59"/>
      <c r="K439" s="34"/>
      <c r="L439" s="34"/>
      <c r="M439" s="34"/>
      <c r="N439" s="60"/>
      <c r="Q439" s="59"/>
      <c r="R439" s="59"/>
      <c r="T439" s="59"/>
      <c r="X439" s="61"/>
      <c r="Z439" s="59"/>
      <c r="AG439" s="59"/>
      <c r="AK439" s="59"/>
      <c r="AO439" s="59"/>
      <c r="AS439" s="59"/>
      <c r="AW439" s="59"/>
      <c r="BA439" s="62"/>
      <c r="BE439" s="62"/>
      <c r="BM439" s="62"/>
      <c r="BQ439" s="59"/>
      <c r="BU439" s="59"/>
      <c r="BY439" s="59"/>
      <c r="CC439" s="59"/>
      <c r="CG439" s="59"/>
      <c r="CK439" s="59"/>
      <c r="CO439" s="59"/>
      <c r="CS439" s="59"/>
      <c r="DI439" s="59"/>
    </row>
    <row r="440" spans="2:113" x14ac:dyDescent="0.3">
      <c r="B440" s="34"/>
      <c r="C440" s="34"/>
      <c r="D440" s="34"/>
      <c r="E440" s="34"/>
      <c r="F440" s="34"/>
      <c r="G440" s="34"/>
      <c r="J440" s="59"/>
      <c r="K440" s="34"/>
      <c r="L440" s="34"/>
      <c r="M440" s="34"/>
      <c r="N440" s="60"/>
      <c r="Q440" s="59"/>
      <c r="R440" s="59"/>
      <c r="T440" s="59"/>
      <c r="X440" s="61"/>
      <c r="Z440" s="59"/>
      <c r="AG440" s="59"/>
      <c r="AK440" s="59"/>
      <c r="AO440" s="59"/>
      <c r="AS440" s="59"/>
      <c r="AW440" s="59"/>
      <c r="BA440" s="62"/>
      <c r="BE440" s="62"/>
      <c r="BM440" s="62"/>
      <c r="BQ440" s="59"/>
      <c r="BU440" s="59"/>
      <c r="BY440" s="59"/>
      <c r="CC440" s="59"/>
      <c r="CG440" s="59"/>
      <c r="CK440" s="59"/>
      <c r="CO440" s="59"/>
      <c r="CS440" s="59"/>
      <c r="DI440" s="59"/>
    </row>
    <row r="441" spans="2:113" x14ac:dyDescent="0.3">
      <c r="B441" s="34"/>
      <c r="C441" s="34"/>
      <c r="D441" s="34"/>
      <c r="E441" s="34"/>
      <c r="F441" s="34"/>
      <c r="G441" s="34"/>
      <c r="J441" s="59"/>
      <c r="K441" s="34"/>
      <c r="L441" s="34"/>
      <c r="M441" s="34"/>
      <c r="N441" s="60"/>
      <c r="Q441" s="59"/>
      <c r="R441" s="59"/>
      <c r="T441" s="59"/>
      <c r="X441" s="61"/>
      <c r="Z441" s="59"/>
      <c r="AG441" s="59"/>
      <c r="AK441" s="59"/>
      <c r="AO441" s="59"/>
      <c r="AS441" s="59"/>
      <c r="AW441" s="59"/>
      <c r="BA441" s="62"/>
      <c r="BE441" s="62"/>
      <c r="BM441" s="62"/>
      <c r="BQ441" s="59"/>
      <c r="BU441" s="59"/>
      <c r="BY441" s="59"/>
      <c r="CC441" s="59"/>
      <c r="CG441" s="59"/>
      <c r="CK441" s="59"/>
      <c r="CO441" s="59"/>
      <c r="CS441" s="59"/>
      <c r="DI441" s="59"/>
    </row>
    <row r="442" spans="2:113" x14ac:dyDescent="0.3">
      <c r="B442" s="34"/>
      <c r="C442" s="34"/>
      <c r="D442" s="34"/>
      <c r="E442" s="34"/>
      <c r="F442" s="34"/>
      <c r="G442" s="34"/>
      <c r="J442" s="59"/>
      <c r="K442" s="34"/>
      <c r="L442" s="34"/>
      <c r="M442" s="34"/>
      <c r="N442" s="60"/>
      <c r="Q442" s="59"/>
      <c r="R442" s="59"/>
      <c r="T442" s="59"/>
      <c r="X442" s="61"/>
      <c r="Z442" s="59"/>
      <c r="AG442" s="59"/>
      <c r="AK442" s="59"/>
      <c r="AO442" s="59"/>
      <c r="AS442" s="59"/>
      <c r="AW442" s="59"/>
      <c r="BA442" s="62"/>
      <c r="BE442" s="62"/>
      <c r="BM442" s="62"/>
      <c r="BQ442" s="59"/>
      <c r="BU442" s="59"/>
      <c r="BY442" s="59"/>
      <c r="CC442" s="59"/>
      <c r="CG442" s="59"/>
      <c r="CK442" s="59"/>
      <c r="CO442" s="59"/>
      <c r="CS442" s="59"/>
      <c r="DI442" s="59"/>
    </row>
    <row r="443" spans="2:113" x14ac:dyDescent="0.3">
      <c r="B443" s="34"/>
      <c r="C443" s="34"/>
      <c r="D443" s="34"/>
      <c r="E443" s="34"/>
      <c r="F443" s="34"/>
      <c r="G443" s="34"/>
      <c r="J443" s="59"/>
      <c r="K443" s="34"/>
      <c r="L443" s="34"/>
      <c r="M443" s="34"/>
      <c r="N443" s="60"/>
      <c r="Q443" s="59"/>
      <c r="R443" s="59"/>
      <c r="T443" s="59"/>
      <c r="X443" s="61"/>
      <c r="Z443" s="59"/>
      <c r="AG443" s="59"/>
      <c r="AK443" s="59"/>
      <c r="AO443" s="59"/>
      <c r="AS443" s="59"/>
      <c r="AW443" s="59"/>
      <c r="BA443" s="62"/>
      <c r="BE443" s="62"/>
      <c r="BM443" s="62"/>
      <c r="BQ443" s="59"/>
      <c r="BU443" s="59"/>
      <c r="BY443" s="59"/>
      <c r="CC443" s="59"/>
      <c r="CG443" s="59"/>
      <c r="CK443" s="59"/>
      <c r="CO443" s="59"/>
      <c r="CS443" s="59"/>
      <c r="DI443" s="59"/>
    </row>
    <row r="444" spans="2:113" x14ac:dyDescent="0.3">
      <c r="B444" s="34"/>
      <c r="C444" s="34"/>
      <c r="D444" s="34"/>
      <c r="E444" s="34"/>
      <c r="F444" s="34"/>
      <c r="G444" s="34"/>
      <c r="J444" s="59"/>
      <c r="K444" s="34"/>
      <c r="L444" s="34"/>
      <c r="M444" s="34"/>
      <c r="N444" s="60"/>
      <c r="Q444" s="59"/>
      <c r="R444" s="59"/>
      <c r="T444" s="59"/>
      <c r="X444" s="61"/>
      <c r="Z444" s="59"/>
      <c r="AG444" s="59"/>
      <c r="AK444" s="59"/>
      <c r="AO444" s="59"/>
      <c r="AS444" s="59"/>
      <c r="AW444" s="59"/>
      <c r="BA444" s="62"/>
      <c r="BE444" s="62"/>
      <c r="BM444" s="62"/>
      <c r="BQ444" s="59"/>
      <c r="BU444" s="59"/>
      <c r="BY444" s="59"/>
      <c r="CC444" s="59"/>
      <c r="CG444" s="59"/>
      <c r="CK444" s="59"/>
      <c r="CO444" s="59"/>
      <c r="CS444" s="59"/>
      <c r="DI444" s="59"/>
    </row>
    <row r="445" spans="2:113" x14ac:dyDescent="0.3">
      <c r="B445" s="34"/>
      <c r="C445" s="34"/>
      <c r="D445" s="34"/>
      <c r="E445" s="34"/>
      <c r="F445" s="34"/>
      <c r="G445" s="34"/>
      <c r="J445" s="59"/>
      <c r="K445" s="34"/>
      <c r="L445" s="34"/>
      <c r="M445" s="34"/>
      <c r="N445" s="60"/>
      <c r="Q445" s="59"/>
      <c r="R445" s="59"/>
      <c r="T445" s="59"/>
      <c r="X445" s="61"/>
      <c r="Z445" s="59"/>
      <c r="AG445" s="59"/>
      <c r="AK445" s="59"/>
      <c r="AO445" s="59"/>
      <c r="AS445" s="59"/>
      <c r="AW445" s="59"/>
      <c r="BA445" s="62"/>
      <c r="BE445" s="62"/>
      <c r="BM445" s="62"/>
      <c r="BQ445" s="59"/>
      <c r="BU445" s="59"/>
      <c r="BY445" s="59"/>
      <c r="CC445" s="59"/>
      <c r="CG445" s="59"/>
      <c r="CK445" s="59"/>
      <c r="CO445" s="59"/>
      <c r="CS445" s="59"/>
      <c r="DI445" s="59"/>
    </row>
    <row r="446" spans="2:113" x14ac:dyDescent="0.3">
      <c r="B446" s="34"/>
      <c r="C446" s="34"/>
      <c r="D446" s="34"/>
      <c r="E446" s="34"/>
      <c r="F446" s="34"/>
      <c r="G446" s="34"/>
      <c r="J446" s="59"/>
      <c r="K446" s="34"/>
      <c r="L446" s="34"/>
      <c r="M446" s="34"/>
      <c r="N446" s="60"/>
      <c r="Q446" s="59"/>
      <c r="R446" s="59"/>
      <c r="T446" s="59"/>
      <c r="X446" s="61"/>
      <c r="Z446" s="59"/>
      <c r="AG446" s="59"/>
      <c r="AK446" s="59"/>
      <c r="AO446" s="59"/>
      <c r="AS446" s="59"/>
      <c r="AW446" s="59"/>
      <c r="BA446" s="62"/>
      <c r="BE446" s="62"/>
      <c r="BM446" s="62"/>
      <c r="BQ446" s="59"/>
      <c r="BU446" s="59"/>
      <c r="BY446" s="59"/>
      <c r="CC446" s="59"/>
      <c r="CG446" s="59"/>
      <c r="CK446" s="59"/>
      <c r="CO446" s="59"/>
      <c r="CS446" s="59"/>
      <c r="DI446" s="59"/>
    </row>
    <row r="447" spans="2:113" x14ac:dyDescent="0.3">
      <c r="B447" s="34"/>
      <c r="C447" s="34"/>
      <c r="D447" s="34"/>
      <c r="E447" s="34"/>
      <c r="F447" s="34"/>
      <c r="G447" s="34"/>
      <c r="J447" s="59"/>
      <c r="K447" s="34"/>
      <c r="L447" s="34"/>
      <c r="M447" s="34"/>
      <c r="N447" s="60"/>
      <c r="Q447" s="59"/>
      <c r="R447" s="59"/>
      <c r="T447" s="59"/>
      <c r="X447" s="61"/>
      <c r="Z447" s="59"/>
      <c r="AG447" s="59"/>
      <c r="AK447" s="59"/>
      <c r="AO447" s="59"/>
      <c r="AS447" s="59"/>
      <c r="AW447" s="59"/>
      <c r="BA447" s="62"/>
      <c r="BE447" s="62"/>
      <c r="BM447" s="62"/>
      <c r="BQ447" s="59"/>
      <c r="BU447" s="59"/>
      <c r="BY447" s="59"/>
      <c r="CC447" s="59"/>
      <c r="CG447" s="59"/>
      <c r="CK447" s="59"/>
      <c r="CO447" s="59"/>
      <c r="CS447" s="59"/>
      <c r="DI447" s="59"/>
    </row>
    <row r="448" spans="2:113" x14ac:dyDescent="0.3">
      <c r="B448" s="34"/>
      <c r="C448" s="34"/>
      <c r="D448" s="34"/>
      <c r="E448" s="34"/>
      <c r="F448" s="34"/>
      <c r="G448" s="34"/>
      <c r="J448" s="59"/>
      <c r="K448" s="34"/>
      <c r="L448" s="34"/>
      <c r="M448" s="34"/>
      <c r="N448" s="60"/>
      <c r="Q448" s="59"/>
      <c r="R448" s="59"/>
      <c r="T448" s="59"/>
      <c r="X448" s="61"/>
      <c r="Z448" s="59"/>
      <c r="AG448" s="59"/>
      <c r="AK448" s="59"/>
      <c r="AO448" s="59"/>
      <c r="AS448" s="59"/>
      <c r="AW448" s="59"/>
      <c r="BA448" s="62"/>
      <c r="BE448" s="62"/>
      <c r="BM448" s="62"/>
      <c r="BQ448" s="59"/>
      <c r="BU448" s="59"/>
      <c r="BY448" s="59"/>
      <c r="CC448" s="59"/>
      <c r="CG448" s="59"/>
      <c r="CK448" s="59"/>
      <c r="CO448" s="59"/>
      <c r="CS448" s="59"/>
      <c r="DI448" s="59"/>
    </row>
    <row r="449" spans="2:113" x14ac:dyDescent="0.3">
      <c r="B449" s="34"/>
      <c r="C449" s="34"/>
      <c r="D449" s="34"/>
      <c r="E449" s="34"/>
      <c r="F449" s="34"/>
      <c r="G449" s="34"/>
      <c r="J449" s="59"/>
      <c r="K449" s="34"/>
      <c r="L449" s="34"/>
      <c r="M449" s="34"/>
      <c r="N449" s="60"/>
      <c r="Q449" s="59"/>
      <c r="R449" s="59"/>
      <c r="T449" s="59"/>
      <c r="X449" s="61"/>
      <c r="Z449" s="59"/>
      <c r="AG449" s="59"/>
      <c r="AK449" s="59"/>
      <c r="AO449" s="59"/>
      <c r="AS449" s="59"/>
      <c r="AW449" s="59"/>
      <c r="BA449" s="62"/>
      <c r="BE449" s="62"/>
      <c r="BM449" s="62"/>
      <c r="BQ449" s="59"/>
      <c r="BU449" s="59"/>
      <c r="BY449" s="59"/>
      <c r="CC449" s="59"/>
      <c r="CG449" s="59"/>
      <c r="CK449" s="59"/>
      <c r="CO449" s="59"/>
      <c r="CS449" s="59"/>
      <c r="DI449" s="59"/>
    </row>
    <row r="450" spans="2:113" x14ac:dyDescent="0.3">
      <c r="B450" s="34"/>
      <c r="C450" s="34"/>
      <c r="D450" s="34"/>
      <c r="E450" s="34"/>
      <c r="F450" s="34"/>
      <c r="G450" s="34"/>
      <c r="J450" s="59"/>
      <c r="K450" s="34"/>
      <c r="L450" s="34"/>
      <c r="M450" s="34"/>
      <c r="N450" s="60"/>
      <c r="Q450" s="59"/>
      <c r="R450" s="59"/>
      <c r="T450" s="59"/>
      <c r="X450" s="61"/>
      <c r="Z450" s="59"/>
      <c r="AG450" s="59"/>
      <c r="AK450" s="59"/>
      <c r="AO450" s="59"/>
      <c r="AS450" s="59"/>
      <c r="AW450" s="59"/>
      <c r="BA450" s="62"/>
      <c r="BE450" s="62"/>
      <c r="BM450" s="62"/>
      <c r="BQ450" s="59"/>
      <c r="BU450" s="59"/>
      <c r="BY450" s="59"/>
      <c r="CC450" s="59"/>
      <c r="CG450" s="59"/>
      <c r="CK450" s="59"/>
      <c r="CO450" s="59"/>
      <c r="CS450" s="59"/>
      <c r="DI450" s="59"/>
    </row>
    <row r="451" spans="2:113" x14ac:dyDescent="0.3">
      <c r="B451" s="34"/>
      <c r="C451" s="34"/>
      <c r="D451" s="34"/>
      <c r="E451" s="34"/>
      <c r="F451" s="34"/>
      <c r="G451" s="34"/>
      <c r="J451" s="59"/>
      <c r="K451" s="34"/>
      <c r="L451" s="34"/>
      <c r="M451" s="34"/>
      <c r="N451" s="60"/>
      <c r="Q451" s="59"/>
      <c r="R451" s="59"/>
      <c r="T451" s="59"/>
      <c r="X451" s="61"/>
      <c r="Z451" s="59"/>
      <c r="AG451" s="59"/>
      <c r="AK451" s="59"/>
      <c r="AO451" s="59"/>
      <c r="AS451" s="59"/>
      <c r="AW451" s="59"/>
      <c r="BA451" s="62"/>
      <c r="BE451" s="62"/>
      <c r="BM451" s="62"/>
      <c r="BQ451" s="59"/>
      <c r="BU451" s="59"/>
      <c r="BY451" s="59"/>
      <c r="CC451" s="59"/>
      <c r="CG451" s="59"/>
      <c r="CK451" s="59"/>
      <c r="CO451" s="59"/>
      <c r="CS451" s="59"/>
      <c r="DI451" s="59"/>
    </row>
    <row r="452" spans="2:113" x14ac:dyDescent="0.3">
      <c r="B452" s="34"/>
      <c r="C452" s="34"/>
      <c r="D452" s="34"/>
      <c r="E452" s="34"/>
      <c r="F452" s="34"/>
      <c r="G452" s="34"/>
      <c r="J452" s="59"/>
      <c r="K452" s="34"/>
      <c r="L452" s="34"/>
      <c r="M452" s="34"/>
      <c r="N452" s="60"/>
      <c r="Q452" s="59"/>
      <c r="R452" s="59"/>
      <c r="T452" s="59"/>
      <c r="X452" s="61"/>
      <c r="Z452" s="59"/>
      <c r="AG452" s="59"/>
      <c r="AK452" s="59"/>
      <c r="AO452" s="59"/>
      <c r="AS452" s="59"/>
      <c r="AW452" s="59"/>
      <c r="BA452" s="62"/>
      <c r="BE452" s="62"/>
      <c r="BM452" s="62"/>
      <c r="BQ452" s="59"/>
      <c r="BU452" s="59"/>
      <c r="BY452" s="59"/>
      <c r="CC452" s="59"/>
      <c r="CG452" s="59"/>
      <c r="CK452" s="59"/>
      <c r="CO452" s="59"/>
      <c r="CS452" s="59"/>
      <c r="DI452" s="59"/>
    </row>
    <row r="453" spans="2:113" x14ac:dyDescent="0.3">
      <c r="B453" s="34"/>
      <c r="C453" s="34"/>
      <c r="D453" s="34"/>
      <c r="E453" s="34"/>
      <c r="F453" s="34"/>
      <c r="G453" s="34"/>
      <c r="J453" s="59"/>
      <c r="K453" s="34"/>
      <c r="L453" s="34"/>
      <c r="M453" s="34"/>
      <c r="N453" s="60"/>
      <c r="Q453" s="59"/>
      <c r="R453" s="59"/>
      <c r="T453" s="59"/>
      <c r="X453" s="61"/>
      <c r="Z453" s="59"/>
      <c r="AG453" s="59"/>
      <c r="AK453" s="59"/>
      <c r="AO453" s="59"/>
      <c r="AS453" s="59"/>
      <c r="AW453" s="59"/>
      <c r="BA453" s="62"/>
      <c r="BE453" s="62"/>
      <c r="BM453" s="62"/>
      <c r="BQ453" s="59"/>
      <c r="BU453" s="59"/>
      <c r="BY453" s="59"/>
      <c r="CC453" s="59"/>
      <c r="CG453" s="59"/>
      <c r="CK453" s="59"/>
      <c r="CO453" s="59"/>
      <c r="CS453" s="59"/>
      <c r="DI453" s="59"/>
    </row>
    <row r="454" spans="2:113" x14ac:dyDescent="0.3">
      <c r="B454" s="34"/>
      <c r="C454" s="34"/>
      <c r="D454" s="34"/>
      <c r="E454" s="34"/>
      <c r="F454" s="34"/>
      <c r="G454" s="34"/>
      <c r="J454" s="59"/>
      <c r="K454" s="34"/>
      <c r="L454" s="34"/>
      <c r="M454" s="34"/>
      <c r="N454" s="60"/>
      <c r="Q454" s="59"/>
      <c r="R454" s="59"/>
      <c r="T454" s="59"/>
      <c r="X454" s="61"/>
      <c r="Z454" s="59"/>
      <c r="AG454" s="59"/>
      <c r="AK454" s="59"/>
      <c r="AO454" s="59"/>
      <c r="AS454" s="59"/>
      <c r="AW454" s="59"/>
      <c r="BA454" s="62"/>
      <c r="BE454" s="62"/>
      <c r="BM454" s="62"/>
      <c r="BQ454" s="59"/>
      <c r="BU454" s="59"/>
      <c r="BY454" s="59"/>
      <c r="CC454" s="59"/>
      <c r="CG454" s="59"/>
      <c r="CK454" s="59"/>
      <c r="CO454" s="59"/>
      <c r="CS454" s="59"/>
      <c r="DI454" s="59"/>
    </row>
    <row r="455" spans="2:113" x14ac:dyDescent="0.3">
      <c r="B455" s="34"/>
      <c r="C455" s="34"/>
      <c r="D455" s="34"/>
      <c r="E455" s="34"/>
      <c r="F455" s="34"/>
      <c r="G455" s="34"/>
      <c r="J455" s="59"/>
      <c r="K455" s="34"/>
      <c r="L455" s="34"/>
      <c r="M455" s="34"/>
      <c r="N455" s="60"/>
      <c r="Q455" s="59"/>
      <c r="R455" s="59"/>
      <c r="T455" s="59"/>
      <c r="X455" s="61"/>
      <c r="Z455" s="59"/>
      <c r="AG455" s="59"/>
      <c r="AK455" s="59"/>
      <c r="AO455" s="59"/>
      <c r="AS455" s="59"/>
      <c r="AW455" s="59"/>
      <c r="BA455" s="62"/>
      <c r="BE455" s="62"/>
      <c r="BM455" s="62"/>
      <c r="BQ455" s="59"/>
      <c r="BU455" s="59"/>
      <c r="BY455" s="59"/>
      <c r="CC455" s="59"/>
      <c r="CG455" s="59"/>
      <c r="CK455" s="59"/>
      <c r="CO455" s="59"/>
      <c r="CS455" s="59"/>
      <c r="DI455" s="59"/>
    </row>
    <row r="456" spans="2:113" x14ac:dyDescent="0.3">
      <c r="B456" s="34"/>
      <c r="C456" s="34"/>
      <c r="D456" s="34"/>
      <c r="E456" s="34"/>
      <c r="F456" s="34"/>
      <c r="G456" s="34"/>
      <c r="J456" s="59"/>
      <c r="K456" s="34"/>
      <c r="L456" s="34"/>
      <c r="M456" s="34"/>
      <c r="N456" s="60"/>
      <c r="Q456" s="59"/>
      <c r="R456" s="59"/>
      <c r="T456" s="59"/>
      <c r="X456" s="61"/>
      <c r="Z456" s="59"/>
      <c r="AG456" s="59"/>
      <c r="AK456" s="59"/>
      <c r="AO456" s="59"/>
      <c r="AS456" s="59"/>
      <c r="AW456" s="59"/>
      <c r="BA456" s="62"/>
      <c r="BE456" s="62"/>
      <c r="BM456" s="62"/>
      <c r="BQ456" s="59"/>
      <c r="BU456" s="59"/>
      <c r="BY456" s="59"/>
      <c r="CC456" s="59"/>
      <c r="CG456" s="59"/>
      <c r="CK456" s="59"/>
      <c r="CO456" s="59"/>
      <c r="CS456" s="59"/>
      <c r="DI456" s="59"/>
    </row>
    <row r="457" spans="2:113" x14ac:dyDescent="0.3">
      <c r="B457" s="34"/>
      <c r="C457" s="34"/>
      <c r="D457" s="34"/>
      <c r="E457" s="34"/>
      <c r="F457" s="34"/>
      <c r="G457" s="34"/>
      <c r="J457" s="59"/>
      <c r="K457" s="34"/>
      <c r="L457" s="34"/>
      <c r="M457" s="34"/>
      <c r="N457" s="60"/>
      <c r="Q457" s="59"/>
      <c r="R457" s="59"/>
      <c r="T457" s="59"/>
      <c r="X457" s="61"/>
      <c r="Z457" s="59"/>
      <c r="AG457" s="59"/>
      <c r="AK457" s="59"/>
      <c r="AO457" s="59"/>
      <c r="AS457" s="59"/>
      <c r="AW457" s="59"/>
      <c r="BA457" s="62"/>
      <c r="BE457" s="62"/>
      <c r="BM457" s="62"/>
      <c r="BQ457" s="59"/>
      <c r="BU457" s="59"/>
      <c r="BY457" s="59"/>
      <c r="CC457" s="59"/>
      <c r="CG457" s="59"/>
      <c r="CK457" s="59"/>
      <c r="CO457" s="59"/>
      <c r="CS457" s="59"/>
      <c r="DI457" s="59"/>
    </row>
    <row r="458" spans="2:113" x14ac:dyDescent="0.3">
      <c r="B458" s="34"/>
      <c r="C458" s="34"/>
      <c r="D458" s="34"/>
      <c r="E458" s="34"/>
      <c r="F458" s="34"/>
      <c r="G458" s="34"/>
      <c r="J458" s="59"/>
      <c r="K458" s="34"/>
      <c r="L458" s="34"/>
      <c r="M458" s="34"/>
      <c r="N458" s="60"/>
      <c r="Q458" s="59"/>
      <c r="R458" s="59"/>
      <c r="T458" s="59"/>
      <c r="X458" s="61"/>
      <c r="Z458" s="59"/>
      <c r="AG458" s="59"/>
      <c r="AK458" s="59"/>
      <c r="AO458" s="59"/>
      <c r="AS458" s="59"/>
      <c r="AW458" s="59"/>
      <c r="BA458" s="62"/>
      <c r="BE458" s="62"/>
      <c r="BM458" s="62"/>
      <c r="BQ458" s="59"/>
      <c r="BU458" s="59"/>
      <c r="BY458" s="59"/>
      <c r="CC458" s="59"/>
      <c r="CG458" s="59"/>
      <c r="CK458" s="59"/>
      <c r="CO458" s="59"/>
      <c r="CS458" s="59"/>
      <c r="DI458" s="59"/>
    </row>
    <row r="459" spans="2:113" x14ac:dyDescent="0.3">
      <c r="B459" s="34"/>
      <c r="C459" s="34"/>
      <c r="D459" s="34"/>
      <c r="E459" s="34"/>
      <c r="F459" s="34"/>
      <c r="G459" s="34"/>
      <c r="J459" s="59"/>
      <c r="K459" s="34"/>
      <c r="L459" s="34"/>
      <c r="M459" s="34"/>
      <c r="N459" s="60"/>
      <c r="Q459" s="59"/>
      <c r="R459" s="59"/>
      <c r="T459" s="59"/>
      <c r="X459" s="61"/>
      <c r="Z459" s="59"/>
      <c r="AG459" s="59"/>
      <c r="AK459" s="59"/>
      <c r="AO459" s="59"/>
      <c r="AS459" s="59"/>
      <c r="AW459" s="59"/>
      <c r="BA459" s="62"/>
      <c r="BE459" s="62"/>
      <c r="BM459" s="62"/>
      <c r="BQ459" s="59"/>
      <c r="BU459" s="59"/>
      <c r="BY459" s="59"/>
      <c r="CC459" s="59"/>
      <c r="CG459" s="59"/>
      <c r="CK459" s="59"/>
      <c r="CO459" s="59"/>
      <c r="CS459" s="59"/>
      <c r="DI459" s="59"/>
    </row>
    <row r="460" spans="2:113" x14ac:dyDescent="0.3">
      <c r="B460" s="34"/>
      <c r="C460" s="34"/>
      <c r="D460" s="34"/>
      <c r="E460" s="34"/>
      <c r="F460" s="34"/>
      <c r="G460" s="34"/>
      <c r="J460" s="59"/>
      <c r="K460" s="34"/>
      <c r="L460" s="34"/>
      <c r="M460" s="34"/>
      <c r="N460" s="60"/>
      <c r="Q460" s="59"/>
      <c r="R460" s="59"/>
      <c r="T460" s="59"/>
      <c r="X460" s="61"/>
      <c r="Z460" s="59"/>
      <c r="AG460" s="59"/>
      <c r="AK460" s="59"/>
      <c r="AO460" s="59"/>
      <c r="AS460" s="59"/>
      <c r="AW460" s="59"/>
      <c r="BA460" s="62"/>
      <c r="BE460" s="62"/>
      <c r="BM460" s="62"/>
      <c r="BQ460" s="59"/>
      <c r="BU460" s="59"/>
      <c r="BY460" s="59"/>
      <c r="CC460" s="59"/>
      <c r="CG460" s="59"/>
      <c r="CK460" s="59"/>
      <c r="CO460" s="59"/>
      <c r="CS460" s="59"/>
      <c r="DI460" s="59"/>
    </row>
    <row r="461" spans="2:113" x14ac:dyDescent="0.3">
      <c r="B461" s="34"/>
      <c r="C461" s="34"/>
      <c r="D461" s="34"/>
      <c r="E461" s="34"/>
      <c r="F461" s="34"/>
      <c r="G461" s="34"/>
      <c r="J461" s="59"/>
      <c r="K461" s="34"/>
      <c r="L461" s="34"/>
      <c r="M461" s="34"/>
      <c r="N461" s="60"/>
      <c r="Q461" s="59"/>
      <c r="R461" s="59"/>
      <c r="T461" s="59"/>
      <c r="X461" s="61"/>
      <c r="Z461" s="59"/>
      <c r="AG461" s="59"/>
      <c r="AK461" s="59"/>
      <c r="AO461" s="59"/>
      <c r="AS461" s="59"/>
      <c r="AW461" s="59"/>
      <c r="BA461" s="62"/>
      <c r="BE461" s="62"/>
      <c r="BM461" s="62"/>
      <c r="BQ461" s="59"/>
      <c r="BU461" s="59"/>
      <c r="BY461" s="59"/>
      <c r="CC461" s="59"/>
      <c r="CG461" s="59"/>
      <c r="CK461" s="59"/>
      <c r="CO461" s="59"/>
      <c r="CS461" s="59"/>
      <c r="DI461" s="59"/>
    </row>
    <row r="462" spans="2:113" x14ac:dyDescent="0.3">
      <c r="B462" s="34"/>
      <c r="C462" s="34"/>
      <c r="D462" s="34"/>
      <c r="E462" s="34"/>
      <c r="F462" s="34"/>
      <c r="G462" s="34"/>
      <c r="J462" s="59"/>
      <c r="K462" s="34"/>
      <c r="L462" s="34"/>
      <c r="M462" s="34"/>
      <c r="N462" s="60"/>
      <c r="Q462" s="59"/>
      <c r="R462" s="59"/>
      <c r="T462" s="59"/>
      <c r="X462" s="61"/>
      <c r="Z462" s="59"/>
      <c r="AG462" s="59"/>
      <c r="AK462" s="59"/>
      <c r="AO462" s="59"/>
      <c r="AS462" s="59"/>
      <c r="AW462" s="59"/>
      <c r="BA462" s="62"/>
      <c r="BE462" s="62"/>
      <c r="BM462" s="62"/>
      <c r="BQ462" s="59"/>
      <c r="BU462" s="59"/>
      <c r="BY462" s="59"/>
      <c r="CC462" s="59"/>
      <c r="CG462" s="59"/>
      <c r="CK462" s="59"/>
      <c r="CO462" s="59"/>
      <c r="CS462" s="59"/>
      <c r="DI462" s="59"/>
    </row>
    <row r="463" spans="2:113" x14ac:dyDescent="0.3">
      <c r="B463" s="34"/>
      <c r="C463" s="34"/>
      <c r="D463" s="34"/>
      <c r="E463" s="34"/>
      <c r="F463" s="34"/>
      <c r="G463" s="34"/>
      <c r="J463" s="59"/>
      <c r="K463" s="34"/>
      <c r="L463" s="34"/>
      <c r="M463" s="34"/>
      <c r="N463" s="60"/>
      <c r="Q463" s="59"/>
      <c r="R463" s="59"/>
      <c r="T463" s="59"/>
      <c r="X463" s="61"/>
      <c r="Z463" s="59"/>
      <c r="AG463" s="59"/>
      <c r="AK463" s="59"/>
      <c r="AO463" s="59"/>
      <c r="AS463" s="59"/>
      <c r="AW463" s="59"/>
      <c r="BA463" s="62"/>
      <c r="BE463" s="62"/>
      <c r="BM463" s="62"/>
      <c r="BQ463" s="59"/>
      <c r="BU463" s="59"/>
      <c r="BY463" s="59"/>
      <c r="CC463" s="59"/>
      <c r="CG463" s="59"/>
      <c r="CK463" s="59"/>
      <c r="CO463" s="59"/>
      <c r="CS463" s="59"/>
      <c r="DI463" s="59"/>
    </row>
    <row r="464" spans="2:113" x14ac:dyDescent="0.3">
      <c r="B464" s="34"/>
      <c r="C464" s="34"/>
      <c r="D464" s="34"/>
      <c r="E464" s="34"/>
      <c r="F464" s="34"/>
      <c r="G464" s="34"/>
      <c r="J464" s="59"/>
      <c r="K464" s="34"/>
      <c r="L464" s="34"/>
      <c r="M464" s="34"/>
      <c r="N464" s="60"/>
      <c r="Q464" s="59"/>
      <c r="R464" s="59"/>
      <c r="T464" s="59"/>
      <c r="X464" s="61"/>
      <c r="Z464" s="59"/>
      <c r="AG464" s="59"/>
      <c r="AK464" s="59"/>
      <c r="AO464" s="59"/>
      <c r="AS464" s="59"/>
      <c r="AW464" s="59"/>
      <c r="BA464" s="62"/>
      <c r="BE464" s="62"/>
      <c r="BM464" s="62"/>
      <c r="BQ464" s="59"/>
      <c r="BU464" s="59"/>
      <c r="BY464" s="59"/>
      <c r="CC464" s="59"/>
      <c r="CG464" s="59"/>
      <c r="CK464" s="59"/>
      <c r="CO464" s="59"/>
      <c r="CS464" s="59"/>
      <c r="DI464" s="59"/>
    </row>
    <row r="465" spans="2:113" x14ac:dyDescent="0.3">
      <c r="B465" s="34"/>
      <c r="C465" s="34"/>
      <c r="D465" s="34"/>
      <c r="E465" s="34"/>
      <c r="F465" s="34"/>
      <c r="G465" s="34"/>
      <c r="J465" s="59"/>
      <c r="K465" s="34"/>
      <c r="L465" s="34"/>
      <c r="M465" s="34"/>
      <c r="N465" s="60"/>
      <c r="Q465" s="59"/>
      <c r="R465" s="59"/>
      <c r="T465" s="59"/>
      <c r="X465" s="61"/>
      <c r="Z465" s="59"/>
      <c r="AG465" s="59"/>
      <c r="AK465" s="59"/>
      <c r="AO465" s="59"/>
      <c r="AS465" s="59"/>
      <c r="AW465" s="59"/>
      <c r="BA465" s="62"/>
      <c r="BE465" s="62"/>
      <c r="BM465" s="62"/>
      <c r="BQ465" s="59"/>
      <c r="BU465" s="59"/>
      <c r="BY465" s="59"/>
      <c r="CC465" s="59"/>
      <c r="CG465" s="59"/>
      <c r="CK465" s="59"/>
      <c r="CO465" s="59"/>
      <c r="CS465" s="59"/>
      <c r="DI465" s="59"/>
    </row>
    <row r="466" spans="2:113" x14ac:dyDescent="0.3">
      <c r="B466" s="34"/>
      <c r="C466" s="34"/>
      <c r="D466" s="34"/>
      <c r="E466" s="34"/>
      <c r="F466" s="34"/>
      <c r="G466" s="34"/>
      <c r="J466" s="59"/>
      <c r="K466" s="34"/>
      <c r="L466" s="34"/>
      <c r="M466" s="34"/>
      <c r="N466" s="60"/>
      <c r="Q466" s="59"/>
      <c r="R466" s="59"/>
      <c r="T466" s="59"/>
      <c r="X466" s="61"/>
      <c r="Z466" s="59"/>
      <c r="AG466" s="59"/>
      <c r="AK466" s="59"/>
      <c r="AO466" s="59"/>
      <c r="AS466" s="59"/>
      <c r="AW466" s="59"/>
      <c r="BA466" s="62"/>
      <c r="BE466" s="62"/>
      <c r="BM466" s="62"/>
      <c r="BQ466" s="59"/>
      <c r="BU466" s="59"/>
      <c r="BY466" s="59"/>
      <c r="CC466" s="59"/>
      <c r="CG466" s="59"/>
      <c r="CK466" s="59"/>
      <c r="CO466" s="59"/>
      <c r="CS466" s="59"/>
      <c r="DI466" s="59"/>
    </row>
    <row r="467" spans="2:113" x14ac:dyDescent="0.3">
      <c r="B467" s="34"/>
      <c r="C467" s="34"/>
      <c r="D467" s="34"/>
      <c r="E467" s="34"/>
      <c r="F467" s="34"/>
      <c r="G467" s="34"/>
      <c r="J467" s="59"/>
      <c r="K467" s="34"/>
      <c r="L467" s="34"/>
      <c r="M467" s="34"/>
      <c r="N467" s="60"/>
      <c r="Q467" s="59"/>
      <c r="R467" s="59"/>
      <c r="T467" s="59"/>
      <c r="X467" s="61"/>
      <c r="Z467" s="59"/>
      <c r="AG467" s="59"/>
      <c r="AK467" s="59"/>
      <c r="AO467" s="59"/>
      <c r="AS467" s="59"/>
      <c r="AW467" s="59"/>
      <c r="BA467" s="62"/>
      <c r="BE467" s="62"/>
      <c r="BM467" s="62"/>
      <c r="BQ467" s="59"/>
      <c r="BU467" s="59"/>
      <c r="BY467" s="59"/>
      <c r="CC467" s="59"/>
      <c r="CG467" s="59"/>
      <c r="CK467" s="59"/>
      <c r="CO467" s="59"/>
      <c r="CS467" s="59"/>
      <c r="DI467" s="59"/>
    </row>
    <row r="468" spans="2:113" x14ac:dyDescent="0.3">
      <c r="B468" s="34"/>
      <c r="C468" s="34"/>
      <c r="D468" s="34"/>
      <c r="E468" s="34"/>
      <c r="F468" s="34"/>
      <c r="G468" s="34"/>
      <c r="J468" s="59"/>
      <c r="K468" s="34"/>
      <c r="L468" s="34"/>
      <c r="M468" s="34"/>
      <c r="N468" s="60"/>
      <c r="Q468" s="59"/>
      <c r="R468" s="59"/>
      <c r="T468" s="59"/>
      <c r="X468" s="61"/>
      <c r="Z468" s="59"/>
      <c r="AG468" s="59"/>
      <c r="AK468" s="59"/>
      <c r="AO468" s="59"/>
      <c r="AS468" s="59"/>
      <c r="AW468" s="59"/>
      <c r="BA468" s="62"/>
      <c r="BE468" s="62"/>
      <c r="BM468" s="62"/>
      <c r="BQ468" s="59"/>
      <c r="BU468" s="59"/>
      <c r="BY468" s="59"/>
      <c r="CC468" s="59"/>
      <c r="CG468" s="59"/>
      <c r="CK468" s="59"/>
      <c r="CO468" s="59"/>
      <c r="CS468" s="59"/>
      <c r="DI468" s="59"/>
    </row>
    <row r="469" spans="2:113" x14ac:dyDescent="0.3">
      <c r="B469" s="34"/>
      <c r="C469" s="34"/>
      <c r="D469" s="34"/>
      <c r="E469" s="34"/>
      <c r="F469" s="34"/>
      <c r="G469" s="34"/>
      <c r="J469" s="59"/>
      <c r="K469" s="34"/>
      <c r="L469" s="34"/>
      <c r="M469" s="34"/>
      <c r="N469" s="60"/>
      <c r="Q469" s="59"/>
      <c r="R469" s="59"/>
      <c r="T469" s="59"/>
      <c r="X469" s="61"/>
      <c r="Z469" s="59"/>
      <c r="AG469" s="59"/>
      <c r="AK469" s="59"/>
      <c r="AO469" s="59"/>
      <c r="AS469" s="59"/>
      <c r="AW469" s="59"/>
      <c r="BA469" s="62"/>
      <c r="BE469" s="62"/>
      <c r="BM469" s="62"/>
      <c r="BQ469" s="59"/>
      <c r="BU469" s="59"/>
      <c r="BY469" s="59"/>
      <c r="CC469" s="59"/>
      <c r="CG469" s="59"/>
      <c r="CK469" s="59"/>
      <c r="CO469" s="59"/>
      <c r="CS469" s="59"/>
      <c r="DI469" s="59"/>
    </row>
    <row r="470" spans="2:113" x14ac:dyDescent="0.3">
      <c r="B470" s="34"/>
      <c r="C470" s="34"/>
      <c r="D470" s="34"/>
      <c r="E470" s="34"/>
      <c r="F470" s="34"/>
      <c r="G470" s="34"/>
      <c r="J470" s="59"/>
      <c r="K470" s="34"/>
      <c r="L470" s="34"/>
      <c r="M470" s="34"/>
      <c r="N470" s="60"/>
      <c r="Q470" s="59"/>
      <c r="R470" s="59"/>
      <c r="T470" s="59"/>
      <c r="X470" s="61"/>
      <c r="Z470" s="59"/>
      <c r="AG470" s="59"/>
      <c r="AK470" s="59"/>
      <c r="AO470" s="59"/>
      <c r="AS470" s="59"/>
      <c r="AW470" s="59"/>
      <c r="BA470" s="62"/>
      <c r="BE470" s="62"/>
      <c r="BM470" s="62"/>
      <c r="BQ470" s="59"/>
      <c r="BU470" s="59"/>
      <c r="BY470" s="59"/>
      <c r="CC470" s="59"/>
      <c r="CG470" s="59"/>
      <c r="CK470" s="59"/>
      <c r="CO470" s="59"/>
      <c r="CS470" s="59"/>
      <c r="DI470" s="59"/>
    </row>
    <row r="471" spans="2:113" x14ac:dyDescent="0.3">
      <c r="B471" s="34"/>
      <c r="C471" s="34"/>
      <c r="D471" s="34"/>
      <c r="E471" s="34"/>
      <c r="F471" s="34"/>
      <c r="G471" s="34"/>
      <c r="J471" s="59"/>
      <c r="K471" s="34"/>
      <c r="L471" s="34"/>
      <c r="M471" s="34"/>
      <c r="N471" s="60"/>
      <c r="Q471" s="59"/>
      <c r="R471" s="59"/>
      <c r="T471" s="59"/>
      <c r="X471" s="61"/>
      <c r="Z471" s="59"/>
      <c r="AG471" s="59"/>
      <c r="AK471" s="59"/>
      <c r="AO471" s="59"/>
      <c r="AS471" s="59"/>
      <c r="AW471" s="59"/>
      <c r="BA471" s="62"/>
      <c r="BE471" s="62"/>
      <c r="BM471" s="62"/>
      <c r="BQ471" s="59"/>
      <c r="BU471" s="59"/>
      <c r="BY471" s="59"/>
      <c r="CC471" s="59"/>
      <c r="CG471" s="59"/>
      <c r="CK471" s="59"/>
      <c r="CO471" s="59"/>
      <c r="CS471" s="59"/>
      <c r="DI471" s="59"/>
    </row>
    <row r="472" spans="2:113" x14ac:dyDescent="0.3">
      <c r="B472" s="34"/>
      <c r="C472" s="34"/>
      <c r="D472" s="34"/>
      <c r="E472" s="34"/>
      <c r="F472" s="34"/>
      <c r="G472" s="34"/>
      <c r="J472" s="59"/>
      <c r="K472" s="34"/>
      <c r="L472" s="34"/>
      <c r="M472" s="34"/>
      <c r="N472" s="60"/>
      <c r="Q472" s="59"/>
      <c r="R472" s="59"/>
      <c r="T472" s="59"/>
      <c r="X472" s="61"/>
      <c r="Z472" s="59"/>
      <c r="AG472" s="59"/>
      <c r="AK472" s="59"/>
      <c r="AO472" s="59"/>
      <c r="AS472" s="59"/>
      <c r="AW472" s="59"/>
      <c r="BA472" s="62"/>
      <c r="BE472" s="62"/>
      <c r="BM472" s="62"/>
      <c r="BQ472" s="59"/>
      <c r="BU472" s="59"/>
      <c r="BY472" s="59"/>
      <c r="CC472" s="59"/>
      <c r="CG472" s="59"/>
      <c r="CK472" s="59"/>
      <c r="CO472" s="59"/>
      <c r="CS472" s="59"/>
      <c r="DI472" s="59"/>
    </row>
    <row r="473" spans="2:113" x14ac:dyDescent="0.3">
      <c r="B473" s="34"/>
      <c r="C473" s="34"/>
      <c r="D473" s="34"/>
      <c r="E473" s="34"/>
      <c r="F473" s="34"/>
      <c r="G473" s="34"/>
      <c r="J473" s="59"/>
      <c r="K473" s="34"/>
      <c r="L473" s="34"/>
      <c r="M473" s="34"/>
      <c r="N473" s="60"/>
      <c r="Q473" s="59"/>
      <c r="R473" s="59"/>
      <c r="T473" s="59"/>
      <c r="X473" s="61"/>
      <c r="Z473" s="59"/>
      <c r="AG473" s="59"/>
      <c r="AK473" s="59"/>
      <c r="AO473" s="59"/>
      <c r="AS473" s="59"/>
      <c r="AW473" s="59"/>
      <c r="BA473" s="62"/>
      <c r="BE473" s="62"/>
      <c r="BM473" s="62"/>
      <c r="BQ473" s="59"/>
      <c r="BU473" s="59"/>
      <c r="BY473" s="59"/>
      <c r="CC473" s="59"/>
      <c r="CG473" s="59"/>
      <c r="CK473" s="59"/>
      <c r="CO473" s="59"/>
      <c r="CS473" s="59"/>
      <c r="DI473" s="59"/>
    </row>
    <row r="474" spans="2:113" x14ac:dyDescent="0.3">
      <c r="B474" s="34"/>
      <c r="C474" s="34"/>
      <c r="D474" s="34"/>
      <c r="E474" s="34"/>
      <c r="F474" s="34"/>
      <c r="G474" s="34"/>
      <c r="J474" s="59"/>
      <c r="K474" s="34"/>
      <c r="L474" s="34"/>
      <c r="M474" s="34"/>
      <c r="N474" s="60"/>
      <c r="Q474" s="59"/>
      <c r="R474" s="59"/>
      <c r="T474" s="59"/>
      <c r="X474" s="61"/>
      <c r="Z474" s="59"/>
      <c r="AG474" s="59"/>
      <c r="AK474" s="59"/>
      <c r="AO474" s="59"/>
      <c r="AS474" s="59"/>
      <c r="AW474" s="59"/>
      <c r="BA474" s="62"/>
      <c r="BE474" s="62"/>
      <c r="BM474" s="62"/>
      <c r="BQ474" s="59"/>
      <c r="BU474" s="59"/>
      <c r="BY474" s="59"/>
      <c r="CC474" s="59"/>
      <c r="CG474" s="59"/>
      <c r="CK474" s="59"/>
      <c r="CO474" s="59"/>
      <c r="CS474" s="59"/>
      <c r="DI474" s="59"/>
    </row>
    <row r="475" spans="2:113" x14ac:dyDescent="0.3">
      <c r="B475" s="34"/>
      <c r="C475" s="34"/>
      <c r="D475" s="34"/>
      <c r="E475" s="34"/>
      <c r="F475" s="34"/>
      <c r="G475" s="34"/>
      <c r="J475" s="59"/>
      <c r="K475" s="34"/>
      <c r="L475" s="34"/>
      <c r="M475" s="34"/>
      <c r="N475" s="60"/>
      <c r="Q475" s="59"/>
      <c r="R475" s="59"/>
      <c r="T475" s="59"/>
      <c r="X475" s="61"/>
      <c r="Z475" s="59"/>
      <c r="AG475" s="59"/>
      <c r="AK475" s="59"/>
      <c r="AO475" s="59"/>
      <c r="AS475" s="59"/>
      <c r="AW475" s="59"/>
      <c r="BA475" s="62"/>
      <c r="BE475" s="62"/>
      <c r="BM475" s="62"/>
      <c r="BQ475" s="59"/>
      <c r="BU475" s="59"/>
      <c r="BY475" s="59"/>
      <c r="CC475" s="59"/>
      <c r="CG475" s="59"/>
      <c r="CK475" s="59"/>
      <c r="CO475" s="59"/>
      <c r="CS475" s="59"/>
      <c r="DI475" s="59"/>
    </row>
    <row r="476" spans="2:113" x14ac:dyDescent="0.3">
      <c r="B476" s="34"/>
      <c r="C476" s="34"/>
      <c r="D476" s="34"/>
      <c r="E476" s="34"/>
      <c r="F476" s="34"/>
      <c r="G476" s="34"/>
      <c r="J476" s="59"/>
      <c r="K476" s="34"/>
      <c r="L476" s="34"/>
      <c r="M476" s="34"/>
      <c r="N476" s="60"/>
      <c r="Q476" s="59"/>
      <c r="R476" s="59"/>
      <c r="T476" s="59"/>
      <c r="X476" s="61"/>
      <c r="Z476" s="59"/>
      <c r="AG476" s="59"/>
      <c r="AK476" s="59"/>
      <c r="AO476" s="59"/>
      <c r="AS476" s="59"/>
      <c r="AW476" s="59"/>
      <c r="BA476" s="62"/>
      <c r="BE476" s="62"/>
      <c r="BM476" s="62"/>
      <c r="BQ476" s="59"/>
      <c r="BU476" s="59"/>
      <c r="BY476" s="59"/>
      <c r="CC476" s="59"/>
      <c r="CG476" s="59"/>
      <c r="CK476" s="59"/>
      <c r="CO476" s="59"/>
      <c r="CS476" s="59"/>
      <c r="DI476" s="59"/>
    </row>
    <row r="477" spans="2:113" x14ac:dyDescent="0.3">
      <c r="B477" s="34"/>
      <c r="C477" s="34"/>
      <c r="D477" s="34"/>
      <c r="E477" s="34"/>
      <c r="F477" s="34"/>
      <c r="G477" s="34"/>
      <c r="J477" s="59"/>
      <c r="K477" s="34"/>
      <c r="L477" s="34"/>
      <c r="M477" s="34"/>
      <c r="N477" s="60"/>
      <c r="Q477" s="59"/>
      <c r="R477" s="59"/>
      <c r="T477" s="59"/>
      <c r="X477" s="61"/>
      <c r="Z477" s="59"/>
      <c r="AG477" s="59"/>
      <c r="AK477" s="59"/>
      <c r="AO477" s="59"/>
      <c r="AS477" s="59"/>
      <c r="AW477" s="59"/>
      <c r="BA477" s="62"/>
      <c r="BE477" s="62"/>
      <c r="BM477" s="62"/>
      <c r="BQ477" s="59"/>
      <c r="BU477" s="59"/>
      <c r="BY477" s="59"/>
      <c r="CC477" s="59"/>
      <c r="CG477" s="59"/>
      <c r="CK477" s="59"/>
      <c r="CO477" s="59"/>
      <c r="CS477" s="59"/>
      <c r="DI477" s="59"/>
    </row>
    <row r="478" spans="2:113" x14ac:dyDescent="0.3">
      <c r="B478" s="34"/>
      <c r="C478" s="34"/>
      <c r="D478" s="34"/>
      <c r="E478" s="34"/>
      <c r="F478" s="34"/>
      <c r="G478" s="34"/>
      <c r="J478" s="59"/>
      <c r="K478" s="34"/>
      <c r="L478" s="34"/>
      <c r="M478" s="34"/>
      <c r="N478" s="60"/>
      <c r="Q478" s="59"/>
      <c r="R478" s="59"/>
      <c r="T478" s="59"/>
      <c r="X478" s="61"/>
      <c r="Z478" s="59"/>
      <c r="AG478" s="59"/>
      <c r="AK478" s="59"/>
      <c r="AO478" s="59"/>
      <c r="AS478" s="59"/>
      <c r="AW478" s="59"/>
      <c r="BA478" s="62"/>
      <c r="BE478" s="62"/>
      <c r="BM478" s="62"/>
      <c r="BQ478" s="59"/>
      <c r="BU478" s="59"/>
      <c r="BY478" s="59"/>
      <c r="CC478" s="59"/>
      <c r="CG478" s="59"/>
      <c r="CK478" s="59"/>
      <c r="CO478" s="59"/>
      <c r="CS478" s="59"/>
      <c r="DI478" s="59"/>
    </row>
    <row r="479" spans="2:113" x14ac:dyDescent="0.3">
      <c r="B479" s="34"/>
      <c r="C479" s="34"/>
      <c r="D479" s="34"/>
      <c r="E479" s="34"/>
      <c r="F479" s="34"/>
      <c r="G479" s="34"/>
      <c r="J479" s="59"/>
      <c r="K479" s="34"/>
      <c r="L479" s="34"/>
      <c r="M479" s="34"/>
      <c r="N479" s="60"/>
      <c r="Q479" s="59"/>
      <c r="R479" s="59"/>
      <c r="T479" s="59"/>
      <c r="X479" s="61"/>
      <c r="Z479" s="59"/>
      <c r="AG479" s="59"/>
      <c r="AK479" s="59"/>
      <c r="AO479" s="59"/>
      <c r="AS479" s="59"/>
      <c r="AW479" s="59"/>
      <c r="BA479" s="62"/>
      <c r="BE479" s="62"/>
      <c r="BM479" s="62"/>
      <c r="BQ479" s="59"/>
      <c r="BU479" s="59"/>
      <c r="BY479" s="59"/>
      <c r="CC479" s="59"/>
      <c r="CG479" s="59"/>
      <c r="CK479" s="59"/>
      <c r="CO479" s="59"/>
      <c r="CS479" s="59"/>
      <c r="DI479" s="59"/>
    </row>
    <row r="480" spans="2:113" x14ac:dyDescent="0.3">
      <c r="B480" s="34"/>
      <c r="C480" s="34"/>
      <c r="D480" s="34"/>
      <c r="E480" s="34"/>
      <c r="F480" s="34"/>
      <c r="G480" s="34"/>
      <c r="J480" s="59"/>
      <c r="K480" s="34"/>
      <c r="L480" s="34"/>
      <c r="M480" s="34"/>
      <c r="N480" s="60"/>
      <c r="Q480" s="59"/>
      <c r="R480" s="59"/>
      <c r="T480" s="59"/>
      <c r="X480" s="61"/>
      <c r="Z480" s="59"/>
      <c r="AG480" s="59"/>
      <c r="AK480" s="59"/>
      <c r="AO480" s="59"/>
      <c r="AS480" s="59"/>
      <c r="AW480" s="59"/>
      <c r="BA480" s="62"/>
      <c r="BE480" s="62"/>
      <c r="BM480" s="62"/>
      <c r="BQ480" s="59"/>
      <c r="BU480" s="59"/>
      <c r="BY480" s="59"/>
      <c r="CC480" s="59"/>
      <c r="CG480" s="59"/>
      <c r="CK480" s="59"/>
      <c r="CO480" s="59"/>
      <c r="CS480" s="59"/>
      <c r="DI480" s="59"/>
    </row>
    <row r="481" spans="2:113" x14ac:dyDescent="0.3">
      <c r="B481" s="34"/>
      <c r="C481" s="34"/>
      <c r="D481" s="34"/>
      <c r="E481" s="34"/>
      <c r="F481" s="34"/>
      <c r="G481" s="34"/>
      <c r="J481" s="59"/>
      <c r="K481" s="34"/>
      <c r="L481" s="34"/>
      <c r="M481" s="34"/>
      <c r="N481" s="60"/>
      <c r="Q481" s="59"/>
      <c r="R481" s="59"/>
      <c r="T481" s="59"/>
      <c r="X481" s="61"/>
      <c r="Z481" s="59"/>
      <c r="AG481" s="59"/>
      <c r="AK481" s="59"/>
      <c r="AO481" s="59"/>
      <c r="AS481" s="59"/>
      <c r="AW481" s="59"/>
      <c r="BA481" s="62"/>
      <c r="BE481" s="62"/>
      <c r="BM481" s="62"/>
      <c r="BQ481" s="59"/>
      <c r="BU481" s="59"/>
      <c r="BY481" s="59"/>
      <c r="CC481" s="59"/>
      <c r="CG481" s="59"/>
      <c r="CK481" s="59"/>
      <c r="CO481" s="59"/>
      <c r="CS481" s="59"/>
      <c r="DI481" s="59"/>
    </row>
    <row r="482" spans="2:113" x14ac:dyDescent="0.3">
      <c r="B482" s="34"/>
      <c r="C482" s="34"/>
      <c r="D482" s="34"/>
      <c r="E482" s="34"/>
      <c r="F482" s="34"/>
      <c r="G482" s="34"/>
      <c r="J482" s="59"/>
      <c r="K482" s="34"/>
      <c r="L482" s="34"/>
      <c r="M482" s="34"/>
      <c r="N482" s="60"/>
      <c r="Q482" s="59"/>
      <c r="R482" s="59"/>
      <c r="T482" s="59"/>
      <c r="X482" s="61"/>
      <c r="Z482" s="59"/>
      <c r="AG482" s="59"/>
      <c r="AK482" s="59"/>
      <c r="AO482" s="59"/>
      <c r="AS482" s="59"/>
      <c r="AW482" s="59"/>
      <c r="BA482" s="62"/>
      <c r="BE482" s="62"/>
      <c r="BM482" s="62"/>
      <c r="BQ482" s="59"/>
      <c r="BU482" s="59"/>
      <c r="BY482" s="59"/>
      <c r="CC482" s="59"/>
      <c r="CG482" s="59"/>
      <c r="CK482" s="59"/>
      <c r="CO482" s="59"/>
      <c r="CS482" s="59"/>
      <c r="DI482" s="59"/>
    </row>
    <row r="483" spans="2:113" x14ac:dyDescent="0.3">
      <c r="B483" s="34"/>
      <c r="C483" s="34"/>
      <c r="D483" s="34"/>
      <c r="E483" s="34"/>
      <c r="F483" s="34"/>
      <c r="G483" s="34"/>
      <c r="J483" s="59"/>
      <c r="K483" s="34"/>
      <c r="L483" s="34"/>
      <c r="M483" s="34"/>
      <c r="N483" s="60"/>
      <c r="Q483" s="59"/>
      <c r="R483" s="59"/>
      <c r="T483" s="59"/>
      <c r="X483" s="61"/>
      <c r="Z483" s="59"/>
      <c r="AG483" s="59"/>
      <c r="AK483" s="59"/>
      <c r="AO483" s="59"/>
      <c r="AS483" s="59"/>
      <c r="AW483" s="59"/>
      <c r="BA483" s="62"/>
      <c r="BE483" s="62"/>
      <c r="BM483" s="62"/>
      <c r="BQ483" s="59"/>
      <c r="BU483" s="59"/>
      <c r="BY483" s="59"/>
      <c r="CC483" s="59"/>
      <c r="CG483" s="59"/>
      <c r="CK483" s="59"/>
      <c r="CO483" s="59"/>
      <c r="CS483" s="59"/>
      <c r="DI483" s="59"/>
    </row>
    <row r="484" spans="2:113" x14ac:dyDescent="0.3">
      <c r="B484" s="34"/>
      <c r="C484" s="34"/>
      <c r="D484" s="34"/>
      <c r="E484" s="34"/>
      <c r="F484" s="34"/>
      <c r="G484" s="34"/>
      <c r="J484" s="59"/>
      <c r="K484" s="34"/>
      <c r="L484" s="34"/>
      <c r="M484" s="34"/>
      <c r="N484" s="60"/>
      <c r="Q484" s="59"/>
      <c r="R484" s="59"/>
      <c r="T484" s="59"/>
      <c r="X484" s="61"/>
      <c r="Z484" s="59"/>
      <c r="AG484" s="59"/>
      <c r="AK484" s="59"/>
      <c r="AO484" s="59"/>
      <c r="AS484" s="59"/>
      <c r="AW484" s="59"/>
      <c r="BA484" s="62"/>
      <c r="BE484" s="62"/>
      <c r="BM484" s="62"/>
      <c r="BQ484" s="59"/>
      <c r="BU484" s="59"/>
      <c r="BY484" s="59"/>
      <c r="CC484" s="59"/>
      <c r="CG484" s="59"/>
      <c r="CK484" s="59"/>
      <c r="CO484" s="59"/>
      <c r="CS484" s="59"/>
      <c r="DI484" s="59"/>
    </row>
    <row r="485" spans="2:113" x14ac:dyDescent="0.3">
      <c r="B485" s="34"/>
      <c r="C485" s="34"/>
      <c r="D485" s="34"/>
      <c r="E485" s="34"/>
      <c r="F485" s="34"/>
      <c r="G485" s="34"/>
      <c r="J485" s="59"/>
      <c r="K485" s="34"/>
      <c r="L485" s="34"/>
      <c r="M485" s="34"/>
      <c r="N485" s="60"/>
      <c r="Q485" s="59"/>
      <c r="R485" s="59"/>
      <c r="T485" s="59"/>
      <c r="X485" s="61"/>
      <c r="Z485" s="59"/>
      <c r="AG485" s="59"/>
      <c r="AK485" s="59"/>
      <c r="AO485" s="59"/>
      <c r="AS485" s="59"/>
      <c r="AW485" s="59"/>
      <c r="BA485" s="62"/>
      <c r="BE485" s="62"/>
      <c r="BM485" s="62"/>
      <c r="BQ485" s="59"/>
      <c r="BU485" s="59"/>
      <c r="BY485" s="59"/>
      <c r="CC485" s="59"/>
      <c r="CG485" s="59"/>
      <c r="CK485" s="59"/>
      <c r="CO485" s="59"/>
      <c r="CS485" s="59"/>
      <c r="DI485" s="59"/>
    </row>
    <row r="486" spans="2:113" x14ac:dyDescent="0.3">
      <c r="B486" s="34"/>
      <c r="C486" s="34"/>
      <c r="D486" s="34"/>
      <c r="E486" s="34"/>
      <c r="F486" s="34"/>
      <c r="G486" s="34"/>
      <c r="J486" s="59"/>
      <c r="K486" s="34"/>
      <c r="L486" s="34"/>
      <c r="M486" s="34"/>
      <c r="N486" s="60"/>
      <c r="Q486" s="59"/>
      <c r="R486" s="59"/>
      <c r="T486" s="59"/>
      <c r="X486" s="61"/>
      <c r="Z486" s="59"/>
      <c r="AG486" s="59"/>
      <c r="AK486" s="59"/>
      <c r="AO486" s="59"/>
      <c r="AS486" s="59"/>
      <c r="AW486" s="59"/>
      <c r="BA486" s="62"/>
      <c r="BE486" s="62"/>
      <c r="BM486" s="62"/>
      <c r="BQ486" s="59"/>
      <c r="BU486" s="59"/>
      <c r="BY486" s="59"/>
      <c r="CC486" s="59"/>
      <c r="CG486" s="59"/>
      <c r="CK486" s="59"/>
      <c r="CO486" s="59"/>
      <c r="CS486" s="59"/>
      <c r="DI486" s="59"/>
    </row>
    <row r="487" spans="2:113" x14ac:dyDescent="0.3">
      <c r="B487" s="34"/>
      <c r="C487" s="34"/>
      <c r="D487" s="34"/>
      <c r="E487" s="34"/>
      <c r="F487" s="34"/>
      <c r="G487" s="34"/>
      <c r="J487" s="59"/>
      <c r="K487" s="34"/>
      <c r="L487" s="34"/>
      <c r="M487" s="34"/>
      <c r="N487" s="60"/>
      <c r="Q487" s="59"/>
      <c r="R487" s="59"/>
      <c r="T487" s="59"/>
      <c r="X487" s="61"/>
      <c r="Z487" s="59"/>
      <c r="AG487" s="59"/>
      <c r="AK487" s="59"/>
      <c r="AO487" s="59"/>
      <c r="AS487" s="59"/>
      <c r="AW487" s="59"/>
      <c r="BA487" s="62"/>
      <c r="BE487" s="62"/>
      <c r="BM487" s="62"/>
      <c r="BQ487" s="59"/>
      <c r="BU487" s="59"/>
      <c r="BY487" s="59"/>
      <c r="CC487" s="59"/>
      <c r="CG487" s="59"/>
      <c r="CK487" s="59"/>
      <c r="CO487" s="59"/>
      <c r="CS487" s="59"/>
      <c r="DI487" s="59"/>
    </row>
    <row r="488" spans="2:113" x14ac:dyDescent="0.3">
      <c r="B488" s="34"/>
      <c r="C488" s="34"/>
      <c r="D488" s="34"/>
      <c r="E488" s="34"/>
      <c r="F488" s="34"/>
      <c r="G488" s="34"/>
      <c r="J488" s="59"/>
      <c r="K488" s="34"/>
      <c r="L488" s="34"/>
      <c r="M488" s="34"/>
      <c r="N488" s="60"/>
      <c r="Q488" s="59"/>
      <c r="R488" s="59"/>
      <c r="T488" s="59"/>
      <c r="X488" s="61"/>
      <c r="Z488" s="59"/>
      <c r="AG488" s="59"/>
      <c r="AK488" s="59"/>
      <c r="AO488" s="59"/>
      <c r="AS488" s="59"/>
      <c r="AW488" s="59"/>
      <c r="BA488" s="62"/>
      <c r="BE488" s="62"/>
      <c r="BM488" s="62"/>
      <c r="BQ488" s="59"/>
      <c r="BU488" s="59"/>
      <c r="BY488" s="59"/>
      <c r="CC488" s="59"/>
      <c r="CG488" s="59"/>
      <c r="CK488" s="59"/>
      <c r="CO488" s="59"/>
      <c r="CS488" s="59"/>
      <c r="DI488" s="59"/>
    </row>
    <row r="489" spans="2:113" x14ac:dyDescent="0.3">
      <c r="B489" s="34"/>
      <c r="C489" s="34"/>
      <c r="D489" s="34"/>
      <c r="E489" s="34"/>
      <c r="F489" s="34"/>
      <c r="G489" s="34"/>
      <c r="J489" s="59"/>
      <c r="K489" s="34"/>
      <c r="L489" s="34"/>
      <c r="M489" s="34"/>
      <c r="N489" s="60"/>
      <c r="Q489" s="59"/>
      <c r="R489" s="59"/>
      <c r="T489" s="59"/>
      <c r="X489" s="61"/>
      <c r="Z489" s="59"/>
      <c r="AG489" s="59"/>
      <c r="AK489" s="59"/>
      <c r="AO489" s="59"/>
      <c r="AS489" s="59"/>
      <c r="AW489" s="59"/>
      <c r="BA489" s="62"/>
      <c r="BE489" s="62"/>
      <c r="BM489" s="62"/>
      <c r="BQ489" s="59"/>
      <c r="BU489" s="59"/>
      <c r="BY489" s="59"/>
      <c r="CC489" s="59"/>
      <c r="CG489" s="59"/>
      <c r="CK489" s="59"/>
      <c r="CO489" s="59"/>
      <c r="CS489" s="59"/>
      <c r="DI489" s="59"/>
    </row>
    <row r="490" spans="2:113" x14ac:dyDescent="0.3">
      <c r="B490" s="34"/>
      <c r="C490" s="34"/>
      <c r="D490" s="34"/>
      <c r="E490" s="34"/>
      <c r="F490" s="34"/>
      <c r="G490" s="34"/>
      <c r="J490" s="59"/>
      <c r="K490" s="34"/>
      <c r="L490" s="34"/>
      <c r="M490" s="34"/>
      <c r="N490" s="60"/>
      <c r="Q490" s="59"/>
      <c r="R490" s="59"/>
      <c r="T490" s="59"/>
      <c r="X490" s="61"/>
      <c r="Z490" s="59"/>
      <c r="AG490" s="59"/>
      <c r="AK490" s="59"/>
      <c r="AO490" s="59"/>
      <c r="AS490" s="59"/>
      <c r="AW490" s="59"/>
      <c r="BA490" s="62"/>
      <c r="BE490" s="62"/>
      <c r="BM490" s="62"/>
      <c r="BQ490" s="59"/>
      <c r="BU490" s="59"/>
      <c r="BY490" s="59"/>
      <c r="CC490" s="59"/>
      <c r="CG490" s="59"/>
      <c r="CK490" s="59"/>
      <c r="CO490" s="59"/>
      <c r="CS490" s="59"/>
      <c r="DI490" s="59"/>
    </row>
    <row r="491" spans="2:113" x14ac:dyDescent="0.3">
      <c r="B491" s="34"/>
      <c r="C491" s="34"/>
      <c r="D491" s="34"/>
      <c r="E491" s="34"/>
      <c r="F491" s="34"/>
      <c r="G491" s="34"/>
      <c r="J491" s="59"/>
      <c r="K491" s="34"/>
      <c r="L491" s="34"/>
      <c r="M491" s="34"/>
      <c r="N491" s="60"/>
      <c r="Q491" s="59"/>
      <c r="R491" s="59"/>
      <c r="T491" s="59"/>
      <c r="X491" s="61"/>
      <c r="Z491" s="59"/>
      <c r="AG491" s="59"/>
      <c r="AK491" s="59"/>
      <c r="AO491" s="59"/>
      <c r="AS491" s="59"/>
      <c r="AW491" s="59"/>
      <c r="BA491" s="62"/>
      <c r="BE491" s="62"/>
      <c r="BM491" s="62"/>
      <c r="BQ491" s="59"/>
      <c r="BU491" s="59"/>
      <c r="BY491" s="59"/>
      <c r="CC491" s="59"/>
      <c r="CG491" s="59"/>
      <c r="CK491" s="59"/>
      <c r="CO491" s="59"/>
      <c r="CS491" s="59"/>
      <c r="DI491" s="59"/>
    </row>
    <row r="492" spans="2:113" x14ac:dyDescent="0.3">
      <c r="B492" s="34"/>
      <c r="C492" s="34"/>
      <c r="D492" s="34"/>
      <c r="E492" s="34"/>
      <c r="F492" s="34"/>
      <c r="G492" s="34"/>
      <c r="J492" s="59"/>
      <c r="K492" s="34"/>
      <c r="L492" s="34"/>
      <c r="M492" s="34"/>
      <c r="N492" s="60"/>
      <c r="Q492" s="59"/>
      <c r="R492" s="59"/>
      <c r="T492" s="59"/>
      <c r="X492" s="61"/>
      <c r="Z492" s="59"/>
      <c r="AG492" s="59"/>
      <c r="AK492" s="59"/>
      <c r="AO492" s="59"/>
      <c r="AS492" s="59"/>
      <c r="AW492" s="59"/>
      <c r="BA492" s="62"/>
      <c r="BE492" s="62"/>
      <c r="BM492" s="62"/>
      <c r="BQ492" s="59"/>
      <c r="BU492" s="59"/>
      <c r="BY492" s="59"/>
      <c r="CC492" s="59"/>
      <c r="CG492" s="59"/>
      <c r="CK492" s="59"/>
      <c r="CO492" s="59"/>
      <c r="CS492" s="59"/>
      <c r="DI492" s="59"/>
    </row>
    <row r="493" spans="2:113" x14ac:dyDescent="0.3">
      <c r="B493" s="34"/>
      <c r="C493" s="34"/>
      <c r="D493" s="34"/>
      <c r="E493" s="34"/>
      <c r="F493" s="34"/>
      <c r="G493" s="34"/>
      <c r="J493" s="59"/>
      <c r="K493" s="34"/>
      <c r="L493" s="34"/>
      <c r="M493" s="34"/>
      <c r="N493" s="60"/>
      <c r="Q493" s="59"/>
      <c r="R493" s="59"/>
      <c r="T493" s="59"/>
      <c r="X493" s="61"/>
      <c r="Z493" s="59"/>
      <c r="AG493" s="59"/>
      <c r="AK493" s="59"/>
      <c r="AO493" s="59"/>
      <c r="AS493" s="59"/>
      <c r="AW493" s="59"/>
      <c r="BA493" s="62"/>
      <c r="BE493" s="62"/>
      <c r="BM493" s="62"/>
      <c r="BQ493" s="59"/>
      <c r="BU493" s="59"/>
      <c r="BY493" s="59"/>
      <c r="CC493" s="59"/>
      <c r="CG493" s="59"/>
      <c r="CK493" s="59"/>
      <c r="CO493" s="59"/>
      <c r="CS493" s="59"/>
      <c r="DI493" s="59"/>
    </row>
    <row r="494" spans="2:113" x14ac:dyDescent="0.3">
      <c r="B494" s="34"/>
      <c r="C494" s="34"/>
      <c r="D494" s="34"/>
      <c r="E494" s="34"/>
      <c r="F494" s="34"/>
      <c r="G494" s="34"/>
      <c r="J494" s="59"/>
      <c r="K494" s="34"/>
      <c r="L494" s="34"/>
      <c r="M494" s="34"/>
      <c r="N494" s="60"/>
      <c r="Q494" s="59"/>
      <c r="R494" s="59"/>
      <c r="T494" s="59"/>
      <c r="X494" s="61"/>
      <c r="Z494" s="59"/>
      <c r="AG494" s="59"/>
      <c r="AK494" s="59"/>
      <c r="AO494" s="59"/>
      <c r="AS494" s="59"/>
      <c r="AW494" s="59"/>
      <c r="BA494" s="62"/>
      <c r="BE494" s="62"/>
      <c r="BM494" s="62"/>
      <c r="BQ494" s="59"/>
      <c r="BU494" s="59"/>
      <c r="BY494" s="59"/>
      <c r="CC494" s="59"/>
      <c r="CG494" s="59"/>
      <c r="CK494" s="59"/>
      <c r="CO494" s="59"/>
      <c r="CS494" s="59"/>
      <c r="DI494" s="59"/>
    </row>
    <row r="495" spans="2:113" x14ac:dyDescent="0.3">
      <c r="B495" s="34"/>
      <c r="C495" s="34"/>
      <c r="D495" s="34"/>
      <c r="E495" s="34"/>
      <c r="F495" s="34"/>
      <c r="G495" s="34"/>
      <c r="J495" s="59"/>
      <c r="K495" s="34"/>
      <c r="L495" s="34"/>
      <c r="M495" s="34"/>
      <c r="N495" s="60"/>
      <c r="Q495" s="59"/>
      <c r="R495" s="59"/>
      <c r="T495" s="59"/>
      <c r="X495" s="61"/>
      <c r="Z495" s="59"/>
      <c r="AG495" s="59"/>
      <c r="AK495" s="59"/>
      <c r="AO495" s="59"/>
      <c r="AS495" s="59"/>
      <c r="AW495" s="59"/>
      <c r="BA495" s="62"/>
      <c r="BE495" s="62"/>
      <c r="BM495" s="62"/>
      <c r="BQ495" s="59"/>
      <c r="BU495" s="59"/>
      <c r="BY495" s="59"/>
      <c r="CC495" s="59"/>
      <c r="CG495" s="59"/>
      <c r="CK495" s="59"/>
      <c r="CO495" s="59"/>
      <c r="CS495" s="59"/>
      <c r="DI495" s="59"/>
    </row>
    <row r="496" spans="2:113" x14ac:dyDescent="0.3">
      <c r="B496" s="34"/>
      <c r="C496" s="34"/>
      <c r="D496" s="34"/>
      <c r="E496" s="34"/>
      <c r="F496" s="34"/>
      <c r="G496" s="34"/>
      <c r="J496" s="59"/>
      <c r="K496" s="34"/>
      <c r="L496" s="34"/>
      <c r="M496" s="34"/>
      <c r="N496" s="60"/>
      <c r="Q496" s="59"/>
      <c r="R496" s="59"/>
      <c r="T496" s="59"/>
      <c r="X496" s="61"/>
      <c r="Z496" s="59"/>
      <c r="AG496" s="59"/>
      <c r="AK496" s="59"/>
      <c r="AO496" s="59"/>
      <c r="AS496" s="59"/>
      <c r="AW496" s="59"/>
      <c r="BA496" s="62"/>
      <c r="BE496" s="62"/>
      <c r="BM496" s="62"/>
      <c r="BQ496" s="59"/>
      <c r="BU496" s="59"/>
      <c r="BY496" s="59"/>
      <c r="CC496" s="59"/>
      <c r="CG496" s="59"/>
      <c r="CK496" s="59"/>
      <c r="CO496" s="59"/>
      <c r="CS496" s="59"/>
      <c r="DI496" s="59"/>
    </row>
    <row r="497" spans="2:113" x14ac:dyDescent="0.3">
      <c r="B497" s="34"/>
      <c r="C497" s="34"/>
      <c r="D497" s="34"/>
      <c r="E497" s="34"/>
      <c r="F497" s="34"/>
      <c r="G497" s="34"/>
      <c r="J497" s="59"/>
      <c r="K497" s="34"/>
      <c r="L497" s="34"/>
      <c r="M497" s="34"/>
      <c r="N497" s="60"/>
      <c r="Q497" s="59"/>
      <c r="R497" s="59"/>
      <c r="T497" s="59"/>
      <c r="X497" s="61"/>
      <c r="Z497" s="59"/>
      <c r="AG497" s="59"/>
      <c r="AK497" s="59"/>
      <c r="AO497" s="59"/>
      <c r="AS497" s="59"/>
      <c r="AW497" s="59"/>
      <c r="BA497" s="62"/>
      <c r="BE497" s="62"/>
      <c r="BM497" s="62"/>
      <c r="BQ497" s="59"/>
      <c r="BU497" s="59"/>
      <c r="BY497" s="59"/>
      <c r="CC497" s="59"/>
      <c r="CG497" s="59"/>
      <c r="CK497" s="59"/>
      <c r="CO497" s="59"/>
      <c r="CS497" s="59"/>
      <c r="DI497" s="59"/>
    </row>
    <row r="498" spans="2:113" x14ac:dyDescent="0.3">
      <c r="B498" s="34"/>
      <c r="C498" s="34"/>
      <c r="D498" s="34"/>
      <c r="E498" s="34"/>
      <c r="F498" s="34"/>
      <c r="G498" s="34"/>
      <c r="J498" s="59"/>
      <c r="K498" s="34"/>
      <c r="L498" s="34"/>
      <c r="M498" s="34"/>
      <c r="N498" s="60"/>
      <c r="Q498" s="59"/>
      <c r="R498" s="59"/>
      <c r="T498" s="59"/>
      <c r="X498" s="61"/>
      <c r="Z498" s="59"/>
      <c r="AG498" s="59"/>
      <c r="AK498" s="59"/>
      <c r="AO498" s="59"/>
      <c r="AS498" s="59"/>
      <c r="AW498" s="59"/>
      <c r="BA498" s="62"/>
      <c r="BE498" s="62"/>
      <c r="BM498" s="62"/>
      <c r="BQ498" s="59"/>
      <c r="BU498" s="59"/>
      <c r="BY498" s="59"/>
      <c r="CC498" s="59"/>
      <c r="CG498" s="59"/>
      <c r="CK498" s="59"/>
      <c r="CO498" s="59"/>
      <c r="CS498" s="59"/>
      <c r="DI498" s="59"/>
    </row>
    <row r="499" spans="2:113" x14ac:dyDescent="0.3">
      <c r="B499" s="34"/>
      <c r="C499" s="34"/>
      <c r="D499" s="34"/>
      <c r="E499" s="34"/>
      <c r="F499" s="34"/>
      <c r="G499" s="34"/>
      <c r="J499" s="59"/>
      <c r="K499" s="34"/>
      <c r="L499" s="34"/>
      <c r="M499" s="34"/>
      <c r="N499" s="60"/>
      <c r="Q499" s="59"/>
      <c r="R499" s="59"/>
      <c r="T499" s="59"/>
      <c r="X499" s="61"/>
      <c r="Z499" s="59"/>
      <c r="AG499" s="59"/>
      <c r="AK499" s="59"/>
      <c r="AO499" s="59"/>
      <c r="AS499" s="59"/>
      <c r="AW499" s="59"/>
      <c r="BA499" s="62"/>
      <c r="BE499" s="62"/>
      <c r="BM499" s="62"/>
      <c r="BQ499" s="59"/>
      <c r="BU499" s="59"/>
      <c r="BY499" s="59"/>
      <c r="CC499" s="59"/>
      <c r="CG499" s="59"/>
      <c r="CK499" s="59"/>
      <c r="CO499" s="59"/>
      <c r="CS499" s="59"/>
      <c r="DI499" s="59"/>
    </row>
    <row r="500" spans="2:113" x14ac:dyDescent="0.3">
      <c r="B500" s="34"/>
      <c r="C500" s="34"/>
      <c r="D500" s="34"/>
      <c r="E500" s="34"/>
      <c r="F500" s="34"/>
      <c r="G500" s="34"/>
      <c r="J500" s="59"/>
      <c r="K500" s="34"/>
      <c r="L500" s="34"/>
      <c r="M500" s="34"/>
      <c r="N500" s="60"/>
      <c r="Q500" s="59"/>
      <c r="R500" s="59"/>
      <c r="T500" s="59"/>
      <c r="X500" s="61"/>
      <c r="Z500" s="59"/>
      <c r="AG500" s="59"/>
      <c r="AK500" s="59"/>
      <c r="AO500" s="59"/>
      <c r="AS500" s="59"/>
      <c r="AW500" s="59"/>
      <c r="BA500" s="62"/>
      <c r="BE500" s="62"/>
      <c r="BM500" s="62"/>
      <c r="BQ500" s="59"/>
      <c r="BU500" s="59"/>
      <c r="BY500" s="59"/>
      <c r="CC500" s="59"/>
      <c r="CG500" s="59"/>
      <c r="CK500" s="59"/>
      <c r="CO500" s="59"/>
      <c r="CS500" s="59"/>
      <c r="DI500" s="59"/>
    </row>
    <row r="501" spans="2:113" x14ac:dyDescent="0.3">
      <c r="B501" s="34"/>
      <c r="C501" s="34"/>
      <c r="D501" s="34"/>
      <c r="E501" s="34"/>
      <c r="F501" s="34"/>
      <c r="G501" s="34"/>
      <c r="J501" s="59"/>
      <c r="K501" s="34"/>
      <c r="L501" s="34"/>
      <c r="M501" s="34"/>
      <c r="N501" s="60"/>
      <c r="Q501" s="59"/>
      <c r="R501" s="59"/>
      <c r="T501" s="59"/>
      <c r="X501" s="61"/>
      <c r="Z501" s="59"/>
      <c r="AG501" s="59"/>
      <c r="AK501" s="59"/>
      <c r="AO501" s="59"/>
      <c r="AS501" s="59"/>
      <c r="AW501" s="59"/>
      <c r="BA501" s="62"/>
      <c r="BE501" s="62"/>
      <c r="BM501" s="62"/>
      <c r="BQ501" s="59"/>
      <c r="BU501" s="59"/>
      <c r="BY501" s="59"/>
      <c r="CC501" s="59"/>
      <c r="CG501" s="59"/>
      <c r="CK501" s="59"/>
      <c r="CO501" s="59"/>
      <c r="CS501" s="59"/>
      <c r="DI501" s="59"/>
    </row>
    <row r="502" spans="2:113" x14ac:dyDescent="0.3">
      <c r="B502" s="34"/>
      <c r="C502" s="34"/>
      <c r="D502" s="34"/>
      <c r="E502" s="34"/>
      <c r="F502" s="34"/>
      <c r="G502" s="34"/>
      <c r="J502" s="59"/>
      <c r="K502" s="34"/>
      <c r="L502" s="34"/>
      <c r="M502" s="34"/>
      <c r="N502" s="60"/>
      <c r="Q502" s="59"/>
      <c r="R502" s="59"/>
      <c r="T502" s="59"/>
      <c r="X502" s="61"/>
      <c r="Z502" s="59"/>
      <c r="AG502" s="59"/>
      <c r="AK502" s="59"/>
      <c r="AO502" s="59"/>
      <c r="AS502" s="59"/>
      <c r="AW502" s="59"/>
      <c r="BA502" s="62"/>
      <c r="BE502" s="62"/>
      <c r="BM502" s="62"/>
      <c r="BQ502" s="59"/>
      <c r="BU502" s="59"/>
      <c r="BY502" s="59"/>
      <c r="CC502" s="59"/>
      <c r="CG502" s="59"/>
      <c r="CK502" s="59"/>
      <c r="CO502" s="59"/>
      <c r="CS502" s="59"/>
      <c r="DI502" s="59"/>
    </row>
    <row r="503" spans="2:113" x14ac:dyDescent="0.3">
      <c r="B503" s="34"/>
      <c r="C503" s="34"/>
      <c r="D503" s="34"/>
      <c r="E503" s="34"/>
      <c r="F503" s="34"/>
      <c r="G503" s="34"/>
      <c r="J503" s="59"/>
      <c r="K503" s="34"/>
      <c r="L503" s="34"/>
      <c r="M503" s="34"/>
      <c r="N503" s="60"/>
      <c r="Q503" s="59"/>
      <c r="R503" s="59"/>
      <c r="T503" s="59"/>
      <c r="X503" s="61"/>
      <c r="Z503" s="59"/>
      <c r="AG503" s="59"/>
      <c r="AK503" s="59"/>
      <c r="AO503" s="59"/>
      <c r="AS503" s="59"/>
      <c r="AW503" s="59"/>
      <c r="BA503" s="62"/>
      <c r="BE503" s="62"/>
      <c r="BM503" s="62"/>
      <c r="BQ503" s="59"/>
      <c r="BU503" s="59"/>
      <c r="BY503" s="59"/>
      <c r="CC503" s="59"/>
      <c r="CG503" s="59"/>
      <c r="CK503" s="59"/>
      <c r="CO503" s="59"/>
      <c r="CS503" s="59"/>
      <c r="DI503" s="59"/>
    </row>
    <row r="504" spans="2:113" x14ac:dyDescent="0.3">
      <c r="B504" s="34"/>
      <c r="C504" s="34"/>
      <c r="D504" s="34"/>
      <c r="E504" s="34"/>
      <c r="F504" s="34"/>
      <c r="G504" s="34"/>
      <c r="J504" s="59"/>
      <c r="K504" s="34"/>
      <c r="L504" s="34"/>
      <c r="M504" s="34"/>
      <c r="N504" s="60"/>
      <c r="Q504" s="59"/>
      <c r="R504" s="59"/>
      <c r="T504" s="59"/>
      <c r="X504" s="61"/>
      <c r="Z504" s="59"/>
      <c r="AG504" s="59"/>
      <c r="AK504" s="59"/>
      <c r="AO504" s="59"/>
      <c r="AS504" s="59"/>
      <c r="AW504" s="59"/>
      <c r="BA504" s="62"/>
      <c r="BE504" s="62"/>
      <c r="BM504" s="62"/>
      <c r="BQ504" s="59"/>
      <c r="BU504" s="59"/>
      <c r="BY504" s="59"/>
      <c r="CC504" s="59"/>
      <c r="CG504" s="59"/>
      <c r="CK504" s="59"/>
      <c r="CO504" s="59"/>
      <c r="CS504" s="59"/>
      <c r="DI504" s="59"/>
    </row>
    <row r="505" spans="2:113" x14ac:dyDescent="0.3">
      <c r="B505" s="34"/>
      <c r="C505" s="34"/>
      <c r="D505" s="34"/>
      <c r="E505" s="34"/>
      <c r="F505" s="34"/>
      <c r="G505" s="34"/>
      <c r="J505" s="59"/>
      <c r="K505" s="34"/>
      <c r="L505" s="34"/>
      <c r="M505" s="34"/>
      <c r="N505" s="60"/>
      <c r="Q505" s="59"/>
      <c r="R505" s="59"/>
      <c r="T505" s="59"/>
      <c r="X505" s="61"/>
      <c r="Z505" s="59"/>
      <c r="AG505" s="59"/>
      <c r="AK505" s="59"/>
      <c r="AO505" s="59"/>
      <c r="AS505" s="59"/>
      <c r="AW505" s="59"/>
      <c r="BA505" s="62"/>
      <c r="BE505" s="62"/>
      <c r="BM505" s="62"/>
      <c r="BQ505" s="59"/>
      <c r="BU505" s="59"/>
      <c r="BY505" s="59"/>
      <c r="CC505" s="59"/>
      <c r="CG505" s="59"/>
      <c r="CK505" s="59"/>
      <c r="CO505" s="59"/>
      <c r="CS505" s="59"/>
      <c r="DI505" s="59"/>
    </row>
    <row r="506" spans="2:113" x14ac:dyDescent="0.3">
      <c r="B506" s="34"/>
      <c r="C506" s="34"/>
      <c r="D506" s="34"/>
      <c r="E506" s="34"/>
      <c r="F506" s="34"/>
      <c r="G506" s="34"/>
      <c r="J506" s="59"/>
      <c r="K506" s="34"/>
      <c r="L506" s="34"/>
      <c r="M506" s="34"/>
      <c r="N506" s="60"/>
      <c r="Q506" s="59"/>
      <c r="R506" s="59"/>
      <c r="T506" s="59"/>
      <c r="X506" s="61"/>
      <c r="Z506" s="59"/>
      <c r="AG506" s="59"/>
      <c r="AK506" s="59"/>
      <c r="AO506" s="59"/>
      <c r="AS506" s="59"/>
      <c r="AW506" s="59"/>
      <c r="BA506" s="62"/>
      <c r="BE506" s="62"/>
      <c r="BM506" s="62"/>
      <c r="BQ506" s="59"/>
      <c r="BU506" s="59"/>
      <c r="BY506" s="59"/>
      <c r="CC506" s="59"/>
      <c r="CG506" s="59"/>
      <c r="CK506" s="59"/>
      <c r="CO506" s="59"/>
      <c r="CS506" s="59"/>
      <c r="DI506" s="59"/>
    </row>
    <row r="507" spans="2:113" x14ac:dyDescent="0.3">
      <c r="B507" s="34"/>
      <c r="C507" s="34"/>
      <c r="D507" s="34"/>
      <c r="E507" s="34"/>
      <c r="F507" s="34"/>
      <c r="G507" s="34"/>
      <c r="J507" s="59"/>
      <c r="K507" s="34"/>
      <c r="L507" s="34"/>
      <c r="M507" s="34"/>
      <c r="N507" s="60"/>
      <c r="Q507" s="59"/>
      <c r="R507" s="59"/>
      <c r="T507" s="59"/>
      <c r="X507" s="61"/>
      <c r="Z507" s="59"/>
      <c r="AG507" s="59"/>
      <c r="AK507" s="59"/>
      <c r="AO507" s="59"/>
      <c r="AS507" s="59"/>
      <c r="AW507" s="59"/>
      <c r="BA507" s="62"/>
      <c r="BE507" s="62"/>
      <c r="BM507" s="62"/>
      <c r="BQ507" s="59"/>
      <c r="BU507" s="59"/>
      <c r="BY507" s="59"/>
      <c r="CC507" s="59"/>
      <c r="CG507" s="59"/>
      <c r="CK507" s="59"/>
      <c r="CO507" s="59"/>
      <c r="CS507" s="59"/>
      <c r="DI507" s="59"/>
    </row>
    <row r="508" spans="2:113" x14ac:dyDescent="0.3">
      <c r="B508" s="34"/>
      <c r="C508" s="34"/>
      <c r="D508" s="34"/>
      <c r="E508" s="34"/>
      <c r="F508" s="34"/>
      <c r="G508" s="34"/>
      <c r="J508" s="59"/>
      <c r="K508" s="34"/>
      <c r="L508" s="34"/>
      <c r="M508" s="34"/>
      <c r="N508" s="60"/>
      <c r="Q508" s="59"/>
      <c r="R508" s="59"/>
      <c r="T508" s="59"/>
      <c r="X508" s="61"/>
      <c r="Z508" s="59"/>
      <c r="AG508" s="59"/>
      <c r="AK508" s="59"/>
      <c r="AO508" s="59"/>
      <c r="AS508" s="59"/>
      <c r="AW508" s="59"/>
      <c r="BA508" s="62"/>
      <c r="BE508" s="62"/>
      <c r="BM508" s="62"/>
      <c r="BQ508" s="59"/>
      <c r="BU508" s="59"/>
      <c r="BY508" s="59"/>
      <c r="CC508" s="59"/>
      <c r="CG508" s="59"/>
      <c r="CK508" s="59"/>
      <c r="CO508" s="59"/>
      <c r="CS508" s="59"/>
      <c r="DI508" s="59"/>
    </row>
    <row r="509" spans="2:113" x14ac:dyDescent="0.3">
      <c r="B509" s="34"/>
      <c r="C509" s="34"/>
      <c r="D509" s="34"/>
      <c r="E509" s="34"/>
      <c r="F509" s="34"/>
      <c r="G509" s="34"/>
      <c r="J509" s="59"/>
      <c r="K509" s="34"/>
      <c r="L509" s="34"/>
      <c r="M509" s="34"/>
      <c r="N509" s="60"/>
      <c r="Q509" s="59"/>
      <c r="R509" s="59"/>
      <c r="T509" s="59"/>
      <c r="X509" s="61"/>
      <c r="Z509" s="59"/>
      <c r="AG509" s="59"/>
      <c r="AK509" s="59"/>
      <c r="AO509" s="59"/>
      <c r="AS509" s="59"/>
      <c r="AW509" s="59"/>
      <c r="BA509" s="62"/>
      <c r="BE509" s="62"/>
      <c r="BM509" s="62"/>
      <c r="BQ509" s="59"/>
      <c r="BU509" s="59"/>
      <c r="BY509" s="59"/>
      <c r="CC509" s="59"/>
      <c r="CG509" s="59"/>
      <c r="CK509" s="59"/>
      <c r="CO509" s="59"/>
      <c r="CS509" s="59"/>
      <c r="DI509" s="59"/>
    </row>
    <row r="510" spans="2:113" x14ac:dyDescent="0.3">
      <c r="B510" s="34"/>
      <c r="C510" s="34"/>
      <c r="D510" s="34"/>
      <c r="E510" s="34"/>
      <c r="F510" s="34"/>
      <c r="G510" s="34"/>
      <c r="J510" s="59"/>
      <c r="K510" s="34"/>
      <c r="L510" s="34"/>
      <c r="M510" s="34"/>
      <c r="N510" s="60"/>
      <c r="Q510" s="59"/>
      <c r="R510" s="59"/>
      <c r="T510" s="59"/>
      <c r="X510" s="61"/>
      <c r="Z510" s="59"/>
      <c r="AG510" s="59"/>
      <c r="AK510" s="59"/>
      <c r="AO510" s="59"/>
      <c r="AS510" s="59"/>
      <c r="AW510" s="59"/>
      <c r="BA510" s="62"/>
      <c r="BE510" s="62"/>
      <c r="BM510" s="62"/>
      <c r="BQ510" s="59"/>
      <c r="BU510" s="59"/>
      <c r="BY510" s="59"/>
      <c r="CC510" s="59"/>
      <c r="CG510" s="59"/>
      <c r="CK510" s="59"/>
      <c r="CO510" s="59"/>
      <c r="CS510" s="59"/>
      <c r="DI510" s="59"/>
    </row>
    <row r="511" spans="2:113" x14ac:dyDescent="0.3">
      <c r="B511" s="34"/>
      <c r="C511" s="34"/>
      <c r="D511" s="34"/>
      <c r="E511" s="34"/>
      <c r="F511" s="34"/>
      <c r="G511" s="34"/>
      <c r="J511" s="59"/>
      <c r="K511" s="34"/>
      <c r="L511" s="34"/>
      <c r="M511" s="34"/>
      <c r="N511" s="60"/>
      <c r="Q511" s="59"/>
      <c r="R511" s="59"/>
      <c r="T511" s="59"/>
      <c r="X511" s="61"/>
      <c r="Z511" s="59"/>
      <c r="AG511" s="59"/>
      <c r="AK511" s="59"/>
      <c r="AO511" s="59"/>
      <c r="AS511" s="59"/>
      <c r="AW511" s="59"/>
      <c r="BA511" s="62"/>
      <c r="BE511" s="62"/>
      <c r="BM511" s="62"/>
      <c r="BQ511" s="59"/>
      <c r="BU511" s="59"/>
      <c r="BY511" s="59"/>
      <c r="CC511" s="59"/>
      <c r="CG511" s="59"/>
      <c r="CK511" s="59"/>
      <c r="CO511" s="59"/>
      <c r="CS511" s="59"/>
      <c r="DI511" s="59"/>
    </row>
    <row r="512" spans="2:113" x14ac:dyDescent="0.3">
      <c r="B512" s="34"/>
      <c r="C512" s="34"/>
      <c r="D512" s="34"/>
      <c r="E512" s="34"/>
      <c r="F512" s="34"/>
      <c r="G512" s="34"/>
      <c r="J512" s="59"/>
      <c r="K512" s="34"/>
      <c r="L512" s="34"/>
      <c r="M512" s="34"/>
      <c r="N512" s="60"/>
      <c r="Q512" s="59"/>
      <c r="R512" s="59"/>
      <c r="T512" s="59"/>
      <c r="X512" s="61"/>
      <c r="Z512" s="59"/>
      <c r="AG512" s="59"/>
      <c r="AK512" s="59"/>
      <c r="AO512" s="59"/>
      <c r="AS512" s="59"/>
      <c r="AW512" s="59"/>
      <c r="BA512" s="62"/>
      <c r="BE512" s="62"/>
      <c r="BM512" s="62"/>
      <c r="BQ512" s="59"/>
      <c r="BU512" s="59"/>
      <c r="BY512" s="59"/>
      <c r="CC512" s="59"/>
      <c r="CG512" s="59"/>
      <c r="CK512" s="59"/>
      <c r="CO512" s="59"/>
      <c r="CS512" s="59"/>
      <c r="DI512" s="59"/>
    </row>
    <row r="513" spans="2:113" x14ac:dyDescent="0.3">
      <c r="B513" s="34"/>
      <c r="C513" s="34"/>
      <c r="D513" s="34"/>
      <c r="E513" s="34"/>
      <c r="F513" s="34"/>
      <c r="G513" s="34"/>
      <c r="J513" s="59"/>
      <c r="K513" s="34"/>
      <c r="L513" s="34"/>
      <c r="M513" s="34"/>
      <c r="N513" s="60"/>
      <c r="Q513" s="59"/>
      <c r="R513" s="59"/>
      <c r="T513" s="59"/>
      <c r="X513" s="61"/>
      <c r="Z513" s="59"/>
      <c r="AG513" s="59"/>
      <c r="AK513" s="59"/>
      <c r="AO513" s="59"/>
      <c r="AS513" s="59"/>
      <c r="AW513" s="59"/>
      <c r="BA513" s="62"/>
      <c r="BE513" s="62"/>
      <c r="BM513" s="62"/>
      <c r="BQ513" s="59"/>
      <c r="BU513" s="59"/>
      <c r="BY513" s="59"/>
      <c r="CC513" s="59"/>
      <c r="CG513" s="59"/>
      <c r="CK513" s="59"/>
      <c r="CO513" s="59"/>
      <c r="CS513" s="59"/>
      <c r="DI513" s="59"/>
    </row>
    <row r="514" spans="2:113" x14ac:dyDescent="0.3">
      <c r="B514" s="34"/>
      <c r="C514" s="34"/>
      <c r="D514" s="34"/>
      <c r="E514" s="34"/>
      <c r="F514" s="34"/>
      <c r="G514" s="34"/>
      <c r="J514" s="59"/>
      <c r="K514" s="34"/>
      <c r="L514" s="34"/>
      <c r="M514" s="34"/>
      <c r="N514" s="60"/>
      <c r="Q514" s="59"/>
      <c r="R514" s="59"/>
      <c r="T514" s="59"/>
      <c r="X514" s="61"/>
      <c r="Z514" s="59"/>
      <c r="AG514" s="59"/>
      <c r="AK514" s="59"/>
      <c r="AO514" s="59"/>
      <c r="AS514" s="59"/>
      <c r="AW514" s="59"/>
      <c r="BA514" s="62"/>
      <c r="BE514" s="62"/>
      <c r="BM514" s="62"/>
      <c r="BQ514" s="59"/>
      <c r="BU514" s="59"/>
      <c r="BY514" s="59"/>
      <c r="CC514" s="59"/>
      <c r="CG514" s="59"/>
      <c r="CK514" s="59"/>
      <c r="CO514" s="59"/>
      <c r="CS514" s="59"/>
      <c r="DI514" s="59"/>
    </row>
    <row r="515" spans="2:113" x14ac:dyDescent="0.3">
      <c r="B515" s="34"/>
      <c r="C515" s="34"/>
      <c r="D515" s="34"/>
      <c r="E515" s="34"/>
      <c r="F515" s="34"/>
      <c r="G515" s="34"/>
      <c r="J515" s="59"/>
      <c r="K515" s="34"/>
      <c r="L515" s="34"/>
      <c r="M515" s="34"/>
      <c r="N515" s="60"/>
      <c r="Q515" s="59"/>
      <c r="R515" s="59"/>
      <c r="T515" s="59"/>
      <c r="X515" s="61"/>
      <c r="Z515" s="59"/>
      <c r="AG515" s="59"/>
      <c r="AK515" s="59"/>
      <c r="AO515" s="59"/>
      <c r="AS515" s="59"/>
      <c r="AW515" s="59"/>
      <c r="BA515" s="62"/>
      <c r="BE515" s="62"/>
      <c r="BM515" s="62"/>
      <c r="BQ515" s="59"/>
      <c r="BU515" s="59"/>
      <c r="BY515" s="59"/>
      <c r="CC515" s="59"/>
      <c r="CG515" s="59"/>
      <c r="CK515" s="59"/>
      <c r="CO515" s="59"/>
      <c r="CS515" s="59"/>
      <c r="DI515" s="59"/>
    </row>
    <row r="516" spans="2:113" x14ac:dyDescent="0.3">
      <c r="B516" s="34"/>
      <c r="C516" s="34"/>
      <c r="D516" s="34"/>
      <c r="E516" s="34"/>
      <c r="F516" s="34"/>
      <c r="G516" s="34"/>
      <c r="J516" s="59"/>
      <c r="K516" s="34"/>
      <c r="L516" s="34"/>
      <c r="M516" s="34"/>
      <c r="N516" s="60"/>
      <c r="Q516" s="59"/>
      <c r="R516" s="59"/>
      <c r="T516" s="59"/>
      <c r="X516" s="61"/>
      <c r="Z516" s="59"/>
      <c r="AG516" s="59"/>
      <c r="AK516" s="59"/>
      <c r="AO516" s="59"/>
      <c r="AS516" s="59"/>
      <c r="AW516" s="59"/>
      <c r="BA516" s="62"/>
      <c r="BE516" s="62"/>
      <c r="BM516" s="62"/>
      <c r="BQ516" s="59"/>
      <c r="BU516" s="59"/>
      <c r="BY516" s="59"/>
      <c r="CC516" s="59"/>
      <c r="CG516" s="59"/>
      <c r="CK516" s="59"/>
      <c r="CO516" s="59"/>
      <c r="CS516" s="59"/>
      <c r="DI516" s="59"/>
    </row>
    <row r="517" spans="2:113" x14ac:dyDescent="0.3">
      <c r="B517" s="34"/>
      <c r="C517" s="34"/>
      <c r="D517" s="34"/>
      <c r="E517" s="34"/>
      <c r="F517" s="34"/>
      <c r="G517" s="34"/>
      <c r="J517" s="59"/>
      <c r="K517" s="34"/>
      <c r="L517" s="34"/>
      <c r="M517" s="34"/>
      <c r="N517" s="60"/>
      <c r="Q517" s="59"/>
      <c r="R517" s="59"/>
      <c r="T517" s="59"/>
      <c r="X517" s="61"/>
      <c r="Z517" s="59"/>
      <c r="AG517" s="59"/>
      <c r="AK517" s="59"/>
      <c r="AO517" s="59"/>
      <c r="AS517" s="59"/>
      <c r="AW517" s="59"/>
      <c r="BA517" s="62"/>
      <c r="BE517" s="62"/>
      <c r="BM517" s="62"/>
      <c r="BQ517" s="59"/>
      <c r="BU517" s="59"/>
      <c r="BY517" s="59"/>
      <c r="CC517" s="59"/>
      <c r="CG517" s="59"/>
      <c r="CK517" s="59"/>
      <c r="CO517" s="59"/>
      <c r="CS517" s="59"/>
      <c r="DI517" s="59"/>
    </row>
    <row r="518" spans="2:113" x14ac:dyDescent="0.3">
      <c r="B518" s="34"/>
      <c r="C518" s="34"/>
      <c r="D518" s="34"/>
      <c r="E518" s="34"/>
      <c r="F518" s="34"/>
      <c r="G518" s="34"/>
      <c r="J518" s="59"/>
      <c r="K518" s="34"/>
      <c r="L518" s="34"/>
      <c r="M518" s="34"/>
      <c r="N518" s="60"/>
      <c r="Q518" s="59"/>
      <c r="R518" s="59"/>
      <c r="T518" s="59"/>
      <c r="X518" s="61"/>
      <c r="Z518" s="59"/>
      <c r="AG518" s="59"/>
      <c r="AK518" s="59"/>
      <c r="AO518" s="59"/>
      <c r="AS518" s="59"/>
      <c r="AW518" s="59"/>
      <c r="BA518" s="62"/>
      <c r="BE518" s="62"/>
      <c r="BM518" s="62"/>
      <c r="BQ518" s="59"/>
      <c r="BU518" s="59"/>
      <c r="BY518" s="59"/>
      <c r="CC518" s="59"/>
      <c r="CG518" s="59"/>
      <c r="CK518" s="59"/>
      <c r="CO518" s="59"/>
      <c r="CS518" s="59"/>
      <c r="DI518" s="59"/>
    </row>
    <row r="519" spans="2:113" x14ac:dyDescent="0.3">
      <c r="B519" s="34"/>
      <c r="C519" s="34"/>
      <c r="D519" s="34"/>
      <c r="E519" s="34"/>
      <c r="F519" s="34"/>
      <c r="G519" s="34"/>
      <c r="J519" s="59"/>
      <c r="K519" s="34"/>
      <c r="L519" s="34"/>
      <c r="M519" s="34"/>
      <c r="N519" s="60"/>
      <c r="Q519" s="59"/>
      <c r="R519" s="59"/>
      <c r="T519" s="59"/>
      <c r="X519" s="61"/>
      <c r="Z519" s="59"/>
      <c r="AG519" s="59"/>
      <c r="AK519" s="59"/>
      <c r="AO519" s="59"/>
      <c r="AS519" s="59"/>
      <c r="AW519" s="59"/>
      <c r="BA519" s="62"/>
      <c r="BE519" s="62"/>
      <c r="BM519" s="62"/>
      <c r="BQ519" s="59"/>
      <c r="BU519" s="59"/>
      <c r="BY519" s="59"/>
      <c r="CC519" s="59"/>
      <c r="CG519" s="59"/>
      <c r="CK519" s="59"/>
      <c r="CO519" s="59"/>
      <c r="CS519" s="59"/>
      <c r="DI519" s="59"/>
    </row>
    <row r="520" spans="2:113" x14ac:dyDescent="0.3">
      <c r="B520" s="34"/>
      <c r="C520" s="34"/>
      <c r="D520" s="34"/>
      <c r="E520" s="34"/>
      <c r="F520" s="34"/>
      <c r="G520" s="34"/>
      <c r="J520" s="59"/>
      <c r="K520" s="34"/>
      <c r="L520" s="34"/>
      <c r="M520" s="34"/>
      <c r="N520" s="60"/>
      <c r="Q520" s="59"/>
      <c r="R520" s="59"/>
      <c r="T520" s="59"/>
      <c r="X520" s="61"/>
      <c r="Z520" s="59"/>
      <c r="AG520" s="59"/>
      <c r="AK520" s="59"/>
      <c r="AO520" s="59"/>
      <c r="AS520" s="59"/>
      <c r="AW520" s="59"/>
      <c r="BA520" s="62"/>
      <c r="BE520" s="62"/>
      <c r="BM520" s="62"/>
      <c r="BQ520" s="59"/>
      <c r="BU520" s="59"/>
      <c r="BY520" s="59"/>
      <c r="CC520" s="59"/>
      <c r="CG520" s="59"/>
      <c r="CK520" s="59"/>
      <c r="CO520" s="59"/>
      <c r="CS520" s="59"/>
      <c r="DI520" s="59"/>
    </row>
    <row r="521" spans="2:113" x14ac:dyDescent="0.3">
      <c r="B521" s="34"/>
      <c r="C521" s="34"/>
      <c r="D521" s="34"/>
      <c r="E521" s="34"/>
      <c r="F521" s="34"/>
      <c r="G521" s="34"/>
      <c r="J521" s="59"/>
      <c r="K521" s="34"/>
      <c r="L521" s="34"/>
      <c r="M521" s="34"/>
      <c r="N521" s="60"/>
      <c r="Q521" s="59"/>
      <c r="R521" s="59"/>
      <c r="T521" s="59"/>
      <c r="X521" s="61"/>
      <c r="Z521" s="59"/>
      <c r="AG521" s="59"/>
      <c r="AK521" s="59"/>
      <c r="AO521" s="59"/>
      <c r="AS521" s="59"/>
      <c r="AW521" s="59"/>
      <c r="BA521" s="62"/>
      <c r="BE521" s="62"/>
      <c r="BM521" s="62"/>
      <c r="BQ521" s="59"/>
      <c r="BU521" s="59"/>
      <c r="BY521" s="59"/>
      <c r="CC521" s="59"/>
      <c r="CG521" s="59"/>
      <c r="CK521" s="59"/>
      <c r="CO521" s="59"/>
      <c r="CS521" s="59"/>
      <c r="DI521" s="59"/>
    </row>
    <row r="522" spans="2:113" x14ac:dyDescent="0.3">
      <c r="B522" s="34"/>
      <c r="C522" s="34"/>
      <c r="D522" s="34"/>
      <c r="E522" s="34"/>
      <c r="F522" s="34"/>
      <c r="G522" s="34"/>
      <c r="J522" s="59"/>
      <c r="K522" s="34"/>
      <c r="L522" s="34"/>
      <c r="M522" s="34"/>
      <c r="N522" s="60"/>
      <c r="Q522" s="59"/>
      <c r="R522" s="59"/>
      <c r="T522" s="59"/>
      <c r="X522" s="61"/>
      <c r="Z522" s="59"/>
      <c r="AG522" s="59"/>
      <c r="AK522" s="59"/>
      <c r="AO522" s="59"/>
      <c r="AS522" s="59"/>
      <c r="AW522" s="59"/>
      <c r="BA522" s="62"/>
      <c r="BE522" s="62"/>
      <c r="BM522" s="62"/>
      <c r="BQ522" s="59"/>
      <c r="BU522" s="59"/>
      <c r="BY522" s="59"/>
      <c r="CC522" s="59"/>
      <c r="CG522" s="59"/>
      <c r="CK522" s="59"/>
      <c r="CO522" s="59"/>
      <c r="CS522" s="59"/>
      <c r="DI522" s="59"/>
    </row>
    <row r="523" spans="2:113" x14ac:dyDescent="0.3">
      <c r="B523" s="34"/>
      <c r="C523" s="34"/>
      <c r="D523" s="34"/>
      <c r="E523" s="34"/>
      <c r="F523" s="34"/>
      <c r="G523" s="34"/>
      <c r="J523" s="59"/>
      <c r="K523" s="34"/>
      <c r="L523" s="34"/>
      <c r="M523" s="34"/>
      <c r="N523" s="60"/>
      <c r="Q523" s="59"/>
      <c r="R523" s="59"/>
      <c r="T523" s="59"/>
      <c r="X523" s="61"/>
      <c r="Z523" s="59"/>
      <c r="AG523" s="59"/>
      <c r="AK523" s="59"/>
      <c r="AO523" s="59"/>
      <c r="AS523" s="59"/>
      <c r="AW523" s="59"/>
      <c r="BA523" s="62"/>
      <c r="BE523" s="62"/>
      <c r="BM523" s="62"/>
      <c r="BQ523" s="59"/>
      <c r="BU523" s="59"/>
      <c r="BY523" s="59"/>
      <c r="CC523" s="59"/>
      <c r="CG523" s="59"/>
      <c r="CK523" s="59"/>
      <c r="CO523" s="59"/>
      <c r="CS523" s="59"/>
      <c r="DI523" s="59"/>
    </row>
    <row r="524" spans="2:113" x14ac:dyDescent="0.3">
      <c r="B524" s="34"/>
      <c r="C524" s="34"/>
      <c r="D524" s="34"/>
      <c r="E524" s="34"/>
      <c r="F524" s="34"/>
      <c r="G524" s="34"/>
      <c r="J524" s="59"/>
      <c r="K524" s="34"/>
      <c r="L524" s="34"/>
      <c r="M524" s="34"/>
      <c r="N524" s="60"/>
      <c r="Q524" s="59"/>
      <c r="R524" s="59"/>
      <c r="T524" s="59"/>
      <c r="X524" s="61"/>
      <c r="Z524" s="59"/>
      <c r="AG524" s="59"/>
      <c r="AK524" s="59"/>
      <c r="AO524" s="59"/>
      <c r="AS524" s="59"/>
      <c r="AW524" s="59"/>
      <c r="BA524" s="62"/>
      <c r="BE524" s="62"/>
      <c r="BM524" s="62"/>
      <c r="BQ524" s="59"/>
      <c r="BU524" s="59"/>
      <c r="BY524" s="59"/>
      <c r="CC524" s="59"/>
      <c r="CG524" s="59"/>
      <c r="CK524" s="59"/>
      <c r="CO524" s="59"/>
      <c r="CS524" s="59"/>
      <c r="DI524" s="59"/>
    </row>
    <row r="525" spans="2:113" x14ac:dyDescent="0.3">
      <c r="B525" s="34"/>
      <c r="C525" s="34"/>
      <c r="D525" s="34"/>
      <c r="E525" s="34"/>
      <c r="F525" s="34"/>
      <c r="G525" s="34"/>
      <c r="J525" s="59"/>
      <c r="K525" s="34"/>
      <c r="L525" s="34"/>
      <c r="M525" s="34"/>
      <c r="N525" s="60"/>
      <c r="Q525" s="59"/>
      <c r="R525" s="59"/>
      <c r="T525" s="59"/>
      <c r="X525" s="61"/>
      <c r="Z525" s="59"/>
      <c r="AG525" s="59"/>
      <c r="AK525" s="59"/>
      <c r="AO525" s="59"/>
      <c r="AS525" s="59"/>
      <c r="AW525" s="59"/>
      <c r="BA525" s="62"/>
      <c r="BE525" s="62"/>
      <c r="BM525" s="62"/>
      <c r="BQ525" s="59"/>
      <c r="BU525" s="59"/>
      <c r="BY525" s="59"/>
      <c r="CC525" s="59"/>
      <c r="CG525" s="59"/>
      <c r="CK525" s="59"/>
      <c r="CO525" s="59"/>
      <c r="CS525" s="59"/>
      <c r="DI525" s="59"/>
    </row>
    <row r="526" spans="2:113" x14ac:dyDescent="0.3">
      <c r="B526" s="34"/>
      <c r="C526" s="34"/>
      <c r="D526" s="34"/>
      <c r="E526" s="34"/>
      <c r="F526" s="34"/>
      <c r="G526" s="34"/>
      <c r="J526" s="59"/>
      <c r="K526" s="34"/>
      <c r="L526" s="34"/>
      <c r="M526" s="34"/>
      <c r="N526" s="60"/>
      <c r="Q526" s="59"/>
      <c r="R526" s="59"/>
      <c r="T526" s="59"/>
      <c r="X526" s="61"/>
      <c r="Z526" s="59"/>
      <c r="AG526" s="59"/>
      <c r="AK526" s="59"/>
      <c r="AO526" s="59"/>
      <c r="AS526" s="59"/>
      <c r="AW526" s="59"/>
      <c r="BA526" s="62"/>
      <c r="BE526" s="62"/>
      <c r="BM526" s="62"/>
      <c r="BQ526" s="59"/>
      <c r="BU526" s="59"/>
      <c r="BY526" s="59"/>
      <c r="CC526" s="59"/>
      <c r="CG526" s="59"/>
      <c r="CK526" s="59"/>
      <c r="CO526" s="59"/>
      <c r="CS526" s="59"/>
      <c r="DI526" s="59"/>
    </row>
    <row r="527" spans="2:113" x14ac:dyDescent="0.3">
      <c r="B527" s="34"/>
      <c r="C527" s="34"/>
      <c r="D527" s="34"/>
      <c r="E527" s="34"/>
      <c r="F527" s="34"/>
      <c r="G527" s="34"/>
      <c r="J527" s="59"/>
      <c r="K527" s="34"/>
      <c r="L527" s="34"/>
      <c r="M527" s="34"/>
      <c r="N527" s="60"/>
      <c r="Q527" s="59"/>
      <c r="R527" s="59"/>
      <c r="T527" s="59"/>
      <c r="X527" s="61"/>
      <c r="Z527" s="59"/>
      <c r="AG527" s="59"/>
      <c r="AK527" s="59"/>
      <c r="AO527" s="59"/>
      <c r="AS527" s="59"/>
      <c r="AW527" s="59"/>
      <c r="BA527" s="62"/>
      <c r="BE527" s="62"/>
      <c r="BM527" s="62"/>
      <c r="BQ527" s="59"/>
      <c r="BU527" s="59"/>
      <c r="BY527" s="59"/>
      <c r="CC527" s="59"/>
      <c r="CG527" s="59"/>
      <c r="CK527" s="59"/>
      <c r="CO527" s="59"/>
      <c r="CS527" s="59"/>
      <c r="DI527" s="59"/>
    </row>
    <row r="528" spans="2:113" x14ac:dyDescent="0.3">
      <c r="B528" s="34"/>
      <c r="C528" s="34"/>
      <c r="D528" s="34"/>
      <c r="E528" s="34"/>
      <c r="F528" s="34"/>
      <c r="G528" s="34"/>
      <c r="J528" s="59"/>
      <c r="K528" s="34"/>
      <c r="L528" s="34"/>
      <c r="M528" s="34"/>
      <c r="N528" s="60"/>
      <c r="Q528" s="59"/>
      <c r="R528" s="59"/>
      <c r="T528" s="59"/>
      <c r="X528" s="61"/>
      <c r="Z528" s="59"/>
      <c r="AG528" s="59"/>
      <c r="AK528" s="59"/>
      <c r="AO528" s="59"/>
      <c r="AS528" s="59"/>
      <c r="AW528" s="59"/>
      <c r="BA528" s="62"/>
      <c r="BE528" s="62"/>
      <c r="BM528" s="62"/>
      <c r="BQ528" s="59"/>
      <c r="BU528" s="59"/>
      <c r="BY528" s="59"/>
      <c r="CC528" s="59"/>
      <c r="CG528" s="59"/>
      <c r="CK528" s="59"/>
      <c r="CO528" s="59"/>
      <c r="CS528" s="59"/>
      <c r="DI528" s="59"/>
    </row>
    <row r="529" spans="2:113" x14ac:dyDescent="0.3">
      <c r="B529" s="34"/>
      <c r="C529" s="34"/>
      <c r="D529" s="34"/>
      <c r="E529" s="34"/>
      <c r="F529" s="34"/>
      <c r="G529" s="34"/>
      <c r="J529" s="59"/>
      <c r="K529" s="34"/>
      <c r="L529" s="34"/>
      <c r="M529" s="34"/>
      <c r="N529" s="60"/>
      <c r="Q529" s="59"/>
      <c r="R529" s="59"/>
      <c r="T529" s="59"/>
      <c r="X529" s="61"/>
      <c r="Z529" s="59"/>
      <c r="AG529" s="59"/>
      <c r="AK529" s="59"/>
      <c r="AO529" s="59"/>
      <c r="AS529" s="59"/>
      <c r="AW529" s="59"/>
      <c r="BA529" s="62"/>
      <c r="BE529" s="62"/>
      <c r="BM529" s="62"/>
      <c r="BQ529" s="59"/>
      <c r="BU529" s="59"/>
      <c r="BY529" s="59"/>
      <c r="CC529" s="59"/>
      <c r="CG529" s="59"/>
      <c r="CK529" s="59"/>
      <c r="CO529" s="59"/>
      <c r="CS529" s="59"/>
      <c r="DI529" s="59"/>
    </row>
    <row r="530" spans="2:113" x14ac:dyDescent="0.3">
      <c r="B530" s="34"/>
      <c r="C530" s="34"/>
      <c r="D530" s="34"/>
      <c r="E530" s="34"/>
      <c r="F530" s="34"/>
      <c r="G530" s="34"/>
      <c r="J530" s="59"/>
      <c r="K530" s="34"/>
      <c r="L530" s="34"/>
      <c r="M530" s="34"/>
      <c r="N530" s="60"/>
      <c r="Q530" s="59"/>
      <c r="R530" s="59"/>
      <c r="T530" s="59"/>
      <c r="X530" s="61"/>
      <c r="Z530" s="59"/>
      <c r="AG530" s="59"/>
      <c r="AK530" s="59"/>
      <c r="AO530" s="59"/>
      <c r="AS530" s="59"/>
      <c r="AW530" s="59"/>
      <c r="BA530" s="62"/>
      <c r="BE530" s="62"/>
      <c r="BM530" s="62"/>
      <c r="BQ530" s="59"/>
      <c r="BU530" s="59"/>
      <c r="BY530" s="59"/>
      <c r="CC530" s="59"/>
      <c r="CG530" s="59"/>
      <c r="CK530" s="59"/>
      <c r="CO530" s="59"/>
      <c r="CS530" s="59"/>
      <c r="DI530" s="59"/>
    </row>
    <row r="531" spans="2:113" x14ac:dyDescent="0.3">
      <c r="B531" s="34"/>
      <c r="C531" s="34"/>
      <c r="D531" s="34"/>
      <c r="E531" s="34"/>
      <c r="F531" s="34"/>
      <c r="G531" s="34"/>
      <c r="J531" s="59"/>
      <c r="K531" s="34"/>
      <c r="L531" s="34"/>
      <c r="M531" s="34"/>
      <c r="N531" s="60"/>
      <c r="Q531" s="59"/>
      <c r="R531" s="59"/>
      <c r="T531" s="59"/>
      <c r="X531" s="61"/>
      <c r="Z531" s="59"/>
      <c r="AG531" s="59"/>
      <c r="AK531" s="59"/>
      <c r="AO531" s="59"/>
      <c r="AS531" s="59"/>
      <c r="AW531" s="59"/>
      <c r="BA531" s="62"/>
      <c r="BE531" s="62"/>
      <c r="BM531" s="62"/>
      <c r="BQ531" s="59"/>
      <c r="BU531" s="59"/>
      <c r="BY531" s="59"/>
      <c r="CC531" s="59"/>
      <c r="CG531" s="59"/>
      <c r="CK531" s="59"/>
      <c r="CO531" s="59"/>
      <c r="CS531" s="59"/>
      <c r="DI531" s="59"/>
    </row>
    <row r="532" spans="2:113" x14ac:dyDescent="0.3">
      <c r="B532" s="34"/>
      <c r="C532" s="34"/>
      <c r="D532" s="34"/>
      <c r="E532" s="34"/>
      <c r="F532" s="34"/>
      <c r="G532" s="34"/>
      <c r="J532" s="59"/>
      <c r="K532" s="34"/>
      <c r="L532" s="34"/>
      <c r="M532" s="34"/>
      <c r="N532" s="60"/>
      <c r="Q532" s="59"/>
      <c r="R532" s="59"/>
      <c r="T532" s="59"/>
      <c r="X532" s="61"/>
      <c r="Z532" s="59"/>
      <c r="AG532" s="59"/>
      <c r="AK532" s="59"/>
      <c r="AO532" s="59"/>
      <c r="AS532" s="59"/>
      <c r="AW532" s="59"/>
      <c r="BA532" s="62"/>
      <c r="BE532" s="62"/>
      <c r="BM532" s="62"/>
      <c r="BQ532" s="59"/>
      <c r="BU532" s="59"/>
      <c r="BY532" s="59"/>
      <c r="CC532" s="59"/>
      <c r="CG532" s="59"/>
      <c r="CK532" s="59"/>
      <c r="CO532" s="59"/>
      <c r="CS532" s="59"/>
      <c r="DI532" s="59"/>
    </row>
    <row r="533" spans="2:113" x14ac:dyDescent="0.3">
      <c r="B533" s="34"/>
      <c r="C533" s="34"/>
      <c r="D533" s="34"/>
      <c r="E533" s="34"/>
      <c r="F533" s="34"/>
      <c r="G533" s="34"/>
      <c r="J533" s="59"/>
      <c r="K533" s="34"/>
      <c r="L533" s="34"/>
      <c r="M533" s="34"/>
      <c r="N533" s="60"/>
      <c r="Q533" s="59"/>
      <c r="R533" s="59"/>
      <c r="T533" s="59"/>
      <c r="X533" s="61"/>
      <c r="Z533" s="59"/>
      <c r="AG533" s="59"/>
      <c r="AK533" s="59"/>
      <c r="AO533" s="59"/>
      <c r="AS533" s="59"/>
      <c r="AW533" s="59"/>
      <c r="BA533" s="62"/>
      <c r="BE533" s="62"/>
      <c r="BM533" s="62"/>
      <c r="BQ533" s="59"/>
      <c r="BU533" s="59"/>
      <c r="BY533" s="59"/>
      <c r="CC533" s="59"/>
      <c r="CG533" s="59"/>
      <c r="CK533" s="59"/>
      <c r="CO533" s="59"/>
      <c r="CS533" s="59"/>
      <c r="DI533" s="59"/>
    </row>
    <row r="534" spans="2:113" x14ac:dyDescent="0.3">
      <c r="B534" s="34"/>
      <c r="C534" s="34"/>
      <c r="D534" s="34"/>
      <c r="E534" s="34"/>
      <c r="F534" s="34"/>
      <c r="G534" s="34"/>
      <c r="J534" s="59"/>
      <c r="K534" s="34"/>
      <c r="L534" s="34"/>
      <c r="M534" s="34"/>
      <c r="N534" s="60"/>
      <c r="Q534" s="59"/>
      <c r="R534" s="59"/>
      <c r="T534" s="59"/>
      <c r="X534" s="61"/>
      <c r="Z534" s="59"/>
      <c r="AG534" s="59"/>
      <c r="AK534" s="59"/>
      <c r="AO534" s="59"/>
      <c r="AS534" s="59"/>
      <c r="AW534" s="59"/>
      <c r="BA534" s="62"/>
      <c r="BE534" s="62"/>
      <c r="BM534" s="62"/>
      <c r="BQ534" s="59"/>
      <c r="BU534" s="59"/>
      <c r="BY534" s="59"/>
      <c r="CC534" s="59"/>
      <c r="CG534" s="59"/>
      <c r="CK534" s="59"/>
      <c r="CO534" s="59"/>
      <c r="CS534" s="59"/>
      <c r="DI534" s="59"/>
    </row>
    <row r="535" spans="2:113" x14ac:dyDescent="0.3">
      <c r="B535" s="34"/>
      <c r="C535" s="34"/>
      <c r="D535" s="34"/>
      <c r="E535" s="34"/>
      <c r="F535" s="34"/>
      <c r="G535" s="34"/>
      <c r="J535" s="59"/>
      <c r="K535" s="34"/>
      <c r="L535" s="34"/>
      <c r="M535" s="34"/>
      <c r="N535" s="60"/>
      <c r="Q535" s="59"/>
      <c r="R535" s="59"/>
      <c r="T535" s="59"/>
      <c r="X535" s="61"/>
      <c r="Z535" s="59"/>
      <c r="AG535" s="59"/>
      <c r="AK535" s="59"/>
      <c r="AO535" s="59"/>
      <c r="AS535" s="59"/>
      <c r="AW535" s="59"/>
      <c r="BA535" s="62"/>
      <c r="BE535" s="62"/>
      <c r="BM535" s="62"/>
      <c r="BQ535" s="59"/>
      <c r="BU535" s="59"/>
      <c r="BY535" s="59"/>
      <c r="CC535" s="59"/>
      <c r="CG535" s="59"/>
      <c r="CK535" s="59"/>
      <c r="CO535" s="59"/>
      <c r="CS535" s="59"/>
      <c r="DI535" s="59"/>
    </row>
    <row r="536" spans="2:113" x14ac:dyDescent="0.3">
      <c r="B536" s="34"/>
      <c r="C536" s="34"/>
      <c r="D536" s="34"/>
      <c r="E536" s="34"/>
      <c r="F536" s="34"/>
      <c r="G536" s="34"/>
      <c r="J536" s="59"/>
      <c r="K536" s="34"/>
      <c r="L536" s="34"/>
      <c r="M536" s="34"/>
      <c r="N536" s="60"/>
      <c r="Q536" s="59"/>
      <c r="R536" s="59"/>
      <c r="T536" s="59"/>
      <c r="X536" s="61"/>
      <c r="Z536" s="59"/>
      <c r="AG536" s="59"/>
      <c r="AK536" s="59"/>
      <c r="AO536" s="59"/>
      <c r="AS536" s="59"/>
      <c r="AW536" s="59"/>
      <c r="BA536" s="62"/>
      <c r="BE536" s="62"/>
      <c r="BM536" s="62"/>
      <c r="BQ536" s="59"/>
      <c r="BU536" s="59"/>
      <c r="BY536" s="59"/>
      <c r="CC536" s="59"/>
      <c r="CG536" s="59"/>
      <c r="CK536" s="59"/>
      <c r="CO536" s="59"/>
      <c r="CS536" s="59"/>
      <c r="DI536" s="59"/>
    </row>
    <row r="537" spans="2:113" x14ac:dyDescent="0.3">
      <c r="B537" s="34"/>
      <c r="C537" s="34"/>
      <c r="D537" s="34"/>
      <c r="E537" s="34"/>
      <c r="F537" s="34"/>
      <c r="G537" s="34"/>
      <c r="J537" s="59"/>
      <c r="K537" s="34"/>
      <c r="L537" s="34"/>
      <c r="M537" s="34"/>
      <c r="N537" s="60"/>
      <c r="Q537" s="59"/>
      <c r="R537" s="59"/>
      <c r="T537" s="59"/>
      <c r="X537" s="61"/>
      <c r="Z537" s="59"/>
      <c r="AG537" s="59"/>
      <c r="AK537" s="59"/>
      <c r="AO537" s="59"/>
      <c r="AS537" s="59"/>
      <c r="AW537" s="59"/>
      <c r="BA537" s="62"/>
      <c r="BE537" s="62"/>
      <c r="BM537" s="62"/>
      <c r="BQ537" s="59"/>
      <c r="BU537" s="59"/>
      <c r="BY537" s="59"/>
      <c r="CC537" s="59"/>
      <c r="CG537" s="59"/>
      <c r="CK537" s="59"/>
      <c r="CO537" s="59"/>
      <c r="CS537" s="59"/>
      <c r="DI537" s="59"/>
    </row>
    <row r="538" spans="2:113" x14ac:dyDescent="0.3">
      <c r="B538" s="34"/>
      <c r="C538" s="34"/>
      <c r="D538" s="34"/>
      <c r="E538" s="34"/>
      <c r="F538" s="34"/>
      <c r="G538" s="34"/>
      <c r="J538" s="59"/>
      <c r="K538" s="34"/>
      <c r="L538" s="34"/>
      <c r="M538" s="34"/>
      <c r="N538" s="60"/>
      <c r="Q538" s="59"/>
      <c r="R538" s="59"/>
      <c r="T538" s="59"/>
      <c r="X538" s="61"/>
      <c r="Z538" s="59"/>
      <c r="AG538" s="59"/>
      <c r="AK538" s="59"/>
      <c r="AO538" s="59"/>
      <c r="AS538" s="59"/>
      <c r="AW538" s="59"/>
      <c r="BA538" s="62"/>
      <c r="BE538" s="62"/>
      <c r="BM538" s="62"/>
      <c r="BQ538" s="59"/>
      <c r="BU538" s="59"/>
      <c r="BY538" s="59"/>
      <c r="CC538" s="59"/>
      <c r="CG538" s="59"/>
      <c r="CK538" s="59"/>
      <c r="CO538" s="59"/>
      <c r="CS538" s="59"/>
      <c r="DI538" s="59"/>
    </row>
    <row r="539" spans="2:113" x14ac:dyDescent="0.3">
      <c r="B539" s="34"/>
      <c r="C539" s="34"/>
      <c r="D539" s="34"/>
      <c r="E539" s="34"/>
      <c r="F539" s="34"/>
      <c r="G539" s="34"/>
      <c r="J539" s="59"/>
      <c r="K539" s="34"/>
      <c r="L539" s="34"/>
      <c r="M539" s="34"/>
      <c r="N539" s="60"/>
      <c r="Q539" s="59"/>
      <c r="R539" s="59"/>
      <c r="T539" s="59"/>
      <c r="X539" s="61"/>
      <c r="Z539" s="59"/>
      <c r="AG539" s="59"/>
      <c r="AK539" s="59"/>
      <c r="AO539" s="59"/>
      <c r="AS539" s="59"/>
      <c r="AW539" s="59"/>
      <c r="BA539" s="62"/>
      <c r="BE539" s="62"/>
      <c r="BM539" s="62"/>
      <c r="BQ539" s="59"/>
      <c r="BU539" s="59"/>
      <c r="BY539" s="59"/>
      <c r="CC539" s="59"/>
      <c r="CG539" s="59"/>
      <c r="CK539" s="59"/>
      <c r="CO539" s="59"/>
      <c r="CS539" s="59"/>
      <c r="DI539" s="59"/>
    </row>
    <row r="540" spans="2:113" x14ac:dyDescent="0.3">
      <c r="B540" s="34"/>
      <c r="C540" s="34"/>
      <c r="D540" s="34"/>
      <c r="E540" s="34"/>
      <c r="F540" s="34"/>
      <c r="G540" s="34"/>
      <c r="J540" s="59"/>
      <c r="K540" s="34"/>
      <c r="L540" s="34"/>
      <c r="M540" s="34"/>
      <c r="N540" s="60"/>
      <c r="Q540" s="59"/>
      <c r="R540" s="59"/>
      <c r="T540" s="59"/>
      <c r="X540" s="61"/>
      <c r="Z540" s="59"/>
      <c r="AG540" s="59"/>
      <c r="AK540" s="59"/>
      <c r="AO540" s="59"/>
      <c r="AS540" s="59"/>
      <c r="AW540" s="59"/>
      <c r="BA540" s="62"/>
      <c r="BE540" s="62"/>
      <c r="BM540" s="62"/>
      <c r="BQ540" s="59"/>
      <c r="BU540" s="59"/>
      <c r="BY540" s="59"/>
      <c r="CC540" s="59"/>
      <c r="CG540" s="59"/>
      <c r="CK540" s="59"/>
      <c r="CO540" s="59"/>
      <c r="CS540" s="59"/>
      <c r="DI540" s="59"/>
    </row>
    <row r="541" spans="2:113" x14ac:dyDescent="0.3">
      <c r="B541" s="34"/>
      <c r="C541" s="34"/>
      <c r="D541" s="34"/>
      <c r="E541" s="34"/>
      <c r="F541" s="34"/>
      <c r="G541" s="34"/>
      <c r="J541" s="59"/>
      <c r="K541" s="34"/>
      <c r="L541" s="34"/>
      <c r="M541" s="34"/>
      <c r="N541" s="60"/>
      <c r="Q541" s="59"/>
      <c r="R541" s="59"/>
      <c r="T541" s="59"/>
      <c r="X541" s="61"/>
      <c r="Z541" s="59"/>
      <c r="AG541" s="59"/>
      <c r="AK541" s="59"/>
      <c r="AO541" s="59"/>
      <c r="AS541" s="59"/>
      <c r="AW541" s="59"/>
      <c r="BA541" s="62"/>
      <c r="BE541" s="62"/>
      <c r="BM541" s="62"/>
      <c r="BQ541" s="59"/>
      <c r="BU541" s="59"/>
      <c r="BY541" s="59"/>
      <c r="CC541" s="59"/>
      <c r="CG541" s="59"/>
      <c r="CK541" s="59"/>
      <c r="CO541" s="59"/>
      <c r="CS541" s="59"/>
      <c r="DI541" s="59"/>
    </row>
    <row r="542" spans="2:113" x14ac:dyDescent="0.3">
      <c r="B542" s="34"/>
      <c r="C542" s="34"/>
      <c r="D542" s="34"/>
      <c r="E542" s="34"/>
      <c r="F542" s="34"/>
      <c r="G542" s="34"/>
      <c r="J542" s="59"/>
      <c r="K542" s="34"/>
      <c r="L542" s="34"/>
      <c r="M542" s="34"/>
      <c r="N542" s="60"/>
      <c r="Q542" s="59"/>
      <c r="R542" s="59"/>
      <c r="T542" s="59"/>
      <c r="X542" s="61"/>
      <c r="Z542" s="59"/>
      <c r="AG542" s="59"/>
      <c r="AK542" s="59"/>
      <c r="AO542" s="59"/>
      <c r="AS542" s="59"/>
      <c r="AW542" s="59"/>
      <c r="BA542" s="62"/>
      <c r="BE542" s="62"/>
      <c r="BM542" s="62"/>
      <c r="BQ542" s="59"/>
      <c r="BU542" s="59"/>
      <c r="BY542" s="59"/>
      <c r="CC542" s="59"/>
      <c r="CG542" s="59"/>
      <c r="CK542" s="59"/>
      <c r="CO542" s="59"/>
      <c r="CS542" s="59"/>
      <c r="DI542" s="59"/>
    </row>
    <row r="543" spans="2:113" x14ac:dyDescent="0.3">
      <c r="B543" s="34"/>
      <c r="C543" s="34"/>
      <c r="D543" s="34"/>
      <c r="E543" s="34"/>
      <c r="F543" s="34"/>
      <c r="G543" s="34"/>
      <c r="J543" s="59"/>
      <c r="K543" s="34"/>
      <c r="L543" s="34"/>
      <c r="M543" s="34"/>
      <c r="N543" s="60"/>
      <c r="Q543" s="59"/>
      <c r="R543" s="59"/>
      <c r="T543" s="59"/>
      <c r="X543" s="61"/>
      <c r="Z543" s="59"/>
      <c r="AG543" s="59"/>
      <c r="AK543" s="59"/>
      <c r="AO543" s="59"/>
      <c r="AS543" s="59"/>
      <c r="AW543" s="59"/>
      <c r="BA543" s="62"/>
      <c r="BE543" s="62"/>
      <c r="BM543" s="62"/>
      <c r="BQ543" s="59"/>
      <c r="BU543" s="59"/>
      <c r="BY543" s="59"/>
      <c r="CC543" s="59"/>
      <c r="CG543" s="59"/>
      <c r="CK543" s="59"/>
      <c r="CO543" s="59"/>
      <c r="CS543" s="59"/>
      <c r="DI543" s="59"/>
    </row>
    <row r="544" spans="2:113" x14ac:dyDescent="0.3">
      <c r="B544" s="34"/>
      <c r="C544" s="34"/>
      <c r="D544" s="34"/>
      <c r="E544" s="34"/>
      <c r="F544" s="34"/>
      <c r="G544" s="34"/>
      <c r="J544" s="59"/>
      <c r="K544" s="34"/>
      <c r="L544" s="34"/>
      <c r="M544" s="34"/>
      <c r="N544" s="60"/>
      <c r="Q544" s="59"/>
      <c r="R544" s="59"/>
      <c r="T544" s="59"/>
      <c r="X544" s="61"/>
      <c r="Z544" s="59"/>
      <c r="AG544" s="59"/>
      <c r="AK544" s="59"/>
      <c r="AO544" s="59"/>
      <c r="AS544" s="59"/>
      <c r="AW544" s="59"/>
      <c r="BA544" s="62"/>
      <c r="BE544" s="62"/>
      <c r="BM544" s="62"/>
      <c r="BQ544" s="59"/>
      <c r="BU544" s="59"/>
      <c r="BY544" s="59"/>
      <c r="CC544" s="59"/>
      <c r="CG544" s="59"/>
      <c r="CK544" s="59"/>
      <c r="CO544" s="59"/>
      <c r="CS544" s="59"/>
      <c r="DI544" s="59"/>
    </row>
    <row r="545" spans="2:113" x14ac:dyDescent="0.3">
      <c r="B545" s="34"/>
      <c r="C545" s="34"/>
      <c r="D545" s="34"/>
      <c r="E545" s="34"/>
      <c r="F545" s="34"/>
      <c r="G545" s="34"/>
      <c r="J545" s="59"/>
      <c r="K545" s="34"/>
      <c r="L545" s="34"/>
      <c r="M545" s="34"/>
      <c r="N545" s="60"/>
      <c r="Q545" s="59"/>
      <c r="R545" s="59"/>
      <c r="T545" s="59"/>
      <c r="X545" s="61"/>
      <c r="Z545" s="59"/>
      <c r="AG545" s="59"/>
      <c r="AK545" s="59"/>
      <c r="AO545" s="59"/>
      <c r="AS545" s="59"/>
      <c r="AW545" s="59"/>
      <c r="BA545" s="62"/>
      <c r="BE545" s="62"/>
      <c r="BM545" s="62"/>
      <c r="BQ545" s="59"/>
      <c r="BU545" s="59"/>
      <c r="BY545" s="59"/>
      <c r="CC545" s="59"/>
      <c r="CG545" s="59"/>
      <c r="CK545" s="59"/>
      <c r="CO545" s="59"/>
      <c r="CS545" s="59"/>
      <c r="DI545" s="59"/>
    </row>
    <row r="546" spans="2:113" x14ac:dyDescent="0.3">
      <c r="B546" s="34"/>
      <c r="C546" s="34"/>
      <c r="D546" s="34"/>
      <c r="E546" s="34"/>
      <c r="F546" s="34"/>
      <c r="G546" s="34"/>
      <c r="J546" s="59"/>
      <c r="K546" s="34"/>
      <c r="L546" s="34"/>
      <c r="M546" s="34"/>
      <c r="N546" s="60"/>
      <c r="Q546" s="59"/>
      <c r="R546" s="59"/>
      <c r="T546" s="59"/>
      <c r="X546" s="61"/>
      <c r="Z546" s="59"/>
      <c r="AG546" s="59"/>
      <c r="AK546" s="59"/>
      <c r="AO546" s="59"/>
      <c r="AS546" s="59"/>
      <c r="AW546" s="59"/>
      <c r="BA546" s="62"/>
      <c r="BE546" s="62"/>
      <c r="BM546" s="62"/>
      <c r="BQ546" s="59"/>
      <c r="BU546" s="59"/>
      <c r="BY546" s="59"/>
      <c r="CC546" s="59"/>
      <c r="CG546" s="59"/>
      <c r="CK546" s="59"/>
      <c r="CO546" s="59"/>
      <c r="CS546" s="59"/>
      <c r="DI546" s="59"/>
    </row>
    <row r="547" spans="2:113" x14ac:dyDescent="0.3">
      <c r="B547" s="34"/>
      <c r="C547" s="34"/>
      <c r="D547" s="34"/>
      <c r="E547" s="34"/>
      <c r="F547" s="34"/>
      <c r="G547" s="34"/>
      <c r="J547" s="59"/>
      <c r="K547" s="34"/>
      <c r="L547" s="34"/>
      <c r="M547" s="34"/>
      <c r="N547" s="60"/>
      <c r="Q547" s="59"/>
      <c r="R547" s="59"/>
      <c r="T547" s="59"/>
      <c r="X547" s="61"/>
      <c r="Z547" s="59"/>
      <c r="AG547" s="59"/>
      <c r="AK547" s="59"/>
      <c r="AO547" s="59"/>
      <c r="AS547" s="59"/>
      <c r="AW547" s="59"/>
      <c r="BA547" s="62"/>
      <c r="BE547" s="62"/>
      <c r="BM547" s="62"/>
      <c r="BQ547" s="59"/>
      <c r="BU547" s="59"/>
      <c r="BY547" s="59"/>
      <c r="CC547" s="59"/>
      <c r="CG547" s="59"/>
      <c r="CK547" s="59"/>
      <c r="CO547" s="59"/>
      <c r="CS547" s="59"/>
      <c r="DI547" s="59"/>
    </row>
    <row r="548" spans="2:113" x14ac:dyDescent="0.3">
      <c r="B548" s="34"/>
      <c r="C548" s="34"/>
      <c r="D548" s="34"/>
      <c r="E548" s="34"/>
      <c r="F548" s="34"/>
      <c r="G548" s="34"/>
      <c r="J548" s="59"/>
      <c r="K548" s="34"/>
      <c r="L548" s="34"/>
      <c r="M548" s="34"/>
      <c r="N548" s="60"/>
      <c r="Q548" s="59"/>
      <c r="R548" s="59"/>
      <c r="T548" s="59"/>
      <c r="X548" s="61"/>
      <c r="Z548" s="59"/>
      <c r="AG548" s="59"/>
      <c r="AK548" s="59"/>
      <c r="AO548" s="59"/>
      <c r="AS548" s="59"/>
      <c r="AW548" s="59"/>
      <c r="BA548" s="62"/>
      <c r="BE548" s="62"/>
      <c r="BM548" s="62"/>
      <c r="BQ548" s="59"/>
      <c r="BU548" s="59"/>
      <c r="BY548" s="59"/>
      <c r="CC548" s="59"/>
      <c r="CG548" s="59"/>
      <c r="CK548" s="59"/>
      <c r="CO548" s="59"/>
      <c r="CS548" s="59"/>
      <c r="DI548" s="59"/>
    </row>
    <row r="549" spans="2:113" x14ac:dyDescent="0.3">
      <c r="B549" s="34"/>
      <c r="C549" s="34"/>
      <c r="D549" s="34"/>
      <c r="E549" s="34"/>
      <c r="F549" s="34"/>
      <c r="G549" s="34"/>
      <c r="J549" s="59"/>
      <c r="K549" s="34"/>
      <c r="L549" s="34"/>
      <c r="M549" s="34"/>
      <c r="N549" s="60"/>
      <c r="Q549" s="59"/>
      <c r="R549" s="59"/>
      <c r="T549" s="59"/>
      <c r="X549" s="61"/>
      <c r="Z549" s="59"/>
      <c r="AG549" s="59"/>
      <c r="AK549" s="59"/>
      <c r="AO549" s="59"/>
      <c r="AS549" s="59"/>
      <c r="AW549" s="59"/>
      <c r="BA549" s="62"/>
      <c r="BE549" s="62"/>
      <c r="BM549" s="62"/>
      <c r="BQ549" s="59"/>
      <c r="BU549" s="59"/>
      <c r="BY549" s="59"/>
      <c r="CC549" s="59"/>
      <c r="CG549" s="59"/>
      <c r="CK549" s="59"/>
      <c r="CO549" s="59"/>
      <c r="CS549" s="59"/>
      <c r="DI549" s="59"/>
    </row>
    <row r="550" spans="2:113" x14ac:dyDescent="0.3">
      <c r="B550" s="34"/>
      <c r="C550" s="34"/>
      <c r="D550" s="34"/>
      <c r="E550" s="34"/>
      <c r="F550" s="34"/>
      <c r="G550" s="34"/>
      <c r="J550" s="59"/>
      <c r="K550" s="34"/>
      <c r="L550" s="34"/>
      <c r="M550" s="34"/>
      <c r="N550" s="60"/>
      <c r="Q550" s="59"/>
      <c r="R550" s="59"/>
      <c r="T550" s="59"/>
      <c r="X550" s="61"/>
      <c r="Z550" s="59"/>
      <c r="AG550" s="59"/>
      <c r="AK550" s="59"/>
      <c r="AO550" s="59"/>
      <c r="AS550" s="59"/>
      <c r="AW550" s="59"/>
      <c r="BA550" s="62"/>
      <c r="BE550" s="62"/>
      <c r="BM550" s="62"/>
      <c r="BQ550" s="59"/>
      <c r="BU550" s="59"/>
      <c r="BY550" s="59"/>
      <c r="CC550" s="59"/>
      <c r="CG550" s="59"/>
      <c r="CK550" s="59"/>
      <c r="CO550" s="59"/>
      <c r="CS550" s="59"/>
      <c r="DI550" s="59"/>
    </row>
    <row r="551" spans="2:113" x14ac:dyDescent="0.3">
      <c r="B551" s="34"/>
      <c r="C551" s="34"/>
      <c r="D551" s="34"/>
      <c r="E551" s="34"/>
      <c r="F551" s="34"/>
      <c r="G551" s="34"/>
      <c r="J551" s="59"/>
      <c r="K551" s="34"/>
      <c r="L551" s="34"/>
      <c r="M551" s="34"/>
      <c r="N551" s="60"/>
      <c r="Q551" s="59"/>
      <c r="R551" s="59"/>
      <c r="T551" s="59"/>
      <c r="X551" s="61"/>
      <c r="Z551" s="59"/>
      <c r="AG551" s="59"/>
      <c r="AK551" s="59"/>
      <c r="AO551" s="59"/>
      <c r="AS551" s="59"/>
      <c r="AW551" s="59"/>
      <c r="BA551" s="62"/>
      <c r="BE551" s="62"/>
      <c r="BM551" s="62"/>
      <c r="BQ551" s="59"/>
      <c r="BU551" s="59"/>
      <c r="BY551" s="59"/>
      <c r="CC551" s="59"/>
      <c r="CG551" s="59"/>
      <c r="CK551" s="59"/>
      <c r="CO551" s="59"/>
      <c r="CS551" s="59"/>
      <c r="DI551" s="59"/>
    </row>
    <row r="552" spans="2:113" x14ac:dyDescent="0.3">
      <c r="B552" s="34"/>
      <c r="C552" s="34"/>
      <c r="D552" s="34"/>
      <c r="E552" s="34"/>
      <c r="F552" s="34"/>
      <c r="G552" s="34"/>
      <c r="J552" s="59"/>
      <c r="K552" s="34"/>
      <c r="L552" s="34"/>
      <c r="M552" s="34"/>
      <c r="N552" s="60"/>
      <c r="Q552" s="59"/>
      <c r="R552" s="59"/>
      <c r="T552" s="59"/>
      <c r="X552" s="61"/>
      <c r="Z552" s="59"/>
      <c r="AG552" s="59"/>
      <c r="AK552" s="59"/>
      <c r="AO552" s="59"/>
      <c r="AS552" s="59"/>
      <c r="AW552" s="59"/>
      <c r="BA552" s="62"/>
      <c r="BE552" s="62"/>
      <c r="BM552" s="62"/>
      <c r="BQ552" s="59"/>
      <c r="BU552" s="59"/>
      <c r="BY552" s="59"/>
      <c r="CC552" s="59"/>
      <c r="CG552" s="59"/>
      <c r="CK552" s="59"/>
      <c r="CO552" s="59"/>
      <c r="CS552" s="59"/>
      <c r="DI552" s="59"/>
    </row>
    <row r="553" spans="2:113" x14ac:dyDescent="0.3">
      <c r="B553" s="34"/>
      <c r="C553" s="34"/>
      <c r="D553" s="34"/>
      <c r="E553" s="34"/>
      <c r="F553" s="34"/>
      <c r="G553" s="34"/>
      <c r="J553" s="59"/>
      <c r="K553" s="34"/>
      <c r="L553" s="34"/>
      <c r="M553" s="34"/>
      <c r="N553" s="60"/>
      <c r="Q553" s="59"/>
      <c r="R553" s="59"/>
      <c r="T553" s="59"/>
      <c r="X553" s="61"/>
      <c r="Z553" s="59"/>
      <c r="AG553" s="59"/>
      <c r="AK553" s="59"/>
      <c r="AO553" s="59"/>
      <c r="AS553" s="59"/>
      <c r="AW553" s="59"/>
      <c r="BA553" s="62"/>
      <c r="BE553" s="62"/>
      <c r="BM553" s="62"/>
      <c r="BQ553" s="59"/>
      <c r="BU553" s="59"/>
      <c r="BY553" s="59"/>
      <c r="CC553" s="59"/>
      <c r="CG553" s="59"/>
      <c r="CK553" s="59"/>
      <c r="CO553" s="59"/>
      <c r="CS553" s="59"/>
      <c r="DI553" s="59"/>
    </row>
    <row r="554" spans="2:113" x14ac:dyDescent="0.3">
      <c r="B554" s="34"/>
      <c r="C554" s="34"/>
      <c r="D554" s="34"/>
      <c r="E554" s="34"/>
      <c r="F554" s="34"/>
      <c r="G554" s="34"/>
      <c r="J554" s="59"/>
      <c r="K554" s="34"/>
      <c r="L554" s="34"/>
      <c r="M554" s="34"/>
      <c r="N554" s="60"/>
      <c r="Q554" s="59"/>
      <c r="R554" s="59"/>
      <c r="T554" s="59"/>
      <c r="X554" s="61"/>
      <c r="Z554" s="59"/>
      <c r="AG554" s="59"/>
      <c r="AK554" s="59"/>
      <c r="AO554" s="59"/>
      <c r="AS554" s="59"/>
      <c r="AW554" s="59"/>
      <c r="BA554" s="62"/>
      <c r="BE554" s="62"/>
      <c r="BM554" s="62"/>
      <c r="BQ554" s="59"/>
      <c r="BU554" s="59"/>
      <c r="BY554" s="59"/>
      <c r="CC554" s="59"/>
      <c r="CG554" s="59"/>
      <c r="CK554" s="59"/>
      <c r="CO554" s="59"/>
      <c r="CS554" s="59"/>
      <c r="DI554" s="59"/>
    </row>
    <row r="555" spans="2:113" x14ac:dyDescent="0.3">
      <c r="B555" s="34"/>
      <c r="C555" s="34"/>
      <c r="D555" s="34"/>
      <c r="E555" s="34"/>
      <c r="F555" s="34"/>
      <c r="G555" s="34"/>
      <c r="J555" s="59"/>
      <c r="K555" s="34"/>
      <c r="L555" s="34"/>
      <c r="M555" s="34"/>
      <c r="N555" s="60"/>
      <c r="Q555" s="59"/>
      <c r="R555" s="59"/>
      <c r="T555" s="59"/>
      <c r="X555" s="61"/>
      <c r="Z555" s="59"/>
      <c r="AG555" s="59"/>
      <c r="AK555" s="59"/>
      <c r="AO555" s="59"/>
      <c r="AS555" s="59"/>
      <c r="AW555" s="59"/>
      <c r="BA555" s="62"/>
      <c r="BE555" s="62"/>
      <c r="BM555" s="62"/>
      <c r="BQ555" s="59"/>
      <c r="BU555" s="59"/>
      <c r="BY555" s="59"/>
      <c r="CC555" s="59"/>
      <c r="CG555" s="59"/>
      <c r="CK555" s="59"/>
      <c r="CO555" s="59"/>
      <c r="CS555" s="59"/>
      <c r="DI555" s="59"/>
    </row>
    <row r="556" spans="2:113" x14ac:dyDescent="0.3">
      <c r="B556" s="34"/>
      <c r="C556" s="34"/>
      <c r="D556" s="34"/>
      <c r="E556" s="34"/>
      <c r="F556" s="34"/>
      <c r="G556" s="34"/>
      <c r="J556" s="59"/>
      <c r="K556" s="34"/>
      <c r="L556" s="34"/>
      <c r="M556" s="34"/>
      <c r="N556" s="60"/>
      <c r="Q556" s="59"/>
      <c r="R556" s="59"/>
      <c r="T556" s="59"/>
      <c r="X556" s="61"/>
      <c r="Z556" s="59"/>
      <c r="AG556" s="59"/>
      <c r="AK556" s="59"/>
      <c r="AO556" s="59"/>
      <c r="AS556" s="59"/>
      <c r="AW556" s="59"/>
      <c r="BA556" s="62"/>
      <c r="BE556" s="62"/>
      <c r="BM556" s="62"/>
      <c r="BQ556" s="59"/>
      <c r="BU556" s="59"/>
      <c r="BY556" s="59"/>
      <c r="CC556" s="59"/>
      <c r="CG556" s="59"/>
      <c r="CK556" s="59"/>
      <c r="CO556" s="59"/>
      <c r="CS556" s="59"/>
      <c r="DI556" s="59"/>
    </row>
    <row r="557" spans="2:113" x14ac:dyDescent="0.3">
      <c r="B557" s="34"/>
      <c r="C557" s="34"/>
      <c r="D557" s="34"/>
      <c r="E557" s="34"/>
      <c r="F557" s="34"/>
      <c r="G557" s="34"/>
      <c r="J557" s="59"/>
      <c r="K557" s="34"/>
      <c r="L557" s="34"/>
      <c r="M557" s="34"/>
      <c r="N557" s="60"/>
      <c r="Q557" s="59"/>
      <c r="R557" s="59"/>
      <c r="T557" s="59"/>
      <c r="X557" s="61"/>
      <c r="Z557" s="59"/>
      <c r="AG557" s="59"/>
      <c r="AK557" s="59"/>
      <c r="AO557" s="59"/>
      <c r="AS557" s="59"/>
      <c r="AW557" s="59"/>
      <c r="BA557" s="62"/>
      <c r="BE557" s="62"/>
      <c r="BM557" s="62"/>
      <c r="BQ557" s="59"/>
      <c r="BU557" s="59"/>
      <c r="BY557" s="59"/>
      <c r="CC557" s="59"/>
      <c r="CG557" s="59"/>
      <c r="CK557" s="59"/>
      <c r="CO557" s="59"/>
      <c r="CS557" s="59"/>
      <c r="DI557" s="59"/>
    </row>
    <row r="558" spans="2:113" x14ac:dyDescent="0.3">
      <c r="B558" s="34"/>
      <c r="C558" s="34"/>
      <c r="D558" s="34"/>
      <c r="E558" s="34"/>
      <c r="F558" s="34"/>
      <c r="G558" s="34"/>
      <c r="J558" s="59"/>
      <c r="K558" s="34"/>
      <c r="L558" s="34"/>
      <c r="M558" s="34"/>
      <c r="N558" s="60"/>
      <c r="Q558" s="59"/>
      <c r="R558" s="59"/>
      <c r="T558" s="59"/>
      <c r="X558" s="61"/>
      <c r="Z558" s="59"/>
      <c r="AG558" s="59"/>
      <c r="AK558" s="59"/>
      <c r="AO558" s="59"/>
      <c r="AS558" s="59"/>
      <c r="AW558" s="59"/>
      <c r="BA558" s="62"/>
      <c r="BE558" s="62"/>
      <c r="BM558" s="62"/>
      <c r="BQ558" s="59"/>
      <c r="BU558" s="59"/>
      <c r="BY558" s="59"/>
      <c r="CC558" s="59"/>
      <c r="CG558" s="59"/>
      <c r="CK558" s="59"/>
      <c r="CO558" s="59"/>
      <c r="CS558" s="59"/>
      <c r="DI558" s="59"/>
    </row>
    <row r="559" spans="2:113" x14ac:dyDescent="0.3">
      <c r="B559" s="34"/>
      <c r="C559" s="34"/>
      <c r="D559" s="34"/>
      <c r="E559" s="34"/>
      <c r="F559" s="34"/>
      <c r="G559" s="34"/>
      <c r="J559" s="59"/>
      <c r="K559" s="34"/>
      <c r="L559" s="34"/>
      <c r="M559" s="34"/>
      <c r="N559" s="60"/>
      <c r="Q559" s="59"/>
      <c r="R559" s="59"/>
      <c r="T559" s="59"/>
      <c r="X559" s="61"/>
      <c r="Z559" s="59"/>
      <c r="AG559" s="59"/>
      <c r="AK559" s="59"/>
      <c r="AO559" s="59"/>
      <c r="AS559" s="59"/>
      <c r="AW559" s="59"/>
      <c r="BA559" s="62"/>
      <c r="BE559" s="62"/>
      <c r="BM559" s="62"/>
      <c r="BQ559" s="59"/>
      <c r="BU559" s="59"/>
      <c r="BY559" s="59"/>
      <c r="CC559" s="59"/>
      <c r="CG559" s="59"/>
      <c r="CK559" s="59"/>
      <c r="CO559" s="59"/>
      <c r="CS559" s="59"/>
      <c r="DI559" s="59"/>
    </row>
    <row r="560" spans="2:113" x14ac:dyDescent="0.3">
      <c r="B560" s="34"/>
      <c r="C560" s="34"/>
      <c r="D560" s="34"/>
      <c r="E560" s="34"/>
      <c r="F560" s="34"/>
      <c r="G560" s="34"/>
      <c r="J560" s="59"/>
      <c r="K560" s="34"/>
      <c r="L560" s="34"/>
      <c r="M560" s="34"/>
      <c r="N560" s="60"/>
      <c r="Q560" s="59"/>
      <c r="R560" s="59"/>
      <c r="T560" s="59"/>
      <c r="X560" s="61"/>
      <c r="Z560" s="59"/>
      <c r="AG560" s="59"/>
      <c r="AK560" s="59"/>
      <c r="AO560" s="59"/>
      <c r="AS560" s="59"/>
      <c r="AW560" s="59"/>
      <c r="BA560" s="62"/>
      <c r="BE560" s="62"/>
      <c r="BM560" s="62"/>
      <c r="BQ560" s="59"/>
      <c r="BU560" s="59"/>
      <c r="BY560" s="59"/>
      <c r="CC560" s="59"/>
      <c r="CG560" s="59"/>
      <c r="CK560" s="59"/>
      <c r="CO560" s="59"/>
      <c r="CS560" s="59"/>
      <c r="DI560" s="59"/>
    </row>
    <row r="561" spans="2:113" x14ac:dyDescent="0.3">
      <c r="B561" s="34"/>
      <c r="C561" s="34"/>
      <c r="D561" s="34"/>
      <c r="E561" s="34"/>
      <c r="F561" s="34"/>
      <c r="G561" s="34"/>
      <c r="J561" s="59"/>
      <c r="K561" s="34"/>
      <c r="L561" s="34"/>
      <c r="M561" s="34"/>
      <c r="N561" s="60"/>
      <c r="Q561" s="59"/>
      <c r="R561" s="59"/>
      <c r="T561" s="59"/>
      <c r="X561" s="61"/>
      <c r="Z561" s="59"/>
      <c r="AG561" s="59"/>
      <c r="AK561" s="59"/>
      <c r="AO561" s="59"/>
      <c r="AS561" s="59"/>
      <c r="AW561" s="59"/>
      <c r="BA561" s="62"/>
      <c r="BE561" s="62"/>
      <c r="BM561" s="62"/>
      <c r="BQ561" s="59"/>
      <c r="BU561" s="59"/>
      <c r="BY561" s="59"/>
      <c r="CC561" s="59"/>
      <c r="CG561" s="59"/>
      <c r="CK561" s="59"/>
      <c r="CO561" s="59"/>
      <c r="CS561" s="59"/>
      <c r="DI561" s="59"/>
    </row>
    <row r="562" spans="2:113" x14ac:dyDescent="0.3">
      <c r="B562" s="34"/>
      <c r="C562" s="34"/>
      <c r="D562" s="34"/>
      <c r="E562" s="34"/>
      <c r="F562" s="34"/>
      <c r="G562" s="34"/>
      <c r="J562" s="59"/>
      <c r="K562" s="34"/>
      <c r="L562" s="34"/>
      <c r="M562" s="34"/>
      <c r="N562" s="60"/>
      <c r="Q562" s="59"/>
      <c r="R562" s="59"/>
      <c r="T562" s="59"/>
      <c r="X562" s="61"/>
      <c r="Z562" s="59"/>
      <c r="AG562" s="59"/>
      <c r="AK562" s="59"/>
      <c r="AO562" s="59"/>
      <c r="AS562" s="59"/>
      <c r="AW562" s="59"/>
      <c r="BA562" s="62"/>
      <c r="BE562" s="62"/>
      <c r="BM562" s="62"/>
      <c r="BQ562" s="59"/>
      <c r="BU562" s="59"/>
      <c r="BY562" s="59"/>
      <c r="CC562" s="59"/>
      <c r="CG562" s="59"/>
      <c r="CK562" s="59"/>
      <c r="CO562" s="59"/>
      <c r="CS562" s="59"/>
      <c r="DI562" s="59"/>
    </row>
    <row r="563" spans="2:113" x14ac:dyDescent="0.3">
      <c r="B563" s="34"/>
      <c r="C563" s="34"/>
      <c r="D563" s="34"/>
      <c r="E563" s="34"/>
      <c r="F563" s="34"/>
      <c r="G563" s="34"/>
      <c r="J563" s="59"/>
      <c r="K563" s="34"/>
      <c r="L563" s="34"/>
      <c r="M563" s="34"/>
      <c r="N563" s="60"/>
      <c r="Q563" s="59"/>
      <c r="R563" s="59"/>
      <c r="T563" s="59"/>
      <c r="X563" s="61"/>
      <c r="Z563" s="59"/>
      <c r="AG563" s="59"/>
      <c r="AK563" s="59"/>
      <c r="AO563" s="59"/>
      <c r="AS563" s="59"/>
      <c r="AW563" s="59"/>
      <c r="BA563" s="62"/>
      <c r="BE563" s="62"/>
      <c r="BM563" s="62"/>
      <c r="BQ563" s="59"/>
      <c r="BU563" s="59"/>
      <c r="BY563" s="59"/>
      <c r="CC563" s="59"/>
      <c r="CG563" s="59"/>
      <c r="CK563" s="59"/>
      <c r="CO563" s="59"/>
      <c r="CS563" s="59"/>
      <c r="DI563" s="59"/>
    </row>
    <row r="564" spans="2:113" x14ac:dyDescent="0.3">
      <c r="B564" s="34"/>
      <c r="C564" s="34"/>
      <c r="D564" s="34"/>
      <c r="E564" s="34"/>
      <c r="F564" s="34"/>
      <c r="G564" s="34"/>
      <c r="J564" s="59"/>
      <c r="K564" s="34"/>
      <c r="L564" s="34"/>
      <c r="M564" s="34"/>
      <c r="N564" s="60"/>
      <c r="Q564" s="59"/>
      <c r="R564" s="59"/>
      <c r="T564" s="59"/>
      <c r="X564" s="61"/>
      <c r="Z564" s="59"/>
      <c r="AG564" s="59"/>
      <c r="AK564" s="59"/>
      <c r="AO564" s="59"/>
      <c r="AS564" s="59"/>
      <c r="AW564" s="59"/>
      <c r="BA564" s="62"/>
      <c r="BE564" s="62"/>
      <c r="BM564" s="62"/>
      <c r="BQ564" s="59"/>
      <c r="BU564" s="59"/>
      <c r="BY564" s="59"/>
      <c r="CC564" s="59"/>
      <c r="CG564" s="59"/>
      <c r="CK564" s="59"/>
      <c r="CO564" s="59"/>
      <c r="CS564" s="59"/>
      <c r="DI564" s="59"/>
    </row>
    <row r="565" spans="2:113" x14ac:dyDescent="0.3">
      <c r="B565" s="34"/>
      <c r="C565" s="34"/>
      <c r="D565" s="34"/>
      <c r="E565" s="34"/>
      <c r="F565" s="34"/>
      <c r="G565" s="34"/>
      <c r="J565" s="59"/>
      <c r="K565" s="34"/>
      <c r="L565" s="34"/>
      <c r="M565" s="34"/>
      <c r="N565" s="60"/>
      <c r="Q565" s="59"/>
      <c r="R565" s="59"/>
      <c r="T565" s="59"/>
      <c r="X565" s="61"/>
      <c r="Z565" s="59"/>
      <c r="AG565" s="59"/>
      <c r="AK565" s="59"/>
      <c r="AO565" s="59"/>
      <c r="AS565" s="59"/>
      <c r="AW565" s="59"/>
      <c r="BA565" s="62"/>
      <c r="BE565" s="62"/>
      <c r="BM565" s="62"/>
      <c r="BQ565" s="59"/>
      <c r="BU565" s="59"/>
      <c r="BY565" s="59"/>
      <c r="CC565" s="59"/>
      <c r="CG565" s="59"/>
      <c r="CK565" s="59"/>
      <c r="CO565" s="59"/>
      <c r="CS565" s="59"/>
      <c r="DI565" s="59"/>
    </row>
    <row r="566" spans="2:113" x14ac:dyDescent="0.3">
      <c r="B566" s="34"/>
      <c r="C566" s="34"/>
      <c r="D566" s="34"/>
      <c r="E566" s="34"/>
      <c r="F566" s="34"/>
      <c r="G566" s="34"/>
      <c r="J566" s="59"/>
      <c r="K566" s="34"/>
      <c r="L566" s="34"/>
      <c r="M566" s="34"/>
      <c r="N566" s="60"/>
      <c r="Q566" s="59"/>
      <c r="R566" s="59"/>
      <c r="T566" s="59"/>
      <c r="X566" s="61"/>
      <c r="Z566" s="59"/>
      <c r="AG566" s="59"/>
      <c r="AK566" s="59"/>
      <c r="AO566" s="59"/>
      <c r="AS566" s="59"/>
      <c r="AW566" s="59"/>
      <c r="BA566" s="62"/>
      <c r="BE566" s="62"/>
      <c r="BM566" s="62"/>
      <c r="BQ566" s="59"/>
      <c r="BU566" s="59"/>
      <c r="BY566" s="59"/>
      <c r="CC566" s="59"/>
      <c r="CG566" s="59"/>
      <c r="CK566" s="59"/>
      <c r="CO566" s="59"/>
      <c r="CS566" s="59"/>
      <c r="DI566" s="59"/>
    </row>
    <row r="567" spans="2:113" x14ac:dyDescent="0.3">
      <c r="B567" s="34"/>
      <c r="C567" s="34"/>
      <c r="D567" s="34"/>
      <c r="E567" s="34"/>
      <c r="F567" s="34"/>
      <c r="G567" s="34"/>
      <c r="J567" s="59"/>
      <c r="K567" s="34"/>
      <c r="L567" s="34"/>
      <c r="M567" s="34"/>
      <c r="N567" s="60"/>
      <c r="Q567" s="59"/>
      <c r="R567" s="59"/>
      <c r="T567" s="59"/>
      <c r="X567" s="61"/>
      <c r="Z567" s="59"/>
      <c r="AG567" s="59"/>
      <c r="AK567" s="59"/>
      <c r="AO567" s="59"/>
      <c r="AS567" s="59"/>
      <c r="AW567" s="59"/>
      <c r="BA567" s="62"/>
      <c r="BE567" s="62"/>
      <c r="BM567" s="62"/>
      <c r="BQ567" s="59"/>
      <c r="BU567" s="59"/>
      <c r="BY567" s="59"/>
      <c r="CC567" s="59"/>
      <c r="CG567" s="59"/>
      <c r="CK567" s="59"/>
      <c r="CO567" s="59"/>
      <c r="CS567" s="59"/>
      <c r="DI567" s="59"/>
    </row>
    <row r="568" spans="2:113" x14ac:dyDescent="0.3">
      <c r="B568" s="34"/>
      <c r="C568" s="34"/>
      <c r="D568" s="34"/>
      <c r="E568" s="34"/>
      <c r="F568" s="34"/>
      <c r="G568" s="34"/>
      <c r="J568" s="59"/>
      <c r="K568" s="34"/>
      <c r="L568" s="34"/>
      <c r="M568" s="34"/>
      <c r="N568" s="60"/>
      <c r="Q568" s="59"/>
      <c r="R568" s="59"/>
      <c r="T568" s="59"/>
      <c r="X568" s="61"/>
      <c r="Z568" s="59"/>
      <c r="AG568" s="59"/>
      <c r="AK568" s="59"/>
      <c r="AO568" s="59"/>
      <c r="AS568" s="59"/>
      <c r="AW568" s="59"/>
      <c r="BA568" s="62"/>
      <c r="BE568" s="62"/>
      <c r="BM568" s="62"/>
      <c r="BQ568" s="59"/>
      <c r="BU568" s="59"/>
      <c r="BY568" s="59"/>
      <c r="CC568" s="59"/>
      <c r="CG568" s="59"/>
      <c r="CK568" s="59"/>
      <c r="CO568" s="59"/>
      <c r="CS568" s="59"/>
      <c r="DI568" s="59"/>
    </row>
    <row r="569" spans="2:113" x14ac:dyDescent="0.3">
      <c r="B569" s="34"/>
      <c r="C569" s="34"/>
      <c r="D569" s="34"/>
      <c r="E569" s="34"/>
      <c r="F569" s="34"/>
      <c r="G569" s="34"/>
      <c r="J569" s="59"/>
      <c r="K569" s="34"/>
      <c r="L569" s="34"/>
      <c r="M569" s="34"/>
      <c r="N569" s="60"/>
      <c r="Q569" s="59"/>
      <c r="R569" s="59"/>
      <c r="T569" s="59"/>
      <c r="X569" s="61"/>
      <c r="Z569" s="59"/>
      <c r="AG569" s="59"/>
      <c r="AK569" s="59"/>
      <c r="AO569" s="59"/>
      <c r="AS569" s="59"/>
      <c r="AW569" s="59"/>
      <c r="BA569" s="62"/>
      <c r="BE569" s="62"/>
      <c r="BM569" s="62"/>
      <c r="BQ569" s="59"/>
      <c r="BU569" s="59"/>
      <c r="BY569" s="59"/>
      <c r="CC569" s="59"/>
      <c r="CG569" s="59"/>
      <c r="CK569" s="59"/>
      <c r="CO569" s="59"/>
      <c r="CS569" s="59"/>
      <c r="DI569" s="59"/>
    </row>
    <row r="570" spans="2:113" x14ac:dyDescent="0.3">
      <c r="B570" s="34"/>
      <c r="C570" s="34"/>
      <c r="D570" s="34"/>
      <c r="E570" s="34"/>
      <c r="F570" s="34"/>
      <c r="G570" s="34"/>
      <c r="J570" s="59"/>
      <c r="K570" s="34"/>
      <c r="L570" s="34"/>
      <c r="M570" s="34"/>
      <c r="N570" s="60"/>
      <c r="Q570" s="59"/>
      <c r="R570" s="59"/>
      <c r="T570" s="59"/>
      <c r="X570" s="61"/>
      <c r="Z570" s="59"/>
      <c r="AG570" s="59"/>
      <c r="AK570" s="59"/>
      <c r="AO570" s="59"/>
      <c r="AS570" s="59"/>
      <c r="AW570" s="59"/>
      <c r="BA570" s="62"/>
      <c r="BE570" s="62"/>
      <c r="BM570" s="62"/>
      <c r="BQ570" s="59"/>
      <c r="BU570" s="59"/>
      <c r="BY570" s="59"/>
      <c r="CC570" s="59"/>
      <c r="CG570" s="59"/>
      <c r="CK570" s="59"/>
      <c r="CO570" s="59"/>
      <c r="CS570" s="59"/>
      <c r="DI570" s="59"/>
    </row>
    <row r="571" spans="2:113" x14ac:dyDescent="0.3">
      <c r="B571" s="34"/>
      <c r="C571" s="34"/>
      <c r="D571" s="34"/>
      <c r="E571" s="34"/>
      <c r="F571" s="34"/>
      <c r="G571" s="34"/>
      <c r="J571" s="59"/>
      <c r="K571" s="34"/>
      <c r="L571" s="34"/>
      <c r="M571" s="34"/>
      <c r="N571" s="60"/>
      <c r="Q571" s="59"/>
      <c r="R571" s="59"/>
      <c r="T571" s="59"/>
      <c r="X571" s="61"/>
      <c r="Z571" s="59"/>
      <c r="AG571" s="59"/>
      <c r="AK571" s="59"/>
      <c r="AO571" s="59"/>
      <c r="AS571" s="59"/>
      <c r="AW571" s="59"/>
      <c r="BA571" s="62"/>
      <c r="BE571" s="62"/>
      <c r="BM571" s="62"/>
      <c r="BQ571" s="59"/>
      <c r="BU571" s="59"/>
      <c r="BY571" s="59"/>
      <c r="CC571" s="59"/>
      <c r="CG571" s="59"/>
      <c r="CK571" s="59"/>
      <c r="CO571" s="59"/>
      <c r="CS571" s="59"/>
      <c r="DI571" s="59"/>
    </row>
    <row r="572" spans="2:113" x14ac:dyDescent="0.3">
      <c r="B572" s="34"/>
      <c r="C572" s="34"/>
      <c r="D572" s="34"/>
      <c r="E572" s="34"/>
      <c r="F572" s="34"/>
      <c r="G572" s="34"/>
      <c r="J572" s="59"/>
      <c r="K572" s="34"/>
      <c r="L572" s="34"/>
      <c r="M572" s="34"/>
      <c r="N572" s="60"/>
      <c r="Q572" s="59"/>
      <c r="R572" s="59"/>
      <c r="T572" s="59"/>
      <c r="X572" s="61"/>
      <c r="Z572" s="59"/>
      <c r="AG572" s="59"/>
      <c r="AK572" s="59"/>
      <c r="AO572" s="59"/>
      <c r="AS572" s="59"/>
      <c r="AW572" s="59"/>
      <c r="BA572" s="62"/>
      <c r="BE572" s="62"/>
      <c r="BM572" s="62"/>
      <c r="BQ572" s="59"/>
      <c r="BU572" s="59"/>
      <c r="BY572" s="59"/>
      <c r="CC572" s="59"/>
      <c r="CG572" s="59"/>
      <c r="CK572" s="59"/>
      <c r="CO572" s="59"/>
      <c r="CS572" s="59"/>
      <c r="DI572" s="59"/>
    </row>
    <row r="573" spans="2:113" x14ac:dyDescent="0.3">
      <c r="B573" s="34"/>
      <c r="C573" s="34"/>
      <c r="D573" s="34"/>
      <c r="E573" s="34"/>
      <c r="F573" s="34"/>
      <c r="G573" s="34"/>
      <c r="J573" s="59"/>
      <c r="K573" s="34"/>
      <c r="L573" s="34"/>
      <c r="M573" s="34"/>
      <c r="N573" s="60"/>
      <c r="Q573" s="59"/>
      <c r="R573" s="59"/>
      <c r="T573" s="59"/>
      <c r="X573" s="61"/>
      <c r="Z573" s="59"/>
      <c r="AG573" s="59"/>
      <c r="AK573" s="59"/>
      <c r="AO573" s="59"/>
      <c r="AS573" s="59"/>
      <c r="AW573" s="59"/>
      <c r="BA573" s="62"/>
      <c r="BE573" s="62"/>
      <c r="BM573" s="62"/>
      <c r="BQ573" s="59"/>
      <c r="BU573" s="59"/>
      <c r="BY573" s="59"/>
      <c r="CC573" s="59"/>
      <c r="CG573" s="59"/>
      <c r="CK573" s="59"/>
      <c r="CO573" s="59"/>
      <c r="CS573" s="59"/>
      <c r="DI573" s="59"/>
    </row>
    <row r="574" spans="2:113" x14ac:dyDescent="0.3">
      <c r="B574" s="34"/>
      <c r="C574" s="34"/>
      <c r="D574" s="34"/>
      <c r="E574" s="34"/>
      <c r="F574" s="34"/>
      <c r="G574" s="34"/>
      <c r="J574" s="59"/>
      <c r="K574" s="34"/>
      <c r="L574" s="34"/>
      <c r="M574" s="34"/>
      <c r="N574" s="60"/>
      <c r="Q574" s="59"/>
      <c r="R574" s="59"/>
      <c r="T574" s="59"/>
      <c r="X574" s="61"/>
      <c r="Z574" s="59"/>
      <c r="AG574" s="59"/>
      <c r="AK574" s="59"/>
      <c r="AO574" s="59"/>
      <c r="AS574" s="59"/>
      <c r="AW574" s="59"/>
      <c r="BA574" s="62"/>
      <c r="BE574" s="62"/>
      <c r="BM574" s="62"/>
      <c r="BQ574" s="59"/>
      <c r="BU574" s="59"/>
      <c r="BY574" s="59"/>
      <c r="CC574" s="59"/>
      <c r="CG574" s="59"/>
      <c r="CK574" s="59"/>
      <c r="CO574" s="59"/>
      <c r="CS574" s="59"/>
      <c r="DI574" s="59"/>
    </row>
    <row r="575" spans="2:113" x14ac:dyDescent="0.3">
      <c r="B575" s="34"/>
      <c r="C575" s="34"/>
      <c r="D575" s="34"/>
      <c r="E575" s="34"/>
      <c r="F575" s="34"/>
      <c r="G575" s="34"/>
      <c r="J575" s="59"/>
      <c r="K575" s="34"/>
      <c r="L575" s="34"/>
      <c r="M575" s="34"/>
      <c r="N575" s="60"/>
      <c r="Q575" s="59"/>
      <c r="R575" s="59"/>
      <c r="T575" s="59"/>
      <c r="X575" s="61"/>
      <c r="Z575" s="59"/>
      <c r="AG575" s="59"/>
      <c r="AK575" s="59"/>
      <c r="AO575" s="59"/>
      <c r="AS575" s="59"/>
      <c r="AW575" s="59"/>
      <c r="BA575" s="62"/>
      <c r="BE575" s="62"/>
      <c r="BM575" s="62"/>
      <c r="BQ575" s="59"/>
      <c r="BU575" s="59"/>
      <c r="BY575" s="59"/>
      <c r="CC575" s="59"/>
      <c r="CG575" s="59"/>
      <c r="CK575" s="59"/>
      <c r="CO575" s="59"/>
      <c r="CS575" s="59"/>
      <c r="DI575" s="59"/>
    </row>
    <row r="576" spans="2:113" x14ac:dyDescent="0.3">
      <c r="B576" s="34"/>
      <c r="C576" s="34"/>
      <c r="D576" s="34"/>
      <c r="E576" s="34"/>
      <c r="F576" s="34"/>
      <c r="G576" s="34"/>
      <c r="J576" s="59"/>
      <c r="K576" s="34"/>
      <c r="L576" s="34"/>
      <c r="M576" s="34"/>
      <c r="N576" s="60"/>
      <c r="Q576" s="59"/>
      <c r="R576" s="59"/>
      <c r="T576" s="59"/>
      <c r="X576" s="61"/>
      <c r="Z576" s="59"/>
      <c r="AG576" s="59"/>
      <c r="AK576" s="59"/>
      <c r="AO576" s="59"/>
      <c r="AS576" s="59"/>
      <c r="AW576" s="59"/>
      <c r="BA576" s="62"/>
      <c r="BE576" s="62"/>
      <c r="BM576" s="62"/>
      <c r="BQ576" s="59"/>
      <c r="BU576" s="59"/>
      <c r="BY576" s="59"/>
      <c r="CC576" s="59"/>
      <c r="CG576" s="59"/>
      <c r="CK576" s="59"/>
      <c r="CO576" s="59"/>
      <c r="CS576" s="59"/>
      <c r="DI576" s="59"/>
    </row>
    <row r="577" spans="2:113" x14ac:dyDescent="0.3">
      <c r="B577" s="34"/>
      <c r="C577" s="34"/>
      <c r="D577" s="34"/>
      <c r="E577" s="34"/>
      <c r="F577" s="34"/>
      <c r="G577" s="34"/>
      <c r="J577" s="59"/>
      <c r="K577" s="34"/>
      <c r="L577" s="34"/>
      <c r="M577" s="34"/>
      <c r="N577" s="60"/>
      <c r="Q577" s="59"/>
      <c r="R577" s="59"/>
      <c r="T577" s="59"/>
      <c r="X577" s="61"/>
      <c r="Z577" s="59"/>
      <c r="AG577" s="59"/>
      <c r="AK577" s="59"/>
      <c r="AO577" s="59"/>
      <c r="AS577" s="59"/>
      <c r="AW577" s="59"/>
      <c r="BA577" s="62"/>
      <c r="BE577" s="62"/>
      <c r="BM577" s="62"/>
      <c r="BQ577" s="59"/>
      <c r="BU577" s="59"/>
      <c r="BY577" s="59"/>
      <c r="CC577" s="59"/>
      <c r="CG577" s="59"/>
      <c r="CK577" s="59"/>
      <c r="CO577" s="59"/>
      <c r="CS577" s="59"/>
      <c r="DI577" s="59"/>
    </row>
    <row r="578" spans="2:113" x14ac:dyDescent="0.3">
      <c r="B578" s="34"/>
      <c r="C578" s="34"/>
      <c r="D578" s="34"/>
      <c r="E578" s="34"/>
      <c r="F578" s="34"/>
      <c r="G578" s="34"/>
      <c r="J578" s="59"/>
      <c r="K578" s="34"/>
      <c r="L578" s="34"/>
      <c r="M578" s="34"/>
      <c r="N578" s="60"/>
      <c r="Q578" s="59"/>
      <c r="R578" s="59"/>
      <c r="T578" s="59"/>
      <c r="X578" s="61"/>
      <c r="Z578" s="59"/>
      <c r="AG578" s="59"/>
      <c r="AK578" s="59"/>
      <c r="AO578" s="59"/>
      <c r="AS578" s="59"/>
      <c r="AW578" s="59"/>
      <c r="BA578" s="62"/>
      <c r="BE578" s="62"/>
      <c r="BM578" s="62"/>
      <c r="BQ578" s="59"/>
      <c r="BU578" s="59"/>
      <c r="BY578" s="59"/>
      <c r="CC578" s="59"/>
      <c r="CG578" s="59"/>
      <c r="CK578" s="59"/>
      <c r="CO578" s="59"/>
      <c r="CS578" s="59"/>
      <c r="DI578" s="59"/>
    </row>
    <row r="579" spans="2:113" x14ac:dyDescent="0.3">
      <c r="B579" s="34"/>
      <c r="C579" s="34"/>
      <c r="D579" s="34"/>
      <c r="E579" s="34"/>
      <c r="F579" s="34"/>
      <c r="G579" s="34"/>
      <c r="J579" s="59"/>
      <c r="K579" s="34"/>
      <c r="L579" s="34"/>
      <c r="M579" s="34"/>
      <c r="N579" s="60"/>
      <c r="Q579" s="59"/>
      <c r="R579" s="59"/>
      <c r="T579" s="59"/>
      <c r="X579" s="61"/>
      <c r="Z579" s="59"/>
      <c r="AG579" s="59"/>
      <c r="AK579" s="59"/>
      <c r="AO579" s="59"/>
      <c r="AS579" s="59"/>
      <c r="AW579" s="59"/>
      <c r="BA579" s="62"/>
      <c r="BE579" s="62"/>
      <c r="BM579" s="62"/>
      <c r="BQ579" s="59"/>
      <c r="BU579" s="59"/>
      <c r="BY579" s="59"/>
      <c r="CC579" s="59"/>
      <c r="CG579" s="59"/>
      <c r="CK579" s="59"/>
      <c r="CO579" s="59"/>
      <c r="CS579" s="59"/>
      <c r="DI579" s="59"/>
    </row>
    <row r="580" spans="2:113" x14ac:dyDescent="0.3">
      <c r="B580" s="34"/>
      <c r="C580" s="34"/>
      <c r="D580" s="34"/>
      <c r="E580" s="34"/>
      <c r="F580" s="34"/>
      <c r="G580" s="34"/>
      <c r="J580" s="59"/>
      <c r="K580" s="34"/>
      <c r="L580" s="34"/>
      <c r="M580" s="34"/>
      <c r="N580" s="60"/>
      <c r="Q580" s="59"/>
      <c r="R580" s="59"/>
      <c r="T580" s="59"/>
      <c r="X580" s="61"/>
      <c r="Z580" s="59"/>
      <c r="AG580" s="59"/>
      <c r="AK580" s="59"/>
      <c r="AO580" s="59"/>
      <c r="AS580" s="59"/>
      <c r="AW580" s="59"/>
      <c r="BA580" s="62"/>
      <c r="BE580" s="62"/>
      <c r="BM580" s="62"/>
      <c r="BQ580" s="59"/>
      <c r="BU580" s="59"/>
      <c r="BY580" s="59"/>
      <c r="CC580" s="59"/>
      <c r="CG580" s="59"/>
      <c r="CK580" s="59"/>
      <c r="CO580" s="59"/>
      <c r="CS580" s="59"/>
      <c r="DI580" s="59"/>
    </row>
    <row r="581" spans="2:113" x14ac:dyDescent="0.3">
      <c r="B581" s="34"/>
      <c r="C581" s="34"/>
      <c r="D581" s="34"/>
      <c r="E581" s="34"/>
      <c r="F581" s="34"/>
      <c r="G581" s="34"/>
      <c r="J581" s="59"/>
      <c r="K581" s="34"/>
      <c r="L581" s="34"/>
      <c r="M581" s="34"/>
      <c r="N581" s="60"/>
      <c r="Q581" s="59"/>
      <c r="R581" s="59"/>
      <c r="T581" s="59"/>
      <c r="X581" s="61"/>
      <c r="Z581" s="59"/>
      <c r="AG581" s="59"/>
      <c r="AK581" s="59"/>
      <c r="AO581" s="59"/>
      <c r="AS581" s="59"/>
      <c r="AW581" s="59"/>
      <c r="BA581" s="62"/>
      <c r="BE581" s="62"/>
      <c r="BM581" s="62"/>
      <c r="BQ581" s="59"/>
      <c r="BU581" s="59"/>
      <c r="BY581" s="59"/>
      <c r="CC581" s="59"/>
      <c r="CG581" s="59"/>
      <c r="CK581" s="59"/>
      <c r="CO581" s="59"/>
      <c r="CS581" s="59"/>
      <c r="DI581" s="59"/>
    </row>
    <row r="582" spans="2:113" x14ac:dyDescent="0.3">
      <c r="B582" s="34"/>
      <c r="C582" s="34"/>
      <c r="D582" s="34"/>
      <c r="E582" s="34"/>
      <c r="F582" s="34"/>
      <c r="G582" s="34"/>
      <c r="J582" s="59"/>
      <c r="K582" s="34"/>
      <c r="L582" s="34"/>
      <c r="M582" s="34"/>
      <c r="N582" s="60"/>
      <c r="Q582" s="59"/>
      <c r="R582" s="59"/>
      <c r="T582" s="59"/>
      <c r="X582" s="61"/>
      <c r="Z582" s="59"/>
      <c r="AG582" s="59"/>
      <c r="AK582" s="59"/>
      <c r="AO582" s="59"/>
      <c r="AS582" s="59"/>
      <c r="AW582" s="59"/>
      <c r="BA582" s="62"/>
      <c r="BE582" s="62"/>
      <c r="BM582" s="62"/>
      <c r="BQ582" s="59"/>
      <c r="BU582" s="59"/>
      <c r="BY582" s="59"/>
      <c r="CC582" s="59"/>
      <c r="CG582" s="59"/>
      <c r="CK582" s="59"/>
      <c r="CO582" s="59"/>
      <c r="CS582" s="59"/>
      <c r="DI582" s="59"/>
    </row>
    <row r="583" spans="2:113" x14ac:dyDescent="0.3">
      <c r="B583" s="34"/>
      <c r="C583" s="34"/>
      <c r="D583" s="34"/>
      <c r="E583" s="34"/>
      <c r="F583" s="34"/>
      <c r="G583" s="34"/>
      <c r="J583" s="59"/>
      <c r="K583" s="34"/>
      <c r="L583" s="34"/>
      <c r="M583" s="34"/>
      <c r="N583" s="60"/>
      <c r="Q583" s="59"/>
      <c r="R583" s="59"/>
      <c r="T583" s="59"/>
      <c r="X583" s="61"/>
      <c r="Z583" s="59"/>
      <c r="AG583" s="59"/>
      <c r="AK583" s="59"/>
      <c r="AO583" s="59"/>
      <c r="AS583" s="59"/>
      <c r="AW583" s="59"/>
      <c r="BA583" s="62"/>
      <c r="BE583" s="62"/>
      <c r="BM583" s="62"/>
      <c r="BQ583" s="59"/>
      <c r="BU583" s="59"/>
      <c r="BY583" s="59"/>
      <c r="CC583" s="59"/>
      <c r="CG583" s="59"/>
      <c r="CK583" s="59"/>
      <c r="CO583" s="59"/>
      <c r="CS583" s="59"/>
      <c r="DI583" s="59"/>
    </row>
    <row r="584" spans="2:113" x14ac:dyDescent="0.3">
      <c r="B584" s="34"/>
      <c r="C584" s="34"/>
      <c r="D584" s="34"/>
      <c r="E584" s="34"/>
      <c r="F584" s="34"/>
      <c r="G584" s="34"/>
      <c r="J584" s="59"/>
      <c r="K584" s="34"/>
      <c r="L584" s="34"/>
      <c r="M584" s="34"/>
      <c r="N584" s="60"/>
      <c r="Q584" s="59"/>
      <c r="R584" s="59"/>
      <c r="T584" s="59"/>
      <c r="X584" s="61"/>
      <c r="Z584" s="59"/>
      <c r="AG584" s="59"/>
      <c r="AK584" s="59"/>
      <c r="AO584" s="59"/>
      <c r="AS584" s="59"/>
      <c r="AW584" s="59"/>
      <c r="BA584" s="62"/>
      <c r="BE584" s="62"/>
      <c r="BM584" s="62"/>
      <c r="BQ584" s="59"/>
      <c r="BU584" s="59"/>
      <c r="BY584" s="59"/>
      <c r="CC584" s="59"/>
      <c r="CG584" s="59"/>
      <c r="CK584" s="59"/>
      <c r="CO584" s="59"/>
      <c r="CS584" s="59"/>
      <c r="DI584" s="59"/>
    </row>
    <row r="585" spans="2:113" x14ac:dyDescent="0.3">
      <c r="B585" s="34"/>
      <c r="C585" s="34"/>
      <c r="D585" s="34"/>
      <c r="E585" s="34"/>
      <c r="F585" s="34"/>
      <c r="G585" s="34"/>
      <c r="J585" s="59"/>
      <c r="K585" s="34"/>
      <c r="L585" s="34"/>
      <c r="M585" s="34"/>
      <c r="N585" s="60"/>
      <c r="Q585" s="59"/>
      <c r="R585" s="59"/>
      <c r="T585" s="59"/>
      <c r="X585" s="61"/>
      <c r="Z585" s="59"/>
      <c r="AG585" s="59"/>
      <c r="AK585" s="59"/>
      <c r="AO585" s="59"/>
      <c r="AS585" s="59"/>
      <c r="AW585" s="59"/>
      <c r="BA585" s="62"/>
      <c r="BE585" s="62"/>
      <c r="BM585" s="62"/>
      <c r="BQ585" s="59"/>
      <c r="BU585" s="59"/>
      <c r="BY585" s="59"/>
      <c r="CC585" s="59"/>
      <c r="CG585" s="59"/>
      <c r="CK585" s="59"/>
      <c r="CO585" s="59"/>
      <c r="CS585" s="59"/>
      <c r="DI585" s="59"/>
    </row>
    <row r="586" spans="2:113" x14ac:dyDescent="0.3">
      <c r="B586" s="34"/>
      <c r="C586" s="34"/>
      <c r="D586" s="34"/>
      <c r="E586" s="34"/>
      <c r="F586" s="34"/>
      <c r="G586" s="34"/>
      <c r="J586" s="59"/>
      <c r="K586" s="34"/>
      <c r="L586" s="34"/>
      <c r="M586" s="34"/>
      <c r="N586" s="60"/>
      <c r="Q586" s="59"/>
      <c r="R586" s="59"/>
      <c r="T586" s="59"/>
      <c r="X586" s="61"/>
      <c r="Z586" s="59"/>
      <c r="AG586" s="59"/>
      <c r="AK586" s="59"/>
      <c r="AO586" s="59"/>
      <c r="AS586" s="59"/>
      <c r="AW586" s="59"/>
      <c r="BA586" s="62"/>
      <c r="BE586" s="62"/>
      <c r="BM586" s="62"/>
      <c r="BQ586" s="59"/>
      <c r="BU586" s="59"/>
      <c r="BY586" s="59"/>
      <c r="CC586" s="59"/>
      <c r="CG586" s="59"/>
      <c r="CK586" s="59"/>
      <c r="CO586" s="59"/>
      <c r="CS586" s="59"/>
      <c r="DI586" s="59"/>
    </row>
    <row r="587" spans="2:113" x14ac:dyDescent="0.3">
      <c r="B587" s="34"/>
      <c r="C587" s="34"/>
      <c r="D587" s="34"/>
      <c r="E587" s="34"/>
      <c r="F587" s="34"/>
      <c r="G587" s="34"/>
      <c r="J587" s="59"/>
      <c r="K587" s="34"/>
      <c r="L587" s="34"/>
      <c r="M587" s="34"/>
      <c r="N587" s="60"/>
      <c r="Q587" s="59"/>
      <c r="R587" s="59"/>
      <c r="T587" s="59"/>
      <c r="X587" s="61"/>
      <c r="Z587" s="59"/>
      <c r="AG587" s="59"/>
      <c r="AK587" s="59"/>
      <c r="AO587" s="59"/>
      <c r="AS587" s="59"/>
      <c r="AW587" s="59"/>
      <c r="BA587" s="62"/>
      <c r="BE587" s="62"/>
      <c r="BM587" s="62"/>
      <c r="BQ587" s="59"/>
      <c r="BU587" s="59"/>
      <c r="BY587" s="59"/>
      <c r="CC587" s="59"/>
      <c r="CG587" s="59"/>
      <c r="CK587" s="59"/>
      <c r="CO587" s="59"/>
      <c r="CS587" s="59"/>
      <c r="DI587" s="59"/>
    </row>
    <row r="588" spans="2:113" x14ac:dyDescent="0.3">
      <c r="B588" s="34"/>
      <c r="C588" s="34"/>
      <c r="D588" s="34"/>
      <c r="E588" s="34"/>
      <c r="F588" s="34"/>
      <c r="G588" s="34"/>
      <c r="J588" s="59"/>
      <c r="K588" s="34"/>
      <c r="L588" s="34"/>
      <c r="M588" s="34"/>
      <c r="N588" s="60"/>
      <c r="Q588" s="59"/>
      <c r="R588" s="59"/>
      <c r="T588" s="59"/>
      <c r="X588" s="61"/>
      <c r="Z588" s="59"/>
      <c r="AG588" s="59"/>
      <c r="AK588" s="59"/>
      <c r="AO588" s="59"/>
      <c r="AS588" s="59"/>
      <c r="AW588" s="59"/>
      <c r="BA588" s="62"/>
      <c r="BE588" s="62"/>
      <c r="BM588" s="62"/>
      <c r="BQ588" s="59"/>
      <c r="BU588" s="59"/>
      <c r="BY588" s="59"/>
      <c r="CC588" s="59"/>
      <c r="CG588" s="59"/>
      <c r="CK588" s="59"/>
      <c r="CO588" s="59"/>
      <c r="CS588" s="59"/>
      <c r="DI588" s="59"/>
    </row>
    <row r="589" spans="2:113" x14ac:dyDescent="0.3">
      <c r="B589" s="34"/>
      <c r="C589" s="34"/>
      <c r="D589" s="34"/>
      <c r="E589" s="34"/>
      <c r="F589" s="34"/>
      <c r="G589" s="34"/>
      <c r="J589" s="59"/>
      <c r="K589" s="34"/>
      <c r="L589" s="34"/>
      <c r="M589" s="34"/>
      <c r="N589" s="60"/>
      <c r="Q589" s="59"/>
      <c r="R589" s="59"/>
      <c r="T589" s="59"/>
      <c r="X589" s="61"/>
      <c r="Z589" s="59"/>
      <c r="AG589" s="59"/>
      <c r="AK589" s="59"/>
      <c r="AO589" s="59"/>
      <c r="AS589" s="59"/>
      <c r="AW589" s="59"/>
      <c r="BA589" s="62"/>
      <c r="BE589" s="62"/>
      <c r="BM589" s="62"/>
      <c r="BQ589" s="59"/>
      <c r="BU589" s="59"/>
      <c r="BY589" s="59"/>
      <c r="CC589" s="59"/>
      <c r="CG589" s="59"/>
      <c r="CK589" s="59"/>
      <c r="CO589" s="59"/>
      <c r="CS589" s="59"/>
      <c r="DI589" s="59"/>
    </row>
    <row r="590" spans="2:113" x14ac:dyDescent="0.3">
      <c r="B590" s="34"/>
      <c r="C590" s="34"/>
      <c r="D590" s="34"/>
      <c r="E590" s="34"/>
      <c r="F590" s="34"/>
      <c r="G590" s="34"/>
      <c r="J590" s="59"/>
      <c r="K590" s="34"/>
      <c r="L590" s="34"/>
      <c r="M590" s="34"/>
      <c r="N590" s="60"/>
      <c r="Q590" s="59"/>
      <c r="R590" s="59"/>
      <c r="T590" s="59"/>
      <c r="X590" s="61"/>
      <c r="Z590" s="59"/>
      <c r="AG590" s="59"/>
      <c r="AK590" s="59"/>
      <c r="AO590" s="59"/>
      <c r="AS590" s="59"/>
      <c r="AW590" s="59"/>
      <c r="BA590" s="62"/>
      <c r="BE590" s="62"/>
      <c r="BM590" s="62"/>
      <c r="BQ590" s="59"/>
      <c r="BU590" s="59"/>
      <c r="BY590" s="59"/>
      <c r="CC590" s="59"/>
      <c r="CG590" s="59"/>
      <c r="CK590" s="59"/>
      <c r="CO590" s="59"/>
      <c r="CS590" s="59"/>
      <c r="DI590" s="59"/>
    </row>
    <row r="591" spans="2:113" x14ac:dyDescent="0.3">
      <c r="B591" s="34"/>
      <c r="C591" s="34"/>
      <c r="D591" s="34"/>
      <c r="E591" s="34"/>
      <c r="F591" s="34"/>
      <c r="G591" s="34"/>
      <c r="J591" s="59"/>
      <c r="K591" s="34"/>
      <c r="L591" s="34"/>
      <c r="M591" s="34"/>
      <c r="N591" s="60"/>
      <c r="Q591" s="59"/>
      <c r="R591" s="59"/>
      <c r="T591" s="59"/>
      <c r="X591" s="61"/>
      <c r="Z591" s="59"/>
      <c r="AG591" s="59"/>
      <c r="AK591" s="59"/>
      <c r="AO591" s="59"/>
      <c r="AS591" s="59"/>
      <c r="AW591" s="59"/>
      <c r="BA591" s="62"/>
      <c r="BE591" s="62"/>
      <c r="BM591" s="62"/>
      <c r="BQ591" s="59"/>
      <c r="BU591" s="59"/>
      <c r="BY591" s="59"/>
      <c r="CC591" s="59"/>
      <c r="CG591" s="59"/>
      <c r="CK591" s="59"/>
      <c r="CO591" s="59"/>
      <c r="CS591" s="59"/>
      <c r="DI591" s="59"/>
    </row>
    <row r="592" spans="2:113" x14ac:dyDescent="0.3">
      <c r="B592" s="34"/>
      <c r="C592" s="34"/>
      <c r="D592" s="34"/>
      <c r="E592" s="34"/>
      <c r="F592" s="34"/>
      <c r="G592" s="34"/>
      <c r="J592" s="59"/>
      <c r="K592" s="34"/>
      <c r="L592" s="34"/>
      <c r="M592" s="34"/>
      <c r="N592" s="60"/>
      <c r="Q592" s="59"/>
      <c r="R592" s="59"/>
      <c r="T592" s="59"/>
      <c r="X592" s="61"/>
      <c r="Z592" s="59"/>
      <c r="AG592" s="59"/>
      <c r="AK592" s="59"/>
      <c r="AO592" s="59"/>
      <c r="AS592" s="59"/>
      <c r="AW592" s="59"/>
      <c r="BA592" s="62"/>
      <c r="BE592" s="62"/>
      <c r="BM592" s="62"/>
      <c r="BQ592" s="59"/>
      <c r="BU592" s="59"/>
      <c r="BY592" s="59"/>
      <c r="CC592" s="59"/>
      <c r="CG592" s="59"/>
      <c r="CK592" s="59"/>
      <c r="CO592" s="59"/>
      <c r="CS592" s="59"/>
      <c r="DI592" s="59"/>
    </row>
    <row r="593" spans="2:113" x14ac:dyDescent="0.3">
      <c r="B593" s="34"/>
      <c r="C593" s="34"/>
      <c r="D593" s="34"/>
      <c r="E593" s="34"/>
      <c r="F593" s="34"/>
      <c r="G593" s="34"/>
      <c r="J593" s="59"/>
      <c r="K593" s="34"/>
      <c r="L593" s="34"/>
      <c r="M593" s="34"/>
      <c r="N593" s="60"/>
      <c r="Q593" s="59"/>
      <c r="R593" s="59"/>
      <c r="T593" s="59"/>
      <c r="X593" s="61"/>
      <c r="Z593" s="59"/>
      <c r="AG593" s="59"/>
      <c r="AK593" s="59"/>
      <c r="AO593" s="59"/>
      <c r="AS593" s="59"/>
      <c r="AW593" s="59"/>
      <c r="BA593" s="62"/>
      <c r="BE593" s="62"/>
      <c r="BM593" s="62"/>
      <c r="BQ593" s="59"/>
      <c r="BU593" s="59"/>
      <c r="BY593" s="59"/>
      <c r="CC593" s="59"/>
      <c r="CG593" s="59"/>
      <c r="CK593" s="59"/>
      <c r="CO593" s="59"/>
      <c r="CS593" s="59"/>
      <c r="DI593" s="59"/>
    </row>
    <row r="594" spans="2:113" x14ac:dyDescent="0.3">
      <c r="B594" s="34"/>
      <c r="C594" s="34"/>
      <c r="D594" s="34"/>
      <c r="E594" s="34"/>
      <c r="F594" s="34"/>
      <c r="G594" s="34"/>
      <c r="J594" s="59"/>
      <c r="K594" s="34"/>
      <c r="L594" s="34"/>
      <c r="M594" s="34"/>
      <c r="N594" s="60"/>
      <c r="Q594" s="59"/>
      <c r="R594" s="59"/>
      <c r="T594" s="59"/>
      <c r="X594" s="61"/>
      <c r="Z594" s="59"/>
      <c r="AG594" s="59"/>
      <c r="AK594" s="59"/>
      <c r="AO594" s="59"/>
      <c r="AS594" s="59"/>
      <c r="AW594" s="59"/>
      <c r="BA594" s="62"/>
      <c r="BE594" s="62"/>
      <c r="BM594" s="62"/>
      <c r="BQ594" s="59"/>
      <c r="BU594" s="59"/>
      <c r="BY594" s="59"/>
      <c r="CC594" s="59"/>
      <c r="CG594" s="59"/>
      <c r="CK594" s="59"/>
      <c r="CO594" s="59"/>
      <c r="CS594" s="59"/>
      <c r="DI594" s="59"/>
    </row>
    <row r="595" spans="2:113" x14ac:dyDescent="0.3">
      <c r="B595" s="34"/>
      <c r="C595" s="34"/>
      <c r="D595" s="34"/>
      <c r="E595" s="34"/>
      <c r="F595" s="34"/>
      <c r="G595" s="34"/>
      <c r="J595" s="59"/>
      <c r="K595" s="34"/>
      <c r="L595" s="34"/>
      <c r="M595" s="34"/>
      <c r="N595" s="60"/>
      <c r="Q595" s="59"/>
      <c r="R595" s="59"/>
      <c r="T595" s="59"/>
      <c r="X595" s="61"/>
      <c r="Z595" s="59"/>
      <c r="AG595" s="59"/>
      <c r="AK595" s="59"/>
      <c r="AO595" s="59"/>
      <c r="AS595" s="59"/>
      <c r="AW595" s="59"/>
      <c r="BA595" s="62"/>
      <c r="BE595" s="62"/>
      <c r="BM595" s="62"/>
      <c r="BQ595" s="59"/>
      <c r="BU595" s="59"/>
      <c r="BY595" s="59"/>
      <c r="CC595" s="59"/>
      <c r="CG595" s="59"/>
      <c r="CK595" s="59"/>
      <c r="CO595" s="59"/>
      <c r="CS595" s="59"/>
      <c r="DI595" s="59"/>
    </row>
    <row r="596" spans="2:113" x14ac:dyDescent="0.3">
      <c r="B596" s="34"/>
      <c r="C596" s="34"/>
      <c r="D596" s="34"/>
      <c r="E596" s="34"/>
      <c r="F596" s="34"/>
      <c r="G596" s="34"/>
      <c r="J596" s="59"/>
      <c r="K596" s="34"/>
      <c r="L596" s="34"/>
      <c r="M596" s="34"/>
      <c r="N596" s="60"/>
      <c r="Q596" s="59"/>
      <c r="R596" s="59"/>
      <c r="T596" s="59"/>
      <c r="X596" s="61"/>
      <c r="Z596" s="59"/>
      <c r="AG596" s="59"/>
      <c r="AK596" s="59"/>
      <c r="AO596" s="59"/>
      <c r="AS596" s="59"/>
      <c r="AW596" s="59"/>
      <c r="BA596" s="62"/>
      <c r="BE596" s="62"/>
      <c r="BM596" s="62"/>
      <c r="BQ596" s="59"/>
      <c r="BU596" s="59"/>
      <c r="BY596" s="59"/>
      <c r="CC596" s="59"/>
      <c r="CG596" s="59"/>
      <c r="CK596" s="59"/>
      <c r="CO596" s="59"/>
      <c r="CS596" s="59"/>
      <c r="DI596" s="59"/>
    </row>
    <row r="597" spans="2:113" x14ac:dyDescent="0.3">
      <c r="B597" s="34"/>
      <c r="C597" s="34"/>
      <c r="D597" s="34"/>
      <c r="E597" s="34"/>
      <c r="F597" s="34"/>
      <c r="G597" s="34"/>
      <c r="J597" s="59"/>
      <c r="K597" s="34"/>
      <c r="L597" s="34"/>
      <c r="M597" s="34"/>
      <c r="N597" s="60"/>
      <c r="Q597" s="59"/>
      <c r="R597" s="59"/>
      <c r="T597" s="59"/>
      <c r="X597" s="61"/>
      <c r="Z597" s="59"/>
      <c r="AG597" s="59"/>
      <c r="AK597" s="59"/>
      <c r="AO597" s="59"/>
      <c r="AS597" s="59"/>
      <c r="AW597" s="59"/>
      <c r="BA597" s="62"/>
      <c r="BE597" s="62"/>
      <c r="BM597" s="62"/>
      <c r="BQ597" s="59"/>
      <c r="BU597" s="59"/>
      <c r="BY597" s="59"/>
      <c r="CC597" s="59"/>
      <c r="CG597" s="59"/>
      <c r="CK597" s="59"/>
      <c r="CO597" s="59"/>
      <c r="CS597" s="59"/>
      <c r="DI597" s="59"/>
    </row>
    <row r="598" spans="2:113" x14ac:dyDescent="0.3">
      <c r="B598" s="34"/>
      <c r="C598" s="34"/>
      <c r="D598" s="34"/>
      <c r="E598" s="34"/>
      <c r="F598" s="34"/>
      <c r="G598" s="34"/>
      <c r="J598" s="59"/>
      <c r="K598" s="34"/>
      <c r="L598" s="34"/>
      <c r="M598" s="34"/>
      <c r="N598" s="60"/>
      <c r="Q598" s="59"/>
      <c r="R598" s="59"/>
      <c r="T598" s="59"/>
      <c r="X598" s="61"/>
      <c r="Z598" s="59"/>
      <c r="AG598" s="59"/>
      <c r="AK598" s="59"/>
      <c r="AO598" s="59"/>
      <c r="AS598" s="59"/>
      <c r="AW598" s="59"/>
      <c r="BA598" s="62"/>
      <c r="BE598" s="62"/>
      <c r="BM598" s="62"/>
      <c r="BQ598" s="59"/>
      <c r="BU598" s="59"/>
      <c r="BY598" s="59"/>
      <c r="CC598" s="59"/>
      <c r="CG598" s="59"/>
      <c r="CK598" s="59"/>
      <c r="CO598" s="59"/>
      <c r="CS598" s="59"/>
      <c r="DI598" s="59"/>
    </row>
    <row r="599" spans="2:113" x14ac:dyDescent="0.3">
      <c r="B599" s="34"/>
      <c r="C599" s="34"/>
      <c r="D599" s="34"/>
      <c r="E599" s="34"/>
      <c r="F599" s="34"/>
      <c r="G599" s="34"/>
      <c r="J599" s="59"/>
      <c r="K599" s="34"/>
      <c r="L599" s="34"/>
      <c r="M599" s="34"/>
      <c r="N599" s="60"/>
      <c r="Q599" s="59"/>
      <c r="R599" s="59"/>
      <c r="T599" s="59"/>
      <c r="X599" s="61"/>
      <c r="Z599" s="59"/>
      <c r="AG599" s="59"/>
      <c r="AK599" s="59"/>
      <c r="AO599" s="59"/>
      <c r="AS599" s="59"/>
      <c r="AW599" s="59"/>
      <c r="BA599" s="62"/>
      <c r="BE599" s="62"/>
      <c r="BM599" s="62"/>
      <c r="BQ599" s="59"/>
      <c r="BU599" s="59"/>
      <c r="BY599" s="59"/>
      <c r="CC599" s="59"/>
      <c r="CG599" s="59"/>
      <c r="CK599" s="59"/>
      <c r="CO599" s="59"/>
      <c r="CS599" s="59"/>
      <c r="DI599" s="59"/>
    </row>
    <row r="600" spans="2:113" x14ac:dyDescent="0.3">
      <c r="B600" s="34"/>
      <c r="C600" s="34"/>
      <c r="D600" s="34"/>
      <c r="E600" s="34"/>
      <c r="F600" s="34"/>
      <c r="G600" s="34"/>
      <c r="J600" s="59"/>
      <c r="K600" s="34"/>
      <c r="L600" s="34"/>
      <c r="M600" s="34"/>
      <c r="N600" s="60"/>
      <c r="Q600" s="59"/>
      <c r="R600" s="59"/>
      <c r="T600" s="59"/>
      <c r="X600" s="61"/>
      <c r="Z600" s="59"/>
      <c r="AG600" s="59"/>
      <c r="AK600" s="59"/>
      <c r="AO600" s="59"/>
      <c r="AS600" s="59"/>
      <c r="AW600" s="59"/>
      <c r="BA600" s="62"/>
      <c r="BE600" s="62"/>
      <c r="BM600" s="62"/>
      <c r="BQ600" s="59"/>
      <c r="BU600" s="59"/>
      <c r="BY600" s="59"/>
      <c r="CC600" s="59"/>
      <c r="CG600" s="59"/>
      <c r="CK600" s="59"/>
      <c r="CO600" s="59"/>
      <c r="CS600" s="59"/>
      <c r="DI600" s="59"/>
    </row>
    <row r="601" spans="2:113" x14ac:dyDescent="0.3">
      <c r="B601" s="34"/>
      <c r="C601" s="34"/>
      <c r="D601" s="34"/>
      <c r="E601" s="34"/>
      <c r="F601" s="34"/>
      <c r="G601" s="34"/>
      <c r="J601" s="59"/>
      <c r="K601" s="34"/>
      <c r="L601" s="34"/>
      <c r="M601" s="34"/>
      <c r="N601" s="60"/>
      <c r="Q601" s="59"/>
      <c r="R601" s="59"/>
      <c r="T601" s="59"/>
      <c r="X601" s="61"/>
      <c r="Z601" s="59"/>
      <c r="AG601" s="59"/>
      <c r="AK601" s="59"/>
      <c r="AO601" s="59"/>
      <c r="AS601" s="59"/>
      <c r="AW601" s="59"/>
      <c r="BA601" s="62"/>
      <c r="BE601" s="62"/>
      <c r="BM601" s="62"/>
      <c r="BQ601" s="59"/>
      <c r="BU601" s="59"/>
      <c r="BY601" s="59"/>
      <c r="CC601" s="59"/>
      <c r="CG601" s="59"/>
      <c r="CK601" s="59"/>
      <c r="CO601" s="59"/>
      <c r="CS601" s="59"/>
      <c r="DI601" s="59"/>
    </row>
    <row r="602" spans="2:113" x14ac:dyDescent="0.3">
      <c r="B602" s="34"/>
      <c r="C602" s="34"/>
      <c r="D602" s="34"/>
      <c r="E602" s="34"/>
      <c r="F602" s="34"/>
      <c r="G602" s="34"/>
      <c r="J602" s="59"/>
      <c r="K602" s="34"/>
      <c r="L602" s="34"/>
      <c r="M602" s="34"/>
      <c r="N602" s="60"/>
      <c r="Q602" s="59"/>
      <c r="R602" s="59"/>
      <c r="T602" s="59"/>
      <c r="X602" s="61"/>
      <c r="Z602" s="59"/>
      <c r="AG602" s="59"/>
      <c r="AK602" s="59"/>
      <c r="AO602" s="59"/>
      <c r="AS602" s="59"/>
      <c r="AW602" s="59"/>
      <c r="BA602" s="62"/>
      <c r="BE602" s="62"/>
      <c r="BM602" s="62"/>
      <c r="BQ602" s="59"/>
      <c r="BU602" s="59"/>
      <c r="BY602" s="59"/>
      <c r="CC602" s="59"/>
      <c r="CG602" s="59"/>
      <c r="CK602" s="59"/>
      <c r="CO602" s="59"/>
      <c r="CS602" s="59"/>
      <c r="DI602" s="59"/>
    </row>
    <row r="603" spans="2:113" x14ac:dyDescent="0.3">
      <c r="B603" s="34"/>
      <c r="C603" s="34"/>
      <c r="D603" s="34"/>
      <c r="E603" s="34"/>
      <c r="F603" s="34"/>
      <c r="G603" s="34"/>
      <c r="J603" s="59"/>
      <c r="K603" s="34"/>
      <c r="L603" s="34"/>
      <c r="M603" s="34"/>
      <c r="N603" s="60"/>
      <c r="Q603" s="59"/>
      <c r="R603" s="59"/>
      <c r="T603" s="59"/>
      <c r="X603" s="61"/>
      <c r="Z603" s="59"/>
      <c r="AG603" s="59"/>
      <c r="AK603" s="59"/>
      <c r="AO603" s="59"/>
      <c r="AS603" s="59"/>
      <c r="AW603" s="59"/>
      <c r="BA603" s="62"/>
      <c r="BE603" s="62"/>
      <c r="BM603" s="62"/>
      <c r="BQ603" s="59"/>
      <c r="BU603" s="59"/>
      <c r="BY603" s="59"/>
      <c r="CC603" s="59"/>
      <c r="CG603" s="59"/>
      <c r="CK603" s="59"/>
      <c r="CO603" s="59"/>
      <c r="CS603" s="59"/>
      <c r="DI603" s="59"/>
    </row>
    <row r="604" spans="2:113" x14ac:dyDescent="0.3">
      <c r="B604" s="34"/>
      <c r="C604" s="34"/>
      <c r="D604" s="34"/>
      <c r="E604" s="34"/>
      <c r="F604" s="34"/>
      <c r="G604" s="34"/>
      <c r="J604" s="59"/>
      <c r="K604" s="34"/>
      <c r="L604" s="34"/>
      <c r="M604" s="34"/>
      <c r="N604" s="60"/>
      <c r="Q604" s="59"/>
      <c r="R604" s="59"/>
      <c r="T604" s="59"/>
      <c r="X604" s="61"/>
      <c r="Z604" s="59"/>
      <c r="AG604" s="59"/>
      <c r="AK604" s="59"/>
      <c r="AO604" s="59"/>
      <c r="AS604" s="59"/>
      <c r="AW604" s="59"/>
      <c r="BA604" s="62"/>
      <c r="BE604" s="62"/>
      <c r="BM604" s="62"/>
      <c r="BQ604" s="59"/>
      <c r="BU604" s="59"/>
      <c r="BY604" s="59"/>
      <c r="CC604" s="59"/>
      <c r="CG604" s="59"/>
      <c r="CK604" s="59"/>
      <c r="CO604" s="59"/>
      <c r="CS604" s="59"/>
      <c r="DI604" s="59"/>
    </row>
    <row r="605" spans="2:113" x14ac:dyDescent="0.3">
      <c r="B605" s="34"/>
      <c r="C605" s="34"/>
      <c r="D605" s="34"/>
      <c r="E605" s="34"/>
      <c r="F605" s="34"/>
      <c r="G605" s="34"/>
      <c r="J605" s="59"/>
      <c r="K605" s="34"/>
      <c r="L605" s="34"/>
      <c r="M605" s="34"/>
      <c r="N605" s="60"/>
      <c r="Q605" s="59"/>
      <c r="R605" s="59"/>
      <c r="T605" s="59"/>
      <c r="X605" s="61"/>
      <c r="Z605" s="59"/>
      <c r="AG605" s="59"/>
      <c r="AK605" s="59"/>
      <c r="AO605" s="59"/>
      <c r="AS605" s="59"/>
      <c r="AW605" s="59"/>
      <c r="BA605" s="62"/>
      <c r="BE605" s="62"/>
      <c r="BM605" s="62"/>
      <c r="BQ605" s="59"/>
      <c r="BU605" s="59"/>
      <c r="BY605" s="59"/>
      <c r="CC605" s="59"/>
      <c r="CG605" s="59"/>
      <c r="CK605" s="59"/>
      <c r="CO605" s="59"/>
      <c r="CS605" s="59"/>
      <c r="DI605" s="59"/>
    </row>
    <row r="606" spans="2:113" x14ac:dyDescent="0.3">
      <c r="B606" s="34"/>
      <c r="C606" s="34"/>
      <c r="D606" s="34"/>
      <c r="E606" s="34"/>
      <c r="F606" s="34"/>
      <c r="G606" s="34"/>
      <c r="J606" s="59"/>
      <c r="K606" s="34"/>
      <c r="L606" s="34"/>
      <c r="M606" s="34"/>
      <c r="N606" s="60"/>
      <c r="Q606" s="59"/>
      <c r="R606" s="59"/>
      <c r="T606" s="59"/>
      <c r="X606" s="61"/>
      <c r="Z606" s="59"/>
      <c r="AG606" s="59"/>
      <c r="AK606" s="59"/>
      <c r="AO606" s="59"/>
      <c r="AS606" s="59"/>
      <c r="AW606" s="59"/>
      <c r="BA606" s="62"/>
      <c r="BE606" s="62"/>
      <c r="BM606" s="62"/>
      <c r="BQ606" s="59"/>
      <c r="BU606" s="59"/>
      <c r="BY606" s="59"/>
      <c r="CC606" s="59"/>
      <c r="CG606" s="59"/>
      <c r="CK606" s="59"/>
      <c r="CO606" s="59"/>
      <c r="CS606" s="59"/>
      <c r="DI606" s="59"/>
    </row>
    <row r="607" spans="2:113" x14ac:dyDescent="0.3">
      <c r="B607" s="34"/>
      <c r="C607" s="34"/>
      <c r="D607" s="34"/>
      <c r="E607" s="34"/>
      <c r="F607" s="34"/>
      <c r="G607" s="34"/>
      <c r="J607" s="59"/>
      <c r="K607" s="34"/>
      <c r="L607" s="34"/>
      <c r="M607" s="34"/>
      <c r="N607" s="60"/>
      <c r="Q607" s="59"/>
      <c r="R607" s="59"/>
      <c r="T607" s="59"/>
      <c r="X607" s="61"/>
      <c r="Z607" s="59"/>
      <c r="AG607" s="59"/>
      <c r="AK607" s="59"/>
      <c r="AO607" s="59"/>
      <c r="AS607" s="59"/>
      <c r="AW607" s="59"/>
      <c r="BA607" s="62"/>
      <c r="BE607" s="62"/>
      <c r="BM607" s="62"/>
      <c r="BQ607" s="59"/>
      <c r="BU607" s="59"/>
      <c r="BY607" s="59"/>
      <c r="CC607" s="59"/>
      <c r="CG607" s="59"/>
      <c r="CK607" s="59"/>
      <c r="CO607" s="59"/>
      <c r="CS607" s="59"/>
      <c r="DI607" s="59"/>
    </row>
    <row r="608" spans="2:113" x14ac:dyDescent="0.3">
      <c r="B608" s="34"/>
      <c r="C608" s="34"/>
      <c r="D608" s="34"/>
      <c r="E608" s="34"/>
      <c r="F608" s="34"/>
      <c r="G608" s="34"/>
      <c r="J608" s="59"/>
      <c r="K608" s="34"/>
      <c r="L608" s="34"/>
      <c r="M608" s="34"/>
      <c r="N608" s="60"/>
      <c r="Q608" s="59"/>
      <c r="R608" s="59"/>
      <c r="T608" s="59"/>
      <c r="X608" s="61"/>
      <c r="Z608" s="59"/>
      <c r="AG608" s="59"/>
      <c r="AK608" s="59"/>
      <c r="AO608" s="59"/>
      <c r="AS608" s="59"/>
      <c r="AW608" s="59"/>
      <c r="BA608" s="62"/>
      <c r="BE608" s="62"/>
      <c r="BM608" s="62"/>
      <c r="BQ608" s="59"/>
      <c r="BU608" s="59"/>
      <c r="BY608" s="59"/>
      <c r="CC608" s="59"/>
      <c r="CG608" s="59"/>
      <c r="CK608" s="59"/>
      <c r="CO608" s="59"/>
      <c r="CS608" s="59"/>
      <c r="DI608" s="59"/>
    </row>
    <row r="609" spans="2:113" x14ac:dyDescent="0.3">
      <c r="B609" s="34"/>
      <c r="C609" s="34"/>
      <c r="D609" s="34"/>
      <c r="E609" s="34"/>
      <c r="F609" s="34"/>
      <c r="G609" s="34"/>
      <c r="J609" s="59"/>
      <c r="K609" s="34"/>
      <c r="L609" s="34"/>
      <c r="M609" s="34"/>
      <c r="N609" s="60"/>
      <c r="Q609" s="59"/>
      <c r="R609" s="59"/>
      <c r="T609" s="59"/>
      <c r="X609" s="61"/>
      <c r="Z609" s="59"/>
      <c r="AG609" s="59"/>
      <c r="AK609" s="59"/>
      <c r="AO609" s="59"/>
      <c r="AS609" s="59"/>
      <c r="AW609" s="59"/>
      <c r="BA609" s="62"/>
      <c r="BE609" s="62"/>
      <c r="BM609" s="62"/>
      <c r="BQ609" s="59"/>
      <c r="BU609" s="59"/>
      <c r="BY609" s="59"/>
      <c r="CC609" s="59"/>
      <c r="CG609" s="59"/>
      <c r="CK609" s="59"/>
      <c r="CO609" s="59"/>
      <c r="CS609" s="59"/>
      <c r="DI609" s="59"/>
    </row>
    <row r="610" spans="2:113" x14ac:dyDescent="0.3">
      <c r="B610" s="34"/>
      <c r="C610" s="34"/>
      <c r="D610" s="34"/>
      <c r="E610" s="34"/>
      <c r="F610" s="34"/>
      <c r="G610" s="34"/>
      <c r="J610" s="59"/>
      <c r="K610" s="34"/>
      <c r="L610" s="34"/>
      <c r="M610" s="34"/>
      <c r="N610" s="60"/>
      <c r="Q610" s="59"/>
      <c r="R610" s="59"/>
      <c r="T610" s="59"/>
      <c r="X610" s="61"/>
      <c r="Z610" s="59"/>
      <c r="AG610" s="59"/>
      <c r="AK610" s="59"/>
      <c r="AO610" s="59"/>
      <c r="AS610" s="59"/>
      <c r="AW610" s="59"/>
      <c r="BA610" s="62"/>
      <c r="BE610" s="62"/>
      <c r="BM610" s="62"/>
      <c r="BQ610" s="59"/>
      <c r="BU610" s="59"/>
      <c r="BY610" s="59"/>
      <c r="CC610" s="59"/>
      <c r="CG610" s="59"/>
      <c r="CK610" s="59"/>
      <c r="CO610" s="59"/>
      <c r="CS610" s="59"/>
      <c r="DI610" s="59"/>
    </row>
    <row r="611" spans="2:113" x14ac:dyDescent="0.3">
      <c r="B611" s="34"/>
      <c r="C611" s="34"/>
      <c r="D611" s="34"/>
      <c r="E611" s="34"/>
      <c r="F611" s="34"/>
      <c r="G611" s="34"/>
      <c r="J611" s="59"/>
      <c r="K611" s="34"/>
      <c r="L611" s="34"/>
      <c r="M611" s="34"/>
      <c r="N611" s="60"/>
      <c r="Q611" s="59"/>
      <c r="R611" s="59"/>
      <c r="T611" s="59"/>
      <c r="X611" s="61"/>
      <c r="Z611" s="59"/>
      <c r="AG611" s="59"/>
      <c r="AK611" s="59"/>
      <c r="AO611" s="59"/>
      <c r="AS611" s="59"/>
      <c r="AW611" s="59"/>
      <c r="BA611" s="62"/>
      <c r="BE611" s="62"/>
      <c r="BM611" s="62"/>
      <c r="BQ611" s="59"/>
      <c r="BU611" s="59"/>
      <c r="BY611" s="59"/>
      <c r="CC611" s="59"/>
      <c r="CG611" s="59"/>
      <c r="CK611" s="59"/>
      <c r="CO611" s="59"/>
      <c r="CS611" s="59"/>
      <c r="DI611" s="59"/>
    </row>
    <row r="612" spans="2:113" x14ac:dyDescent="0.3">
      <c r="B612" s="34"/>
      <c r="C612" s="34"/>
      <c r="D612" s="34"/>
      <c r="E612" s="34"/>
      <c r="F612" s="34"/>
      <c r="G612" s="34"/>
      <c r="J612" s="59"/>
      <c r="K612" s="34"/>
      <c r="L612" s="34"/>
      <c r="M612" s="34"/>
      <c r="N612" s="60"/>
      <c r="Q612" s="59"/>
      <c r="R612" s="59"/>
      <c r="T612" s="59"/>
      <c r="X612" s="61"/>
      <c r="Z612" s="59"/>
      <c r="AG612" s="59"/>
      <c r="AK612" s="59"/>
      <c r="AO612" s="59"/>
      <c r="AS612" s="59"/>
      <c r="AW612" s="59"/>
      <c r="BA612" s="62"/>
      <c r="BE612" s="62"/>
      <c r="BM612" s="62"/>
      <c r="BQ612" s="59"/>
      <c r="BU612" s="59"/>
      <c r="BY612" s="59"/>
      <c r="CC612" s="59"/>
      <c r="CG612" s="59"/>
      <c r="CK612" s="59"/>
      <c r="CO612" s="59"/>
      <c r="CS612" s="59"/>
      <c r="DI612" s="59"/>
    </row>
    <row r="613" spans="2:113" x14ac:dyDescent="0.3">
      <c r="B613" s="34"/>
      <c r="C613" s="34"/>
      <c r="D613" s="34"/>
      <c r="E613" s="34"/>
      <c r="F613" s="34"/>
      <c r="G613" s="34"/>
      <c r="J613" s="59"/>
      <c r="K613" s="34"/>
      <c r="L613" s="34"/>
      <c r="M613" s="34"/>
      <c r="N613" s="60"/>
      <c r="Q613" s="59"/>
      <c r="R613" s="59"/>
      <c r="T613" s="59"/>
      <c r="X613" s="61"/>
      <c r="Z613" s="59"/>
      <c r="AG613" s="59"/>
      <c r="AK613" s="59"/>
      <c r="AO613" s="59"/>
      <c r="AS613" s="59"/>
      <c r="AW613" s="59"/>
      <c r="BA613" s="62"/>
      <c r="BE613" s="62"/>
      <c r="BM613" s="62"/>
      <c r="BQ613" s="59"/>
      <c r="BU613" s="59"/>
      <c r="BY613" s="59"/>
      <c r="CC613" s="59"/>
      <c r="CG613" s="59"/>
      <c r="CK613" s="59"/>
      <c r="CO613" s="59"/>
      <c r="CS613" s="59"/>
      <c r="DI613" s="59"/>
    </row>
    <row r="614" spans="2:113" x14ac:dyDescent="0.3">
      <c r="B614" s="34"/>
      <c r="C614" s="34"/>
      <c r="D614" s="34"/>
      <c r="E614" s="34"/>
      <c r="F614" s="34"/>
      <c r="G614" s="34"/>
      <c r="J614" s="59"/>
      <c r="K614" s="34"/>
      <c r="L614" s="34"/>
      <c r="M614" s="34"/>
      <c r="N614" s="60"/>
      <c r="Q614" s="59"/>
      <c r="R614" s="59"/>
      <c r="T614" s="59"/>
      <c r="X614" s="61"/>
      <c r="Z614" s="59"/>
      <c r="AG614" s="59"/>
      <c r="AK614" s="59"/>
      <c r="AO614" s="59"/>
      <c r="AS614" s="59"/>
      <c r="AW614" s="59"/>
      <c r="BA614" s="62"/>
      <c r="BE614" s="62"/>
      <c r="BM614" s="62"/>
      <c r="BQ614" s="59"/>
      <c r="BU614" s="59"/>
      <c r="BY614" s="59"/>
      <c r="CC614" s="59"/>
      <c r="CG614" s="59"/>
      <c r="CK614" s="59"/>
      <c r="CO614" s="59"/>
      <c r="CS614" s="59"/>
      <c r="DI614" s="59"/>
    </row>
    <row r="615" spans="2:113" x14ac:dyDescent="0.3">
      <c r="B615" s="34"/>
      <c r="C615" s="34"/>
      <c r="D615" s="34"/>
      <c r="E615" s="34"/>
      <c r="F615" s="34"/>
      <c r="G615" s="34"/>
      <c r="J615" s="59"/>
      <c r="K615" s="34"/>
      <c r="L615" s="34"/>
      <c r="M615" s="34"/>
      <c r="N615" s="60"/>
      <c r="Q615" s="59"/>
      <c r="R615" s="59"/>
      <c r="T615" s="59"/>
      <c r="X615" s="61"/>
      <c r="Z615" s="59"/>
      <c r="AG615" s="59"/>
      <c r="AK615" s="59"/>
      <c r="AO615" s="59"/>
      <c r="AS615" s="59"/>
      <c r="AW615" s="59"/>
      <c r="BA615" s="62"/>
      <c r="BE615" s="62"/>
      <c r="BM615" s="62"/>
      <c r="BQ615" s="59"/>
      <c r="BU615" s="59"/>
      <c r="BY615" s="59"/>
      <c r="CC615" s="59"/>
      <c r="CG615" s="59"/>
      <c r="CK615" s="59"/>
      <c r="CO615" s="59"/>
      <c r="CS615" s="59"/>
      <c r="DI615" s="59"/>
    </row>
    <row r="616" spans="2:113" x14ac:dyDescent="0.3">
      <c r="B616" s="34"/>
      <c r="C616" s="34"/>
      <c r="D616" s="34"/>
      <c r="E616" s="34"/>
      <c r="F616" s="34"/>
      <c r="G616" s="34"/>
      <c r="J616" s="59"/>
      <c r="K616" s="34"/>
      <c r="L616" s="34"/>
      <c r="M616" s="34"/>
      <c r="N616" s="60"/>
      <c r="Q616" s="59"/>
      <c r="R616" s="59"/>
      <c r="T616" s="59"/>
      <c r="X616" s="61"/>
      <c r="Z616" s="59"/>
      <c r="AG616" s="59"/>
      <c r="AK616" s="59"/>
      <c r="AO616" s="59"/>
      <c r="AS616" s="59"/>
      <c r="AW616" s="59"/>
      <c r="BA616" s="62"/>
      <c r="BE616" s="62"/>
      <c r="BM616" s="62"/>
      <c r="BQ616" s="59"/>
      <c r="BU616" s="59"/>
      <c r="BY616" s="59"/>
      <c r="CC616" s="59"/>
      <c r="CG616" s="59"/>
      <c r="CK616" s="59"/>
      <c r="CO616" s="59"/>
      <c r="CS616" s="59"/>
      <c r="DI616" s="59"/>
    </row>
    <row r="617" spans="2:113" x14ac:dyDescent="0.3">
      <c r="B617" s="34"/>
      <c r="C617" s="34"/>
      <c r="D617" s="34"/>
      <c r="E617" s="34"/>
      <c r="F617" s="34"/>
      <c r="G617" s="34"/>
      <c r="J617" s="59"/>
      <c r="K617" s="34"/>
      <c r="L617" s="34"/>
      <c r="M617" s="34"/>
      <c r="N617" s="60"/>
      <c r="Q617" s="59"/>
      <c r="R617" s="59"/>
      <c r="T617" s="59"/>
      <c r="X617" s="61"/>
      <c r="Z617" s="59"/>
      <c r="AG617" s="59"/>
      <c r="AK617" s="59"/>
      <c r="AO617" s="59"/>
      <c r="AS617" s="59"/>
      <c r="AW617" s="59"/>
      <c r="BA617" s="62"/>
      <c r="BE617" s="62"/>
      <c r="BM617" s="62"/>
      <c r="BQ617" s="59"/>
      <c r="BU617" s="59"/>
      <c r="BY617" s="59"/>
      <c r="CC617" s="59"/>
      <c r="CG617" s="59"/>
      <c r="CK617" s="59"/>
      <c r="CO617" s="59"/>
      <c r="CS617" s="59"/>
      <c r="DI617" s="59"/>
    </row>
    <row r="618" spans="2:113" x14ac:dyDescent="0.3">
      <c r="B618" s="34"/>
      <c r="C618" s="34"/>
      <c r="D618" s="34"/>
      <c r="E618" s="34"/>
      <c r="F618" s="34"/>
      <c r="G618" s="34"/>
      <c r="J618" s="59"/>
      <c r="K618" s="34"/>
      <c r="L618" s="34"/>
      <c r="M618" s="34"/>
      <c r="N618" s="60"/>
      <c r="Q618" s="59"/>
      <c r="R618" s="59"/>
      <c r="T618" s="59"/>
      <c r="X618" s="61"/>
      <c r="Z618" s="59"/>
      <c r="AG618" s="59"/>
      <c r="AK618" s="59"/>
      <c r="AO618" s="59"/>
      <c r="AS618" s="59"/>
      <c r="AW618" s="59"/>
      <c r="BA618" s="62"/>
      <c r="BE618" s="62"/>
      <c r="BM618" s="62"/>
      <c r="BQ618" s="59"/>
      <c r="BU618" s="59"/>
      <c r="BY618" s="59"/>
      <c r="CC618" s="59"/>
      <c r="CG618" s="59"/>
      <c r="CK618" s="59"/>
      <c r="CO618" s="59"/>
      <c r="CS618" s="59"/>
      <c r="DI618" s="59"/>
    </row>
    <row r="619" spans="2:113" x14ac:dyDescent="0.3">
      <c r="B619" s="34"/>
      <c r="C619" s="34"/>
      <c r="D619" s="34"/>
      <c r="E619" s="34"/>
      <c r="F619" s="34"/>
      <c r="G619" s="34"/>
      <c r="J619" s="59"/>
      <c r="K619" s="34"/>
      <c r="L619" s="34"/>
      <c r="M619" s="34"/>
      <c r="N619" s="60"/>
      <c r="Q619" s="59"/>
      <c r="R619" s="59"/>
      <c r="T619" s="59"/>
      <c r="X619" s="61"/>
      <c r="Z619" s="59"/>
      <c r="AG619" s="59"/>
      <c r="AK619" s="59"/>
      <c r="AO619" s="59"/>
      <c r="AS619" s="59"/>
      <c r="AW619" s="59"/>
      <c r="BA619" s="62"/>
      <c r="BE619" s="62"/>
      <c r="BM619" s="62"/>
      <c r="BQ619" s="59"/>
      <c r="BU619" s="59"/>
      <c r="BY619" s="59"/>
      <c r="CC619" s="59"/>
      <c r="CG619" s="59"/>
      <c r="CK619" s="59"/>
      <c r="CO619" s="59"/>
      <c r="CS619" s="59"/>
      <c r="DI619" s="59"/>
    </row>
    <row r="620" spans="2:113" x14ac:dyDescent="0.3">
      <c r="B620" s="34"/>
      <c r="C620" s="34"/>
      <c r="D620" s="34"/>
      <c r="E620" s="34"/>
      <c r="F620" s="34"/>
      <c r="G620" s="34"/>
      <c r="J620" s="59"/>
      <c r="K620" s="34"/>
      <c r="L620" s="34"/>
      <c r="M620" s="34"/>
      <c r="N620" s="60"/>
      <c r="Q620" s="59"/>
      <c r="R620" s="59"/>
      <c r="T620" s="59"/>
      <c r="X620" s="61"/>
      <c r="Z620" s="59"/>
      <c r="AG620" s="59"/>
      <c r="AK620" s="59"/>
      <c r="AO620" s="59"/>
      <c r="AS620" s="59"/>
      <c r="AW620" s="59"/>
      <c r="BA620" s="62"/>
      <c r="BE620" s="62"/>
      <c r="BM620" s="62"/>
      <c r="BQ620" s="59"/>
      <c r="BU620" s="59"/>
      <c r="BY620" s="59"/>
      <c r="CC620" s="59"/>
      <c r="CG620" s="59"/>
      <c r="CK620" s="59"/>
      <c r="CO620" s="59"/>
      <c r="CS620" s="59"/>
      <c r="DI620" s="59"/>
    </row>
    <row r="621" spans="2:113" x14ac:dyDescent="0.3">
      <c r="B621" s="34"/>
      <c r="C621" s="34"/>
      <c r="D621" s="34"/>
      <c r="E621" s="34"/>
      <c r="F621" s="34"/>
      <c r="G621" s="34"/>
      <c r="J621" s="59"/>
      <c r="K621" s="34"/>
      <c r="L621" s="34"/>
      <c r="M621" s="34"/>
      <c r="N621" s="60"/>
      <c r="Q621" s="59"/>
      <c r="R621" s="59"/>
      <c r="T621" s="59"/>
      <c r="X621" s="61"/>
      <c r="Z621" s="59"/>
      <c r="AG621" s="59"/>
      <c r="AK621" s="59"/>
      <c r="AO621" s="59"/>
      <c r="AS621" s="59"/>
      <c r="AW621" s="59"/>
      <c r="BA621" s="62"/>
      <c r="BE621" s="62"/>
      <c r="BM621" s="62"/>
      <c r="BQ621" s="59"/>
      <c r="BU621" s="59"/>
      <c r="BY621" s="59"/>
      <c r="CC621" s="59"/>
      <c r="CG621" s="59"/>
      <c r="CK621" s="59"/>
      <c r="CO621" s="59"/>
      <c r="CS621" s="59"/>
      <c r="DI621" s="59"/>
    </row>
    <row r="622" spans="2:113" x14ac:dyDescent="0.3">
      <c r="B622" s="34"/>
      <c r="C622" s="34"/>
      <c r="D622" s="34"/>
      <c r="E622" s="34"/>
      <c r="F622" s="34"/>
      <c r="G622" s="34"/>
      <c r="J622" s="59"/>
      <c r="K622" s="34"/>
      <c r="L622" s="34"/>
      <c r="M622" s="34"/>
      <c r="N622" s="60"/>
      <c r="Q622" s="59"/>
      <c r="R622" s="59"/>
      <c r="T622" s="59"/>
      <c r="X622" s="61"/>
      <c r="Z622" s="59"/>
      <c r="AG622" s="59"/>
      <c r="AK622" s="59"/>
      <c r="AO622" s="59"/>
      <c r="AS622" s="59"/>
      <c r="AW622" s="59"/>
      <c r="BA622" s="62"/>
      <c r="BE622" s="62"/>
      <c r="BM622" s="62"/>
      <c r="BQ622" s="59"/>
      <c r="BU622" s="59"/>
      <c r="BY622" s="59"/>
      <c r="CC622" s="59"/>
      <c r="CG622" s="59"/>
      <c r="CK622" s="59"/>
      <c r="CO622" s="59"/>
      <c r="CS622" s="59"/>
      <c r="DI622" s="59"/>
    </row>
    <row r="623" spans="2:113" x14ac:dyDescent="0.3">
      <c r="B623" s="34"/>
      <c r="C623" s="34"/>
      <c r="D623" s="34"/>
      <c r="E623" s="34"/>
      <c r="F623" s="34"/>
      <c r="G623" s="34"/>
      <c r="J623" s="59"/>
      <c r="K623" s="34"/>
      <c r="L623" s="34"/>
      <c r="M623" s="34"/>
      <c r="N623" s="60"/>
      <c r="Q623" s="59"/>
      <c r="R623" s="59"/>
      <c r="T623" s="59"/>
      <c r="X623" s="61"/>
      <c r="Z623" s="59"/>
      <c r="AG623" s="59"/>
      <c r="AK623" s="59"/>
      <c r="AO623" s="59"/>
      <c r="AS623" s="59"/>
      <c r="AW623" s="59"/>
      <c r="BA623" s="62"/>
      <c r="BE623" s="62"/>
      <c r="BM623" s="62"/>
      <c r="BQ623" s="59"/>
      <c r="BU623" s="59"/>
      <c r="BY623" s="59"/>
      <c r="CC623" s="59"/>
      <c r="CG623" s="59"/>
      <c r="CK623" s="59"/>
      <c r="CO623" s="59"/>
      <c r="CS623" s="59"/>
      <c r="DI623" s="59"/>
    </row>
    <row r="624" spans="2:113" x14ac:dyDescent="0.3">
      <c r="B624" s="34"/>
      <c r="C624" s="34"/>
      <c r="D624" s="34"/>
      <c r="E624" s="34"/>
      <c r="F624" s="34"/>
      <c r="G624" s="34"/>
      <c r="J624" s="59"/>
      <c r="K624" s="34"/>
      <c r="L624" s="34"/>
      <c r="M624" s="34"/>
      <c r="N624" s="60"/>
      <c r="Q624" s="59"/>
      <c r="R624" s="59"/>
      <c r="T624" s="59"/>
      <c r="X624" s="61"/>
      <c r="Z624" s="59"/>
      <c r="AG624" s="59"/>
      <c r="AK624" s="59"/>
      <c r="AO624" s="59"/>
      <c r="AS624" s="59"/>
      <c r="AW624" s="59"/>
      <c r="BA624" s="62"/>
      <c r="BE624" s="62"/>
      <c r="BM624" s="62"/>
      <c r="BQ624" s="59"/>
      <c r="BU624" s="59"/>
      <c r="BY624" s="59"/>
      <c r="CC624" s="59"/>
      <c r="CG624" s="59"/>
      <c r="CK624" s="59"/>
      <c r="CO624" s="59"/>
      <c r="CS624" s="59"/>
      <c r="DI624" s="59"/>
    </row>
    <row r="625" spans="2:113" x14ac:dyDescent="0.3">
      <c r="B625" s="34"/>
      <c r="C625" s="34"/>
      <c r="D625" s="34"/>
      <c r="E625" s="34"/>
      <c r="F625" s="34"/>
      <c r="G625" s="34"/>
      <c r="J625" s="59"/>
      <c r="K625" s="34"/>
      <c r="L625" s="34"/>
      <c r="M625" s="34"/>
      <c r="N625" s="60"/>
      <c r="Q625" s="59"/>
      <c r="R625" s="59"/>
      <c r="T625" s="59"/>
      <c r="X625" s="61"/>
      <c r="Z625" s="59"/>
      <c r="AG625" s="59"/>
      <c r="AK625" s="59"/>
      <c r="AO625" s="59"/>
      <c r="AS625" s="59"/>
      <c r="AW625" s="59"/>
      <c r="BA625" s="62"/>
      <c r="BE625" s="62"/>
      <c r="BM625" s="62"/>
      <c r="BQ625" s="59"/>
      <c r="BU625" s="59"/>
      <c r="BY625" s="59"/>
      <c r="CC625" s="59"/>
      <c r="CG625" s="59"/>
      <c r="CK625" s="59"/>
      <c r="CO625" s="59"/>
      <c r="CS625" s="59"/>
      <c r="DI625" s="59"/>
    </row>
    <row r="626" spans="2:113" x14ac:dyDescent="0.3">
      <c r="B626" s="34"/>
      <c r="C626" s="34"/>
      <c r="D626" s="34"/>
      <c r="E626" s="34"/>
      <c r="F626" s="34"/>
      <c r="G626" s="34"/>
      <c r="J626" s="59"/>
      <c r="K626" s="34"/>
      <c r="L626" s="34"/>
      <c r="M626" s="34"/>
      <c r="N626" s="60"/>
      <c r="Q626" s="59"/>
      <c r="R626" s="59"/>
      <c r="T626" s="59"/>
      <c r="X626" s="61"/>
      <c r="Z626" s="59"/>
      <c r="AG626" s="59"/>
      <c r="AK626" s="59"/>
      <c r="AO626" s="59"/>
      <c r="AS626" s="59"/>
      <c r="AW626" s="59"/>
      <c r="BA626" s="62"/>
      <c r="BE626" s="62"/>
      <c r="BM626" s="62"/>
      <c r="BQ626" s="59"/>
      <c r="BU626" s="59"/>
      <c r="BY626" s="59"/>
      <c r="CC626" s="59"/>
      <c r="CG626" s="59"/>
      <c r="CK626" s="59"/>
      <c r="CO626" s="59"/>
      <c r="CS626" s="59"/>
      <c r="DI626" s="59"/>
    </row>
    <row r="627" spans="2:113" x14ac:dyDescent="0.3">
      <c r="B627" s="34"/>
      <c r="C627" s="34"/>
      <c r="D627" s="34"/>
      <c r="E627" s="34"/>
      <c r="F627" s="34"/>
      <c r="G627" s="34"/>
      <c r="J627" s="59"/>
      <c r="K627" s="34"/>
      <c r="L627" s="34"/>
      <c r="M627" s="34"/>
      <c r="N627" s="60"/>
      <c r="Q627" s="59"/>
      <c r="R627" s="59"/>
      <c r="T627" s="59"/>
      <c r="X627" s="61"/>
      <c r="Z627" s="59"/>
      <c r="AG627" s="59"/>
      <c r="AK627" s="59"/>
      <c r="AO627" s="59"/>
      <c r="AS627" s="59"/>
      <c r="AW627" s="59"/>
      <c r="BA627" s="62"/>
      <c r="BE627" s="62"/>
      <c r="BM627" s="62"/>
      <c r="BQ627" s="59"/>
      <c r="BU627" s="59"/>
      <c r="BY627" s="59"/>
      <c r="CC627" s="59"/>
      <c r="CG627" s="59"/>
      <c r="CK627" s="59"/>
      <c r="CO627" s="59"/>
      <c r="CS627" s="59"/>
      <c r="DI627" s="59"/>
    </row>
    <row r="628" spans="2:113" x14ac:dyDescent="0.3">
      <c r="B628" s="34"/>
      <c r="C628" s="34"/>
      <c r="D628" s="34"/>
      <c r="E628" s="34"/>
      <c r="F628" s="34"/>
      <c r="G628" s="34"/>
      <c r="J628" s="59"/>
      <c r="K628" s="34"/>
      <c r="L628" s="34"/>
      <c r="M628" s="34"/>
      <c r="N628" s="60"/>
      <c r="Q628" s="59"/>
      <c r="R628" s="59"/>
      <c r="T628" s="59"/>
      <c r="X628" s="61"/>
      <c r="Z628" s="59"/>
      <c r="AG628" s="59"/>
      <c r="AK628" s="59"/>
      <c r="AO628" s="59"/>
      <c r="AS628" s="59"/>
      <c r="AW628" s="59"/>
      <c r="BA628" s="62"/>
      <c r="BE628" s="62"/>
      <c r="BM628" s="62"/>
      <c r="BQ628" s="59"/>
      <c r="BU628" s="59"/>
      <c r="BY628" s="59"/>
      <c r="CC628" s="59"/>
      <c r="CG628" s="59"/>
      <c r="CK628" s="59"/>
      <c r="CO628" s="59"/>
      <c r="CS628" s="59"/>
      <c r="DI628" s="59"/>
    </row>
    <row r="629" spans="2:113" x14ac:dyDescent="0.3">
      <c r="B629" s="34"/>
      <c r="C629" s="34"/>
      <c r="D629" s="34"/>
      <c r="E629" s="34"/>
      <c r="F629" s="34"/>
      <c r="G629" s="34"/>
      <c r="J629" s="59"/>
      <c r="K629" s="34"/>
      <c r="L629" s="34"/>
      <c r="M629" s="34"/>
      <c r="N629" s="60"/>
      <c r="Q629" s="59"/>
      <c r="R629" s="59"/>
      <c r="T629" s="59"/>
      <c r="X629" s="61"/>
      <c r="Z629" s="59"/>
      <c r="AG629" s="59"/>
      <c r="AK629" s="59"/>
      <c r="AO629" s="59"/>
      <c r="AS629" s="59"/>
      <c r="AW629" s="59"/>
      <c r="BA629" s="62"/>
      <c r="BE629" s="62"/>
      <c r="BM629" s="62"/>
      <c r="BQ629" s="59"/>
      <c r="BU629" s="59"/>
      <c r="BY629" s="59"/>
      <c r="CC629" s="59"/>
      <c r="CG629" s="59"/>
      <c r="CK629" s="59"/>
      <c r="CO629" s="59"/>
      <c r="CS629" s="59"/>
      <c r="DI629" s="59"/>
    </row>
    <row r="630" spans="2:113" x14ac:dyDescent="0.3">
      <c r="B630" s="34"/>
      <c r="C630" s="34"/>
      <c r="D630" s="34"/>
      <c r="E630" s="34"/>
      <c r="F630" s="34"/>
      <c r="G630" s="34"/>
      <c r="J630" s="59"/>
      <c r="K630" s="34"/>
      <c r="L630" s="34"/>
      <c r="M630" s="34"/>
      <c r="N630" s="60"/>
      <c r="Q630" s="59"/>
      <c r="R630" s="59"/>
      <c r="T630" s="59"/>
      <c r="X630" s="61"/>
      <c r="Z630" s="59"/>
      <c r="AG630" s="59"/>
      <c r="AK630" s="59"/>
      <c r="AO630" s="59"/>
      <c r="AS630" s="59"/>
      <c r="AW630" s="59"/>
      <c r="BA630" s="62"/>
      <c r="BE630" s="62"/>
      <c r="BM630" s="62"/>
      <c r="BQ630" s="59"/>
      <c r="BU630" s="59"/>
      <c r="BY630" s="59"/>
      <c r="CC630" s="59"/>
      <c r="CG630" s="59"/>
      <c r="CK630" s="59"/>
      <c r="CO630" s="59"/>
      <c r="CS630" s="59"/>
      <c r="DI630" s="59"/>
    </row>
    <row r="631" spans="2:113" x14ac:dyDescent="0.3">
      <c r="B631" s="34"/>
      <c r="C631" s="34"/>
      <c r="D631" s="34"/>
      <c r="E631" s="34"/>
      <c r="F631" s="34"/>
      <c r="G631" s="34"/>
      <c r="J631" s="59"/>
      <c r="K631" s="34"/>
      <c r="L631" s="34"/>
      <c r="M631" s="34"/>
      <c r="N631" s="60"/>
      <c r="Q631" s="59"/>
      <c r="R631" s="59"/>
      <c r="T631" s="59"/>
      <c r="X631" s="61"/>
      <c r="Z631" s="59"/>
      <c r="AG631" s="59"/>
      <c r="AK631" s="59"/>
      <c r="AO631" s="59"/>
      <c r="AS631" s="59"/>
      <c r="AW631" s="59"/>
      <c r="BA631" s="62"/>
      <c r="BE631" s="62"/>
      <c r="BM631" s="62"/>
      <c r="BQ631" s="59"/>
      <c r="BU631" s="59"/>
      <c r="BY631" s="59"/>
      <c r="CC631" s="59"/>
      <c r="CG631" s="59"/>
      <c r="CK631" s="59"/>
      <c r="CO631" s="59"/>
      <c r="CS631" s="59"/>
      <c r="DI631" s="59"/>
    </row>
    <row r="632" spans="2:113" x14ac:dyDescent="0.3">
      <c r="B632" s="34"/>
      <c r="C632" s="34"/>
      <c r="D632" s="34"/>
      <c r="E632" s="34"/>
      <c r="F632" s="34"/>
      <c r="G632" s="34"/>
      <c r="J632" s="59"/>
      <c r="K632" s="34"/>
      <c r="L632" s="34"/>
      <c r="M632" s="34"/>
      <c r="N632" s="60"/>
      <c r="Q632" s="59"/>
      <c r="R632" s="59"/>
      <c r="T632" s="59"/>
      <c r="X632" s="61"/>
      <c r="Z632" s="59"/>
      <c r="AG632" s="59"/>
      <c r="AK632" s="59"/>
      <c r="AO632" s="59"/>
      <c r="AS632" s="59"/>
      <c r="AW632" s="59"/>
      <c r="BA632" s="62"/>
      <c r="BE632" s="62"/>
      <c r="BM632" s="62"/>
      <c r="BQ632" s="59"/>
      <c r="BU632" s="59"/>
      <c r="BY632" s="59"/>
      <c r="CC632" s="59"/>
      <c r="CG632" s="59"/>
      <c r="CK632" s="59"/>
      <c r="CO632" s="59"/>
      <c r="CS632" s="59"/>
      <c r="DI632" s="59"/>
    </row>
    <row r="633" spans="2:113" x14ac:dyDescent="0.3">
      <c r="B633" s="34"/>
      <c r="C633" s="34"/>
      <c r="D633" s="34"/>
      <c r="E633" s="34"/>
      <c r="F633" s="34"/>
      <c r="G633" s="34"/>
      <c r="J633" s="59"/>
      <c r="K633" s="34"/>
      <c r="L633" s="34"/>
      <c r="M633" s="34"/>
      <c r="N633" s="60"/>
      <c r="Q633" s="59"/>
      <c r="R633" s="59"/>
      <c r="T633" s="59"/>
      <c r="X633" s="61"/>
      <c r="Z633" s="59"/>
      <c r="AG633" s="59"/>
      <c r="AK633" s="59"/>
      <c r="AO633" s="59"/>
      <c r="AS633" s="59"/>
      <c r="AW633" s="59"/>
      <c r="BA633" s="62"/>
      <c r="BE633" s="62"/>
      <c r="BM633" s="62"/>
      <c r="BQ633" s="59"/>
      <c r="BU633" s="59"/>
      <c r="BY633" s="59"/>
      <c r="CC633" s="59"/>
      <c r="CG633" s="59"/>
      <c r="CK633" s="59"/>
      <c r="CO633" s="59"/>
      <c r="CS633" s="59"/>
      <c r="DI633" s="59"/>
    </row>
    <row r="634" spans="2:113" x14ac:dyDescent="0.3">
      <c r="B634" s="34"/>
      <c r="C634" s="34"/>
      <c r="D634" s="34"/>
      <c r="E634" s="34"/>
      <c r="F634" s="34"/>
      <c r="G634" s="34"/>
      <c r="J634" s="59"/>
      <c r="K634" s="34"/>
      <c r="L634" s="34"/>
      <c r="M634" s="34"/>
      <c r="N634" s="60"/>
      <c r="Q634" s="59"/>
      <c r="R634" s="59"/>
      <c r="T634" s="59"/>
      <c r="X634" s="61"/>
      <c r="Z634" s="59"/>
      <c r="AG634" s="59"/>
      <c r="AK634" s="59"/>
      <c r="AO634" s="59"/>
      <c r="AS634" s="59"/>
      <c r="AW634" s="59"/>
      <c r="BA634" s="62"/>
      <c r="BE634" s="62"/>
      <c r="BM634" s="62"/>
      <c r="BQ634" s="59"/>
      <c r="BU634" s="59"/>
      <c r="BY634" s="59"/>
      <c r="CC634" s="59"/>
      <c r="CG634" s="59"/>
      <c r="CK634" s="59"/>
      <c r="CO634" s="59"/>
      <c r="CS634" s="59"/>
      <c r="DI634" s="59"/>
    </row>
    <row r="635" spans="2:113" x14ac:dyDescent="0.3">
      <c r="B635" s="34"/>
      <c r="C635" s="34"/>
      <c r="D635" s="34"/>
      <c r="E635" s="34"/>
      <c r="F635" s="34"/>
      <c r="G635" s="34"/>
      <c r="J635" s="59"/>
      <c r="K635" s="34"/>
      <c r="L635" s="34"/>
      <c r="M635" s="34"/>
      <c r="N635" s="60"/>
      <c r="Q635" s="59"/>
      <c r="R635" s="59"/>
      <c r="T635" s="59"/>
      <c r="X635" s="61"/>
      <c r="Z635" s="59"/>
      <c r="AG635" s="59"/>
      <c r="AK635" s="59"/>
      <c r="AO635" s="59"/>
      <c r="AS635" s="59"/>
      <c r="AW635" s="59"/>
      <c r="BA635" s="62"/>
      <c r="BE635" s="62"/>
      <c r="BM635" s="62"/>
      <c r="BQ635" s="59"/>
      <c r="BU635" s="59"/>
      <c r="BY635" s="59"/>
      <c r="CC635" s="59"/>
      <c r="CG635" s="59"/>
      <c r="CK635" s="59"/>
      <c r="CO635" s="59"/>
      <c r="CS635" s="59"/>
      <c r="DI635" s="59"/>
    </row>
    <row r="636" spans="2:113" x14ac:dyDescent="0.3">
      <c r="B636" s="34"/>
      <c r="C636" s="34"/>
      <c r="D636" s="34"/>
      <c r="E636" s="34"/>
      <c r="F636" s="34"/>
      <c r="G636" s="34"/>
      <c r="J636" s="59"/>
      <c r="K636" s="34"/>
      <c r="L636" s="34"/>
      <c r="M636" s="34"/>
      <c r="N636" s="60"/>
      <c r="Q636" s="59"/>
      <c r="R636" s="59"/>
      <c r="T636" s="59"/>
      <c r="X636" s="61"/>
      <c r="Z636" s="59"/>
      <c r="AG636" s="59"/>
      <c r="AK636" s="59"/>
      <c r="AO636" s="59"/>
      <c r="AS636" s="59"/>
      <c r="AW636" s="59"/>
      <c r="BA636" s="62"/>
      <c r="BE636" s="62"/>
      <c r="BM636" s="62"/>
      <c r="BQ636" s="59"/>
      <c r="BU636" s="59"/>
      <c r="BY636" s="59"/>
      <c r="CC636" s="59"/>
      <c r="CG636" s="59"/>
      <c r="CK636" s="59"/>
      <c r="CO636" s="59"/>
      <c r="CS636" s="59"/>
      <c r="DI636" s="59"/>
    </row>
    <row r="637" spans="2:113" x14ac:dyDescent="0.3">
      <c r="B637" s="34"/>
      <c r="C637" s="34"/>
      <c r="D637" s="34"/>
      <c r="E637" s="34"/>
      <c r="F637" s="34"/>
      <c r="G637" s="34"/>
      <c r="J637" s="59"/>
      <c r="K637" s="34"/>
      <c r="L637" s="34"/>
      <c r="M637" s="34"/>
      <c r="N637" s="60"/>
      <c r="Q637" s="59"/>
      <c r="R637" s="59"/>
      <c r="T637" s="59"/>
      <c r="X637" s="61"/>
      <c r="Z637" s="59"/>
      <c r="AG637" s="59"/>
      <c r="AK637" s="59"/>
      <c r="AO637" s="59"/>
      <c r="AS637" s="59"/>
      <c r="AW637" s="59"/>
      <c r="BA637" s="62"/>
      <c r="BE637" s="62"/>
      <c r="BM637" s="62"/>
      <c r="BQ637" s="59"/>
      <c r="BU637" s="59"/>
      <c r="BY637" s="59"/>
      <c r="CC637" s="59"/>
      <c r="CG637" s="59"/>
      <c r="CK637" s="59"/>
      <c r="CO637" s="59"/>
      <c r="CS637" s="59"/>
      <c r="DI637" s="59"/>
    </row>
    <row r="638" spans="2:113" x14ac:dyDescent="0.3">
      <c r="B638" s="34"/>
      <c r="C638" s="34"/>
      <c r="D638" s="34"/>
      <c r="E638" s="34"/>
      <c r="F638" s="34"/>
      <c r="G638" s="34"/>
      <c r="J638" s="59"/>
      <c r="K638" s="34"/>
      <c r="L638" s="34"/>
      <c r="M638" s="34"/>
      <c r="N638" s="60"/>
      <c r="Q638" s="59"/>
      <c r="R638" s="59"/>
      <c r="T638" s="59"/>
      <c r="X638" s="61"/>
      <c r="Z638" s="59"/>
      <c r="AG638" s="59"/>
      <c r="AK638" s="59"/>
      <c r="AO638" s="59"/>
      <c r="AS638" s="59"/>
      <c r="AW638" s="59"/>
      <c r="BA638" s="62"/>
      <c r="BE638" s="62"/>
      <c r="BM638" s="62"/>
      <c r="BQ638" s="59"/>
      <c r="BU638" s="59"/>
      <c r="BY638" s="59"/>
      <c r="CC638" s="59"/>
      <c r="CG638" s="59"/>
      <c r="CK638" s="59"/>
      <c r="CO638" s="59"/>
      <c r="CS638" s="59"/>
      <c r="DI638" s="59"/>
    </row>
    <row r="639" spans="2:113" x14ac:dyDescent="0.3">
      <c r="B639" s="34"/>
      <c r="C639" s="34"/>
      <c r="D639" s="34"/>
      <c r="E639" s="34"/>
      <c r="F639" s="34"/>
      <c r="G639" s="34"/>
      <c r="J639" s="59"/>
      <c r="K639" s="34"/>
      <c r="L639" s="34"/>
      <c r="M639" s="34"/>
      <c r="N639" s="60"/>
      <c r="Q639" s="59"/>
      <c r="R639" s="59"/>
      <c r="T639" s="59"/>
      <c r="X639" s="61"/>
      <c r="Z639" s="59"/>
      <c r="AG639" s="59"/>
      <c r="AK639" s="59"/>
      <c r="AO639" s="59"/>
      <c r="AS639" s="59"/>
      <c r="AW639" s="59"/>
      <c r="BA639" s="62"/>
      <c r="BE639" s="62"/>
      <c r="BM639" s="62"/>
      <c r="BQ639" s="59"/>
      <c r="BU639" s="59"/>
      <c r="BY639" s="59"/>
      <c r="CC639" s="59"/>
      <c r="CG639" s="59"/>
      <c r="CK639" s="59"/>
      <c r="CO639" s="59"/>
      <c r="CS639" s="59"/>
      <c r="DI639" s="59"/>
    </row>
    <row r="640" spans="2:113" x14ac:dyDescent="0.3">
      <c r="B640" s="34"/>
      <c r="C640" s="34"/>
      <c r="D640" s="34"/>
      <c r="E640" s="34"/>
      <c r="F640" s="34"/>
      <c r="G640" s="34"/>
      <c r="J640" s="59"/>
      <c r="K640" s="34"/>
      <c r="L640" s="34"/>
      <c r="M640" s="34"/>
      <c r="N640" s="60"/>
      <c r="Q640" s="59"/>
      <c r="R640" s="59"/>
      <c r="T640" s="59"/>
      <c r="X640" s="61"/>
      <c r="Z640" s="59"/>
      <c r="AG640" s="59"/>
      <c r="AK640" s="59"/>
      <c r="AO640" s="59"/>
      <c r="AS640" s="59"/>
      <c r="AW640" s="59"/>
      <c r="BA640" s="62"/>
      <c r="BE640" s="62"/>
      <c r="BM640" s="62"/>
      <c r="BQ640" s="59"/>
      <c r="BU640" s="59"/>
      <c r="BY640" s="59"/>
      <c r="CC640" s="59"/>
      <c r="CG640" s="59"/>
      <c r="CK640" s="59"/>
      <c r="CO640" s="59"/>
      <c r="CS640" s="59"/>
      <c r="DI640" s="59"/>
    </row>
    <row r="641" spans="2:113" x14ac:dyDescent="0.3">
      <c r="B641" s="34"/>
      <c r="C641" s="34"/>
      <c r="D641" s="34"/>
      <c r="E641" s="34"/>
      <c r="F641" s="34"/>
      <c r="G641" s="34"/>
      <c r="J641" s="59"/>
      <c r="K641" s="34"/>
      <c r="L641" s="34"/>
      <c r="M641" s="34"/>
      <c r="N641" s="60"/>
      <c r="Q641" s="59"/>
      <c r="R641" s="59"/>
      <c r="T641" s="59"/>
      <c r="X641" s="61"/>
      <c r="Z641" s="59"/>
      <c r="AG641" s="59"/>
      <c r="AK641" s="59"/>
      <c r="AO641" s="59"/>
      <c r="AS641" s="59"/>
      <c r="AW641" s="59"/>
      <c r="BA641" s="62"/>
      <c r="BE641" s="62"/>
      <c r="BM641" s="62"/>
      <c r="BQ641" s="59"/>
      <c r="BU641" s="59"/>
      <c r="BY641" s="59"/>
      <c r="CC641" s="59"/>
      <c r="CG641" s="59"/>
      <c r="CK641" s="59"/>
      <c r="CO641" s="59"/>
      <c r="CS641" s="59"/>
      <c r="DI641" s="59"/>
    </row>
    <row r="642" spans="2:113" x14ac:dyDescent="0.3">
      <c r="B642" s="34"/>
      <c r="C642" s="34"/>
      <c r="D642" s="34"/>
      <c r="E642" s="34"/>
      <c r="F642" s="34"/>
      <c r="G642" s="34"/>
      <c r="J642" s="59"/>
      <c r="K642" s="34"/>
      <c r="L642" s="34"/>
      <c r="M642" s="34"/>
      <c r="N642" s="60"/>
      <c r="Q642" s="59"/>
      <c r="R642" s="59"/>
      <c r="T642" s="59"/>
      <c r="X642" s="61"/>
      <c r="Z642" s="59"/>
      <c r="AG642" s="59"/>
      <c r="AK642" s="59"/>
      <c r="AO642" s="59"/>
      <c r="AS642" s="59"/>
      <c r="AW642" s="59"/>
      <c r="BA642" s="62"/>
      <c r="BE642" s="62"/>
      <c r="BM642" s="62"/>
      <c r="BQ642" s="59"/>
      <c r="BU642" s="59"/>
      <c r="BY642" s="59"/>
      <c r="CC642" s="59"/>
      <c r="CG642" s="59"/>
      <c r="CK642" s="59"/>
      <c r="CO642" s="59"/>
      <c r="CS642" s="59"/>
      <c r="DI642" s="59"/>
    </row>
    <row r="643" spans="2:113" x14ac:dyDescent="0.3">
      <c r="B643" s="34"/>
      <c r="C643" s="34"/>
      <c r="D643" s="34"/>
      <c r="E643" s="34"/>
      <c r="F643" s="34"/>
      <c r="G643" s="34"/>
      <c r="J643" s="59"/>
      <c r="K643" s="34"/>
      <c r="L643" s="34"/>
      <c r="M643" s="34"/>
      <c r="N643" s="60"/>
      <c r="Q643" s="59"/>
      <c r="R643" s="59"/>
      <c r="T643" s="59"/>
      <c r="X643" s="61"/>
      <c r="Z643" s="59"/>
      <c r="AG643" s="59"/>
      <c r="AK643" s="59"/>
      <c r="AO643" s="59"/>
      <c r="AS643" s="59"/>
      <c r="AW643" s="59"/>
      <c r="BA643" s="62"/>
      <c r="BE643" s="62"/>
      <c r="BM643" s="62"/>
      <c r="BQ643" s="59"/>
      <c r="BU643" s="59"/>
      <c r="BY643" s="59"/>
      <c r="CC643" s="59"/>
      <c r="CG643" s="59"/>
      <c r="CK643" s="59"/>
      <c r="CO643" s="59"/>
      <c r="CS643" s="59"/>
      <c r="DI643" s="59"/>
    </row>
    <row r="644" spans="2:113" x14ac:dyDescent="0.3">
      <c r="B644" s="34"/>
      <c r="C644" s="34"/>
      <c r="D644" s="34"/>
      <c r="E644" s="34"/>
      <c r="F644" s="34"/>
      <c r="G644" s="34"/>
      <c r="J644" s="59"/>
      <c r="K644" s="34"/>
      <c r="L644" s="34"/>
      <c r="M644" s="34"/>
      <c r="N644" s="60"/>
      <c r="Q644" s="59"/>
      <c r="R644" s="59"/>
      <c r="T644" s="59"/>
      <c r="X644" s="61"/>
      <c r="Z644" s="59"/>
      <c r="AG644" s="59"/>
      <c r="AK644" s="59"/>
      <c r="AO644" s="59"/>
      <c r="AS644" s="59"/>
      <c r="AW644" s="59"/>
      <c r="BA644" s="62"/>
      <c r="BE644" s="62"/>
      <c r="BM644" s="62"/>
      <c r="BQ644" s="59"/>
      <c r="BU644" s="59"/>
      <c r="BY644" s="59"/>
      <c r="CC644" s="59"/>
      <c r="CG644" s="59"/>
      <c r="CK644" s="59"/>
      <c r="CO644" s="59"/>
      <c r="CS644" s="59"/>
      <c r="DI644" s="59"/>
    </row>
    <row r="645" spans="2:113" x14ac:dyDescent="0.3">
      <c r="B645" s="34"/>
      <c r="C645" s="34"/>
      <c r="D645" s="34"/>
      <c r="E645" s="34"/>
      <c r="F645" s="34"/>
      <c r="G645" s="34"/>
      <c r="J645" s="59"/>
      <c r="K645" s="34"/>
      <c r="L645" s="34"/>
      <c r="M645" s="34"/>
      <c r="N645" s="60"/>
      <c r="Q645" s="59"/>
      <c r="R645" s="59"/>
      <c r="T645" s="59"/>
      <c r="X645" s="61"/>
      <c r="Z645" s="59"/>
      <c r="AG645" s="59"/>
      <c r="AK645" s="59"/>
      <c r="AO645" s="59"/>
      <c r="AS645" s="59"/>
      <c r="AW645" s="59"/>
      <c r="BA645" s="62"/>
      <c r="BE645" s="62"/>
      <c r="BM645" s="62"/>
      <c r="BQ645" s="59"/>
      <c r="BU645" s="59"/>
      <c r="BY645" s="59"/>
      <c r="CC645" s="59"/>
      <c r="CG645" s="59"/>
      <c r="CK645" s="59"/>
      <c r="CO645" s="59"/>
      <c r="CS645" s="59"/>
      <c r="DI645" s="59"/>
    </row>
    <row r="646" spans="2:113" x14ac:dyDescent="0.3">
      <c r="B646" s="34"/>
      <c r="C646" s="34"/>
      <c r="D646" s="34"/>
      <c r="E646" s="34"/>
      <c r="F646" s="34"/>
      <c r="G646" s="34"/>
      <c r="J646" s="59"/>
      <c r="K646" s="34"/>
      <c r="L646" s="34"/>
      <c r="M646" s="34"/>
      <c r="N646" s="60"/>
      <c r="Q646" s="59"/>
      <c r="R646" s="59"/>
      <c r="T646" s="59"/>
      <c r="X646" s="61"/>
      <c r="Z646" s="59"/>
      <c r="AG646" s="59"/>
      <c r="AK646" s="59"/>
      <c r="AO646" s="59"/>
      <c r="AS646" s="59"/>
      <c r="AW646" s="59"/>
      <c r="BA646" s="62"/>
      <c r="BE646" s="62"/>
      <c r="BM646" s="62"/>
      <c r="BQ646" s="59"/>
      <c r="BU646" s="59"/>
      <c r="BY646" s="59"/>
      <c r="CC646" s="59"/>
      <c r="CG646" s="59"/>
      <c r="CK646" s="59"/>
      <c r="CO646" s="59"/>
      <c r="CS646" s="59"/>
      <c r="DI646" s="59"/>
    </row>
    <row r="647" spans="2:113" x14ac:dyDescent="0.3">
      <c r="B647" s="34"/>
      <c r="C647" s="34"/>
      <c r="D647" s="34"/>
      <c r="E647" s="34"/>
      <c r="F647" s="34"/>
      <c r="G647" s="34"/>
      <c r="J647" s="59"/>
      <c r="K647" s="34"/>
      <c r="L647" s="34"/>
      <c r="M647" s="34"/>
      <c r="N647" s="60"/>
      <c r="Q647" s="59"/>
      <c r="R647" s="59"/>
      <c r="T647" s="59"/>
      <c r="X647" s="61"/>
      <c r="Z647" s="59"/>
      <c r="AG647" s="59"/>
      <c r="AK647" s="59"/>
      <c r="AO647" s="59"/>
      <c r="AS647" s="59"/>
      <c r="AW647" s="59"/>
      <c r="BA647" s="62"/>
      <c r="BE647" s="62"/>
      <c r="BM647" s="62"/>
      <c r="BQ647" s="59"/>
      <c r="BU647" s="59"/>
      <c r="BY647" s="59"/>
      <c r="CC647" s="59"/>
      <c r="CG647" s="59"/>
      <c r="CK647" s="59"/>
      <c r="CO647" s="59"/>
      <c r="CS647" s="59"/>
      <c r="DI647" s="59"/>
    </row>
    <row r="648" spans="2:113" x14ac:dyDescent="0.3">
      <c r="B648" s="34"/>
      <c r="C648" s="34"/>
      <c r="D648" s="34"/>
      <c r="E648" s="34"/>
      <c r="F648" s="34"/>
      <c r="G648" s="34"/>
      <c r="J648" s="59"/>
      <c r="K648" s="34"/>
      <c r="L648" s="34"/>
      <c r="M648" s="34"/>
      <c r="N648" s="60"/>
      <c r="Q648" s="59"/>
      <c r="R648" s="59"/>
      <c r="T648" s="59"/>
      <c r="X648" s="61"/>
      <c r="Z648" s="59"/>
      <c r="AG648" s="59"/>
      <c r="AK648" s="59"/>
      <c r="AO648" s="59"/>
      <c r="AS648" s="59"/>
      <c r="AW648" s="59"/>
      <c r="BA648" s="62"/>
      <c r="BE648" s="62"/>
      <c r="BM648" s="62"/>
      <c r="BQ648" s="59"/>
      <c r="BU648" s="59"/>
      <c r="BY648" s="59"/>
      <c r="CC648" s="59"/>
      <c r="CG648" s="59"/>
      <c r="CK648" s="59"/>
      <c r="CO648" s="59"/>
      <c r="CS648" s="59"/>
      <c r="DI648" s="59"/>
    </row>
    <row r="649" spans="2:113" x14ac:dyDescent="0.3">
      <c r="B649" s="34"/>
      <c r="C649" s="34"/>
      <c r="D649" s="34"/>
      <c r="E649" s="34"/>
      <c r="F649" s="34"/>
      <c r="G649" s="34"/>
      <c r="J649" s="59"/>
      <c r="K649" s="34"/>
      <c r="L649" s="34"/>
      <c r="M649" s="34"/>
      <c r="N649" s="60"/>
      <c r="Q649" s="59"/>
      <c r="R649" s="59"/>
      <c r="T649" s="59"/>
      <c r="X649" s="61"/>
      <c r="Z649" s="59"/>
      <c r="AG649" s="59"/>
      <c r="AK649" s="59"/>
      <c r="AO649" s="59"/>
      <c r="AS649" s="59"/>
      <c r="AW649" s="59"/>
      <c r="BA649" s="62"/>
      <c r="BE649" s="62"/>
      <c r="BM649" s="62"/>
      <c r="BQ649" s="59"/>
      <c r="BU649" s="59"/>
      <c r="BY649" s="59"/>
      <c r="CC649" s="59"/>
      <c r="CG649" s="59"/>
      <c r="CK649" s="59"/>
      <c r="CO649" s="59"/>
      <c r="CS649" s="59"/>
      <c r="DI649" s="59"/>
    </row>
    <row r="650" spans="2:113" x14ac:dyDescent="0.3">
      <c r="B650" s="34"/>
      <c r="C650" s="34"/>
      <c r="D650" s="34"/>
      <c r="E650" s="34"/>
      <c r="F650" s="34"/>
      <c r="G650" s="34"/>
      <c r="J650" s="59"/>
      <c r="K650" s="34"/>
      <c r="L650" s="34"/>
      <c r="M650" s="34"/>
      <c r="N650" s="60"/>
      <c r="Q650" s="59"/>
      <c r="R650" s="59"/>
      <c r="T650" s="59"/>
      <c r="X650" s="61"/>
      <c r="Z650" s="59"/>
      <c r="AG650" s="59"/>
      <c r="AK650" s="59"/>
      <c r="AO650" s="59"/>
      <c r="AS650" s="59"/>
      <c r="AW650" s="59"/>
      <c r="BA650" s="62"/>
      <c r="BE650" s="62"/>
      <c r="BM650" s="62"/>
      <c r="BQ650" s="59"/>
      <c r="BU650" s="59"/>
      <c r="BY650" s="59"/>
      <c r="CC650" s="59"/>
      <c r="CG650" s="59"/>
      <c r="CK650" s="59"/>
      <c r="CO650" s="59"/>
      <c r="CS650" s="59"/>
      <c r="DI650" s="59"/>
    </row>
    <row r="651" spans="2:113" x14ac:dyDescent="0.3">
      <c r="B651" s="34"/>
      <c r="C651" s="34"/>
      <c r="D651" s="34"/>
      <c r="E651" s="34"/>
      <c r="F651" s="34"/>
      <c r="G651" s="34"/>
      <c r="J651" s="59"/>
      <c r="K651" s="34"/>
      <c r="L651" s="34"/>
      <c r="M651" s="34"/>
      <c r="N651" s="60"/>
      <c r="Q651" s="59"/>
      <c r="R651" s="59"/>
      <c r="T651" s="59"/>
      <c r="X651" s="61"/>
      <c r="Z651" s="59"/>
      <c r="AG651" s="59"/>
      <c r="AK651" s="59"/>
      <c r="AO651" s="59"/>
      <c r="AS651" s="59"/>
      <c r="AW651" s="59"/>
      <c r="BA651" s="62"/>
      <c r="BE651" s="62"/>
      <c r="BM651" s="62"/>
      <c r="BQ651" s="59"/>
      <c r="BU651" s="59"/>
      <c r="BY651" s="59"/>
      <c r="CC651" s="59"/>
      <c r="CG651" s="59"/>
      <c r="CK651" s="59"/>
      <c r="CO651" s="59"/>
      <c r="CS651" s="59"/>
      <c r="DI651" s="59"/>
    </row>
    <row r="652" spans="2:113" x14ac:dyDescent="0.3">
      <c r="B652" s="34"/>
      <c r="C652" s="34"/>
      <c r="D652" s="34"/>
      <c r="E652" s="34"/>
      <c r="F652" s="34"/>
      <c r="G652" s="34"/>
      <c r="J652" s="59"/>
      <c r="K652" s="34"/>
      <c r="L652" s="34"/>
      <c r="M652" s="34"/>
      <c r="N652" s="60"/>
      <c r="Q652" s="59"/>
      <c r="R652" s="59"/>
      <c r="T652" s="59"/>
      <c r="X652" s="61"/>
      <c r="Z652" s="59"/>
      <c r="AG652" s="59"/>
      <c r="AK652" s="59"/>
      <c r="AO652" s="59"/>
      <c r="AS652" s="59"/>
      <c r="AW652" s="59"/>
      <c r="BA652" s="62"/>
      <c r="BE652" s="62"/>
      <c r="BM652" s="62"/>
      <c r="BQ652" s="59"/>
      <c r="BU652" s="59"/>
      <c r="BY652" s="59"/>
      <c r="CC652" s="59"/>
      <c r="CG652" s="59"/>
      <c r="CK652" s="59"/>
      <c r="CO652" s="59"/>
      <c r="CS652" s="59"/>
      <c r="DI652" s="59"/>
    </row>
    <row r="653" spans="2:113" x14ac:dyDescent="0.3">
      <c r="B653" s="34"/>
      <c r="C653" s="34"/>
      <c r="D653" s="34"/>
      <c r="E653" s="34"/>
      <c r="F653" s="34"/>
      <c r="G653" s="34"/>
      <c r="J653" s="59"/>
      <c r="K653" s="34"/>
      <c r="L653" s="34"/>
      <c r="M653" s="34"/>
      <c r="N653" s="60"/>
      <c r="Q653" s="59"/>
      <c r="R653" s="59"/>
      <c r="T653" s="59"/>
      <c r="X653" s="61"/>
      <c r="Z653" s="59"/>
      <c r="AG653" s="59"/>
      <c r="AK653" s="59"/>
      <c r="AO653" s="59"/>
      <c r="AS653" s="59"/>
      <c r="AW653" s="59"/>
      <c r="BA653" s="62"/>
      <c r="BE653" s="62"/>
      <c r="BM653" s="62"/>
      <c r="BQ653" s="59"/>
      <c r="BU653" s="59"/>
      <c r="BY653" s="59"/>
      <c r="CC653" s="59"/>
      <c r="CG653" s="59"/>
      <c r="CK653" s="59"/>
      <c r="CO653" s="59"/>
      <c r="CS653" s="59"/>
      <c r="DI653" s="59"/>
    </row>
    <row r="654" spans="2:113" x14ac:dyDescent="0.3">
      <c r="B654" s="34"/>
      <c r="C654" s="34"/>
      <c r="D654" s="34"/>
      <c r="E654" s="34"/>
      <c r="F654" s="34"/>
      <c r="G654" s="34"/>
      <c r="J654" s="59"/>
      <c r="K654" s="34"/>
      <c r="L654" s="34"/>
      <c r="M654" s="34"/>
      <c r="N654" s="60"/>
      <c r="Q654" s="59"/>
      <c r="R654" s="59"/>
      <c r="T654" s="59"/>
      <c r="X654" s="61"/>
      <c r="Z654" s="59"/>
      <c r="AG654" s="59"/>
      <c r="AK654" s="59"/>
      <c r="AO654" s="59"/>
      <c r="AS654" s="59"/>
      <c r="AW654" s="59"/>
      <c r="BA654" s="62"/>
      <c r="BE654" s="62"/>
      <c r="BM654" s="62"/>
      <c r="BQ654" s="59"/>
      <c r="BU654" s="59"/>
      <c r="BY654" s="59"/>
      <c r="CC654" s="59"/>
      <c r="CG654" s="59"/>
      <c r="CK654" s="59"/>
      <c r="CO654" s="59"/>
      <c r="CS654" s="59"/>
      <c r="DI654" s="59"/>
    </row>
    <row r="655" spans="2:113" x14ac:dyDescent="0.3">
      <c r="B655" s="34"/>
      <c r="C655" s="34"/>
      <c r="D655" s="34"/>
      <c r="E655" s="34"/>
      <c r="F655" s="34"/>
      <c r="G655" s="34"/>
      <c r="J655" s="59"/>
      <c r="K655" s="34"/>
      <c r="L655" s="34"/>
      <c r="M655" s="34"/>
      <c r="N655" s="60"/>
      <c r="Q655" s="59"/>
      <c r="R655" s="59"/>
      <c r="T655" s="59"/>
      <c r="X655" s="61"/>
      <c r="Z655" s="59"/>
      <c r="AG655" s="59"/>
      <c r="AK655" s="59"/>
      <c r="AO655" s="59"/>
      <c r="AS655" s="59"/>
      <c r="AW655" s="59"/>
      <c r="BA655" s="62"/>
      <c r="BE655" s="62"/>
      <c r="BM655" s="62"/>
      <c r="BQ655" s="59"/>
      <c r="BU655" s="59"/>
      <c r="BY655" s="59"/>
      <c r="CC655" s="59"/>
      <c r="CG655" s="59"/>
      <c r="CK655" s="59"/>
      <c r="CO655" s="59"/>
      <c r="CS655" s="59"/>
      <c r="DI655" s="59"/>
    </row>
    <row r="656" spans="2:113" x14ac:dyDescent="0.3">
      <c r="B656" s="34"/>
      <c r="C656" s="34"/>
      <c r="D656" s="34"/>
      <c r="E656" s="34"/>
      <c r="F656" s="34"/>
      <c r="G656" s="34"/>
      <c r="J656" s="59"/>
      <c r="K656" s="34"/>
      <c r="L656" s="34"/>
      <c r="M656" s="34"/>
      <c r="N656" s="60"/>
      <c r="Q656" s="59"/>
      <c r="R656" s="59"/>
      <c r="T656" s="59"/>
      <c r="X656" s="61"/>
      <c r="Z656" s="59"/>
      <c r="AG656" s="59"/>
      <c r="AK656" s="59"/>
      <c r="AO656" s="59"/>
      <c r="AS656" s="59"/>
      <c r="AW656" s="59"/>
      <c r="BA656" s="62"/>
      <c r="BE656" s="62"/>
      <c r="BM656" s="62"/>
      <c r="BQ656" s="59"/>
      <c r="BU656" s="59"/>
      <c r="BY656" s="59"/>
      <c r="CC656" s="59"/>
      <c r="CG656" s="59"/>
      <c r="CK656" s="59"/>
      <c r="CO656" s="59"/>
      <c r="CS656" s="59"/>
      <c r="DI656" s="59"/>
    </row>
    <row r="657" spans="2:113" x14ac:dyDescent="0.3">
      <c r="B657" s="34"/>
      <c r="C657" s="34"/>
      <c r="D657" s="34"/>
      <c r="E657" s="34"/>
      <c r="F657" s="34"/>
      <c r="G657" s="34"/>
      <c r="J657" s="59"/>
      <c r="K657" s="34"/>
      <c r="L657" s="34"/>
      <c r="M657" s="34"/>
      <c r="N657" s="60"/>
      <c r="Q657" s="59"/>
      <c r="R657" s="59"/>
      <c r="T657" s="59"/>
      <c r="X657" s="61"/>
      <c r="Z657" s="59"/>
      <c r="AG657" s="59"/>
      <c r="AK657" s="59"/>
      <c r="AO657" s="59"/>
      <c r="AS657" s="59"/>
      <c r="AW657" s="59"/>
      <c r="BA657" s="62"/>
      <c r="BE657" s="62"/>
      <c r="BM657" s="62"/>
      <c r="BQ657" s="59"/>
      <c r="BU657" s="59"/>
      <c r="BY657" s="59"/>
      <c r="CC657" s="59"/>
      <c r="CG657" s="59"/>
      <c r="CK657" s="59"/>
      <c r="CO657" s="59"/>
      <c r="CS657" s="59"/>
      <c r="DI657" s="59"/>
    </row>
    <row r="658" spans="2:113" x14ac:dyDescent="0.3">
      <c r="B658" s="34"/>
      <c r="C658" s="34"/>
      <c r="D658" s="34"/>
      <c r="E658" s="34"/>
      <c r="F658" s="34"/>
      <c r="G658" s="34"/>
      <c r="J658" s="59"/>
      <c r="K658" s="34"/>
      <c r="L658" s="34"/>
      <c r="M658" s="34"/>
      <c r="N658" s="60"/>
      <c r="Q658" s="59"/>
      <c r="R658" s="59"/>
      <c r="T658" s="59"/>
      <c r="X658" s="61"/>
      <c r="Z658" s="59"/>
      <c r="AG658" s="59"/>
      <c r="AK658" s="59"/>
      <c r="AO658" s="59"/>
      <c r="AS658" s="59"/>
      <c r="AW658" s="59"/>
      <c r="BA658" s="62"/>
      <c r="BE658" s="62"/>
      <c r="BM658" s="62"/>
      <c r="BQ658" s="59"/>
      <c r="BU658" s="59"/>
      <c r="BY658" s="59"/>
      <c r="CC658" s="59"/>
      <c r="CG658" s="59"/>
      <c r="CK658" s="59"/>
      <c r="CO658" s="59"/>
      <c r="CS658" s="59"/>
      <c r="DI658" s="59"/>
    </row>
    <row r="659" spans="2:113" x14ac:dyDescent="0.3">
      <c r="B659" s="34"/>
      <c r="C659" s="34"/>
      <c r="D659" s="34"/>
      <c r="E659" s="34"/>
      <c r="F659" s="34"/>
      <c r="G659" s="34"/>
      <c r="J659" s="59"/>
      <c r="K659" s="34"/>
      <c r="L659" s="34"/>
      <c r="M659" s="34"/>
      <c r="N659" s="60"/>
      <c r="Q659" s="59"/>
      <c r="R659" s="59"/>
      <c r="T659" s="59"/>
      <c r="X659" s="61"/>
      <c r="Z659" s="59"/>
      <c r="AG659" s="59"/>
      <c r="AK659" s="59"/>
      <c r="AO659" s="59"/>
      <c r="AS659" s="59"/>
      <c r="AW659" s="59"/>
      <c r="BA659" s="62"/>
      <c r="BE659" s="62"/>
      <c r="BM659" s="62"/>
      <c r="BQ659" s="59"/>
      <c r="BU659" s="59"/>
      <c r="BY659" s="59"/>
      <c r="CC659" s="59"/>
      <c r="CG659" s="59"/>
      <c r="CK659" s="59"/>
      <c r="CO659" s="59"/>
      <c r="CS659" s="59"/>
      <c r="DI659" s="59"/>
    </row>
    <row r="660" spans="2:113" x14ac:dyDescent="0.3">
      <c r="B660" s="34"/>
      <c r="C660" s="34"/>
      <c r="D660" s="34"/>
      <c r="E660" s="34"/>
      <c r="F660" s="34"/>
      <c r="G660" s="34"/>
      <c r="J660" s="59"/>
      <c r="K660" s="34"/>
      <c r="L660" s="34"/>
      <c r="M660" s="34"/>
      <c r="N660" s="60"/>
      <c r="Q660" s="59"/>
      <c r="R660" s="59"/>
      <c r="T660" s="59"/>
      <c r="X660" s="61"/>
      <c r="Z660" s="59"/>
      <c r="AG660" s="59"/>
      <c r="AK660" s="59"/>
      <c r="AO660" s="59"/>
      <c r="AS660" s="59"/>
      <c r="AW660" s="59"/>
      <c r="BA660" s="62"/>
      <c r="BE660" s="62"/>
      <c r="BM660" s="62"/>
      <c r="BQ660" s="59"/>
      <c r="BU660" s="59"/>
      <c r="BY660" s="59"/>
      <c r="CC660" s="59"/>
      <c r="CG660" s="59"/>
      <c r="CK660" s="59"/>
      <c r="CO660" s="59"/>
      <c r="CS660" s="59"/>
      <c r="DI660" s="59"/>
    </row>
    <row r="661" spans="2:113" x14ac:dyDescent="0.3">
      <c r="B661" s="34"/>
      <c r="C661" s="34"/>
      <c r="D661" s="34"/>
      <c r="E661" s="34"/>
      <c r="F661" s="34"/>
      <c r="G661" s="34"/>
      <c r="J661" s="59"/>
      <c r="K661" s="34"/>
      <c r="L661" s="34"/>
      <c r="M661" s="34"/>
      <c r="N661" s="60"/>
      <c r="Q661" s="59"/>
      <c r="R661" s="59"/>
      <c r="T661" s="59"/>
      <c r="X661" s="61"/>
      <c r="Z661" s="59"/>
      <c r="AG661" s="59"/>
      <c r="AK661" s="59"/>
      <c r="AO661" s="59"/>
      <c r="AS661" s="59"/>
      <c r="AW661" s="59"/>
      <c r="BA661" s="62"/>
      <c r="BE661" s="62"/>
      <c r="BM661" s="62"/>
      <c r="BQ661" s="59"/>
      <c r="BU661" s="59"/>
      <c r="BY661" s="59"/>
      <c r="CC661" s="59"/>
      <c r="CG661" s="59"/>
      <c r="CK661" s="59"/>
      <c r="CO661" s="59"/>
      <c r="CS661" s="59"/>
      <c r="DI661" s="59"/>
    </row>
    <row r="662" spans="2:113" x14ac:dyDescent="0.3">
      <c r="B662" s="34"/>
      <c r="C662" s="34"/>
      <c r="D662" s="34"/>
      <c r="E662" s="34"/>
      <c r="F662" s="34"/>
      <c r="G662" s="34"/>
      <c r="J662" s="59"/>
      <c r="K662" s="34"/>
      <c r="L662" s="34"/>
      <c r="M662" s="34"/>
      <c r="N662" s="60"/>
      <c r="Q662" s="59"/>
      <c r="R662" s="59"/>
      <c r="T662" s="59"/>
      <c r="X662" s="61"/>
      <c r="Z662" s="59"/>
      <c r="AG662" s="59"/>
      <c r="AK662" s="59"/>
      <c r="AO662" s="59"/>
      <c r="AS662" s="59"/>
      <c r="AW662" s="59"/>
      <c r="BA662" s="62"/>
      <c r="BE662" s="62"/>
      <c r="BM662" s="62"/>
      <c r="BQ662" s="59"/>
      <c r="BU662" s="59"/>
      <c r="BY662" s="59"/>
      <c r="CC662" s="59"/>
      <c r="CG662" s="59"/>
      <c r="CK662" s="59"/>
      <c r="CO662" s="59"/>
      <c r="CS662" s="59"/>
      <c r="DI662" s="59"/>
    </row>
    <row r="663" spans="2:113" x14ac:dyDescent="0.3">
      <c r="B663" s="34"/>
      <c r="C663" s="34"/>
      <c r="D663" s="34"/>
      <c r="E663" s="34"/>
      <c r="F663" s="34"/>
      <c r="G663" s="34"/>
      <c r="J663" s="59"/>
      <c r="K663" s="34"/>
      <c r="L663" s="34"/>
      <c r="M663" s="34"/>
      <c r="N663" s="60"/>
      <c r="Q663" s="59"/>
      <c r="R663" s="59"/>
      <c r="T663" s="59"/>
      <c r="X663" s="61"/>
      <c r="Z663" s="59"/>
      <c r="AG663" s="59"/>
      <c r="AK663" s="59"/>
      <c r="AO663" s="59"/>
      <c r="AS663" s="59"/>
      <c r="AW663" s="59"/>
      <c r="BA663" s="62"/>
      <c r="BE663" s="62"/>
      <c r="BM663" s="62"/>
      <c r="BQ663" s="59"/>
      <c r="BU663" s="59"/>
      <c r="BY663" s="59"/>
      <c r="CC663" s="59"/>
      <c r="CG663" s="59"/>
      <c r="CK663" s="59"/>
      <c r="CO663" s="59"/>
      <c r="CS663" s="59"/>
      <c r="DI663" s="59"/>
    </row>
    <row r="664" spans="2:113" x14ac:dyDescent="0.3">
      <c r="B664" s="34"/>
      <c r="C664" s="34"/>
      <c r="D664" s="34"/>
      <c r="E664" s="34"/>
      <c r="F664" s="34"/>
      <c r="G664" s="34"/>
      <c r="J664" s="59"/>
      <c r="K664" s="34"/>
      <c r="L664" s="34"/>
      <c r="M664" s="34"/>
      <c r="N664" s="60"/>
      <c r="Q664" s="59"/>
      <c r="R664" s="59"/>
      <c r="T664" s="59"/>
      <c r="X664" s="61"/>
      <c r="Z664" s="59"/>
      <c r="AG664" s="59"/>
      <c r="AK664" s="59"/>
      <c r="AO664" s="59"/>
      <c r="AS664" s="59"/>
      <c r="AW664" s="59"/>
      <c r="BA664" s="62"/>
      <c r="BE664" s="62"/>
      <c r="BM664" s="62"/>
      <c r="BQ664" s="59"/>
      <c r="BU664" s="59"/>
      <c r="BY664" s="59"/>
      <c r="CC664" s="59"/>
      <c r="CG664" s="59"/>
      <c r="CK664" s="59"/>
      <c r="CO664" s="59"/>
      <c r="CS664" s="59"/>
      <c r="DI664" s="59"/>
    </row>
    <row r="665" spans="2:113" x14ac:dyDescent="0.3">
      <c r="B665" s="34"/>
      <c r="C665" s="34"/>
      <c r="D665" s="34"/>
      <c r="E665" s="34"/>
      <c r="F665" s="34"/>
      <c r="G665" s="34"/>
      <c r="J665" s="59"/>
      <c r="K665" s="34"/>
      <c r="L665" s="34"/>
      <c r="M665" s="34"/>
      <c r="N665" s="60"/>
      <c r="Q665" s="59"/>
      <c r="R665" s="59"/>
      <c r="T665" s="59"/>
      <c r="X665" s="61"/>
      <c r="Z665" s="59"/>
      <c r="AG665" s="59"/>
      <c r="AK665" s="59"/>
      <c r="AO665" s="59"/>
      <c r="AS665" s="59"/>
      <c r="AW665" s="59"/>
      <c r="BA665" s="62"/>
      <c r="BE665" s="62"/>
      <c r="BM665" s="62"/>
      <c r="BQ665" s="59"/>
      <c r="BU665" s="59"/>
      <c r="BY665" s="59"/>
      <c r="CC665" s="59"/>
      <c r="CG665" s="59"/>
      <c r="CK665" s="59"/>
      <c r="CO665" s="59"/>
      <c r="CS665" s="59"/>
      <c r="DI665" s="59"/>
    </row>
    <row r="666" spans="2:113" x14ac:dyDescent="0.3">
      <c r="B666" s="34"/>
      <c r="C666" s="34"/>
      <c r="D666" s="34"/>
      <c r="E666" s="34"/>
      <c r="F666" s="34"/>
      <c r="G666" s="34"/>
      <c r="J666" s="59"/>
      <c r="K666" s="34"/>
      <c r="L666" s="34"/>
      <c r="M666" s="34"/>
      <c r="N666" s="60"/>
      <c r="Q666" s="59"/>
      <c r="R666" s="59"/>
      <c r="T666" s="59"/>
      <c r="X666" s="61"/>
      <c r="Z666" s="59"/>
      <c r="AG666" s="59"/>
      <c r="AK666" s="59"/>
      <c r="AO666" s="59"/>
      <c r="AS666" s="59"/>
      <c r="AW666" s="59"/>
      <c r="BA666" s="62"/>
      <c r="BE666" s="62"/>
      <c r="BM666" s="62"/>
      <c r="BQ666" s="59"/>
      <c r="BU666" s="59"/>
      <c r="BY666" s="59"/>
      <c r="CC666" s="59"/>
      <c r="CG666" s="59"/>
      <c r="CK666" s="59"/>
      <c r="CO666" s="59"/>
      <c r="CS666" s="59"/>
      <c r="DI666" s="59"/>
    </row>
    <row r="667" spans="2:113" x14ac:dyDescent="0.3">
      <c r="B667" s="34"/>
      <c r="C667" s="34"/>
      <c r="D667" s="34"/>
      <c r="E667" s="34"/>
      <c r="F667" s="34"/>
      <c r="G667" s="34"/>
      <c r="J667" s="59"/>
      <c r="K667" s="34"/>
      <c r="L667" s="34"/>
      <c r="M667" s="34"/>
      <c r="N667" s="60"/>
      <c r="Q667" s="59"/>
      <c r="R667" s="59"/>
      <c r="T667" s="59"/>
      <c r="X667" s="61"/>
      <c r="Z667" s="59"/>
      <c r="AG667" s="59"/>
      <c r="AK667" s="59"/>
      <c r="AO667" s="59"/>
      <c r="AS667" s="59"/>
      <c r="AW667" s="59"/>
      <c r="BA667" s="62"/>
      <c r="BE667" s="62"/>
      <c r="BM667" s="62"/>
      <c r="BQ667" s="59"/>
      <c r="BU667" s="59"/>
      <c r="BY667" s="59"/>
      <c r="CC667" s="59"/>
      <c r="CG667" s="59"/>
      <c r="CK667" s="59"/>
      <c r="CO667" s="59"/>
      <c r="CS667" s="59"/>
      <c r="DI667" s="59"/>
    </row>
    <row r="668" spans="2:113" x14ac:dyDescent="0.3">
      <c r="B668" s="34"/>
      <c r="C668" s="34"/>
      <c r="D668" s="34"/>
      <c r="E668" s="34"/>
      <c r="F668" s="34"/>
      <c r="G668" s="34"/>
      <c r="J668" s="59"/>
      <c r="K668" s="34"/>
      <c r="L668" s="34"/>
      <c r="M668" s="34"/>
      <c r="N668" s="60"/>
      <c r="Q668" s="59"/>
      <c r="R668" s="59"/>
      <c r="T668" s="59"/>
      <c r="X668" s="61"/>
      <c r="Z668" s="59"/>
      <c r="AG668" s="59"/>
      <c r="AK668" s="59"/>
      <c r="AO668" s="59"/>
      <c r="AS668" s="59"/>
      <c r="AW668" s="59"/>
      <c r="BA668" s="62"/>
      <c r="BE668" s="62"/>
      <c r="BM668" s="62"/>
      <c r="BQ668" s="59"/>
      <c r="BU668" s="59"/>
      <c r="BY668" s="59"/>
      <c r="CC668" s="59"/>
      <c r="CG668" s="59"/>
      <c r="CK668" s="59"/>
      <c r="CO668" s="59"/>
      <c r="CS668" s="59"/>
      <c r="DI668" s="59"/>
    </row>
    <row r="669" spans="2:113" x14ac:dyDescent="0.3">
      <c r="B669" s="34"/>
      <c r="C669" s="34"/>
      <c r="D669" s="34"/>
      <c r="E669" s="34"/>
      <c r="F669" s="34"/>
      <c r="G669" s="34"/>
      <c r="J669" s="59"/>
      <c r="K669" s="34"/>
      <c r="L669" s="34"/>
      <c r="M669" s="34"/>
      <c r="N669" s="60"/>
      <c r="Q669" s="59"/>
      <c r="R669" s="59"/>
      <c r="T669" s="59"/>
      <c r="X669" s="61"/>
      <c r="Z669" s="59"/>
      <c r="AG669" s="59"/>
      <c r="AK669" s="59"/>
      <c r="AO669" s="59"/>
      <c r="AS669" s="59"/>
      <c r="AW669" s="59"/>
      <c r="BA669" s="62"/>
      <c r="BE669" s="62"/>
      <c r="BM669" s="62"/>
      <c r="BQ669" s="59"/>
      <c r="BU669" s="59"/>
      <c r="BY669" s="59"/>
      <c r="CC669" s="59"/>
      <c r="CG669" s="59"/>
      <c r="CK669" s="59"/>
      <c r="CO669" s="59"/>
      <c r="CS669" s="59"/>
      <c r="DI669" s="59"/>
    </row>
    <row r="670" spans="2:113" x14ac:dyDescent="0.3">
      <c r="B670" s="34"/>
      <c r="C670" s="34"/>
      <c r="D670" s="34"/>
      <c r="E670" s="34"/>
      <c r="F670" s="34"/>
      <c r="G670" s="34"/>
      <c r="J670" s="59"/>
      <c r="K670" s="34"/>
      <c r="L670" s="34"/>
      <c r="M670" s="34"/>
      <c r="N670" s="60"/>
      <c r="Q670" s="59"/>
      <c r="R670" s="59"/>
      <c r="T670" s="59"/>
      <c r="X670" s="61"/>
      <c r="Z670" s="59"/>
      <c r="AG670" s="59"/>
      <c r="AK670" s="59"/>
      <c r="AO670" s="59"/>
      <c r="AS670" s="59"/>
      <c r="AW670" s="59"/>
      <c r="BA670" s="62"/>
      <c r="BE670" s="62"/>
      <c r="BM670" s="62"/>
      <c r="BQ670" s="59"/>
      <c r="BU670" s="59"/>
      <c r="BY670" s="59"/>
      <c r="CC670" s="59"/>
      <c r="CG670" s="59"/>
      <c r="CK670" s="59"/>
      <c r="CO670" s="59"/>
      <c r="CS670" s="59"/>
      <c r="DI670" s="59"/>
    </row>
    <row r="671" spans="2:113" x14ac:dyDescent="0.3">
      <c r="B671" s="34"/>
      <c r="C671" s="34"/>
      <c r="D671" s="34"/>
      <c r="E671" s="34"/>
      <c r="F671" s="34"/>
      <c r="G671" s="34"/>
      <c r="J671" s="59"/>
      <c r="K671" s="34"/>
      <c r="L671" s="34"/>
      <c r="M671" s="34"/>
      <c r="N671" s="60"/>
      <c r="Q671" s="59"/>
      <c r="R671" s="59"/>
      <c r="T671" s="59"/>
      <c r="X671" s="61"/>
      <c r="Z671" s="59"/>
      <c r="AG671" s="59"/>
      <c r="AK671" s="59"/>
      <c r="AO671" s="59"/>
      <c r="AS671" s="59"/>
      <c r="AW671" s="59"/>
      <c r="BA671" s="62"/>
      <c r="BE671" s="62"/>
      <c r="BM671" s="62"/>
      <c r="BQ671" s="59"/>
      <c r="BU671" s="59"/>
      <c r="BY671" s="59"/>
      <c r="CC671" s="59"/>
      <c r="CG671" s="59"/>
      <c r="CK671" s="59"/>
      <c r="CO671" s="59"/>
      <c r="CS671" s="59"/>
      <c r="DI671" s="59"/>
    </row>
    <row r="672" spans="2:113" x14ac:dyDescent="0.3">
      <c r="B672" s="34"/>
      <c r="C672" s="34"/>
      <c r="D672" s="34"/>
      <c r="E672" s="34"/>
      <c r="F672" s="34"/>
      <c r="G672" s="34"/>
      <c r="J672" s="59"/>
      <c r="K672" s="34"/>
      <c r="L672" s="34"/>
      <c r="M672" s="34"/>
      <c r="N672" s="60"/>
      <c r="Q672" s="59"/>
      <c r="R672" s="59"/>
      <c r="T672" s="59"/>
      <c r="X672" s="61"/>
      <c r="Z672" s="59"/>
      <c r="AG672" s="59"/>
      <c r="AK672" s="59"/>
      <c r="AO672" s="59"/>
      <c r="AS672" s="59"/>
      <c r="AW672" s="59"/>
      <c r="BA672" s="62"/>
      <c r="BE672" s="62"/>
      <c r="BM672" s="62"/>
      <c r="BQ672" s="59"/>
      <c r="BU672" s="59"/>
      <c r="BY672" s="59"/>
      <c r="CC672" s="59"/>
      <c r="CG672" s="59"/>
      <c r="CK672" s="59"/>
      <c r="CO672" s="59"/>
      <c r="CS672" s="59"/>
      <c r="DI672" s="59"/>
    </row>
    <row r="673" spans="2:113" x14ac:dyDescent="0.3">
      <c r="B673" s="34"/>
      <c r="C673" s="34"/>
      <c r="D673" s="34"/>
      <c r="E673" s="34"/>
      <c r="F673" s="34"/>
      <c r="G673" s="34"/>
      <c r="J673" s="59"/>
      <c r="K673" s="34"/>
      <c r="L673" s="34"/>
      <c r="M673" s="34"/>
      <c r="N673" s="60"/>
      <c r="Q673" s="59"/>
      <c r="R673" s="59"/>
      <c r="T673" s="59"/>
      <c r="X673" s="61"/>
      <c r="Z673" s="59"/>
      <c r="AG673" s="59"/>
      <c r="AK673" s="59"/>
      <c r="AO673" s="59"/>
      <c r="AS673" s="59"/>
      <c r="AW673" s="59"/>
      <c r="BA673" s="62"/>
      <c r="BE673" s="62"/>
      <c r="BM673" s="62"/>
      <c r="BQ673" s="59"/>
      <c r="BU673" s="59"/>
      <c r="BY673" s="59"/>
      <c r="CC673" s="59"/>
      <c r="CG673" s="59"/>
      <c r="CK673" s="59"/>
      <c r="CO673" s="59"/>
      <c r="CS673" s="59"/>
      <c r="DI673" s="59"/>
    </row>
    <row r="674" spans="2:113" x14ac:dyDescent="0.3">
      <c r="B674" s="34"/>
      <c r="C674" s="34"/>
      <c r="D674" s="34"/>
      <c r="E674" s="34"/>
      <c r="F674" s="34"/>
      <c r="G674" s="34"/>
      <c r="J674" s="59"/>
      <c r="K674" s="34"/>
      <c r="L674" s="34"/>
      <c r="M674" s="34"/>
      <c r="N674" s="60"/>
      <c r="Q674" s="59"/>
      <c r="R674" s="59"/>
      <c r="T674" s="59"/>
      <c r="X674" s="61"/>
      <c r="Z674" s="59"/>
      <c r="AG674" s="59"/>
      <c r="AK674" s="59"/>
      <c r="AO674" s="59"/>
      <c r="AS674" s="59"/>
      <c r="AW674" s="59"/>
      <c r="BA674" s="62"/>
      <c r="BE674" s="62"/>
      <c r="BM674" s="62"/>
      <c r="BQ674" s="59"/>
      <c r="BU674" s="59"/>
      <c r="BY674" s="59"/>
      <c r="CC674" s="59"/>
      <c r="CG674" s="59"/>
      <c r="CK674" s="59"/>
      <c r="CO674" s="59"/>
      <c r="CS674" s="59"/>
      <c r="DI674" s="59"/>
    </row>
    <row r="675" spans="2:113" x14ac:dyDescent="0.3">
      <c r="B675" s="34"/>
      <c r="C675" s="34"/>
      <c r="D675" s="34"/>
      <c r="E675" s="34"/>
      <c r="F675" s="34"/>
      <c r="G675" s="34"/>
      <c r="J675" s="59"/>
      <c r="K675" s="34"/>
      <c r="L675" s="34"/>
      <c r="M675" s="34"/>
      <c r="N675" s="60"/>
      <c r="Q675" s="59"/>
      <c r="R675" s="59"/>
      <c r="T675" s="59"/>
      <c r="X675" s="61"/>
      <c r="Z675" s="59"/>
      <c r="AG675" s="59"/>
      <c r="AK675" s="59"/>
      <c r="AO675" s="59"/>
      <c r="AS675" s="59"/>
      <c r="AW675" s="59"/>
      <c r="BA675" s="62"/>
      <c r="BE675" s="62"/>
      <c r="BM675" s="62"/>
      <c r="BQ675" s="59"/>
      <c r="BU675" s="59"/>
      <c r="BY675" s="59"/>
      <c r="CC675" s="59"/>
      <c r="CG675" s="59"/>
      <c r="CK675" s="59"/>
      <c r="CO675" s="59"/>
      <c r="CS675" s="59"/>
      <c r="DI675" s="59"/>
    </row>
    <row r="676" spans="2:113" x14ac:dyDescent="0.3">
      <c r="B676" s="34"/>
      <c r="C676" s="34"/>
      <c r="D676" s="34"/>
      <c r="E676" s="34"/>
      <c r="F676" s="34"/>
      <c r="G676" s="34"/>
      <c r="J676" s="59"/>
      <c r="K676" s="34"/>
      <c r="L676" s="34"/>
      <c r="M676" s="34"/>
      <c r="N676" s="60"/>
      <c r="Q676" s="59"/>
      <c r="R676" s="59"/>
      <c r="T676" s="59"/>
      <c r="X676" s="61"/>
      <c r="Z676" s="59"/>
      <c r="AG676" s="59"/>
      <c r="AK676" s="59"/>
      <c r="AO676" s="59"/>
      <c r="AS676" s="59"/>
      <c r="AW676" s="59"/>
      <c r="BA676" s="62"/>
      <c r="BE676" s="62"/>
      <c r="BM676" s="62"/>
      <c r="BQ676" s="59"/>
      <c r="BU676" s="59"/>
      <c r="BY676" s="59"/>
      <c r="CC676" s="59"/>
      <c r="CG676" s="59"/>
      <c r="CK676" s="59"/>
      <c r="CO676" s="59"/>
      <c r="CS676" s="59"/>
      <c r="DI676" s="59"/>
    </row>
    <row r="677" spans="2:113" x14ac:dyDescent="0.3">
      <c r="B677" s="34"/>
      <c r="C677" s="34"/>
      <c r="D677" s="34"/>
      <c r="E677" s="34"/>
      <c r="F677" s="34"/>
      <c r="G677" s="34"/>
      <c r="J677" s="59"/>
      <c r="K677" s="34"/>
      <c r="L677" s="34"/>
      <c r="M677" s="34"/>
      <c r="N677" s="60"/>
      <c r="Q677" s="59"/>
      <c r="R677" s="59"/>
      <c r="T677" s="59"/>
      <c r="X677" s="61"/>
      <c r="Z677" s="59"/>
      <c r="AG677" s="59"/>
      <c r="AK677" s="59"/>
      <c r="AO677" s="59"/>
      <c r="AS677" s="59"/>
      <c r="AW677" s="59"/>
      <c r="BA677" s="62"/>
      <c r="BE677" s="62"/>
      <c r="BM677" s="62"/>
      <c r="BQ677" s="59"/>
      <c r="BU677" s="59"/>
      <c r="BY677" s="59"/>
      <c r="CC677" s="59"/>
      <c r="CG677" s="59"/>
      <c r="CK677" s="59"/>
      <c r="CO677" s="59"/>
      <c r="CS677" s="59"/>
      <c r="DI677" s="59"/>
    </row>
    <row r="678" spans="2:113" x14ac:dyDescent="0.3">
      <c r="B678" s="34"/>
      <c r="C678" s="34"/>
      <c r="D678" s="34"/>
      <c r="E678" s="34"/>
      <c r="F678" s="34"/>
      <c r="G678" s="34"/>
      <c r="J678" s="59"/>
      <c r="K678" s="34"/>
      <c r="L678" s="34"/>
      <c r="M678" s="34"/>
      <c r="N678" s="60"/>
      <c r="Q678" s="59"/>
      <c r="R678" s="59"/>
      <c r="T678" s="59"/>
      <c r="X678" s="61"/>
      <c r="Z678" s="59"/>
      <c r="AG678" s="59"/>
      <c r="AK678" s="59"/>
      <c r="AO678" s="59"/>
      <c r="AS678" s="59"/>
      <c r="AW678" s="59"/>
      <c r="BA678" s="62"/>
      <c r="BE678" s="62"/>
      <c r="BM678" s="62"/>
      <c r="BQ678" s="59"/>
      <c r="BU678" s="59"/>
      <c r="BY678" s="59"/>
      <c r="CC678" s="59"/>
      <c r="CG678" s="59"/>
      <c r="CK678" s="59"/>
      <c r="CO678" s="59"/>
      <c r="CS678" s="59"/>
      <c r="DI678" s="59"/>
    </row>
    <row r="679" spans="2:113" x14ac:dyDescent="0.3">
      <c r="B679" s="34"/>
      <c r="C679" s="34"/>
      <c r="D679" s="34"/>
      <c r="E679" s="34"/>
      <c r="F679" s="34"/>
      <c r="G679" s="34"/>
      <c r="J679" s="59"/>
      <c r="K679" s="34"/>
      <c r="L679" s="34"/>
      <c r="M679" s="34"/>
      <c r="N679" s="60"/>
      <c r="Q679" s="59"/>
      <c r="R679" s="59"/>
      <c r="T679" s="59"/>
      <c r="X679" s="61"/>
      <c r="Z679" s="59"/>
      <c r="AG679" s="59"/>
      <c r="AK679" s="59"/>
      <c r="AO679" s="59"/>
      <c r="AS679" s="59"/>
      <c r="AW679" s="59"/>
      <c r="BA679" s="62"/>
      <c r="BE679" s="62"/>
      <c r="BM679" s="62"/>
      <c r="BQ679" s="59"/>
      <c r="BU679" s="59"/>
      <c r="BY679" s="59"/>
      <c r="CC679" s="59"/>
      <c r="CG679" s="59"/>
      <c r="CK679" s="59"/>
      <c r="CO679" s="59"/>
      <c r="CS679" s="59"/>
      <c r="DI679" s="59"/>
    </row>
    <row r="680" spans="2:113" x14ac:dyDescent="0.3">
      <c r="B680" s="34"/>
      <c r="C680" s="34"/>
      <c r="D680" s="34"/>
      <c r="E680" s="34"/>
      <c r="F680" s="34"/>
      <c r="G680" s="34"/>
      <c r="J680" s="59"/>
      <c r="K680" s="34"/>
      <c r="L680" s="34"/>
      <c r="M680" s="34"/>
      <c r="N680" s="60"/>
      <c r="Q680" s="59"/>
      <c r="R680" s="59"/>
      <c r="T680" s="59"/>
      <c r="X680" s="61"/>
      <c r="Z680" s="59"/>
      <c r="AG680" s="59"/>
      <c r="AK680" s="59"/>
      <c r="AO680" s="59"/>
      <c r="AS680" s="59"/>
      <c r="AW680" s="59"/>
      <c r="BA680" s="62"/>
      <c r="BE680" s="62"/>
      <c r="BM680" s="62"/>
      <c r="BQ680" s="59"/>
      <c r="BU680" s="59"/>
      <c r="BY680" s="59"/>
      <c r="CC680" s="59"/>
      <c r="CG680" s="59"/>
      <c r="CK680" s="59"/>
      <c r="CO680" s="59"/>
      <c r="CS680" s="59"/>
      <c r="DI680" s="59"/>
    </row>
    <row r="681" spans="2:113" x14ac:dyDescent="0.3">
      <c r="B681" s="34"/>
      <c r="C681" s="34"/>
      <c r="D681" s="34"/>
      <c r="E681" s="34"/>
      <c r="F681" s="34"/>
      <c r="G681" s="34"/>
      <c r="J681" s="59"/>
      <c r="K681" s="34"/>
      <c r="L681" s="34"/>
      <c r="M681" s="34"/>
      <c r="N681" s="60"/>
      <c r="Q681" s="59"/>
      <c r="R681" s="59"/>
      <c r="T681" s="59"/>
      <c r="X681" s="61"/>
      <c r="Z681" s="59"/>
      <c r="AG681" s="59"/>
      <c r="AK681" s="59"/>
      <c r="AO681" s="59"/>
      <c r="AS681" s="59"/>
      <c r="AW681" s="59"/>
      <c r="BA681" s="62"/>
      <c r="BE681" s="62"/>
      <c r="BM681" s="62"/>
      <c r="BQ681" s="59"/>
      <c r="BU681" s="59"/>
      <c r="BY681" s="59"/>
      <c r="CC681" s="59"/>
      <c r="CG681" s="59"/>
      <c r="CK681" s="59"/>
      <c r="CO681" s="59"/>
      <c r="CS681" s="59"/>
      <c r="DI681" s="59"/>
    </row>
    <row r="682" spans="2:113" x14ac:dyDescent="0.3">
      <c r="B682" s="34"/>
      <c r="C682" s="34"/>
      <c r="D682" s="34"/>
      <c r="E682" s="34"/>
      <c r="F682" s="34"/>
      <c r="G682" s="34"/>
      <c r="J682" s="59"/>
      <c r="K682" s="34"/>
      <c r="L682" s="34"/>
      <c r="M682" s="34"/>
      <c r="N682" s="60"/>
      <c r="Q682" s="59"/>
      <c r="R682" s="59"/>
      <c r="T682" s="59"/>
      <c r="X682" s="61"/>
      <c r="Z682" s="59"/>
      <c r="AG682" s="59"/>
      <c r="AK682" s="59"/>
      <c r="AO682" s="59"/>
      <c r="AS682" s="59"/>
      <c r="AW682" s="59"/>
      <c r="BA682" s="62"/>
      <c r="BE682" s="62"/>
      <c r="BM682" s="62"/>
      <c r="BQ682" s="59"/>
      <c r="BU682" s="59"/>
      <c r="BY682" s="59"/>
      <c r="CC682" s="59"/>
      <c r="CG682" s="59"/>
      <c r="CK682" s="59"/>
      <c r="CO682" s="59"/>
      <c r="CS682" s="59"/>
      <c r="DI682" s="59"/>
    </row>
    <row r="683" spans="2:113" x14ac:dyDescent="0.3">
      <c r="B683" s="34"/>
      <c r="C683" s="34"/>
      <c r="D683" s="34"/>
      <c r="E683" s="34"/>
      <c r="F683" s="34"/>
      <c r="G683" s="34"/>
      <c r="J683" s="59"/>
      <c r="K683" s="34"/>
      <c r="L683" s="34"/>
      <c r="M683" s="34"/>
      <c r="N683" s="60"/>
      <c r="Q683" s="59"/>
      <c r="R683" s="59"/>
      <c r="T683" s="59"/>
      <c r="X683" s="61"/>
      <c r="Z683" s="59"/>
      <c r="AG683" s="59"/>
      <c r="AK683" s="59"/>
      <c r="AO683" s="59"/>
      <c r="AS683" s="59"/>
      <c r="AW683" s="59"/>
      <c r="BA683" s="62"/>
      <c r="BE683" s="62"/>
      <c r="BM683" s="62"/>
      <c r="BQ683" s="59"/>
      <c r="BU683" s="59"/>
      <c r="BY683" s="59"/>
      <c r="CC683" s="59"/>
      <c r="CG683" s="59"/>
      <c r="CK683" s="59"/>
      <c r="CO683" s="59"/>
      <c r="CS683" s="59"/>
      <c r="DI683" s="59"/>
    </row>
    <row r="684" spans="2:113" x14ac:dyDescent="0.3">
      <c r="B684" s="34"/>
      <c r="C684" s="34"/>
      <c r="D684" s="34"/>
      <c r="E684" s="34"/>
      <c r="F684" s="34"/>
      <c r="G684" s="34"/>
      <c r="J684" s="59"/>
      <c r="K684" s="34"/>
      <c r="L684" s="34"/>
      <c r="M684" s="34"/>
      <c r="N684" s="60"/>
      <c r="Q684" s="59"/>
      <c r="R684" s="59"/>
      <c r="T684" s="59"/>
      <c r="X684" s="61"/>
      <c r="Z684" s="59"/>
      <c r="AG684" s="59"/>
      <c r="AK684" s="59"/>
      <c r="AO684" s="59"/>
      <c r="AS684" s="59"/>
      <c r="AW684" s="59"/>
      <c r="BA684" s="62"/>
      <c r="BE684" s="62"/>
      <c r="BM684" s="62"/>
      <c r="BQ684" s="59"/>
      <c r="BU684" s="59"/>
      <c r="BY684" s="59"/>
      <c r="CC684" s="59"/>
      <c r="CG684" s="59"/>
      <c r="CK684" s="59"/>
      <c r="CO684" s="59"/>
      <c r="CS684" s="59"/>
      <c r="DI684" s="59"/>
    </row>
    <row r="685" spans="2:113" x14ac:dyDescent="0.3">
      <c r="B685" s="34"/>
      <c r="C685" s="34"/>
      <c r="D685" s="34"/>
      <c r="E685" s="34"/>
      <c r="F685" s="34"/>
      <c r="G685" s="34"/>
      <c r="J685" s="59"/>
      <c r="K685" s="34"/>
      <c r="L685" s="34"/>
      <c r="M685" s="34"/>
      <c r="N685" s="60"/>
      <c r="Q685" s="59"/>
      <c r="R685" s="59"/>
      <c r="T685" s="59"/>
      <c r="X685" s="61"/>
      <c r="Z685" s="59"/>
      <c r="AG685" s="59"/>
      <c r="AK685" s="59"/>
      <c r="AO685" s="59"/>
      <c r="AS685" s="59"/>
      <c r="AW685" s="59"/>
      <c r="BA685" s="62"/>
      <c r="BE685" s="62"/>
      <c r="BM685" s="62"/>
      <c r="BQ685" s="59"/>
      <c r="BU685" s="59"/>
      <c r="BY685" s="59"/>
      <c r="CC685" s="59"/>
      <c r="CG685" s="59"/>
      <c r="CK685" s="59"/>
      <c r="CO685" s="59"/>
      <c r="CS685" s="59"/>
      <c r="DI685" s="59"/>
    </row>
    <row r="686" spans="2:113" x14ac:dyDescent="0.3">
      <c r="B686" s="34"/>
      <c r="C686" s="34"/>
      <c r="D686" s="34"/>
      <c r="E686" s="34"/>
      <c r="F686" s="34"/>
      <c r="G686" s="34"/>
      <c r="J686" s="59"/>
      <c r="K686" s="34"/>
      <c r="L686" s="34"/>
      <c r="M686" s="34"/>
      <c r="N686" s="60"/>
      <c r="Q686" s="59"/>
      <c r="R686" s="59"/>
      <c r="T686" s="59"/>
      <c r="X686" s="61"/>
      <c r="Z686" s="59"/>
      <c r="AG686" s="59"/>
      <c r="AK686" s="59"/>
      <c r="AO686" s="59"/>
      <c r="AS686" s="59"/>
      <c r="AW686" s="59"/>
      <c r="BA686" s="62"/>
      <c r="BE686" s="62"/>
      <c r="BM686" s="62"/>
      <c r="BQ686" s="59"/>
      <c r="BU686" s="59"/>
      <c r="BY686" s="59"/>
      <c r="CC686" s="59"/>
      <c r="CG686" s="59"/>
      <c r="CK686" s="59"/>
      <c r="CO686" s="59"/>
      <c r="CS686" s="59"/>
      <c r="DI686" s="59"/>
    </row>
    <row r="687" spans="2:113" x14ac:dyDescent="0.3">
      <c r="B687" s="34"/>
      <c r="C687" s="34"/>
      <c r="D687" s="34"/>
      <c r="E687" s="34"/>
      <c r="F687" s="34"/>
      <c r="G687" s="34"/>
      <c r="J687" s="59"/>
      <c r="K687" s="34"/>
      <c r="L687" s="34"/>
      <c r="M687" s="34"/>
      <c r="N687" s="60"/>
      <c r="Q687" s="59"/>
      <c r="R687" s="59"/>
      <c r="T687" s="59"/>
      <c r="X687" s="61"/>
      <c r="Z687" s="59"/>
      <c r="AG687" s="59"/>
      <c r="AK687" s="59"/>
      <c r="AO687" s="59"/>
      <c r="AS687" s="59"/>
      <c r="AW687" s="59"/>
      <c r="BA687" s="62"/>
      <c r="BE687" s="62"/>
      <c r="BM687" s="62"/>
      <c r="BQ687" s="59"/>
      <c r="BU687" s="59"/>
      <c r="BY687" s="59"/>
      <c r="CC687" s="59"/>
      <c r="CG687" s="59"/>
      <c r="CK687" s="59"/>
      <c r="CO687" s="59"/>
      <c r="CS687" s="59"/>
      <c r="DI687" s="59"/>
    </row>
    <row r="688" spans="2:113" x14ac:dyDescent="0.3">
      <c r="B688" s="34"/>
      <c r="C688" s="34"/>
      <c r="D688" s="34"/>
      <c r="E688" s="34"/>
      <c r="F688" s="34"/>
      <c r="G688" s="34"/>
      <c r="J688" s="59"/>
      <c r="K688" s="34"/>
      <c r="L688" s="34"/>
      <c r="M688" s="34"/>
      <c r="N688" s="60"/>
      <c r="Q688" s="59"/>
      <c r="R688" s="59"/>
      <c r="T688" s="59"/>
      <c r="X688" s="61"/>
      <c r="Z688" s="59"/>
      <c r="AG688" s="59"/>
      <c r="AK688" s="59"/>
      <c r="AO688" s="59"/>
      <c r="AS688" s="59"/>
      <c r="AW688" s="59"/>
      <c r="BA688" s="62"/>
      <c r="BE688" s="62"/>
      <c r="BM688" s="62"/>
      <c r="BQ688" s="59"/>
      <c r="BU688" s="59"/>
      <c r="BY688" s="59"/>
      <c r="CC688" s="59"/>
      <c r="CG688" s="59"/>
      <c r="CK688" s="59"/>
      <c r="CO688" s="59"/>
      <c r="CS688" s="59"/>
      <c r="DI688" s="59"/>
    </row>
    <row r="689" spans="2:113" x14ac:dyDescent="0.3">
      <c r="B689" s="34"/>
      <c r="C689" s="34"/>
      <c r="D689" s="34"/>
      <c r="E689" s="34"/>
      <c r="F689" s="34"/>
      <c r="G689" s="34"/>
      <c r="J689" s="59"/>
      <c r="K689" s="34"/>
      <c r="L689" s="34"/>
      <c r="M689" s="34"/>
      <c r="N689" s="60"/>
      <c r="Q689" s="59"/>
      <c r="R689" s="59"/>
      <c r="T689" s="59"/>
      <c r="X689" s="61"/>
      <c r="Z689" s="59"/>
      <c r="AG689" s="59"/>
      <c r="AK689" s="59"/>
      <c r="AO689" s="59"/>
      <c r="AS689" s="59"/>
      <c r="AW689" s="59"/>
      <c r="BA689" s="62"/>
      <c r="BE689" s="62"/>
      <c r="BM689" s="62"/>
      <c r="BQ689" s="59"/>
      <c r="BU689" s="59"/>
      <c r="BY689" s="59"/>
      <c r="CC689" s="59"/>
      <c r="CG689" s="59"/>
      <c r="CK689" s="59"/>
      <c r="CO689" s="59"/>
      <c r="CS689" s="59"/>
      <c r="DI689" s="59"/>
    </row>
    <row r="690" spans="2:113" x14ac:dyDescent="0.3">
      <c r="B690" s="34"/>
      <c r="C690" s="34"/>
      <c r="D690" s="34"/>
      <c r="E690" s="34"/>
      <c r="F690" s="34"/>
      <c r="G690" s="34"/>
      <c r="J690" s="59"/>
      <c r="K690" s="34"/>
      <c r="L690" s="34"/>
      <c r="M690" s="34"/>
      <c r="N690" s="60"/>
      <c r="Q690" s="59"/>
      <c r="R690" s="59"/>
      <c r="T690" s="59"/>
      <c r="X690" s="61"/>
      <c r="Z690" s="59"/>
      <c r="AG690" s="59"/>
      <c r="AK690" s="59"/>
      <c r="AO690" s="59"/>
      <c r="AS690" s="59"/>
      <c r="AW690" s="59"/>
      <c r="BA690" s="62"/>
      <c r="BE690" s="62"/>
      <c r="BM690" s="62"/>
      <c r="BQ690" s="59"/>
      <c r="BU690" s="59"/>
      <c r="BY690" s="59"/>
      <c r="CC690" s="59"/>
      <c r="CG690" s="59"/>
      <c r="CK690" s="59"/>
      <c r="CO690" s="59"/>
      <c r="CS690" s="59"/>
      <c r="DI690" s="59"/>
    </row>
    <row r="691" spans="2:113" x14ac:dyDescent="0.3">
      <c r="B691" s="34"/>
      <c r="C691" s="34"/>
      <c r="D691" s="34"/>
      <c r="E691" s="34"/>
      <c r="F691" s="34"/>
      <c r="G691" s="34"/>
      <c r="J691" s="59"/>
      <c r="K691" s="34"/>
      <c r="L691" s="34"/>
      <c r="M691" s="34"/>
      <c r="N691" s="60"/>
      <c r="Q691" s="59"/>
      <c r="R691" s="59"/>
      <c r="T691" s="59"/>
      <c r="X691" s="61"/>
      <c r="Z691" s="59"/>
      <c r="AG691" s="59"/>
      <c r="AK691" s="59"/>
      <c r="AO691" s="59"/>
      <c r="AS691" s="59"/>
      <c r="AW691" s="59"/>
      <c r="BA691" s="62"/>
      <c r="BE691" s="62"/>
      <c r="BM691" s="62"/>
      <c r="BQ691" s="59"/>
      <c r="BU691" s="59"/>
      <c r="BY691" s="59"/>
      <c r="CC691" s="59"/>
      <c r="CG691" s="59"/>
      <c r="CK691" s="59"/>
      <c r="CO691" s="59"/>
      <c r="CS691" s="59"/>
      <c r="DI691" s="59"/>
    </row>
    <row r="692" spans="2:113" x14ac:dyDescent="0.3">
      <c r="B692" s="34"/>
      <c r="C692" s="34"/>
      <c r="D692" s="34"/>
      <c r="E692" s="34"/>
      <c r="F692" s="34"/>
      <c r="G692" s="34"/>
      <c r="J692" s="59"/>
      <c r="K692" s="34"/>
      <c r="L692" s="34"/>
      <c r="M692" s="34"/>
      <c r="N692" s="60"/>
      <c r="Q692" s="59"/>
      <c r="R692" s="59"/>
      <c r="T692" s="59"/>
      <c r="X692" s="61"/>
      <c r="Z692" s="59"/>
      <c r="AG692" s="59"/>
      <c r="AK692" s="59"/>
      <c r="AO692" s="59"/>
      <c r="AS692" s="59"/>
      <c r="AW692" s="59"/>
      <c r="BA692" s="62"/>
      <c r="BE692" s="62"/>
      <c r="BM692" s="62"/>
      <c r="BQ692" s="59"/>
      <c r="BU692" s="59"/>
      <c r="BY692" s="59"/>
      <c r="CC692" s="59"/>
      <c r="CG692" s="59"/>
      <c r="CK692" s="59"/>
      <c r="CO692" s="59"/>
      <c r="CS692" s="59"/>
      <c r="DI692" s="59"/>
    </row>
    <row r="693" spans="2:113" x14ac:dyDescent="0.3">
      <c r="B693" s="34"/>
      <c r="C693" s="34"/>
      <c r="D693" s="34"/>
      <c r="E693" s="34"/>
      <c r="F693" s="34"/>
      <c r="G693" s="34"/>
      <c r="J693" s="59"/>
      <c r="K693" s="34"/>
      <c r="L693" s="34"/>
      <c r="M693" s="34"/>
      <c r="N693" s="60"/>
      <c r="Q693" s="59"/>
      <c r="R693" s="59"/>
      <c r="T693" s="59"/>
      <c r="X693" s="61"/>
      <c r="Z693" s="59"/>
      <c r="AG693" s="59"/>
      <c r="AK693" s="59"/>
      <c r="AO693" s="59"/>
      <c r="AS693" s="59"/>
      <c r="AW693" s="59"/>
      <c r="BA693" s="62"/>
      <c r="BE693" s="62"/>
      <c r="BM693" s="62"/>
      <c r="BQ693" s="59"/>
      <c r="BU693" s="59"/>
      <c r="BY693" s="59"/>
      <c r="CC693" s="59"/>
      <c r="CG693" s="59"/>
      <c r="CK693" s="59"/>
      <c r="CO693" s="59"/>
      <c r="CS693" s="59"/>
      <c r="DI693" s="59"/>
    </row>
    <row r="694" spans="2:113" x14ac:dyDescent="0.3">
      <c r="B694" s="34"/>
      <c r="C694" s="34"/>
      <c r="D694" s="34"/>
      <c r="E694" s="34"/>
      <c r="F694" s="34"/>
      <c r="G694" s="34"/>
      <c r="J694" s="59"/>
      <c r="K694" s="34"/>
      <c r="L694" s="34"/>
      <c r="M694" s="34"/>
      <c r="N694" s="60"/>
      <c r="Q694" s="59"/>
      <c r="R694" s="59"/>
      <c r="T694" s="59"/>
      <c r="X694" s="61"/>
      <c r="Z694" s="59"/>
      <c r="AG694" s="59"/>
      <c r="AK694" s="59"/>
      <c r="AO694" s="59"/>
      <c r="AS694" s="59"/>
      <c r="AW694" s="59"/>
      <c r="BA694" s="62"/>
      <c r="BE694" s="62"/>
      <c r="BM694" s="62"/>
      <c r="BQ694" s="59"/>
      <c r="BU694" s="59"/>
      <c r="BY694" s="59"/>
      <c r="CC694" s="59"/>
      <c r="CG694" s="59"/>
      <c r="CK694" s="59"/>
      <c r="CO694" s="59"/>
      <c r="CS694" s="59"/>
      <c r="DI694" s="59"/>
    </row>
    <row r="695" spans="2:113" x14ac:dyDescent="0.3">
      <c r="B695" s="34"/>
      <c r="C695" s="34"/>
      <c r="D695" s="34"/>
      <c r="E695" s="34"/>
      <c r="F695" s="34"/>
      <c r="G695" s="34"/>
      <c r="J695" s="59"/>
      <c r="K695" s="34"/>
      <c r="L695" s="34"/>
      <c r="M695" s="34"/>
      <c r="N695" s="60"/>
      <c r="Q695" s="59"/>
      <c r="R695" s="59"/>
      <c r="T695" s="59"/>
      <c r="X695" s="61"/>
      <c r="Z695" s="59"/>
      <c r="AG695" s="59"/>
      <c r="AK695" s="59"/>
      <c r="AO695" s="59"/>
      <c r="AS695" s="59"/>
      <c r="AW695" s="59"/>
      <c r="BA695" s="62"/>
      <c r="BE695" s="62"/>
      <c r="BM695" s="62"/>
      <c r="BQ695" s="59"/>
      <c r="BU695" s="59"/>
      <c r="BY695" s="59"/>
      <c r="CC695" s="59"/>
      <c r="CG695" s="59"/>
      <c r="CK695" s="59"/>
      <c r="CO695" s="59"/>
      <c r="CS695" s="59"/>
      <c r="DI695" s="59"/>
    </row>
    <row r="696" spans="2:113" x14ac:dyDescent="0.3">
      <c r="B696" s="34"/>
      <c r="C696" s="34"/>
      <c r="D696" s="34"/>
      <c r="E696" s="34"/>
      <c r="F696" s="34"/>
      <c r="G696" s="34"/>
      <c r="J696" s="59"/>
      <c r="K696" s="34"/>
      <c r="L696" s="34"/>
      <c r="M696" s="34"/>
      <c r="N696" s="60"/>
      <c r="Q696" s="59"/>
      <c r="R696" s="59"/>
      <c r="T696" s="59"/>
      <c r="X696" s="61"/>
      <c r="Z696" s="59"/>
      <c r="AG696" s="59"/>
      <c r="AK696" s="59"/>
      <c r="AO696" s="59"/>
      <c r="AS696" s="59"/>
      <c r="AW696" s="59"/>
      <c r="BA696" s="62"/>
      <c r="BE696" s="62"/>
      <c r="BM696" s="62"/>
      <c r="BQ696" s="59"/>
      <c r="BU696" s="59"/>
      <c r="BY696" s="59"/>
      <c r="CC696" s="59"/>
      <c r="CG696" s="59"/>
      <c r="CK696" s="59"/>
      <c r="CO696" s="59"/>
      <c r="CS696" s="59"/>
      <c r="DI696" s="59"/>
    </row>
    <row r="697" spans="2:113" x14ac:dyDescent="0.3">
      <c r="B697" s="34"/>
      <c r="C697" s="34"/>
      <c r="D697" s="34"/>
      <c r="E697" s="34"/>
      <c r="F697" s="34"/>
      <c r="G697" s="34"/>
      <c r="J697" s="59"/>
      <c r="K697" s="34"/>
      <c r="L697" s="34"/>
      <c r="M697" s="34"/>
      <c r="N697" s="60"/>
      <c r="Q697" s="59"/>
      <c r="R697" s="59"/>
      <c r="T697" s="59"/>
      <c r="X697" s="61"/>
      <c r="Z697" s="59"/>
      <c r="AG697" s="59"/>
      <c r="AK697" s="59"/>
      <c r="AO697" s="59"/>
      <c r="AS697" s="59"/>
      <c r="AW697" s="59"/>
      <c r="BA697" s="62"/>
      <c r="BE697" s="62"/>
      <c r="BM697" s="62"/>
      <c r="BQ697" s="59"/>
      <c r="BU697" s="59"/>
      <c r="BY697" s="59"/>
      <c r="CC697" s="59"/>
      <c r="CG697" s="59"/>
      <c r="CK697" s="59"/>
      <c r="CO697" s="59"/>
      <c r="CS697" s="59"/>
      <c r="DI697" s="59"/>
    </row>
    <row r="698" spans="2:113" x14ac:dyDescent="0.3">
      <c r="B698" s="34"/>
      <c r="C698" s="34"/>
      <c r="D698" s="34"/>
      <c r="E698" s="34"/>
      <c r="F698" s="34"/>
      <c r="G698" s="34"/>
      <c r="J698" s="59"/>
      <c r="K698" s="34"/>
      <c r="L698" s="34"/>
      <c r="M698" s="34"/>
      <c r="N698" s="60"/>
      <c r="Q698" s="59"/>
      <c r="R698" s="59"/>
      <c r="T698" s="59"/>
      <c r="X698" s="61"/>
      <c r="Z698" s="59"/>
      <c r="AG698" s="59"/>
      <c r="AK698" s="59"/>
      <c r="AO698" s="59"/>
      <c r="AS698" s="59"/>
      <c r="AW698" s="59"/>
      <c r="BA698" s="62"/>
      <c r="BE698" s="62"/>
      <c r="BM698" s="62"/>
      <c r="BQ698" s="59"/>
      <c r="BU698" s="59"/>
      <c r="BY698" s="59"/>
      <c r="CC698" s="59"/>
      <c r="CG698" s="59"/>
      <c r="CK698" s="59"/>
      <c r="CO698" s="59"/>
      <c r="CS698" s="59"/>
      <c r="DI698" s="59"/>
    </row>
    <row r="699" spans="2:113" x14ac:dyDescent="0.3">
      <c r="B699" s="34"/>
      <c r="C699" s="34"/>
      <c r="D699" s="34"/>
      <c r="E699" s="34"/>
      <c r="F699" s="34"/>
      <c r="G699" s="34"/>
      <c r="J699" s="59"/>
      <c r="K699" s="34"/>
      <c r="L699" s="34"/>
      <c r="M699" s="34"/>
      <c r="N699" s="60"/>
      <c r="Q699" s="59"/>
      <c r="R699" s="59"/>
      <c r="T699" s="59"/>
      <c r="X699" s="61"/>
      <c r="Z699" s="59"/>
      <c r="AG699" s="59"/>
      <c r="AK699" s="59"/>
      <c r="AO699" s="59"/>
      <c r="AS699" s="59"/>
      <c r="AW699" s="59"/>
      <c r="BA699" s="62"/>
      <c r="BE699" s="62"/>
      <c r="BM699" s="62"/>
      <c r="BQ699" s="59"/>
      <c r="BU699" s="59"/>
      <c r="BY699" s="59"/>
      <c r="CC699" s="59"/>
      <c r="CG699" s="59"/>
      <c r="CK699" s="59"/>
      <c r="CO699" s="59"/>
      <c r="CS699" s="59"/>
      <c r="DI699" s="59"/>
    </row>
    <row r="700" spans="2:113" x14ac:dyDescent="0.3">
      <c r="B700" s="34"/>
      <c r="C700" s="34"/>
      <c r="D700" s="34"/>
      <c r="E700" s="34"/>
      <c r="F700" s="34"/>
      <c r="G700" s="34"/>
      <c r="J700" s="59"/>
      <c r="K700" s="34"/>
      <c r="L700" s="34"/>
      <c r="M700" s="34"/>
      <c r="N700" s="60"/>
      <c r="Q700" s="59"/>
      <c r="R700" s="59"/>
      <c r="T700" s="59"/>
      <c r="X700" s="61"/>
      <c r="Z700" s="59"/>
      <c r="AG700" s="59"/>
      <c r="AK700" s="59"/>
      <c r="AO700" s="59"/>
      <c r="AS700" s="59"/>
      <c r="AW700" s="59"/>
      <c r="BA700" s="62"/>
      <c r="BE700" s="62"/>
      <c r="BM700" s="62"/>
      <c r="BQ700" s="59"/>
      <c r="BU700" s="59"/>
      <c r="BY700" s="59"/>
      <c r="CC700" s="59"/>
      <c r="CG700" s="59"/>
      <c r="CK700" s="59"/>
      <c r="CO700" s="59"/>
      <c r="CS700" s="59"/>
      <c r="DI700" s="59"/>
    </row>
    <row r="701" spans="2:113" x14ac:dyDescent="0.3">
      <c r="B701" s="34"/>
      <c r="C701" s="34"/>
      <c r="D701" s="34"/>
      <c r="E701" s="34"/>
      <c r="F701" s="34"/>
      <c r="G701" s="34"/>
      <c r="J701" s="59"/>
      <c r="K701" s="34"/>
      <c r="L701" s="34"/>
      <c r="M701" s="34"/>
      <c r="N701" s="60"/>
      <c r="Q701" s="59"/>
      <c r="R701" s="59"/>
      <c r="T701" s="59"/>
      <c r="X701" s="61"/>
      <c r="Z701" s="59"/>
      <c r="AG701" s="59"/>
      <c r="AK701" s="59"/>
      <c r="AO701" s="59"/>
      <c r="AS701" s="59"/>
      <c r="AW701" s="59"/>
      <c r="BA701" s="62"/>
      <c r="BE701" s="62"/>
      <c r="BM701" s="62"/>
      <c r="BQ701" s="59"/>
      <c r="BU701" s="59"/>
      <c r="BY701" s="59"/>
      <c r="CC701" s="59"/>
      <c r="CG701" s="59"/>
      <c r="CK701" s="59"/>
      <c r="CO701" s="59"/>
      <c r="CS701" s="59"/>
      <c r="DI701" s="59"/>
    </row>
    <row r="702" spans="2:113" x14ac:dyDescent="0.3">
      <c r="B702" s="34"/>
      <c r="C702" s="34"/>
      <c r="D702" s="34"/>
      <c r="E702" s="34"/>
      <c r="F702" s="34"/>
      <c r="G702" s="34"/>
      <c r="J702" s="59"/>
      <c r="K702" s="34"/>
      <c r="L702" s="34"/>
      <c r="M702" s="34"/>
      <c r="N702" s="60"/>
      <c r="Q702" s="59"/>
      <c r="R702" s="59"/>
      <c r="T702" s="59"/>
      <c r="X702" s="61"/>
      <c r="Z702" s="59"/>
      <c r="AG702" s="59"/>
      <c r="AK702" s="59"/>
      <c r="AO702" s="59"/>
      <c r="AS702" s="59"/>
      <c r="AW702" s="59"/>
      <c r="BA702" s="62"/>
      <c r="BE702" s="62"/>
      <c r="BM702" s="62"/>
      <c r="BQ702" s="59"/>
      <c r="BU702" s="59"/>
      <c r="BY702" s="59"/>
      <c r="CC702" s="59"/>
      <c r="CG702" s="59"/>
      <c r="CK702" s="59"/>
      <c r="CO702" s="59"/>
      <c r="CS702" s="59"/>
      <c r="DI702" s="59"/>
    </row>
    <row r="703" spans="2:113" x14ac:dyDescent="0.3">
      <c r="B703" s="34"/>
      <c r="C703" s="34"/>
      <c r="D703" s="34"/>
      <c r="E703" s="34"/>
      <c r="F703" s="34"/>
      <c r="G703" s="34"/>
      <c r="J703" s="59"/>
      <c r="K703" s="34"/>
      <c r="L703" s="34"/>
      <c r="M703" s="34"/>
      <c r="N703" s="60"/>
      <c r="Q703" s="59"/>
      <c r="R703" s="59"/>
      <c r="T703" s="59"/>
      <c r="X703" s="61"/>
      <c r="Z703" s="59"/>
      <c r="AG703" s="59"/>
      <c r="AK703" s="59"/>
      <c r="AO703" s="59"/>
      <c r="AS703" s="59"/>
      <c r="AW703" s="59"/>
      <c r="BA703" s="62"/>
      <c r="BE703" s="62"/>
      <c r="BM703" s="62"/>
      <c r="BQ703" s="59"/>
      <c r="BU703" s="59"/>
      <c r="BY703" s="59"/>
      <c r="CC703" s="59"/>
      <c r="CG703" s="59"/>
      <c r="CK703" s="59"/>
      <c r="CO703" s="59"/>
      <c r="CS703" s="59"/>
      <c r="DI703" s="59"/>
    </row>
    <row r="704" spans="2:113" x14ac:dyDescent="0.3">
      <c r="B704" s="34"/>
      <c r="C704" s="34"/>
      <c r="D704" s="34"/>
      <c r="E704" s="34"/>
      <c r="F704" s="34"/>
      <c r="G704" s="34"/>
      <c r="J704" s="59"/>
      <c r="K704" s="34"/>
      <c r="L704" s="34"/>
      <c r="M704" s="34"/>
      <c r="N704" s="60"/>
      <c r="Q704" s="59"/>
      <c r="R704" s="59"/>
      <c r="T704" s="59"/>
      <c r="X704" s="61"/>
      <c r="Z704" s="59"/>
      <c r="AG704" s="59"/>
      <c r="AK704" s="59"/>
      <c r="AO704" s="59"/>
      <c r="AS704" s="59"/>
      <c r="AW704" s="59"/>
      <c r="BA704" s="62"/>
      <c r="BE704" s="62"/>
      <c r="BM704" s="62"/>
      <c r="BQ704" s="59"/>
      <c r="BU704" s="59"/>
      <c r="BY704" s="59"/>
      <c r="CC704" s="59"/>
      <c r="CG704" s="59"/>
      <c r="CK704" s="59"/>
      <c r="CO704" s="59"/>
      <c r="CS704" s="59"/>
      <c r="DI704" s="59"/>
    </row>
    <row r="705" spans="2:113" x14ac:dyDescent="0.3">
      <c r="B705" s="34"/>
      <c r="C705" s="34"/>
      <c r="D705" s="34"/>
      <c r="E705" s="34"/>
      <c r="F705" s="34"/>
      <c r="G705" s="34"/>
      <c r="J705" s="59"/>
      <c r="K705" s="34"/>
      <c r="L705" s="34"/>
      <c r="M705" s="34"/>
      <c r="N705" s="60"/>
      <c r="Q705" s="59"/>
      <c r="R705" s="59"/>
      <c r="T705" s="59"/>
      <c r="X705" s="61"/>
      <c r="Z705" s="59"/>
      <c r="AG705" s="59"/>
      <c r="AK705" s="59"/>
      <c r="AO705" s="59"/>
      <c r="AS705" s="59"/>
      <c r="AW705" s="59"/>
      <c r="BA705" s="62"/>
      <c r="BE705" s="62"/>
      <c r="BM705" s="62"/>
      <c r="BQ705" s="59"/>
      <c r="BU705" s="59"/>
      <c r="BY705" s="59"/>
      <c r="CC705" s="59"/>
      <c r="CG705" s="59"/>
      <c r="CK705" s="59"/>
      <c r="CO705" s="59"/>
      <c r="CS705" s="59"/>
      <c r="DI705" s="59"/>
    </row>
    <row r="706" spans="2:113" x14ac:dyDescent="0.3">
      <c r="B706" s="34"/>
      <c r="C706" s="34"/>
      <c r="D706" s="34"/>
      <c r="E706" s="34"/>
      <c r="F706" s="34"/>
      <c r="G706" s="34"/>
      <c r="J706" s="59"/>
      <c r="K706" s="34"/>
      <c r="L706" s="34"/>
      <c r="M706" s="34"/>
      <c r="N706" s="60"/>
      <c r="Q706" s="59"/>
      <c r="R706" s="59"/>
      <c r="T706" s="59"/>
      <c r="X706" s="61"/>
      <c r="Z706" s="59"/>
      <c r="AG706" s="59"/>
      <c r="AK706" s="59"/>
      <c r="AO706" s="59"/>
      <c r="AS706" s="59"/>
      <c r="AW706" s="59"/>
      <c r="BA706" s="62"/>
      <c r="BE706" s="62"/>
      <c r="BM706" s="62"/>
      <c r="BQ706" s="59"/>
      <c r="BU706" s="59"/>
      <c r="BY706" s="59"/>
      <c r="CC706" s="59"/>
      <c r="CG706" s="59"/>
      <c r="CK706" s="59"/>
      <c r="CO706" s="59"/>
      <c r="CS706" s="59"/>
      <c r="DI706" s="59"/>
    </row>
    <row r="707" spans="2:113" x14ac:dyDescent="0.3">
      <c r="B707" s="34"/>
      <c r="C707" s="34"/>
      <c r="D707" s="34"/>
      <c r="E707" s="34"/>
      <c r="F707" s="34"/>
      <c r="G707" s="34"/>
      <c r="J707" s="59"/>
      <c r="K707" s="34"/>
      <c r="L707" s="34"/>
      <c r="M707" s="34"/>
      <c r="N707" s="60"/>
      <c r="Q707" s="59"/>
      <c r="R707" s="59"/>
      <c r="T707" s="59"/>
      <c r="X707" s="61"/>
      <c r="Z707" s="59"/>
      <c r="AG707" s="59"/>
      <c r="AK707" s="59"/>
      <c r="AO707" s="59"/>
      <c r="AS707" s="59"/>
      <c r="AW707" s="59"/>
      <c r="BA707" s="62"/>
      <c r="BE707" s="62"/>
      <c r="BM707" s="62"/>
      <c r="BQ707" s="59"/>
      <c r="BU707" s="59"/>
      <c r="BY707" s="59"/>
      <c r="CC707" s="59"/>
      <c r="CG707" s="59"/>
      <c r="CK707" s="59"/>
      <c r="CO707" s="59"/>
      <c r="CS707" s="59"/>
      <c r="DI707" s="59"/>
    </row>
    <row r="708" spans="2:113" x14ac:dyDescent="0.3">
      <c r="B708" s="34"/>
      <c r="C708" s="34"/>
      <c r="D708" s="34"/>
      <c r="E708" s="34"/>
      <c r="F708" s="34"/>
      <c r="G708" s="34"/>
      <c r="J708" s="59"/>
      <c r="K708" s="34"/>
      <c r="L708" s="34"/>
      <c r="M708" s="34"/>
      <c r="N708" s="60"/>
      <c r="Q708" s="59"/>
      <c r="R708" s="59"/>
      <c r="T708" s="59"/>
      <c r="X708" s="61"/>
      <c r="Z708" s="59"/>
      <c r="AG708" s="59"/>
      <c r="AK708" s="59"/>
      <c r="AO708" s="59"/>
      <c r="AS708" s="59"/>
      <c r="AW708" s="59"/>
      <c r="BA708" s="62"/>
      <c r="BE708" s="62"/>
      <c r="BM708" s="62"/>
      <c r="BQ708" s="59"/>
      <c r="BU708" s="59"/>
      <c r="BY708" s="59"/>
      <c r="CC708" s="59"/>
      <c r="CG708" s="59"/>
      <c r="CK708" s="59"/>
      <c r="CO708" s="59"/>
      <c r="CS708" s="59"/>
      <c r="DI708" s="59"/>
    </row>
    <row r="709" spans="2:113" x14ac:dyDescent="0.3">
      <c r="B709" s="34"/>
      <c r="C709" s="34"/>
      <c r="D709" s="34"/>
      <c r="E709" s="34"/>
      <c r="F709" s="34"/>
      <c r="G709" s="34"/>
      <c r="J709" s="59"/>
      <c r="K709" s="34"/>
      <c r="L709" s="34"/>
      <c r="M709" s="34"/>
      <c r="N709" s="60"/>
      <c r="Q709" s="59"/>
      <c r="R709" s="59"/>
      <c r="T709" s="59"/>
      <c r="X709" s="61"/>
      <c r="Z709" s="59"/>
      <c r="AG709" s="59"/>
      <c r="AK709" s="59"/>
      <c r="AO709" s="59"/>
      <c r="AS709" s="59"/>
      <c r="AW709" s="59"/>
      <c r="BA709" s="62"/>
      <c r="BE709" s="62"/>
      <c r="BM709" s="62"/>
      <c r="BQ709" s="59"/>
      <c r="BU709" s="59"/>
      <c r="BY709" s="59"/>
      <c r="CC709" s="59"/>
      <c r="CG709" s="59"/>
      <c r="CK709" s="59"/>
      <c r="CO709" s="59"/>
      <c r="CS709" s="59"/>
      <c r="DI709" s="59"/>
    </row>
    <row r="710" spans="2:113" x14ac:dyDescent="0.3">
      <c r="B710" s="34"/>
      <c r="C710" s="34"/>
      <c r="D710" s="34"/>
      <c r="E710" s="34"/>
      <c r="F710" s="34"/>
      <c r="G710" s="34"/>
      <c r="J710" s="59"/>
      <c r="K710" s="34"/>
      <c r="L710" s="34"/>
      <c r="M710" s="34"/>
      <c r="N710" s="60"/>
      <c r="Q710" s="59"/>
      <c r="R710" s="59"/>
      <c r="T710" s="59"/>
      <c r="X710" s="61"/>
      <c r="Z710" s="59"/>
      <c r="AG710" s="59"/>
      <c r="AK710" s="59"/>
      <c r="AO710" s="59"/>
      <c r="AS710" s="59"/>
      <c r="AW710" s="59"/>
      <c r="BA710" s="62"/>
      <c r="BE710" s="62"/>
      <c r="BM710" s="62"/>
      <c r="BQ710" s="59"/>
      <c r="BU710" s="59"/>
      <c r="BY710" s="59"/>
      <c r="CC710" s="59"/>
      <c r="CG710" s="59"/>
      <c r="CK710" s="59"/>
      <c r="CO710" s="59"/>
      <c r="CS710" s="59"/>
      <c r="DI710" s="59"/>
    </row>
    <row r="711" spans="2:113" x14ac:dyDescent="0.3">
      <c r="B711" s="34"/>
      <c r="C711" s="34"/>
      <c r="D711" s="34"/>
      <c r="E711" s="34"/>
      <c r="F711" s="34"/>
      <c r="G711" s="34"/>
      <c r="J711" s="59"/>
      <c r="K711" s="34"/>
      <c r="L711" s="34"/>
      <c r="M711" s="34"/>
      <c r="N711" s="60"/>
      <c r="Q711" s="59"/>
      <c r="R711" s="59"/>
      <c r="T711" s="59"/>
      <c r="X711" s="61"/>
      <c r="Z711" s="59"/>
      <c r="AG711" s="59"/>
      <c r="AK711" s="59"/>
      <c r="AO711" s="59"/>
      <c r="AS711" s="59"/>
      <c r="AW711" s="59"/>
      <c r="BA711" s="62"/>
      <c r="BE711" s="62"/>
      <c r="BM711" s="62"/>
      <c r="BQ711" s="59"/>
      <c r="BU711" s="59"/>
      <c r="BY711" s="59"/>
      <c r="CC711" s="59"/>
      <c r="CG711" s="59"/>
      <c r="CK711" s="59"/>
      <c r="CO711" s="59"/>
      <c r="CS711" s="59"/>
      <c r="DI711" s="59"/>
    </row>
    <row r="712" spans="2:113" x14ac:dyDescent="0.3">
      <c r="B712" s="34"/>
      <c r="C712" s="34"/>
      <c r="D712" s="34"/>
      <c r="E712" s="34"/>
      <c r="F712" s="34"/>
      <c r="G712" s="34"/>
      <c r="J712" s="59"/>
      <c r="K712" s="34"/>
      <c r="L712" s="34"/>
      <c r="M712" s="34"/>
      <c r="N712" s="60"/>
      <c r="Q712" s="59"/>
      <c r="R712" s="59"/>
      <c r="T712" s="59"/>
      <c r="X712" s="61"/>
      <c r="Z712" s="59"/>
      <c r="AG712" s="59"/>
      <c r="AK712" s="59"/>
      <c r="AO712" s="59"/>
      <c r="AS712" s="59"/>
      <c r="AW712" s="59"/>
      <c r="BA712" s="62"/>
      <c r="BE712" s="62"/>
      <c r="BM712" s="62"/>
      <c r="BQ712" s="59"/>
      <c r="BU712" s="59"/>
      <c r="BY712" s="59"/>
      <c r="CC712" s="59"/>
      <c r="CG712" s="59"/>
      <c r="CK712" s="59"/>
      <c r="CO712" s="59"/>
      <c r="CS712" s="59"/>
      <c r="DI712" s="59"/>
    </row>
    <row r="713" spans="2:113" x14ac:dyDescent="0.3">
      <c r="B713" s="34"/>
      <c r="C713" s="34"/>
      <c r="D713" s="34"/>
      <c r="E713" s="34"/>
      <c r="F713" s="34"/>
      <c r="G713" s="34"/>
      <c r="J713" s="59"/>
      <c r="K713" s="34"/>
      <c r="L713" s="34"/>
      <c r="M713" s="34"/>
      <c r="N713" s="60"/>
      <c r="Q713" s="59"/>
      <c r="R713" s="59"/>
      <c r="T713" s="59"/>
      <c r="X713" s="61"/>
      <c r="Z713" s="59"/>
      <c r="AG713" s="59"/>
      <c r="AK713" s="59"/>
      <c r="AO713" s="59"/>
      <c r="AS713" s="59"/>
      <c r="AW713" s="59"/>
      <c r="BA713" s="62"/>
      <c r="BE713" s="62"/>
      <c r="BM713" s="62"/>
      <c r="BQ713" s="59"/>
      <c r="BU713" s="59"/>
      <c r="BY713" s="59"/>
      <c r="CC713" s="59"/>
      <c r="CG713" s="59"/>
      <c r="CK713" s="59"/>
      <c r="CO713" s="59"/>
      <c r="CS713" s="59"/>
      <c r="DI713" s="59"/>
    </row>
    <row r="714" spans="2:113" x14ac:dyDescent="0.3">
      <c r="B714" s="34"/>
      <c r="C714" s="34"/>
      <c r="D714" s="34"/>
      <c r="E714" s="34"/>
      <c r="F714" s="34"/>
      <c r="G714" s="34"/>
      <c r="J714" s="59"/>
      <c r="K714" s="34"/>
      <c r="L714" s="34"/>
      <c r="M714" s="34"/>
      <c r="N714" s="60"/>
      <c r="Q714" s="59"/>
      <c r="R714" s="59"/>
      <c r="T714" s="59"/>
      <c r="X714" s="61"/>
      <c r="Z714" s="59"/>
      <c r="AG714" s="59"/>
      <c r="AK714" s="59"/>
      <c r="AO714" s="59"/>
      <c r="AS714" s="59"/>
      <c r="AW714" s="59"/>
      <c r="BA714" s="62"/>
      <c r="BE714" s="62"/>
      <c r="BM714" s="62"/>
      <c r="BQ714" s="59"/>
      <c r="BU714" s="59"/>
      <c r="BY714" s="59"/>
      <c r="CC714" s="59"/>
      <c r="CG714" s="59"/>
      <c r="CK714" s="59"/>
      <c r="CO714" s="59"/>
      <c r="CS714" s="59"/>
      <c r="DI714" s="59"/>
    </row>
    <row r="715" spans="2:113" x14ac:dyDescent="0.3">
      <c r="B715" s="34"/>
      <c r="C715" s="34"/>
      <c r="D715" s="34"/>
      <c r="E715" s="34"/>
      <c r="F715" s="34"/>
      <c r="G715" s="34"/>
      <c r="J715" s="59"/>
      <c r="K715" s="34"/>
      <c r="L715" s="34"/>
      <c r="M715" s="34"/>
      <c r="N715" s="60"/>
      <c r="Q715" s="59"/>
      <c r="R715" s="59"/>
      <c r="T715" s="59"/>
      <c r="X715" s="61"/>
      <c r="Z715" s="59"/>
      <c r="AG715" s="59"/>
      <c r="AK715" s="59"/>
      <c r="AO715" s="59"/>
      <c r="AS715" s="59"/>
      <c r="AW715" s="59"/>
      <c r="BA715" s="62"/>
      <c r="BE715" s="62"/>
      <c r="BM715" s="62"/>
      <c r="BQ715" s="59"/>
      <c r="BU715" s="59"/>
      <c r="BY715" s="59"/>
      <c r="CC715" s="59"/>
      <c r="CG715" s="59"/>
      <c r="CK715" s="59"/>
      <c r="CO715" s="59"/>
      <c r="CS715" s="59"/>
      <c r="DI715" s="59"/>
    </row>
    <row r="716" spans="2:113" x14ac:dyDescent="0.3">
      <c r="B716" s="34"/>
      <c r="C716" s="34"/>
      <c r="D716" s="34"/>
      <c r="E716" s="34"/>
      <c r="F716" s="34"/>
      <c r="G716" s="34"/>
      <c r="J716" s="59"/>
      <c r="K716" s="34"/>
      <c r="L716" s="34"/>
      <c r="M716" s="34"/>
      <c r="N716" s="60"/>
      <c r="Q716" s="59"/>
      <c r="R716" s="59"/>
      <c r="T716" s="59"/>
      <c r="X716" s="61"/>
      <c r="Z716" s="59"/>
      <c r="AG716" s="59"/>
      <c r="AK716" s="59"/>
      <c r="AO716" s="59"/>
      <c r="AS716" s="59"/>
      <c r="AW716" s="59"/>
      <c r="BA716" s="62"/>
      <c r="BE716" s="62"/>
      <c r="BM716" s="62"/>
      <c r="BQ716" s="59"/>
      <c r="BU716" s="59"/>
      <c r="BY716" s="59"/>
      <c r="CC716" s="59"/>
      <c r="CG716" s="59"/>
      <c r="CK716" s="59"/>
      <c r="CO716" s="59"/>
      <c r="CS716" s="59"/>
      <c r="DI716" s="59"/>
    </row>
    <row r="717" spans="2:113" x14ac:dyDescent="0.3">
      <c r="B717" s="34"/>
      <c r="C717" s="34"/>
      <c r="D717" s="34"/>
      <c r="E717" s="34"/>
      <c r="F717" s="34"/>
      <c r="G717" s="34"/>
      <c r="J717" s="59"/>
      <c r="K717" s="34"/>
      <c r="L717" s="34"/>
      <c r="M717" s="34"/>
      <c r="N717" s="60"/>
      <c r="Q717" s="59"/>
      <c r="R717" s="59"/>
      <c r="T717" s="59"/>
      <c r="X717" s="61"/>
      <c r="Z717" s="59"/>
      <c r="AG717" s="59"/>
      <c r="AK717" s="59"/>
      <c r="AO717" s="59"/>
      <c r="AS717" s="59"/>
      <c r="AW717" s="59"/>
      <c r="BA717" s="62"/>
      <c r="BE717" s="62"/>
      <c r="BM717" s="62"/>
      <c r="BQ717" s="59"/>
      <c r="BU717" s="59"/>
      <c r="BY717" s="59"/>
      <c r="CC717" s="59"/>
      <c r="CG717" s="59"/>
      <c r="CK717" s="59"/>
      <c r="CO717" s="59"/>
      <c r="CS717" s="59"/>
      <c r="DI717" s="59"/>
    </row>
    <row r="718" spans="2:113" x14ac:dyDescent="0.3">
      <c r="B718" s="34"/>
      <c r="C718" s="34"/>
      <c r="D718" s="34"/>
      <c r="E718" s="34"/>
      <c r="F718" s="34"/>
      <c r="G718" s="34"/>
      <c r="J718" s="59"/>
      <c r="K718" s="34"/>
      <c r="L718" s="34"/>
      <c r="M718" s="34"/>
      <c r="N718" s="60"/>
      <c r="Q718" s="59"/>
      <c r="R718" s="59"/>
      <c r="T718" s="59"/>
      <c r="X718" s="61"/>
      <c r="Z718" s="59"/>
      <c r="AG718" s="59"/>
      <c r="AK718" s="59"/>
      <c r="AO718" s="59"/>
      <c r="AS718" s="59"/>
      <c r="AW718" s="59"/>
      <c r="BA718" s="62"/>
      <c r="BE718" s="62"/>
      <c r="BM718" s="62"/>
      <c r="BQ718" s="59"/>
      <c r="BU718" s="59"/>
      <c r="BY718" s="59"/>
      <c r="CC718" s="59"/>
      <c r="CG718" s="59"/>
      <c r="CK718" s="59"/>
      <c r="CO718" s="59"/>
      <c r="CS718" s="59"/>
      <c r="DI718" s="59"/>
    </row>
    <row r="719" spans="2:113" x14ac:dyDescent="0.3">
      <c r="B719" s="34"/>
      <c r="C719" s="34"/>
      <c r="D719" s="34"/>
      <c r="E719" s="34"/>
      <c r="F719" s="34"/>
      <c r="G719" s="34"/>
      <c r="J719" s="59"/>
      <c r="K719" s="34"/>
      <c r="L719" s="34"/>
      <c r="M719" s="34"/>
      <c r="N719" s="60"/>
      <c r="Q719" s="59"/>
      <c r="R719" s="59"/>
      <c r="T719" s="59"/>
      <c r="X719" s="61"/>
      <c r="Z719" s="59"/>
      <c r="AG719" s="59"/>
      <c r="AK719" s="59"/>
      <c r="AO719" s="59"/>
      <c r="AS719" s="59"/>
      <c r="AW719" s="59"/>
      <c r="BA719" s="62"/>
      <c r="BE719" s="62"/>
      <c r="BM719" s="62"/>
      <c r="BQ719" s="59"/>
      <c r="BU719" s="59"/>
      <c r="BY719" s="59"/>
      <c r="CC719" s="59"/>
      <c r="CG719" s="59"/>
      <c r="CK719" s="59"/>
      <c r="CO719" s="59"/>
      <c r="CS719" s="59"/>
      <c r="DI719" s="59"/>
    </row>
    <row r="720" spans="2:113" x14ac:dyDescent="0.3">
      <c r="B720" s="34"/>
      <c r="C720" s="34"/>
      <c r="D720" s="34"/>
      <c r="E720" s="34"/>
      <c r="F720" s="34"/>
      <c r="G720" s="34"/>
      <c r="J720" s="59"/>
      <c r="K720" s="34"/>
      <c r="L720" s="34"/>
      <c r="M720" s="34"/>
      <c r="N720" s="60"/>
      <c r="Q720" s="59"/>
      <c r="R720" s="59"/>
      <c r="T720" s="59"/>
      <c r="X720" s="61"/>
      <c r="Z720" s="59"/>
      <c r="AG720" s="59"/>
      <c r="AK720" s="59"/>
      <c r="AO720" s="59"/>
      <c r="AS720" s="59"/>
      <c r="AW720" s="59"/>
      <c r="BA720" s="62"/>
      <c r="BE720" s="62"/>
      <c r="BM720" s="62"/>
      <c r="BQ720" s="59"/>
      <c r="BU720" s="59"/>
      <c r="BY720" s="59"/>
      <c r="CC720" s="59"/>
      <c r="CG720" s="59"/>
      <c r="CK720" s="59"/>
      <c r="CO720" s="59"/>
      <c r="CS720" s="59"/>
      <c r="DI720" s="59"/>
    </row>
    <row r="721" spans="2:113" x14ac:dyDescent="0.3">
      <c r="B721" s="34"/>
      <c r="C721" s="34"/>
      <c r="D721" s="34"/>
      <c r="E721" s="34"/>
      <c r="F721" s="34"/>
      <c r="G721" s="34"/>
      <c r="J721" s="59"/>
      <c r="K721" s="34"/>
      <c r="L721" s="34"/>
      <c r="M721" s="34"/>
      <c r="N721" s="60"/>
      <c r="Q721" s="59"/>
      <c r="R721" s="59"/>
      <c r="T721" s="59"/>
      <c r="X721" s="61"/>
      <c r="Z721" s="59"/>
      <c r="AG721" s="59"/>
      <c r="AK721" s="59"/>
      <c r="AO721" s="59"/>
      <c r="AS721" s="59"/>
      <c r="AW721" s="59"/>
      <c r="BA721" s="62"/>
      <c r="BE721" s="62"/>
      <c r="BM721" s="62"/>
      <c r="BQ721" s="59"/>
      <c r="BU721" s="59"/>
      <c r="BY721" s="59"/>
      <c r="CC721" s="59"/>
      <c r="CG721" s="59"/>
      <c r="CK721" s="59"/>
      <c r="CO721" s="59"/>
      <c r="CS721" s="59"/>
      <c r="DI721" s="59"/>
    </row>
    <row r="722" spans="2:113" x14ac:dyDescent="0.3">
      <c r="B722" s="34"/>
      <c r="C722" s="34"/>
      <c r="D722" s="34"/>
      <c r="E722" s="34"/>
      <c r="F722" s="34"/>
      <c r="G722" s="34"/>
      <c r="J722" s="59"/>
      <c r="K722" s="34"/>
      <c r="L722" s="34"/>
      <c r="M722" s="34"/>
      <c r="N722" s="60"/>
      <c r="Q722" s="59"/>
      <c r="R722" s="59"/>
      <c r="T722" s="59"/>
      <c r="X722" s="61"/>
      <c r="Z722" s="59"/>
      <c r="AG722" s="59"/>
      <c r="AK722" s="59"/>
      <c r="AO722" s="59"/>
      <c r="AS722" s="59"/>
      <c r="AW722" s="59"/>
      <c r="BA722" s="62"/>
      <c r="BE722" s="62"/>
      <c r="BM722" s="62"/>
      <c r="BQ722" s="59"/>
      <c r="BU722" s="59"/>
      <c r="BY722" s="59"/>
      <c r="CC722" s="59"/>
      <c r="CG722" s="59"/>
      <c r="CK722" s="59"/>
      <c r="CO722" s="59"/>
      <c r="CS722" s="59"/>
      <c r="DI722" s="59"/>
    </row>
    <row r="723" spans="2:113" x14ac:dyDescent="0.3">
      <c r="B723" s="34"/>
      <c r="C723" s="34"/>
      <c r="D723" s="34"/>
      <c r="E723" s="34"/>
      <c r="F723" s="34"/>
      <c r="G723" s="34"/>
      <c r="J723" s="59"/>
      <c r="K723" s="34"/>
      <c r="L723" s="34"/>
      <c r="M723" s="34"/>
      <c r="N723" s="60"/>
      <c r="Q723" s="59"/>
      <c r="R723" s="59"/>
      <c r="T723" s="59"/>
      <c r="X723" s="61"/>
      <c r="Z723" s="59"/>
      <c r="AG723" s="59"/>
      <c r="AK723" s="59"/>
      <c r="AO723" s="59"/>
      <c r="AS723" s="59"/>
      <c r="AW723" s="59"/>
      <c r="BA723" s="62"/>
      <c r="BE723" s="62"/>
      <c r="BM723" s="62"/>
      <c r="BQ723" s="59"/>
      <c r="BU723" s="59"/>
      <c r="BY723" s="59"/>
      <c r="CC723" s="59"/>
      <c r="CG723" s="59"/>
      <c r="CK723" s="59"/>
      <c r="CO723" s="59"/>
      <c r="CS723" s="59"/>
      <c r="DI723" s="59"/>
    </row>
    <row r="724" spans="2:113" x14ac:dyDescent="0.3">
      <c r="B724" s="34"/>
      <c r="C724" s="34"/>
      <c r="D724" s="34"/>
      <c r="E724" s="34"/>
      <c r="F724" s="34"/>
      <c r="G724" s="34"/>
      <c r="J724" s="59"/>
      <c r="K724" s="34"/>
      <c r="L724" s="34"/>
      <c r="M724" s="34"/>
      <c r="N724" s="60"/>
      <c r="Q724" s="59"/>
      <c r="R724" s="59"/>
      <c r="T724" s="59"/>
      <c r="X724" s="61"/>
      <c r="Z724" s="59"/>
      <c r="AG724" s="59"/>
      <c r="AK724" s="59"/>
      <c r="AO724" s="59"/>
      <c r="AS724" s="59"/>
      <c r="AW724" s="59"/>
      <c r="BA724" s="62"/>
      <c r="BE724" s="62"/>
      <c r="BM724" s="62"/>
      <c r="BQ724" s="59"/>
      <c r="BU724" s="59"/>
      <c r="BY724" s="59"/>
      <c r="CC724" s="59"/>
      <c r="CG724" s="59"/>
      <c r="CK724" s="59"/>
      <c r="CO724" s="59"/>
      <c r="CS724" s="59"/>
      <c r="DI724" s="59"/>
    </row>
    <row r="725" spans="2:113" x14ac:dyDescent="0.3">
      <c r="B725" s="34"/>
      <c r="C725" s="34"/>
      <c r="D725" s="34"/>
      <c r="E725" s="34"/>
      <c r="F725" s="34"/>
      <c r="G725" s="34"/>
      <c r="J725" s="59"/>
      <c r="K725" s="34"/>
      <c r="L725" s="34"/>
      <c r="M725" s="34"/>
      <c r="N725" s="60"/>
      <c r="Q725" s="59"/>
      <c r="R725" s="59"/>
      <c r="T725" s="59"/>
      <c r="X725" s="61"/>
      <c r="Z725" s="59"/>
      <c r="AG725" s="59"/>
      <c r="AK725" s="59"/>
      <c r="AO725" s="59"/>
      <c r="AS725" s="59"/>
      <c r="AW725" s="59"/>
      <c r="BA725" s="62"/>
      <c r="BE725" s="62"/>
      <c r="BM725" s="62"/>
      <c r="BQ725" s="59"/>
      <c r="BU725" s="59"/>
      <c r="BY725" s="59"/>
      <c r="CC725" s="59"/>
      <c r="CG725" s="59"/>
      <c r="CK725" s="59"/>
      <c r="CO725" s="59"/>
      <c r="CS725" s="59"/>
      <c r="DI725" s="59"/>
    </row>
    <row r="726" spans="2:113" x14ac:dyDescent="0.3">
      <c r="B726" s="34"/>
      <c r="C726" s="34"/>
      <c r="D726" s="34"/>
      <c r="E726" s="34"/>
      <c r="F726" s="34"/>
      <c r="G726" s="34"/>
      <c r="J726" s="59"/>
      <c r="K726" s="34"/>
      <c r="L726" s="34"/>
      <c r="M726" s="34"/>
      <c r="N726" s="60"/>
      <c r="Q726" s="59"/>
      <c r="R726" s="59"/>
      <c r="T726" s="59"/>
      <c r="X726" s="61"/>
      <c r="Z726" s="59"/>
      <c r="AG726" s="59"/>
      <c r="AK726" s="59"/>
      <c r="AO726" s="59"/>
      <c r="AS726" s="59"/>
      <c r="AW726" s="59"/>
      <c r="BA726" s="62"/>
      <c r="BE726" s="62"/>
      <c r="BM726" s="62"/>
      <c r="BQ726" s="59"/>
      <c r="BU726" s="59"/>
      <c r="BY726" s="59"/>
      <c r="CC726" s="59"/>
      <c r="CG726" s="59"/>
      <c r="CK726" s="59"/>
      <c r="CO726" s="59"/>
      <c r="CS726" s="59"/>
      <c r="DI726" s="59"/>
    </row>
    <row r="727" spans="2:113" x14ac:dyDescent="0.3">
      <c r="B727" s="34"/>
      <c r="C727" s="34"/>
      <c r="D727" s="34"/>
      <c r="E727" s="34"/>
      <c r="F727" s="34"/>
      <c r="G727" s="34"/>
      <c r="J727" s="59"/>
      <c r="K727" s="34"/>
      <c r="L727" s="34"/>
      <c r="M727" s="34"/>
      <c r="N727" s="60"/>
      <c r="Q727" s="59"/>
      <c r="R727" s="59"/>
      <c r="T727" s="59"/>
      <c r="X727" s="61"/>
      <c r="Z727" s="59"/>
      <c r="AG727" s="59"/>
      <c r="AK727" s="59"/>
      <c r="AO727" s="59"/>
      <c r="AS727" s="59"/>
      <c r="AW727" s="59"/>
      <c r="BA727" s="62"/>
      <c r="BE727" s="62"/>
      <c r="BM727" s="62"/>
      <c r="BQ727" s="59"/>
      <c r="BU727" s="59"/>
      <c r="BY727" s="59"/>
      <c r="CC727" s="59"/>
      <c r="CG727" s="59"/>
      <c r="CK727" s="59"/>
      <c r="CO727" s="59"/>
      <c r="CS727" s="59"/>
      <c r="DI727" s="59"/>
    </row>
    <row r="728" spans="2:113" x14ac:dyDescent="0.3">
      <c r="B728" s="34"/>
      <c r="C728" s="34"/>
      <c r="D728" s="34"/>
      <c r="E728" s="34"/>
      <c r="F728" s="34"/>
      <c r="G728" s="34"/>
      <c r="J728" s="59"/>
      <c r="K728" s="34"/>
      <c r="L728" s="34"/>
      <c r="M728" s="34"/>
      <c r="N728" s="60"/>
      <c r="Q728" s="59"/>
      <c r="R728" s="59"/>
      <c r="T728" s="59"/>
      <c r="X728" s="61"/>
      <c r="Z728" s="59"/>
      <c r="AG728" s="59"/>
      <c r="AK728" s="59"/>
      <c r="AO728" s="59"/>
      <c r="AS728" s="59"/>
      <c r="AW728" s="59"/>
      <c r="BA728" s="62"/>
      <c r="BE728" s="62"/>
      <c r="BM728" s="62"/>
      <c r="BQ728" s="59"/>
      <c r="BU728" s="59"/>
      <c r="BY728" s="59"/>
      <c r="CC728" s="59"/>
      <c r="CG728" s="59"/>
      <c r="CK728" s="59"/>
      <c r="CO728" s="59"/>
      <c r="CS728" s="59"/>
      <c r="DI728" s="59"/>
    </row>
    <row r="729" spans="2:113" x14ac:dyDescent="0.3">
      <c r="B729" s="34"/>
      <c r="C729" s="34"/>
      <c r="D729" s="34"/>
      <c r="E729" s="34"/>
      <c r="F729" s="34"/>
      <c r="G729" s="34"/>
      <c r="J729" s="59"/>
      <c r="K729" s="34"/>
      <c r="L729" s="34"/>
      <c r="M729" s="34"/>
      <c r="N729" s="60"/>
      <c r="Q729" s="59"/>
      <c r="R729" s="59"/>
      <c r="T729" s="59"/>
      <c r="X729" s="61"/>
      <c r="Z729" s="59"/>
      <c r="AG729" s="59"/>
      <c r="AK729" s="59"/>
      <c r="AO729" s="59"/>
      <c r="AS729" s="59"/>
      <c r="AW729" s="59"/>
      <c r="BA729" s="62"/>
      <c r="BE729" s="62"/>
      <c r="BM729" s="62"/>
      <c r="BQ729" s="59"/>
      <c r="BU729" s="59"/>
      <c r="BY729" s="59"/>
      <c r="CC729" s="59"/>
      <c r="CG729" s="59"/>
      <c r="CK729" s="59"/>
      <c r="CO729" s="59"/>
      <c r="CS729" s="59"/>
      <c r="DI729" s="59"/>
    </row>
    <row r="730" spans="2:113" x14ac:dyDescent="0.3">
      <c r="B730" s="34"/>
      <c r="C730" s="34"/>
      <c r="D730" s="34"/>
      <c r="E730" s="34"/>
      <c r="F730" s="34"/>
      <c r="G730" s="34"/>
      <c r="J730" s="59"/>
      <c r="K730" s="34"/>
      <c r="L730" s="34"/>
      <c r="M730" s="34"/>
      <c r="N730" s="60"/>
      <c r="Q730" s="59"/>
      <c r="R730" s="59"/>
      <c r="T730" s="59"/>
      <c r="X730" s="61"/>
      <c r="Z730" s="59"/>
      <c r="AG730" s="59"/>
      <c r="AK730" s="59"/>
      <c r="AO730" s="59"/>
      <c r="AS730" s="59"/>
      <c r="AW730" s="59"/>
      <c r="BA730" s="62"/>
      <c r="BE730" s="62"/>
      <c r="BM730" s="62"/>
      <c r="BQ730" s="59"/>
      <c r="BU730" s="59"/>
      <c r="BY730" s="59"/>
      <c r="CC730" s="59"/>
      <c r="CG730" s="59"/>
      <c r="CK730" s="59"/>
      <c r="CO730" s="59"/>
      <c r="CS730" s="59"/>
      <c r="DI730" s="59"/>
    </row>
    <row r="731" spans="2:113" x14ac:dyDescent="0.3">
      <c r="B731" s="34"/>
      <c r="C731" s="34"/>
      <c r="D731" s="34"/>
      <c r="E731" s="34"/>
      <c r="F731" s="34"/>
      <c r="G731" s="34"/>
      <c r="J731" s="59"/>
      <c r="K731" s="34"/>
      <c r="L731" s="34"/>
      <c r="M731" s="34"/>
      <c r="N731" s="60"/>
      <c r="Q731" s="59"/>
      <c r="R731" s="59"/>
      <c r="T731" s="59"/>
      <c r="X731" s="61"/>
      <c r="Z731" s="59"/>
      <c r="AG731" s="59"/>
      <c r="AK731" s="59"/>
      <c r="AO731" s="59"/>
      <c r="AS731" s="59"/>
      <c r="AW731" s="59"/>
      <c r="BA731" s="62"/>
      <c r="BE731" s="62"/>
      <c r="BM731" s="62"/>
      <c r="BQ731" s="59"/>
      <c r="BU731" s="59"/>
      <c r="BY731" s="59"/>
      <c r="CC731" s="59"/>
      <c r="CG731" s="59"/>
      <c r="CK731" s="59"/>
      <c r="CO731" s="59"/>
      <c r="CS731" s="59"/>
      <c r="DI731" s="59"/>
    </row>
    <row r="732" spans="2:113" x14ac:dyDescent="0.3">
      <c r="B732" s="34"/>
      <c r="C732" s="34"/>
      <c r="D732" s="34"/>
      <c r="E732" s="34"/>
      <c r="F732" s="34"/>
      <c r="G732" s="34"/>
      <c r="J732" s="59"/>
      <c r="K732" s="34"/>
      <c r="L732" s="34"/>
      <c r="M732" s="34"/>
      <c r="N732" s="60"/>
      <c r="Q732" s="59"/>
      <c r="R732" s="59"/>
      <c r="T732" s="59"/>
      <c r="X732" s="61"/>
      <c r="Z732" s="59"/>
      <c r="AG732" s="59"/>
      <c r="AK732" s="59"/>
      <c r="AO732" s="59"/>
      <c r="AS732" s="59"/>
      <c r="AW732" s="59"/>
      <c r="BA732" s="62"/>
      <c r="BE732" s="62"/>
      <c r="BM732" s="62"/>
      <c r="BQ732" s="59"/>
      <c r="BU732" s="59"/>
      <c r="BY732" s="59"/>
      <c r="CC732" s="59"/>
      <c r="CG732" s="59"/>
      <c r="CK732" s="59"/>
      <c r="CO732" s="59"/>
      <c r="CS732" s="59"/>
      <c r="DI732" s="59"/>
    </row>
    <row r="733" spans="2:113" x14ac:dyDescent="0.3">
      <c r="B733" s="34"/>
      <c r="C733" s="34"/>
      <c r="D733" s="34"/>
      <c r="E733" s="34"/>
      <c r="F733" s="34"/>
      <c r="G733" s="34"/>
      <c r="J733" s="59"/>
      <c r="K733" s="34"/>
      <c r="L733" s="34"/>
      <c r="M733" s="34"/>
      <c r="N733" s="60"/>
      <c r="Q733" s="59"/>
      <c r="R733" s="59"/>
      <c r="T733" s="59"/>
      <c r="X733" s="61"/>
      <c r="Z733" s="59"/>
      <c r="AG733" s="59"/>
      <c r="AK733" s="59"/>
      <c r="AO733" s="59"/>
      <c r="AS733" s="59"/>
      <c r="AW733" s="59"/>
      <c r="BA733" s="62"/>
      <c r="BE733" s="62"/>
      <c r="BM733" s="62"/>
      <c r="BQ733" s="59"/>
      <c r="BU733" s="59"/>
      <c r="BY733" s="59"/>
      <c r="CC733" s="59"/>
      <c r="CG733" s="59"/>
      <c r="CK733" s="59"/>
      <c r="CO733" s="59"/>
      <c r="CS733" s="59"/>
      <c r="DI733" s="59"/>
    </row>
    <row r="734" spans="2:113" x14ac:dyDescent="0.3">
      <c r="B734" s="34"/>
      <c r="C734" s="34"/>
      <c r="D734" s="34"/>
      <c r="E734" s="34"/>
      <c r="F734" s="34"/>
      <c r="G734" s="34"/>
      <c r="J734" s="59"/>
      <c r="K734" s="34"/>
      <c r="L734" s="34"/>
      <c r="M734" s="34"/>
      <c r="N734" s="60"/>
      <c r="Q734" s="59"/>
      <c r="R734" s="59"/>
      <c r="T734" s="59"/>
      <c r="X734" s="61"/>
      <c r="Z734" s="59"/>
      <c r="AG734" s="59"/>
      <c r="AK734" s="59"/>
      <c r="AO734" s="59"/>
      <c r="AS734" s="59"/>
      <c r="AW734" s="59"/>
      <c r="BA734" s="62"/>
      <c r="BE734" s="62"/>
      <c r="BM734" s="62"/>
      <c r="BQ734" s="59"/>
      <c r="BU734" s="59"/>
      <c r="BY734" s="59"/>
      <c r="CC734" s="59"/>
      <c r="CG734" s="59"/>
      <c r="CK734" s="59"/>
      <c r="CO734" s="59"/>
      <c r="CS734" s="59"/>
      <c r="DI734" s="59"/>
    </row>
    <row r="735" spans="2:113" x14ac:dyDescent="0.3">
      <c r="B735" s="34"/>
      <c r="C735" s="34"/>
      <c r="D735" s="34"/>
      <c r="E735" s="34"/>
      <c r="F735" s="34"/>
      <c r="G735" s="34"/>
      <c r="J735" s="59"/>
      <c r="K735" s="34"/>
      <c r="L735" s="34"/>
      <c r="M735" s="34"/>
      <c r="N735" s="60"/>
      <c r="Q735" s="59"/>
      <c r="R735" s="59"/>
      <c r="T735" s="59"/>
      <c r="X735" s="61"/>
      <c r="Z735" s="59"/>
      <c r="AG735" s="59"/>
      <c r="AK735" s="59"/>
      <c r="AO735" s="59"/>
      <c r="AS735" s="59"/>
      <c r="AW735" s="59"/>
      <c r="BA735" s="62"/>
      <c r="BE735" s="62"/>
      <c r="BM735" s="62"/>
      <c r="BQ735" s="59"/>
      <c r="BU735" s="59"/>
      <c r="BY735" s="59"/>
      <c r="CC735" s="59"/>
      <c r="CG735" s="59"/>
      <c r="CK735" s="59"/>
      <c r="CO735" s="59"/>
      <c r="CS735" s="59"/>
      <c r="DI735" s="59"/>
    </row>
    <row r="736" spans="2:113" x14ac:dyDescent="0.3">
      <c r="B736" s="34"/>
      <c r="C736" s="34"/>
      <c r="D736" s="34"/>
      <c r="E736" s="34"/>
      <c r="F736" s="34"/>
      <c r="G736" s="34"/>
      <c r="J736" s="59"/>
      <c r="K736" s="34"/>
      <c r="L736" s="34"/>
      <c r="M736" s="34"/>
      <c r="N736" s="60"/>
      <c r="Q736" s="59"/>
      <c r="R736" s="59"/>
      <c r="T736" s="59"/>
      <c r="X736" s="61"/>
      <c r="Z736" s="59"/>
      <c r="AG736" s="59"/>
      <c r="AK736" s="59"/>
      <c r="AO736" s="59"/>
      <c r="AS736" s="59"/>
      <c r="AW736" s="59"/>
      <c r="BA736" s="62"/>
      <c r="BE736" s="62"/>
      <c r="BM736" s="62"/>
      <c r="BQ736" s="59"/>
      <c r="BU736" s="59"/>
      <c r="BY736" s="59"/>
      <c r="CC736" s="59"/>
      <c r="CG736" s="59"/>
      <c r="CK736" s="59"/>
      <c r="CO736" s="59"/>
      <c r="CS736" s="59"/>
      <c r="DI736" s="59"/>
    </row>
    <row r="737" spans="2:113" x14ac:dyDescent="0.3">
      <c r="B737" s="34"/>
      <c r="C737" s="34"/>
      <c r="D737" s="34"/>
      <c r="E737" s="34"/>
      <c r="F737" s="34"/>
      <c r="G737" s="34"/>
      <c r="J737" s="59"/>
      <c r="K737" s="34"/>
      <c r="L737" s="34"/>
      <c r="M737" s="34"/>
      <c r="N737" s="60"/>
      <c r="Q737" s="59"/>
      <c r="R737" s="59"/>
      <c r="T737" s="59"/>
      <c r="X737" s="61"/>
      <c r="Z737" s="59"/>
      <c r="AG737" s="59"/>
      <c r="AK737" s="59"/>
      <c r="AO737" s="59"/>
      <c r="AS737" s="59"/>
      <c r="AW737" s="59"/>
      <c r="BA737" s="62"/>
      <c r="BE737" s="62"/>
      <c r="BM737" s="62"/>
      <c r="BQ737" s="59"/>
      <c r="BU737" s="59"/>
      <c r="BY737" s="59"/>
      <c r="CC737" s="59"/>
      <c r="CG737" s="59"/>
      <c r="CK737" s="59"/>
      <c r="CO737" s="59"/>
      <c r="CS737" s="59"/>
      <c r="DI737" s="59"/>
    </row>
    <row r="738" spans="2:113" x14ac:dyDescent="0.3">
      <c r="B738" s="34"/>
      <c r="C738" s="34"/>
      <c r="D738" s="34"/>
      <c r="E738" s="34"/>
      <c r="F738" s="34"/>
      <c r="G738" s="34"/>
      <c r="J738" s="59"/>
      <c r="K738" s="34"/>
      <c r="L738" s="34"/>
      <c r="M738" s="34"/>
      <c r="N738" s="60"/>
      <c r="Q738" s="59"/>
      <c r="R738" s="59"/>
      <c r="T738" s="59"/>
      <c r="X738" s="61"/>
      <c r="Z738" s="59"/>
      <c r="AG738" s="59"/>
      <c r="AK738" s="59"/>
      <c r="AO738" s="59"/>
      <c r="AS738" s="59"/>
      <c r="AW738" s="59"/>
      <c r="BA738" s="62"/>
      <c r="BE738" s="62"/>
      <c r="BM738" s="62"/>
      <c r="BQ738" s="59"/>
      <c r="BU738" s="59"/>
      <c r="BY738" s="59"/>
      <c r="CC738" s="59"/>
      <c r="CG738" s="59"/>
      <c r="CK738" s="59"/>
      <c r="CO738" s="59"/>
      <c r="CS738" s="59"/>
      <c r="DI738" s="59"/>
    </row>
    <row r="739" spans="2:113" x14ac:dyDescent="0.3">
      <c r="B739" s="34"/>
      <c r="C739" s="34"/>
      <c r="D739" s="34"/>
      <c r="E739" s="34"/>
      <c r="F739" s="34"/>
      <c r="G739" s="34"/>
      <c r="J739" s="59"/>
      <c r="K739" s="34"/>
      <c r="L739" s="34"/>
      <c r="M739" s="34"/>
      <c r="N739" s="60"/>
      <c r="Q739" s="59"/>
      <c r="R739" s="59"/>
      <c r="T739" s="59"/>
      <c r="X739" s="61"/>
      <c r="Z739" s="59"/>
      <c r="AG739" s="59"/>
      <c r="AK739" s="59"/>
      <c r="AO739" s="59"/>
      <c r="AS739" s="59"/>
      <c r="AW739" s="59"/>
      <c r="BA739" s="62"/>
      <c r="BE739" s="62"/>
      <c r="BM739" s="62"/>
      <c r="BQ739" s="59"/>
      <c r="BU739" s="59"/>
      <c r="BY739" s="59"/>
      <c r="CC739" s="59"/>
      <c r="CG739" s="59"/>
      <c r="CK739" s="59"/>
      <c r="CO739" s="59"/>
      <c r="CS739" s="59"/>
      <c r="DI739" s="59"/>
    </row>
    <row r="740" spans="2:113" x14ac:dyDescent="0.3">
      <c r="B740" s="34"/>
      <c r="C740" s="34"/>
      <c r="D740" s="34"/>
      <c r="E740" s="34"/>
      <c r="F740" s="34"/>
      <c r="G740" s="34"/>
      <c r="J740" s="59"/>
      <c r="K740" s="34"/>
      <c r="L740" s="34"/>
      <c r="M740" s="34"/>
      <c r="N740" s="60"/>
      <c r="Q740" s="59"/>
      <c r="R740" s="59"/>
      <c r="T740" s="59"/>
      <c r="X740" s="61"/>
      <c r="Z740" s="59"/>
      <c r="AG740" s="59"/>
      <c r="AK740" s="59"/>
      <c r="AO740" s="59"/>
      <c r="AS740" s="59"/>
      <c r="AW740" s="59"/>
      <c r="BA740" s="62"/>
      <c r="BE740" s="62"/>
      <c r="BM740" s="62"/>
      <c r="BQ740" s="59"/>
      <c r="BU740" s="59"/>
      <c r="BY740" s="59"/>
      <c r="CC740" s="59"/>
      <c r="CG740" s="59"/>
      <c r="CK740" s="59"/>
      <c r="CO740" s="59"/>
      <c r="CS740" s="59"/>
      <c r="DI740" s="59"/>
    </row>
    <row r="741" spans="2:113" x14ac:dyDescent="0.3">
      <c r="B741" s="34"/>
      <c r="C741" s="34"/>
      <c r="D741" s="34"/>
      <c r="E741" s="34"/>
      <c r="F741" s="34"/>
      <c r="G741" s="34"/>
      <c r="J741" s="59"/>
      <c r="K741" s="34"/>
      <c r="L741" s="34"/>
      <c r="M741" s="34"/>
      <c r="N741" s="60"/>
      <c r="Q741" s="59"/>
      <c r="R741" s="59"/>
      <c r="T741" s="59"/>
      <c r="X741" s="61"/>
      <c r="Z741" s="59"/>
      <c r="AG741" s="59"/>
      <c r="AK741" s="59"/>
      <c r="AO741" s="59"/>
      <c r="AS741" s="59"/>
      <c r="AW741" s="59"/>
      <c r="BA741" s="62"/>
      <c r="BE741" s="62"/>
      <c r="BM741" s="62"/>
      <c r="BQ741" s="59"/>
      <c r="BU741" s="59"/>
      <c r="BY741" s="59"/>
      <c r="CC741" s="59"/>
      <c r="CG741" s="59"/>
      <c r="CK741" s="59"/>
      <c r="CO741" s="59"/>
      <c r="CS741" s="59"/>
      <c r="DI741" s="59"/>
    </row>
    <row r="742" spans="2:113" x14ac:dyDescent="0.3">
      <c r="B742" s="34"/>
      <c r="C742" s="34"/>
      <c r="D742" s="34"/>
      <c r="E742" s="34"/>
      <c r="F742" s="34"/>
      <c r="G742" s="34"/>
      <c r="J742" s="59"/>
      <c r="K742" s="34"/>
      <c r="L742" s="34"/>
      <c r="M742" s="34"/>
      <c r="N742" s="60"/>
      <c r="Q742" s="59"/>
      <c r="R742" s="59"/>
      <c r="T742" s="59"/>
      <c r="X742" s="61"/>
      <c r="Z742" s="59"/>
      <c r="AG742" s="59"/>
      <c r="AK742" s="59"/>
      <c r="AO742" s="59"/>
      <c r="AS742" s="59"/>
      <c r="AW742" s="59"/>
      <c r="BA742" s="62"/>
      <c r="BE742" s="62"/>
      <c r="BM742" s="62"/>
      <c r="BQ742" s="59"/>
      <c r="BU742" s="59"/>
      <c r="BY742" s="59"/>
      <c r="CC742" s="59"/>
      <c r="CG742" s="59"/>
      <c r="CK742" s="59"/>
      <c r="CO742" s="59"/>
      <c r="CS742" s="59"/>
      <c r="DI742" s="59"/>
    </row>
    <row r="743" spans="2:113" x14ac:dyDescent="0.3">
      <c r="B743" s="34"/>
      <c r="C743" s="34"/>
      <c r="D743" s="34"/>
      <c r="E743" s="34"/>
      <c r="F743" s="34"/>
      <c r="G743" s="34"/>
      <c r="J743" s="59"/>
      <c r="K743" s="34"/>
      <c r="L743" s="34"/>
      <c r="M743" s="34"/>
      <c r="N743" s="60"/>
      <c r="Q743" s="59"/>
      <c r="R743" s="59"/>
      <c r="T743" s="59"/>
      <c r="X743" s="61"/>
      <c r="Z743" s="59"/>
      <c r="AG743" s="59"/>
      <c r="AK743" s="59"/>
      <c r="AO743" s="59"/>
      <c r="AS743" s="59"/>
      <c r="AW743" s="59"/>
      <c r="BA743" s="62"/>
      <c r="BE743" s="62"/>
      <c r="BM743" s="62"/>
      <c r="BQ743" s="59"/>
      <c r="BU743" s="59"/>
      <c r="BY743" s="59"/>
      <c r="CC743" s="59"/>
      <c r="CG743" s="59"/>
      <c r="CK743" s="59"/>
      <c r="CO743" s="59"/>
      <c r="CS743" s="59"/>
      <c r="DI743" s="59"/>
    </row>
    <row r="744" spans="2:113" x14ac:dyDescent="0.3">
      <c r="B744" s="34"/>
      <c r="C744" s="34"/>
      <c r="D744" s="34"/>
      <c r="E744" s="34"/>
      <c r="F744" s="34"/>
      <c r="G744" s="34"/>
      <c r="J744" s="59"/>
      <c r="K744" s="34"/>
      <c r="L744" s="34"/>
      <c r="M744" s="34"/>
      <c r="N744" s="60"/>
      <c r="Q744" s="59"/>
      <c r="R744" s="59"/>
      <c r="T744" s="59"/>
      <c r="X744" s="61"/>
      <c r="Z744" s="59"/>
      <c r="AG744" s="59"/>
      <c r="AK744" s="59"/>
      <c r="AO744" s="59"/>
      <c r="AS744" s="59"/>
      <c r="AW744" s="59"/>
      <c r="BA744" s="62"/>
      <c r="BE744" s="62"/>
      <c r="BM744" s="62"/>
      <c r="BQ744" s="59"/>
      <c r="BU744" s="59"/>
      <c r="BY744" s="59"/>
      <c r="CC744" s="59"/>
      <c r="CG744" s="59"/>
      <c r="CK744" s="59"/>
      <c r="CO744" s="59"/>
      <c r="CS744" s="59"/>
      <c r="DI744" s="59"/>
    </row>
    <row r="745" spans="2:113" x14ac:dyDescent="0.3">
      <c r="B745" s="34"/>
      <c r="C745" s="34"/>
      <c r="D745" s="34"/>
      <c r="E745" s="34"/>
      <c r="F745" s="34"/>
      <c r="G745" s="34"/>
      <c r="J745" s="59"/>
      <c r="K745" s="34"/>
      <c r="L745" s="34"/>
      <c r="M745" s="34"/>
      <c r="N745" s="60"/>
      <c r="Q745" s="59"/>
      <c r="R745" s="59"/>
      <c r="T745" s="59"/>
      <c r="X745" s="61"/>
      <c r="Z745" s="59"/>
      <c r="AG745" s="59"/>
      <c r="AK745" s="59"/>
      <c r="AO745" s="59"/>
      <c r="AS745" s="59"/>
      <c r="AW745" s="59"/>
      <c r="BA745" s="62"/>
      <c r="BE745" s="62"/>
      <c r="BM745" s="62"/>
      <c r="BQ745" s="59"/>
      <c r="BU745" s="59"/>
      <c r="BY745" s="59"/>
      <c r="CC745" s="59"/>
      <c r="CG745" s="59"/>
      <c r="CK745" s="59"/>
      <c r="CO745" s="59"/>
      <c r="CS745" s="59"/>
      <c r="DI745" s="59"/>
    </row>
    <row r="746" spans="2:113" x14ac:dyDescent="0.3">
      <c r="B746" s="34"/>
      <c r="C746" s="34"/>
      <c r="D746" s="34"/>
      <c r="E746" s="34"/>
      <c r="F746" s="34"/>
      <c r="G746" s="34"/>
      <c r="J746" s="59"/>
      <c r="K746" s="34"/>
      <c r="L746" s="34"/>
      <c r="M746" s="34"/>
      <c r="N746" s="60"/>
      <c r="Q746" s="59"/>
      <c r="R746" s="59"/>
      <c r="T746" s="59"/>
      <c r="X746" s="61"/>
      <c r="Z746" s="59"/>
      <c r="AG746" s="59"/>
      <c r="AK746" s="59"/>
      <c r="AO746" s="59"/>
      <c r="AS746" s="59"/>
      <c r="AW746" s="59"/>
      <c r="BA746" s="62"/>
      <c r="BE746" s="62"/>
      <c r="BM746" s="62"/>
      <c r="BQ746" s="59"/>
      <c r="BU746" s="59"/>
      <c r="BY746" s="59"/>
      <c r="CC746" s="59"/>
      <c r="CG746" s="59"/>
      <c r="CK746" s="59"/>
      <c r="CO746" s="59"/>
      <c r="CS746" s="59"/>
      <c r="DI746" s="59"/>
    </row>
    <row r="747" spans="2:113" x14ac:dyDescent="0.3">
      <c r="B747" s="34"/>
      <c r="C747" s="34"/>
      <c r="D747" s="34"/>
      <c r="E747" s="34"/>
      <c r="F747" s="34"/>
      <c r="G747" s="34"/>
      <c r="J747" s="59"/>
      <c r="K747" s="34"/>
      <c r="L747" s="34"/>
      <c r="M747" s="34"/>
      <c r="N747" s="60"/>
      <c r="Q747" s="59"/>
      <c r="R747" s="59"/>
      <c r="T747" s="59"/>
      <c r="X747" s="61"/>
      <c r="Z747" s="59"/>
      <c r="AG747" s="59"/>
      <c r="AK747" s="59"/>
      <c r="AO747" s="59"/>
      <c r="AS747" s="59"/>
      <c r="AW747" s="59"/>
      <c r="BA747" s="62"/>
      <c r="BE747" s="62"/>
      <c r="BM747" s="62"/>
      <c r="BQ747" s="59"/>
      <c r="BU747" s="59"/>
      <c r="BY747" s="59"/>
      <c r="CC747" s="59"/>
      <c r="CG747" s="59"/>
      <c r="CK747" s="59"/>
      <c r="CO747" s="59"/>
      <c r="CS747" s="59"/>
      <c r="DI747" s="59"/>
    </row>
    <row r="748" spans="2:113" x14ac:dyDescent="0.3">
      <c r="B748" s="34"/>
      <c r="C748" s="34"/>
      <c r="D748" s="34"/>
      <c r="E748" s="34"/>
      <c r="F748" s="34"/>
      <c r="G748" s="34"/>
      <c r="J748" s="59"/>
      <c r="K748" s="34"/>
      <c r="L748" s="34"/>
      <c r="M748" s="34"/>
      <c r="N748" s="60"/>
      <c r="Q748" s="59"/>
      <c r="R748" s="59"/>
      <c r="T748" s="59"/>
      <c r="X748" s="61"/>
      <c r="Z748" s="59"/>
      <c r="AG748" s="59"/>
      <c r="AK748" s="59"/>
      <c r="AO748" s="59"/>
      <c r="AS748" s="59"/>
      <c r="AW748" s="59"/>
      <c r="BA748" s="62"/>
      <c r="BE748" s="62"/>
      <c r="BM748" s="62"/>
      <c r="BQ748" s="59"/>
      <c r="BU748" s="59"/>
      <c r="BY748" s="59"/>
      <c r="CC748" s="59"/>
      <c r="CG748" s="59"/>
      <c r="CK748" s="59"/>
      <c r="CO748" s="59"/>
      <c r="CS748" s="59"/>
      <c r="DI748" s="59"/>
    </row>
    <row r="749" spans="2:113" x14ac:dyDescent="0.3">
      <c r="B749" s="34"/>
      <c r="C749" s="34"/>
      <c r="D749" s="34"/>
      <c r="E749" s="34"/>
      <c r="F749" s="34"/>
      <c r="G749" s="34"/>
      <c r="J749" s="59"/>
      <c r="K749" s="34"/>
      <c r="L749" s="34"/>
      <c r="M749" s="34"/>
      <c r="N749" s="60"/>
      <c r="Q749" s="59"/>
      <c r="R749" s="59"/>
      <c r="T749" s="59"/>
      <c r="X749" s="61"/>
      <c r="Z749" s="59"/>
      <c r="AG749" s="59"/>
      <c r="AK749" s="59"/>
      <c r="AO749" s="59"/>
      <c r="AS749" s="59"/>
      <c r="AW749" s="59"/>
      <c r="BA749" s="62"/>
      <c r="BE749" s="62"/>
      <c r="BM749" s="62"/>
      <c r="BQ749" s="59"/>
      <c r="BU749" s="59"/>
      <c r="BY749" s="59"/>
      <c r="CC749" s="59"/>
      <c r="CG749" s="59"/>
      <c r="CK749" s="59"/>
      <c r="CO749" s="59"/>
      <c r="CS749" s="59"/>
      <c r="DI749" s="59"/>
    </row>
    <row r="750" spans="2:113" x14ac:dyDescent="0.3">
      <c r="B750" s="34"/>
      <c r="C750" s="34"/>
      <c r="D750" s="34"/>
      <c r="E750" s="34"/>
      <c r="F750" s="34"/>
      <c r="G750" s="34"/>
      <c r="J750" s="59"/>
      <c r="K750" s="34"/>
      <c r="L750" s="34"/>
      <c r="M750" s="34"/>
      <c r="N750" s="60"/>
      <c r="Q750" s="59"/>
      <c r="R750" s="59"/>
      <c r="T750" s="59"/>
      <c r="X750" s="61"/>
      <c r="Z750" s="59"/>
      <c r="AG750" s="59"/>
      <c r="AK750" s="59"/>
      <c r="AO750" s="59"/>
      <c r="AS750" s="59"/>
      <c r="AW750" s="59"/>
      <c r="BA750" s="62"/>
      <c r="BE750" s="62"/>
      <c r="BM750" s="62"/>
      <c r="BQ750" s="59"/>
      <c r="BU750" s="59"/>
      <c r="BY750" s="59"/>
      <c r="CC750" s="59"/>
      <c r="CG750" s="59"/>
      <c r="CK750" s="59"/>
      <c r="CO750" s="59"/>
      <c r="CS750" s="59"/>
      <c r="DI750" s="59"/>
    </row>
    <row r="751" spans="2:113" x14ac:dyDescent="0.3">
      <c r="B751" s="34"/>
      <c r="C751" s="34"/>
      <c r="D751" s="34"/>
      <c r="E751" s="34"/>
      <c r="F751" s="34"/>
      <c r="G751" s="34"/>
      <c r="J751" s="59"/>
      <c r="K751" s="34"/>
      <c r="L751" s="34"/>
      <c r="M751" s="34"/>
      <c r="N751" s="60"/>
      <c r="Q751" s="59"/>
      <c r="R751" s="59"/>
      <c r="T751" s="59"/>
      <c r="X751" s="61"/>
      <c r="Z751" s="59"/>
      <c r="AG751" s="59"/>
      <c r="AK751" s="59"/>
      <c r="AO751" s="59"/>
      <c r="AS751" s="59"/>
      <c r="AW751" s="59"/>
      <c r="BA751" s="62"/>
      <c r="BE751" s="62"/>
      <c r="BM751" s="62"/>
      <c r="BQ751" s="59"/>
      <c r="BU751" s="59"/>
      <c r="BY751" s="59"/>
      <c r="CC751" s="59"/>
      <c r="CG751" s="59"/>
      <c r="CK751" s="59"/>
      <c r="CO751" s="59"/>
      <c r="CS751" s="59"/>
      <c r="DI751" s="59"/>
    </row>
    <row r="752" spans="2:113" x14ac:dyDescent="0.3">
      <c r="B752" s="34"/>
      <c r="C752" s="34"/>
      <c r="D752" s="34"/>
      <c r="E752" s="34"/>
      <c r="F752" s="34"/>
      <c r="G752" s="34"/>
      <c r="J752" s="59"/>
      <c r="K752" s="34"/>
      <c r="L752" s="34"/>
      <c r="M752" s="34"/>
      <c r="N752" s="60"/>
      <c r="Q752" s="59"/>
      <c r="R752" s="59"/>
      <c r="T752" s="59"/>
      <c r="X752" s="61"/>
      <c r="Z752" s="59"/>
      <c r="AG752" s="59"/>
      <c r="AK752" s="59"/>
      <c r="AO752" s="59"/>
      <c r="AS752" s="59"/>
      <c r="AW752" s="59"/>
      <c r="BA752" s="62"/>
      <c r="BE752" s="62"/>
      <c r="BM752" s="62"/>
      <c r="BQ752" s="59"/>
      <c r="BU752" s="59"/>
      <c r="BY752" s="59"/>
      <c r="CC752" s="59"/>
      <c r="CG752" s="59"/>
      <c r="CK752" s="59"/>
      <c r="CO752" s="59"/>
      <c r="CS752" s="59"/>
      <c r="DI752" s="59"/>
    </row>
    <row r="753" spans="2:113" x14ac:dyDescent="0.3">
      <c r="B753" s="34"/>
      <c r="C753" s="34"/>
      <c r="D753" s="34"/>
      <c r="E753" s="34"/>
      <c r="F753" s="34"/>
      <c r="G753" s="34"/>
      <c r="J753" s="59"/>
      <c r="K753" s="34"/>
      <c r="L753" s="34"/>
      <c r="M753" s="34"/>
      <c r="N753" s="60"/>
      <c r="Q753" s="59"/>
      <c r="R753" s="59"/>
      <c r="T753" s="59"/>
      <c r="X753" s="61"/>
      <c r="Z753" s="59"/>
      <c r="AG753" s="59"/>
      <c r="AK753" s="59"/>
      <c r="AO753" s="59"/>
      <c r="AS753" s="59"/>
      <c r="AW753" s="59"/>
      <c r="BA753" s="62"/>
      <c r="BE753" s="62"/>
      <c r="BM753" s="62"/>
      <c r="BQ753" s="59"/>
      <c r="BU753" s="59"/>
      <c r="BY753" s="59"/>
      <c r="CC753" s="59"/>
      <c r="CG753" s="59"/>
      <c r="CK753" s="59"/>
      <c r="CO753" s="59"/>
      <c r="CS753" s="59"/>
      <c r="DI753" s="59"/>
    </row>
    <row r="754" spans="2:113" x14ac:dyDescent="0.3">
      <c r="B754" s="34"/>
      <c r="C754" s="34"/>
      <c r="D754" s="34"/>
      <c r="E754" s="34"/>
      <c r="F754" s="34"/>
      <c r="G754" s="34"/>
      <c r="J754" s="59"/>
      <c r="K754" s="34"/>
      <c r="L754" s="34"/>
      <c r="M754" s="34"/>
      <c r="N754" s="60"/>
      <c r="Q754" s="59"/>
      <c r="R754" s="59"/>
      <c r="T754" s="59"/>
      <c r="X754" s="61"/>
      <c r="Z754" s="59"/>
      <c r="AG754" s="59"/>
      <c r="AK754" s="59"/>
      <c r="AO754" s="59"/>
      <c r="AS754" s="59"/>
      <c r="AW754" s="59"/>
      <c r="BA754" s="62"/>
      <c r="BE754" s="62"/>
      <c r="BM754" s="62"/>
      <c r="BQ754" s="59"/>
      <c r="BU754" s="59"/>
      <c r="BY754" s="59"/>
      <c r="CC754" s="59"/>
      <c r="CG754" s="59"/>
      <c r="CK754" s="59"/>
      <c r="CO754" s="59"/>
      <c r="CS754" s="59"/>
      <c r="DI754" s="59"/>
    </row>
    <row r="755" spans="2:113" x14ac:dyDescent="0.3">
      <c r="B755" s="34"/>
      <c r="C755" s="34"/>
      <c r="D755" s="34"/>
      <c r="E755" s="34"/>
      <c r="F755" s="34"/>
      <c r="G755" s="34"/>
      <c r="J755" s="59"/>
      <c r="K755" s="34"/>
      <c r="L755" s="34"/>
      <c r="M755" s="34"/>
      <c r="N755" s="60"/>
      <c r="Q755" s="59"/>
      <c r="R755" s="59"/>
      <c r="T755" s="59"/>
      <c r="X755" s="61"/>
      <c r="Z755" s="59"/>
      <c r="AG755" s="59"/>
      <c r="AK755" s="59"/>
      <c r="AO755" s="59"/>
      <c r="AS755" s="59"/>
      <c r="AW755" s="59"/>
      <c r="BA755" s="62"/>
      <c r="BE755" s="62"/>
      <c r="BM755" s="62"/>
      <c r="BQ755" s="59"/>
      <c r="BU755" s="59"/>
      <c r="BY755" s="59"/>
      <c r="CC755" s="59"/>
      <c r="CG755" s="59"/>
      <c r="CK755" s="59"/>
      <c r="CO755" s="59"/>
      <c r="CS755" s="59"/>
      <c r="DI755" s="59"/>
    </row>
    <row r="756" spans="2:113" x14ac:dyDescent="0.3">
      <c r="B756" s="34"/>
      <c r="C756" s="34"/>
      <c r="D756" s="34"/>
      <c r="E756" s="34"/>
      <c r="F756" s="34"/>
      <c r="G756" s="34"/>
      <c r="J756" s="59"/>
      <c r="K756" s="34"/>
      <c r="L756" s="34"/>
      <c r="M756" s="34"/>
      <c r="N756" s="60"/>
      <c r="Q756" s="59"/>
      <c r="R756" s="59"/>
      <c r="T756" s="59"/>
      <c r="X756" s="61"/>
      <c r="Z756" s="59"/>
      <c r="AG756" s="59"/>
      <c r="AK756" s="59"/>
      <c r="AO756" s="59"/>
      <c r="AS756" s="59"/>
      <c r="AW756" s="59"/>
      <c r="BA756" s="62"/>
      <c r="BE756" s="62"/>
      <c r="BM756" s="62"/>
      <c r="BQ756" s="59"/>
      <c r="BU756" s="59"/>
      <c r="BY756" s="59"/>
      <c r="CC756" s="59"/>
      <c r="CG756" s="59"/>
      <c r="CK756" s="59"/>
      <c r="CO756" s="59"/>
      <c r="CS756" s="59"/>
      <c r="DI756" s="59"/>
    </row>
    <row r="757" spans="2:113" x14ac:dyDescent="0.3">
      <c r="B757" s="34"/>
      <c r="C757" s="34"/>
      <c r="D757" s="34"/>
      <c r="E757" s="34"/>
      <c r="F757" s="34"/>
      <c r="G757" s="34"/>
      <c r="J757" s="59"/>
      <c r="K757" s="34"/>
      <c r="L757" s="34"/>
      <c r="M757" s="34"/>
      <c r="N757" s="60"/>
      <c r="Q757" s="59"/>
      <c r="R757" s="59"/>
      <c r="T757" s="59"/>
      <c r="X757" s="61"/>
      <c r="Z757" s="59"/>
      <c r="AG757" s="59"/>
      <c r="AK757" s="59"/>
      <c r="AO757" s="59"/>
      <c r="AS757" s="59"/>
      <c r="AW757" s="59"/>
      <c r="BA757" s="62"/>
      <c r="BE757" s="62"/>
      <c r="BM757" s="62"/>
      <c r="BQ757" s="59"/>
      <c r="BU757" s="59"/>
      <c r="BY757" s="59"/>
      <c r="CC757" s="59"/>
      <c r="CG757" s="59"/>
      <c r="CK757" s="59"/>
      <c r="CO757" s="59"/>
      <c r="CS757" s="59"/>
      <c r="DI757" s="59"/>
    </row>
    <row r="758" spans="2:113" x14ac:dyDescent="0.3">
      <c r="B758" s="34"/>
      <c r="C758" s="34"/>
      <c r="D758" s="34"/>
      <c r="E758" s="34"/>
      <c r="F758" s="34"/>
      <c r="G758" s="34"/>
      <c r="J758" s="59"/>
      <c r="K758" s="34"/>
      <c r="L758" s="34"/>
      <c r="M758" s="34"/>
      <c r="N758" s="60"/>
      <c r="Q758" s="59"/>
      <c r="R758" s="59"/>
      <c r="T758" s="59"/>
      <c r="X758" s="61"/>
      <c r="Z758" s="59"/>
      <c r="AG758" s="59"/>
      <c r="AK758" s="59"/>
      <c r="AO758" s="59"/>
      <c r="AS758" s="59"/>
      <c r="AW758" s="59"/>
      <c r="BA758" s="62"/>
      <c r="BE758" s="62"/>
      <c r="BM758" s="62"/>
      <c r="BQ758" s="59"/>
      <c r="BU758" s="59"/>
      <c r="BY758" s="59"/>
      <c r="CC758" s="59"/>
      <c r="CG758" s="59"/>
      <c r="CK758" s="59"/>
      <c r="CO758" s="59"/>
      <c r="CS758" s="59"/>
      <c r="DI758" s="59"/>
    </row>
    <row r="759" spans="2:113" x14ac:dyDescent="0.3">
      <c r="B759" s="34"/>
      <c r="C759" s="34"/>
      <c r="D759" s="34"/>
      <c r="E759" s="34"/>
      <c r="F759" s="34"/>
      <c r="G759" s="34"/>
      <c r="J759" s="59"/>
      <c r="K759" s="34"/>
      <c r="L759" s="34"/>
      <c r="M759" s="34"/>
      <c r="N759" s="60"/>
      <c r="Q759" s="59"/>
      <c r="R759" s="59"/>
      <c r="T759" s="59"/>
      <c r="X759" s="61"/>
      <c r="Z759" s="59"/>
      <c r="AG759" s="59"/>
      <c r="AK759" s="59"/>
      <c r="AO759" s="59"/>
      <c r="AS759" s="59"/>
      <c r="AW759" s="59"/>
      <c r="BA759" s="62"/>
      <c r="BE759" s="62"/>
      <c r="BM759" s="62"/>
      <c r="BQ759" s="59"/>
      <c r="BU759" s="59"/>
      <c r="BY759" s="59"/>
      <c r="CC759" s="59"/>
      <c r="CG759" s="59"/>
      <c r="CK759" s="59"/>
      <c r="CO759" s="59"/>
      <c r="CS759" s="59"/>
      <c r="DI759" s="59"/>
    </row>
    <row r="760" spans="2:113" x14ac:dyDescent="0.3">
      <c r="B760" s="34"/>
      <c r="C760" s="34"/>
      <c r="D760" s="34"/>
      <c r="E760" s="34"/>
      <c r="F760" s="34"/>
      <c r="G760" s="34"/>
      <c r="J760" s="59"/>
      <c r="K760" s="34"/>
      <c r="L760" s="34"/>
      <c r="M760" s="34"/>
      <c r="N760" s="60"/>
      <c r="Q760" s="59"/>
      <c r="R760" s="59"/>
      <c r="T760" s="59"/>
      <c r="X760" s="61"/>
      <c r="Z760" s="59"/>
      <c r="AG760" s="59"/>
      <c r="AK760" s="59"/>
      <c r="AO760" s="59"/>
      <c r="AS760" s="59"/>
      <c r="AW760" s="59"/>
      <c r="BA760" s="62"/>
      <c r="BE760" s="62"/>
      <c r="BM760" s="62"/>
      <c r="BQ760" s="59"/>
      <c r="BU760" s="59"/>
      <c r="BY760" s="59"/>
      <c r="CC760" s="59"/>
      <c r="CG760" s="59"/>
      <c r="CK760" s="59"/>
      <c r="CO760" s="59"/>
      <c r="CS760" s="59"/>
      <c r="DI760" s="59"/>
    </row>
    <row r="761" spans="2:113" x14ac:dyDescent="0.3">
      <c r="B761" s="34"/>
      <c r="C761" s="34"/>
      <c r="D761" s="34"/>
      <c r="E761" s="34"/>
      <c r="F761" s="34"/>
      <c r="G761" s="34"/>
      <c r="J761" s="59"/>
      <c r="K761" s="34"/>
      <c r="L761" s="34"/>
      <c r="M761" s="34"/>
      <c r="N761" s="60"/>
      <c r="Q761" s="59"/>
      <c r="R761" s="59"/>
      <c r="T761" s="59"/>
      <c r="X761" s="61"/>
      <c r="Z761" s="59"/>
      <c r="AG761" s="59"/>
      <c r="AK761" s="59"/>
      <c r="AO761" s="59"/>
      <c r="AS761" s="59"/>
      <c r="AW761" s="59"/>
      <c r="BA761" s="62"/>
      <c r="BE761" s="62"/>
      <c r="BM761" s="62"/>
      <c r="BQ761" s="59"/>
      <c r="BU761" s="59"/>
      <c r="BY761" s="59"/>
      <c r="CC761" s="59"/>
      <c r="CG761" s="59"/>
      <c r="CK761" s="59"/>
      <c r="CO761" s="59"/>
      <c r="CS761" s="59"/>
      <c r="DI761" s="59"/>
    </row>
    <row r="762" spans="2:113" x14ac:dyDescent="0.3">
      <c r="B762" s="34"/>
      <c r="C762" s="34"/>
      <c r="D762" s="34"/>
      <c r="E762" s="34"/>
      <c r="F762" s="34"/>
      <c r="G762" s="34"/>
      <c r="J762" s="59"/>
      <c r="K762" s="34"/>
      <c r="L762" s="34"/>
      <c r="M762" s="34"/>
      <c r="N762" s="60"/>
      <c r="Q762" s="59"/>
      <c r="R762" s="59"/>
      <c r="T762" s="59"/>
      <c r="X762" s="61"/>
      <c r="Z762" s="59"/>
      <c r="AG762" s="59"/>
      <c r="AK762" s="59"/>
      <c r="AO762" s="59"/>
      <c r="AS762" s="59"/>
      <c r="AW762" s="59"/>
      <c r="BA762" s="62"/>
      <c r="BE762" s="62"/>
      <c r="BM762" s="62"/>
      <c r="BQ762" s="59"/>
      <c r="BU762" s="59"/>
      <c r="BY762" s="59"/>
      <c r="CC762" s="59"/>
      <c r="CG762" s="59"/>
      <c r="CK762" s="59"/>
      <c r="CO762" s="59"/>
      <c r="CS762" s="59"/>
      <c r="DI762" s="59"/>
    </row>
    <row r="763" spans="2:113" x14ac:dyDescent="0.3">
      <c r="B763" s="34"/>
      <c r="C763" s="34"/>
      <c r="D763" s="34"/>
      <c r="E763" s="34"/>
      <c r="F763" s="34"/>
      <c r="G763" s="34"/>
      <c r="J763" s="59"/>
      <c r="K763" s="34"/>
      <c r="L763" s="34"/>
      <c r="M763" s="34"/>
      <c r="N763" s="60"/>
      <c r="Q763" s="59"/>
      <c r="R763" s="59"/>
      <c r="T763" s="59"/>
      <c r="X763" s="61"/>
      <c r="Z763" s="59"/>
      <c r="AG763" s="59"/>
      <c r="AK763" s="59"/>
      <c r="AO763" s="59"/>
      <c r="AS763" s="59"/>
      <c r="AW763" s="59"/>
      <c r="BA763" s="62"/>
      <c r="BE763" s="62"/>
      <c r="BM763" s="62"/>
      <c r="BQ763" s="59"/>
      <c r="BU763" s="59"/>
      <c r="BY763" s="59"/>
      <c r="CC763" s="59"/>
      <c r="CG763" s="59"/>
      <c r="CK763" s="59"/>
      <c r="CO763" s="59"/>
      <c r="CS763" s="59"/>
      <c r="DI763" s="59"/>
    </row>
    <row r="764" spans="2:113" x14ac:dyDescent="0.3">
      <c r="B764" s="34"/>
      <c r="C764" s="34"/>
      <c r="D764" s="34"/>
      <c r="E764" s="34"/>
      <c r="F764" s="34"/>
      <c r="G764" s="34"/>
      <c r="J764" s="59"/>
      <c r="K764" s="34"/>
      <c r="L764" s="34"/>
      <c r="M764" s="34"/>
      <c r="N764" s="60"/>
      <c r="Q764" s="59"/>
      <c r="R764" s="59"/>
      <c r="T764" s="59"/>
      <c r="X764" s="61"/>
      <c r="Z764" s="59"/>
      <c r="AG764" s="59"/>
      <c r="AK764" s="59"/>
      <c r="AO764" s="59"/>
      <c r="AS764" s="59"/>
      <c r="AW764" s="59"/>
      <c r="BA764" s="62"/>
      <c r="BE764" s="62"/>
      <c r="BM764" s="62"/>
      <c r="BQ764" s="59"/>
      <c r="BU764" s="59"/>
      <c r="BY764" s="59"/>
      <c r="CC764" s="59"/>
      <c r="CG764" s="59"/>
      <c r="CK764" s="59"/>
      <c r="CO764" s="59"/>
      <c r="CS764" s="59"/>
      <c r="DI764" s="59"/>
    </row>
    <row r="765" spans="2:113" x14ac:dyDescent="0.3">
      <c r="B765" s="34"/>
      <c r="C765" s="34"/>
      <c r="D765" s="34"/>
      <c r="E765" s="34"/>
      <c r="F765" s="34"/>
      <c r="G765" s="34"/>
      <c r="J765" s="59"/>
      <c r="K765" s="34"/>
      <c r="L765" s="34"/>
      <c r="M765" s="34"/>
      <c r="N765" s="60"/>
      <c r="Q765" s="59"/>
      <c r="R765" s="59"/>
      <c r="T765" s="59"/>
      <c r="X765" s="61"/>
      <c r="Z765" s="59"/>
      <c r="AG765" s="59"/>
      <c r="AK765" s="59"/>
      <c r="AO765" s="59"/>
      <c r="AS765" s="59"/>
      <c r="AW765" s="59"/>
      <c r="BA765" s="62"/>
      <c r="BE765" s="62"/>
      <c r="BM765" s="62"/>
      <c r="BQ765" s="59"/>
      <c r="BU765" s="59"/>
      <c r="BY765" s="59"/>
      <c r="CC765" s="59"/>
      <c r="CG765" s="59"/>
      <c r="CK765" s="59"/>
      <c r="CO765" s="59"/>
      <c r="CS765" s="59"/>
      <c r="DI765" s="59"/>
    </row>
    <row r="766" spans="2:113" x14ac:dyDescent="0.3">
      <c r="B766" s="34"/>
      <c r="C766" s="34"/>
      <c r="D766" s="34"/>
      <c r="E766" s="34"/>
      <c r="F766" s="34"/>
      <c r="G766" s="34"/>
      <c r="J766" s="59"/>
      <c r="K766" s="34"/>
      <c r="L766" s="34"/>
      <c r="M766" s="34"/>
      <c r="N766" s="60"/>
      <c r="Q766" s="59"/>
      <c r="R766" s="59"/>
      <c r="T766" s="59"/>
      <c r="X766" s="61"/>
      <c r="Z766" s="59"/>
      <c r="AG766" s="59"/>
      <c r="AK766" s="59"/>
      <c r="AO766" s="59"/>
      <c r="AS766" s="59"/>
      <c r="AW766" s="59"/>
      <c r="BA766" s="62"/>
      <c r="BE766" s="62"/>
      <c r="BM766" s="62"/>
      <c r="BQ766" s="59"/>
      <c r="BU766" s="59"/>
      <c r="BY766" s="59"/>
      <c r="CC766" s="59"/>
      <c r="CG766" s="59"/>
      <c r="CK766" s="59"/>
      <c r="CO766" s="59"/>
      <c r="CS766" s="59"/>
      <c r="DI766" s="59"/>
    </row>
    <row r="767" spans="2:113" x14ac:dyDescent="0.3">
      <c r="B767" s="34"/>
      <c r="C767" s="34"/>
      <c r="D767" s="34"/>
      <c r="E767" s="34"/>
      <c r="F767" s="34"/>
      <c r="G767" s="34"/>
      <c r="J767" s="59"/>
      <c r="K767" s="34"/>
      <c r="L767" s="34"/>
      <c r="M767" s="34"/>
      <c r="N767" s="60"/>
      <c r="Q767" s="59"/>
      <c r="R767" s="59"/>
      <c r="T767" s="59"/>
      <c r="X767" s="61"/>
      <c r="Z767" s="59"/>
      <c r="AG767" s="59"/>
      <c r="AK767" s="59"/>
      <c r="AO767" s="59"/>
      <c r="AS767" s="59"/>
      <c r="AW767" s="59"/>
      <c r="BA767" s="62"/>
      <c r="BE767" s="62"/>
      <c r="BM767" s="62"/>
      <c r="BQ767" s="59"/>
      <c r="BU767" s="59"/>
      <c r="BY767" s="59"/>
      <c r="CC767" s="59"/>
      <c r="CG767" s="59"/>
      <c r="CK767" s="59"/>
      <c r="CO767" s="59"/>
      <c r="CS767" s="59"/>
      <c r="DI767" s="59"/>
    </row>
    <row r="768" spans="2:113" x14ac:dyDescent="0.3">
      <c r="B768" s="34"/>
      <c r="C768" s="34"/>
      <c r="D768" s="34"/>
      <c r="E768" s="34"/>
      <c r="F768" s="34"/>
      <c r="G768" s="34"/>
      <c r="J768" s="59"/>
      <c r="K768" s="34"/>
      <c r="L768" s="34"/>
      <c r="M768" s="34"/>
      <c r="N768" s="60"/>
      <c r="Q768" s="59"/>
      <c r="R768" s="59"/>
      <c r="T768" s="59"/>
      <c r="X768" s="61"/>
      <c r="Z768" s="59"/>
      <c r="AG768" s="59"/>
      <c r="AK768" s="59"/>
      <c r="AO768" s="59"/>
      <c r="AS768" s="59"/>
      <c r="AW768" s="59"/>
      <c r="BA768" s="62"/>
      <c r="BE768" s="62"/>
      <c r="BM768" s="62"/>
      <c r="BQ768" s="59"/>
      <c r="BU768" s="59"/>
      <c r="BY768" s="59"/>
      <c r="CC768" s="59"/>
      <c r="CG768" s="59"/>
      <c r="CK768" s="59"/>
      <c r="CO768" s="59"/>
      <c r="CS768" s="59"/>
      <c r="DI768" s="59"/>
    </row>
    <row r="769" spans="2:113" x14ac:dyDescent="0.3">
      <c r="B769" s="34"/>
      <c r="C769" s="34"/>
      <c r="D769" s="34"/>
      <c r="E769" s="34"/>
      <c r="F769" s="34"/>
      <c r="G769" s="34"/>
      <c r="J769" s="59"/>
      <c r="K769" s="34"/>
      <c r="L769" s="34"/>
      <c r="M769" s="34"/>
      <c r="N769" s="60"/>
      <c r="Q769" s="59"/>
      <c r="R769" s="59"/>
      <c r="T769" s="59"/>
      <c r="X769" s="61"/>
      <c r="Z769" s="59"/>
      <c r="AG769" s="59"/>
      <c r="AK769" s="59"/>
      <c r="AO769" s="59"/>
      <c r="AS769" s="59"/>
      <c r="AW769" s="59"/>
      <c r="BA769" s="62"/>
      <c r="BE769" s="62"/>
      <c r="BM769" s="62"/>
      <c r="BQ769" s="59"/>
      <c r="BU769" s="59"/>
      <c r="BY769" s="59"/>
      <c r="CC769" s="59"/>
      <c r="CG769" s="59"/>
      <c r="CK769" s="59"/>
      <c r="CO769" s="59"/>
      <c r="CS769" s="59"/>
      <c r="DI769" s="59"/>
    </row>
    <row r="770" spans="2:113" x14ac:dyDescent="0.3">
      <c r="B770" s="34"/>
      <c r="C770" s="34"/>
      <c r="D770" s="34"/>
      <c r="E770" s="34"/>
      <c r="F770" s="34"/>
      <c r="G770" s="34"/>
      <c r="J770" s="59"/>
      <c r="K770" s="34"/>
      <c r="L770" s="34"/>
      <c r="M770" s="34"/>
      <c r="N770" s="60"/>
      <c r="Q770" s="59"/>
      <c r="R770" s="59"/>
      <c r="T770" s="59"/>
      <c r="X770" s="61"/>
      <c r="Z770" s="59"/>
      <c r="AG770" s="59"/>
      <c r="AK770" s="59"/>
      <c r="AO770" s="59"/>
      <c r="AS770" s="59"/>
      <c r="AW770" s="59"/>
      <c r="BA770" s="62"/>
      <c r="BE770" s="62"/>
      <c r="BM770" s="62"/>
      <c r="BQ770" s="59"/>
      <c r="BU770" s="59"/>
      <c r="BY770" s="59"/>
      <c r="CC770" s="59"/>
      <c r="CG770" s="59"/>
      <c r="CK770" s="59"/>
      <c r="CO770" s="59"/>
      <c r="CS770" s="59"/>
      <c r="DI770" s="59"/>
    </row>
    <row r="771" spans="2:113" x14ac:dyDescent="0.3">
      <c r="B771" s="34"/>
      <c r="C771" s="34"/>
      <c r="D771" s="34"/>
      <c r="E771" s="34"/>
      <c r="F771" s="34"/>
      <c r="G771" s="34"/>
      <c r="J771" s="59"/>
      <c r="K771" s="34"/>
      <c r="L771" s="34"/>
      <c r="M771" s="34"/>
      <c r="N771" s="60"/>
      <c r="Q771" s="59"/>
      <c r="R771" s="59"/>
      <c r="T771" s="59"/>
      <c r="X771" s="61"/>
      <c r="Z771" s="59"/>
      <c r="AG771" s="59"/>
      <c r="AK771" s="59"/>
      <c r="AO771" s="59"/>
      <c r="AS771" s="59"/>
      <c r="AW771" s="59"/>
      <c r="BA771" s="62"/>
      <c r="BE771" s="62"/>
      <c r="BM771" s="62"/>
      <c r="BQ771" s="59"/>
      <c r="BU771" s="59"/>
      <c r="BY771" s="59"/>
      <c r="CC771" s="59"/>
      <c r="CG771" s="59"/>
      <c r="CK771" s="59"/>
      <c r="CO771" s="59"/>
      <c r="CS771" s="59"/>
      <c r="DI771" s="59"/>
    </row>
    <row r="772" spans="2:113" x14ac:dyDescent="0.3">
      <c r="B772" s="34"/>
      <c r="C772" s="34"/>
      <c r="D772" s="34"/>
      <c r="E772" s="34"/>
      <c r="F772" s="34"/>
      <c r="G772" s="34"/>
      <c r="J772" s="59"/>
      <c r="K772" s="34"/>
      <c r="L772" s="34"/>
      <c r="M772" s="34"/>
      <c r="N772" s="60"/>
      <c r="Q772" s="59"/>
      <c r="R772" s="59"/>
      <c r="T772" s="59"/>
      <c r="X772" s="61"/>
      <c r="Z772" s="59"/>
      <c r="AG772" s="59"/>
      <c r="AK772" s="59"/>
      <c r="AO772" s="59"/>
      <c r="AS772" s="59"/>
      <c r="AW772" s="59"/>
      <c r="BA772" s="62"/>
      <c r="BE772" s="62"/>
      <c r="BM772" s="62"/>
      <c r="BQ772" s="59"/>
      <c r="BU772" s="59"/>
      <c r="BY772" s="59"/>
      <c r="CC772" s="59"/>
      <c r="CG772" s="59"/>
      <c r="CK772" s="59"/>
      <c r="CO772" s="59"/>
      <c r="CS772" s="59"/>
      <c r="DI772" s="59"/>
    </row>
    <row r="773" spans="2:113" x14ac:dyDescent="0.3">
      <c r="B773" s="34"/>
      <c r="C773" s="34"/>
      <c r="D773" s="34"/>
      <c r="E773" s="34"/>
      <c r="F773" s="34"/>
      <c r="G773" s="34"/>
      <c r="J773" s="59"/>
      <c r="K773" s="34"/>
      <c r="L773" s="34"/>
      <c r="M773" s="34"/>
      <c r="N773" s="60"/>
      <c r="Q773" s="59"/>
      <c r="R773" s="59"/>
      <c r="T773" s="59"/>
      <c r="X773" s="61"/>
      <c r="Z773" s="59"/>
      <c r="AG773" s="59"/>
      <c r="AK773" s="59"/>
      <c r="AO773" s="59"/>
      <c r="AS773" s="59"/>
      <c r="AW773" s="59"/>
      <c r="BA773" s="62"/>
      <c r="BE773" s="62"/>
      <c r="BM773" s="62"/>
      <c r="BQ773" s="59"/>
      <c r="BU773" s="59"/>
      <c r="BY773" s="59"/>
      <c r="CC773" s="59"/>
      <c r="CG773" s="59"/>
      <c r="CK773" s="59"/>
      <c r="CO773" s="59"/>
      <c r="CS773" s="59"/>
      <c r="DI773" s="59"/>
    </row>
    <row r="774" spans="2:113" x14ac:dyDescent="0.3">
      <c r="B774" s="34"/>
      <c r="C774" s="34"/>
      <c r="D774" s="34"/>
      <c r="E774" s="34"/>
      <c r="F774" s="34"/>
      <c r="G774" s="34"/>
      <c r="J774" s="59"/>
      <c r="K774" s="34"/>
      <c r="L774" s="34"/>
      <c r="M774" s="34"/>
      <c r="N774" s="60"/>
      <c r="Q774" s="59"/>
      <c r="R774" s="59"/>
      <c r="T774" s="59"/>
      <c r="X774" s="61"/>
      <c r="Z774" s="59"/>
      <c r="AG774" s="59"/>
      <c r="AK774" s="59"/>
      <c r="AO774" s="59"/>
      <c r="AS774" s="59"/>
      <c r="AW774" s="59"/>
      <c r="BA774" s="62"/>
      <c r="BE774" s="62"/>
      <c r="BM774" s="62"/>
      <c r="BQ774" s="59"/>
      <c r="BU774" s="59"/>
      <c r="BY774" s="59"/>
      <c r="CC774" s="59"/>
      <c r="CG774" s="59"/>
      <c r="CK774" s="59"/>
      <c r="CO774" s="59"/>
      <c r="CS774" s="59"/>
      <c r="DI774" s="59"/>
    </row>
    <row r="775" spans="2:113" x14ac:dyDescent="0.3">
      <c r="B775" s="34"/>
      <c r="C775" s="34"/>
      <c r="D775" s="34"/>
      <c r="E775" s="34"/>
      <c r="F775" s="34"/>
      <c r="G775" s="34"/>
      <c r="J775" s="59"/>
      <c r="K775" s="34"/>
      <c r="L775" s="34"/>
      <c r="M775" s="34"/>
      <c r="N775" s="60"/>
      <c r="Q775" s="59"/>
      <c r="R775" s="59"/>
      <c r="T775" s="59"/>
      <c r="X775" s="61"/>
      <c r="Z775" s="59"/>
      <c r="AG775" s="59"/>
      <c r="AK775" s="59"/>
      <c r="AO775" s="59"/>
      <c r="AS775" s="59"/>
      <c r="AW775" s="59"/>
      <c r="BA775" s="62"/>
      <c r="BE775" s="62"/>
      <c r="BM775" s="62"/>
      <c r="BQ775" s="59"/>
      <c r="BU775" s="59"/>
      <c r="BY775" s="59"/>
      <c r="CC775" s="59"/>
      <c r="CG775" s="59"/>
      <c r="CK775" s="59"/>
      <c r="CO775" s="59"/>
      <c r="CS775" s="59"/>
      <c r="DI775" s="59"/>
    </row>
    <row r="776" spans="2:113" x14ac:dyDescent="0.3">
      <c r="B776" s="34"/>
      <c r="C776" s="34"/>
      <c r="D776" s="34"/>
      <c r="E776" s="34"/>
      <c r="F776" s="34"/>
      <c r="G776" s="34"/>
      <c r="J776" s="59"/>
      <c r="K776" s="34"/>
      <c r="L776" s="34"/>
      <c r="M776" s="34"/>
      <c r="N776" s="60"/>
      <c r="Q776" s="59"/>
      <c r="R776" s="59"/>
      <c r="T776" s="59"/>
      <c r="X776" s="61"/>
      <c r="Z776" s="59"/>
      <c r="AG776" s="59"/>
      <c r="AK776" s="59"/>
      <c r="AO776" s="59"/>
      <c r="AS776" s="59"/>
      <c r="AW776" s="59"/>
      <c r="BA776" s="62"/>
      <c r="BE776" s="62"/>
      <c r="BM776" s="62"/>
      <c r="BQ776" s="59"/>
      <c r="BU776" s="59"/>
      <c r="BY776" s="59"/>
      <c r="CC776" s="59"/>
      <c r="CG776" s="59"/>
      <c r="CK776" s="59"/>
      <c r="CO776" s="59"/>
      <c r="CS776" s="59"/>
      <c r="DI776" s="59"/>
    </row>
    <row r="777" spans="2:113" x14ac:dyDescent="0.3">
      <c r="B777" s="34"/>
      <c r="C777" s="34"/>
      <c r="D777" s="34"/>
      <c r="E777" s="34"/>
      <c r="F777" s="34"/>
      <c r="G777" s="34"/>
      <c r="J777" s="59"/>
      <c r="K777" s="34"/>
      <c r="L777" s="34"/>
      <c r="M777" s="34"/>
      <c r="N777" s="60"/>
      <c r="Q777" s="59"/>
      <c r="R777" s="59"/>
      <c r="T777" s="59"/>
      <c r="X777" s="61"/>
      <c r="Z777" s="59"/>
      <c r="AG777" s="59"/>
      <c r="AK777" s="59"/>
      <c r="AO777" s="59"/>
      <c r="AS777" s="59"/>
      <c r="AW777" s="59"/>
      <c r="BA777" s="62"/>
      <c r="BE777" s="62"/>
      <c r="BM777" s="62"/>
      <c r="BQ777" s="59"/>
      <c r="BU777" s="59"/>
      <c r="BY777" s="59"/>
      <c r="CC777" s="59"/>
      <c r="CG777" s="59"/>
      <c r="CK777" s="59"/>
      <c r="CO777" s="59"/>
      <c r="CS777" s="59"/>
      <c r="DI777" s="59"/>
    </row>
    <row r="778" spans="2:113" x14ac:dyDescent="0.3">
      <c r="B778" s="34"/>
      <c r="C778" s="34"/>
      <c r="D778" s="34"/>
      <c r="E778" s="34"/>
      <c r="F778" s="34"/>
      <c r="G778" s="34"/>
      <c r="J778" s="59"/>
      <c r="K778" s="34"/>
      <c r="L778" s="34"/>
      <c r="M778" s="34"/>
      <c r="N778" s="60"/>
      <c r="Q778" s="59"/>
      <c r="R778" s="59"/>
      <c r="T778" s="59"/>
      <c r="X778" s="61"/>
      <c r="Z778" s="59"/>
      <c r="AG778" s="59"/>
      <c r="AK778" s="59"/>
      <c r="AO778" s="59"/>
      <c r="AS778" s="59"/>
      <c r="AW778" s="59"/>
      <c r="BA778" s="62"/>
      <c r="BE778" s="62"/>
      <c r="BM778" s="62"/>
      <c r="BQ778" s="59"/>
      <c r="BU778" s="59"/>
      <c r="BY778" s="59"/>
      <c r="CC778" s="59"/>
      <c r="CG778" s="59"/>
      <c r="CK778" s="59"/>
      <c r="CO778" s="59"/>
      <c r="CS778" s="59"/>
      <c r="DI778" s="59"/>
    </row>
    <row r="779" spans="2:113" x14ac:dyDescent="0.3">
      <c r="B779" s="34"/>
      <c r="C779" s="34"/>
      <c r="D779" s="34"/>
      <c r="E779" s="34"/>
      <c r="F779" s="34"/>
      <c r="G779" s="34"/>
      <c r="J779" s="59"/>
      <c r="K779" s="34"/>
      <c r="L779" s="34"/>
      <c r="M779" s="34"/>
      <c r="N779" s="60"/>
      <c r="Q779" s="59"/>
      <c r="R779" s="59"/>
      <c r="T779" s="59"/>
      <c r="X779" s="61"/>
      <c r="Z779" s="59"/>
      <c r="AG779" s="59"/>
      <c r="AK779" s="59"/>
      <c r="AO779" s="59"/>
      <c r="AS779" s="59"/>
      <c r="AW779" s="59"/>
      <c r="BA779" s="62"/>
      <c r="BE779" s="62"/>
      <c r="BM779" s="62"/>
      <c r="BQ779" s="59"/>
      <c r="BU779" s="59"/>
      <c r="BY779" s="59"/>
      <c r="CC779" s="59"/>
      <c r="CG779" s="59"/>
      <c r="CK779" s="59"/>
      <c r="CO779" s="59"/>
      <c r="CS779" s="59"/>
      <c r="DI779" s="59"/>
    </row>
    <row r="780" spans="2:113" x14ac:dyDescent="0.3">
      <c r="B780" s="34"/>
      <c r="C780" s="34"/>
      <c r="D780" s="34"/>
      <c r="E780" s="34"/>
      <c r="F780" s="34"/>
      <c r="G780" s="34"/>
      <c r="J780" s="59"/>
      <c r="K780" s="34"/>
      <c r="L780" s="34"/>
      <c r="M780" s="34"/>
      <c r="N780" s="60"/>
      <c r="Q780" s="59"/>
      <c r="R780" s="59"/>
      <c r="T780" s="59"/>
      <c r="X780" s="61"/>
      <c r="Z780" s="59"/>
      <c r="AG780" s="59"/>
      <c r="AK780" s="59"/>
      <c r="AO780" s="59"/>
      <c r="AS780" s="59"/>
      <c r="AW780" s="59"/>
      <c r="BA780" s="62"/>
      <c r="BE780" s="62"/>
      <c r="BM780" s="62"/>
      <c r="BQ780" s="59"/>
      <c r="BU780" s="59"/>
      <c r="BY780" s="59"/>
      <c r="CC780" s="59"/>
      <c r="CG780" s="59"/>
      <c r="CK780" s="59"/>
      <c r="CO780" s="59"/>
      <c r="CS780" s="59"/>
      <c r="DI780" s="59"/>
    </row>
    <row r="781" spans="2:113" x14ac:dyDescent="0.3">
      <c r="B781" s="34"/>
      <c r="C781" s="34"/>
      <c r="D781" s="34"/>
      <c r="E781" s="34"/>
      <c r="F781" s="34"/>
      <c r="G781" s="34"/>
      <c r="J781" s="59"/>
      <c r="K781" s="34"/>
      <c r="L781" s="34"/>
      <c r="M781" s="34"/>
      <c r="N781" s="60"/>
      <c r="Q781" s="59"/>
      <c r="R781" s="59"/>
      <c r="T781" s="59"/>
      <c r="X781" s="61"/>
      <c r="Z781" s="59"/>
      <c r="AG781" s="59"/>
      <c r="AK781" s="59"/>
      <c r="AO781" s="59"/>
      <c r="AS781" s="59"/>
      <c r="AW781" s="59"/>
      <c r="BA781" s="62"/>
      <c r="BE781" s="62"/>
      <c r="BM781" s="62"/>
      <c r="BQ781" s="59"/>
      <c r="BU781" s="59"/>
      <c r="BY781" s="59"/>
      <c r="CC781" s="59"/>
      <c r="CG781" s="59"/>
      <c r="CK781" s="59"/>
      <c r="CO781" s="59"/>
      <c r="CS781" s="59"/>
      <c r="DI781" s="59"/>
    </row>
    <row r="782" spans="2:113" x14ac:dyDescent="0.3">
      <c r="B782" s="34"/>
      <c r="C782" s="34"/>
      <c r="D782" s="34"/>
      <c r="E782" s="34"/>
      <c r="F782" s="34"/>
      <c r="G782" s="34"/>
      <c r="J782" s="59"/>
      <c r="K782" s="34"/>
      <c r="L782" s="34"/>
      <c r="M782" s="34"/>
      <c r="N782" s="60"/>
      <c r="Q782" s="59"/>
      <c r="R782" s="59"/>
      <c r="T782" s="59"/>
      <c r="X782" s="61"/>
      <c r="Z782" s="59"/>
      <c r="AG782" s="59"/>
      <c r="AK782" s="59"/>
      <c r="AO782" s="59"/>
      <c r="AS782" s="59"/>
      <c r="AW782" s="59"/>
      <c r="BA782" s="62"/>
      <c r="BE782" s="62"/>
      <c r="BM782" s="62"/>
      <c r="BQ782" s="59"/>
      <c r="BU782" s="59"/>
      <c r="BY782" s="59"/>
      <c r="CC782" s="59"/>
      <c r="CG782" s="59"/>
      <c r="CK782" s="59"/>
      <c r="CO782" s="59"/>
      <c r="CS782" s="59"/>
      <c r="DI782" s="59"/>
    </row>
    <row r="783" spans="2:113" x14ac:dyDescent="0.3">
      <c r="B783" s="34"/>
      <c r="C783" s="34"/>
      <c r="D783" s="34"/>
      <c r="E783" s="34"/>
      <c r="F783" s="34"/>
      <c r="G783" s="34"/>
      <c r="J783" s="59"/>
      <c r="K783" s="34"/>
      <c r="L783" s="34"/>
      <c r="M783" s="34"/>
      <c r="N783" s="60"/>
      <c r="Q783" s="59"/>
      <c r="R783" s="59"/>
      <c r="T783" s="59"/>
      <c r="X783" s="61"/>
      <c r="Z783" s="59"/>
      <c r="AG783" s="59"/>
      <c r="AK783" s="59"/>
      <c r="AO783" s="59"/>
      <c r="AS783" s="59"/>
      <c r="AW783" s="59"/>
      <c r="BA783" s="62"/>
      <c r="BE783" s="62"/>
      <c r="BM783" s="62"/>
      <c r="BQ783" s="59"/>
      <c r="BU783" s="59"/>
      <c r="BY783" s="59"/>
      <c r="CC783" s="59"/>
      <c r="CG783" s="59"/>
      <c r="CK783" s="59"/>
      <c r="CO783" s="59"/>
      <c r="CS783" s="59"/>
      <c r="DI783" s="59"/>
    </row>
    <row r="784" spans="2:113" x14ac:dyDescent="0.3">
      <c r="B784" s="34"/>
      <c r="C784" s="34"/>
      <c r="D784" s="34"/>
      <c r="E784" s="34"/>
      <c r="F784" s="34"/>
      <c r="G784" s="34"/>
      <c r="J784" s="59"/>
      <c r="K784" s="34"/>
      <c r="L784" s="34"/>
      <c r="M784" s="34"/>
      <c r="N784" s="60"/>
      <c r="Q784" s="59"/>
      <c r="R784" s="59"/>
      <c r="T784" s="59"/>
      <c r="X784" s="61"/>
      <c r="Z784" s="59"/>
      <c r="AG784" s="59"/>
      <c r="AK784" s="59"/>
      <c r="AO784" s="59"/>
      <c r="AS784" s="59"/>
      <c r="AW784" s="59"/>
      <c r="BA784" s="62"/>
      <c r="BE784" s="62"/>
      <c r="BM784" s="62"/>
      <c r="BQ784" s="59"/>
      <c r="BU784" s="59"/>
      <c r="BY784" s="59"/>
      <c r="CC784" s="59"/>
      <c r="CG784" s="59"/>
      <c r="CK784" s="59"/>
      <c r="CO784" s="59"/>
      <c r="CS784" s="59"/>
      <c r="DI784" s="59"/>
    </row>
    <row r="785" spans="2:113" x14ac:dyDescent="0.3">
      <c r="B785" s="34"/>
      <c r="C785" s="34"/>
      <c r="D785" s="34"/>
      <c r="E785" s="34"/>
      <c r="F785" s="34"/>
      <c r="G785" s="34"/>
      <c r="J785" s="59"/>
      <c r="K785" s="34"/>
      <c r="L785" s="34"/>
      <c r="M785" s="34"/>
      <c r="N785" s="60"/>
      <c r="Q785" s="59"/>
      <c r="R785" s="59"/>
      <c r="T785" s="59"/>
      <c r="X785" s="61"/>
      <c r="Z785" s="59"/>
      <c r="AG785" s="59"/>
      <c r="AK785" s="59"/>
      <c r="AO785" s="59"/>
      <c r="AS785" s="59"/>
      <c r="AW785" s="59"/>
      <c r="BA785" s="62"/>
      <c r="BE785" s="62"/>
      <c r="BM785" s="62"/>
      <c r="BQ785" s="59"/>
      <c r="BU785" s="59"/>
      <c r="BY785" s="59"/>
      <c r="CC785" s="59"/>
      <c r="CG785" s="59"/>
      <c r="CK785" s="59"/>
      <c r="CO785" s="59"/>
      <c r="CS785" s="59"/>
      <c r="DI785" s="59"/>
    </row>
    <row r="786" spans="2:113" x14ac:dyDescent="0.3">
      <c r="B786" s="34"/>
      <c r="C786" s="34"/>
      <c r="D786" s="34"/>
      <c r="E786" s="34"/>
      <c r="F786" s="34"/>
      <c r="G786" s="34"/>
      <c r="J786" s="59"/>
      <c r="K786" s="34"/>
      <c r="L786" s="34"/>
      <c r="M786" s="34"/>
      <c r="N786" s="60"/>
      <c r="Q786" s="59"/>
      <c r="R786" s="59"/>
      <c r="T786" s="59"/>
      <c r="X786" s="61"/>
      <c r="Z786" s="59"/>
      <c r="AG786" s="59"/>
      <c r="AK786" s="59"/>
      <c r="AO786" s="59"/>
      <c r="AS786" s="59"/>
      <c r="AW786" s="59"/>
      <c r="BA786" s="62"/>
      <c r="BE786" s="62"/>
      <c r="BM786" s="62"/>
      <c r="BQ786" s="59"/>
      <c r="BU786" s="59"/>
      <c r="BY786" s="59"/>
      <c r="CC786" s="59"/>
      <c r="CG786" s="59"/>
      <c r="CK786" s="59"/>
      <c r="CO786" s="59"/>
      <c r="CS786" s="59"/>
      <c r="DI786" s="59"/>
    </row>
    <row r="787" spans="2:113" x14ac:dyDescent="0.3">
      <c r="B787" s="34"/>
      <c r="C787" s="34"/>
      <c r="D787" s="34"/>
      <c r="E787" s="34"/>
      <c r="F787" s="34"/>
      <c r="G787" s="34"/>
      <c r="J787" s="59"/>
      <c r="K787" s="34"/>
      <c r="L787" s="34"/>
      <c r="M787" s="34"/>
      <c r="N787" s="60"/>
      <c r="Q787" s="59"/>
      <c r="R787" s="59"/>
      <c r="T787" s="59"/>
      <c r="X787" s="61"/>
      <c r="Z787" s="59"/>
      <c r="AG787" s="59"/>
      <c r="AK787" s="59"/>
      <c r="AO787" s="59"/>
      <c r="AS787" s="59"/>
      <c r="AW787" s="59"/>
      <c r="BA787" s="62"/>
      <c r="BE787" s="62"/>
      <c r="BM787" s="62"/>
      <c r="BQ787" s="59"/>
      <c r="BU787" s="59"/>
      <c r="BY787" s="59"/>
      <c r="CC787" s="59"/>
      <c r="CG787" s="59"/>
      <c r="CK787" s="59"/>
      <c r="CO787" s="59"/>
      <c r="CS787" s="59"/>
      <c r="DI787" s="59"/>
    </row>
    <row r="788" spans="2:113" x14ac:dyDescent="0.3">
      <c r="B788" s="34"/>
      <c r="C788" s="34"/>
      <c r="D788" s="34"/>
      <c r="E788" s="34"/>
      <c r="F788" s="34"/>
      <c r="G788" s="34"/>
      <c r="J788" s="59"/>
      <c r="K788" s="34"/>
      <c r="L788" s="34"/>
      <c r="M788" s="34"/>
      <c r="N788" s="60"/>
      <c r="Q788" s="59"/>
      <c r="R788" s="59"/>
      <c r="T788" s="59"/>
      <c r="X788" s="61"/>
      <c r="Z788" s="59"/>
      <c r="AG788" s="59"/>
      <c r="AK788" s="59"/>
      <c r="AO788" s="59"/>
      <c r="AS788" s="59"/>
      <c r="AW788" s="59"/>
      <c r="BA788" s="62"/>
      <c r="BE788" s="62"/>
      <c r="BM788" s="62"/>
      <c r="BQ788" s="59"/>
      <c r="BU788" s="59"/>
      <c r="BY788" s="59"/>
      <c r="CC788" s="59"/>
      <c r="CG788" s="59"/>
      <c r="CK788" s="59"/>
      <c r="CO788" s="59"/>
      <c r="CS788" s="59"/>
      <c r="DI788" s="59"/>
    </row>
    <row r="789" spans="2:113" x14ac:dyDescent="0.3">
      <c r="B789" s="34"/>
      <c r="C789" s="34"/>
      <c r="D789" s="34"/>
      <c r="E789" s="34"/>
      <c r="F789" s="34"/>
      <c r="G789" s="34"/>
      <c r="J789" s="59"/>
      <c r="K789" s="34"/>
      <c r="L789" s="34"/>
      <c r="M789" s="34"/>
      <c r="N789" s="60"/>
      <c r="Q789" s="59"/>
      <c r="R789" s="59"/>
      <c r="T789" s="59"/>
      <c r="X789" s="61"/>
      <c r="Z789" s="59"/>
      <c r="AG789" s="59"/>
      <c r="AK789" s="59"/>
      <c r="AO789" s="59"/>
      <c r="AS789" s="59"/>
      <c r="AW789" s="59"/>
      <c r="BA789" s="62"/>
      <c r="BE789" s="62"/>
      <c r="BM789" s="62"/>
      <c r="BQ789" s="59"/>
      <c r="BU789" s="59"/>
      <c r="BY789" s="59"/>
      <c r="CC789" s="59"/>
      <c r="CG789" s="59"/>
      <c r="CK789" s="59"/>
      <c r="CO789" s="59"/>
      <c r="CS789" s="59"/>
      <c r="DI789" s="59"/>
    </row>
    <row r="790" spans="2:113" x14ac:dyDescent="0.3">
      <c r="B790" s="34"/>
      <c r="C790" s="34"/>
      <c r="D790" s="34"/>
      <c r="E790" s="34"/>
      <c r="F790" s="34"/>
      <c r="G790" s="34"/>
      <c r="J790" s="59"/>
      <c r="K790" s="34"/>
      <c r="L790" s="34"/>
      <c r="M790" s="34"/>
      <c r="N790" s="60"/>
      <c r="Q790" s="59"/>
      <c r="R790" s="59"/>
      <c r="T790" s="59"/>
      <c r="X790" s="61"/>
      <c r="Z790" s="59"/>
      <c r="AG790" s="59"/>
      <c r="AK790" s="59"/>
      <c r="AO790" s="59"/>
      <c r="AS790" s="59"/>
      <c r="AW790" s="59"/>
      <c r="BA790" s="62"/>
      <c r="BE790" s="62"/>
      <c r="BM790" s="62"/>
      <c r="BQ790" s="59"/>
      <c r="BU790" s="59"/>
      <c r="BY790" s="59"/>
      <c r="CC790" s="59"/>
      <c r="CG790" s="59"/>
      <c r="CK790" s="59"/>
      <c r="CO790" s="59"/>
      <c r="CS790" s="59"/>
      <c r="DI790" s="59"/>
    </row>
    <row r="791" spans="2:113" x14ac:dyDescent="0.3">
      <c r="B791" s="34"/>
      <c r="C791" s="34"/>
      <c r="D791" s="34"/>
      <c r="E791" s="34"/>
      <c r="F791" s="34"/>
      <c r="G791" s="34"/>
      <c r="J791" s="59"/>
      <c r="K791" s="34"/>
      <c r="L791" s="34"/>
      <c r="M791" s="34"/>
      <c r="N791" s="60"/>
      <c r="Q791" s="59"/>
      <c r="R791" s="59"/>
      <c r="T791" s="59"/>
      <c r="X791" s="61"/>
      <c r="Z791" s="59"/>
      <c r="AG791" s="59"/>
      <c r="AK791" s="59"/>
      <c r="AO791" s="59"/>
      <c r="AS791" s="59"/>
      <c r="AW791" s="59"/>
      <c r="BA791" s="62"/>
      <c r="BE791" s="62"/>
      <c r="BM791" s="62"/>
      <c r="BQ791" s="59"/>
      <c r="BU791" s="59"/>
      <c r="BY791" s="59"/>
      <c r="CC791" s="59"/>
      <c r="CG791" s="59"/>
      <c r="CK791" s="59"/>
      <c r="CO791" s="59"/>
      <c r="CS791" s="59"/>
      <c r="DI791" s="59"/>
    </row>
    <row r="792" spans="2:113" x14ac:dyDescent="0.3">
      <c r="B792" s="34"/>
      <c r="C792" s="34"/>
      <c r="D792" s="34"/>
      <c r="E792" s="34"/>
      <c r="F792" s="34"/>
      <c r="G792" s="34"/>
      <c r="J792" s="59"/>
      <c r="K792" s="34"/>
      <c r="L792" s="34"/>
      <c r="M792" s="34"/>
      <c r="N792" s="60"/>
      <c r="Q792" s="59"/>
      <c r="R792" s="59"/>
      <c r="T792" s="59"/>
      <c r="X792" s="61"/>
      <c r="Z792" s="59"/>
      <c r="AG792" s="59"/>
      <c r="AK792" s="59"/>
      <c r="AO792" s="59"/>
      <c r="AS792" s="59"/>
      <c r="AW792" s="59"/>
      <c r="BA792" s="62"/>
      <c r="BE792" s="62"/>
      <c r="BM792" s="62"/>
      <c r="BQ792" s="59"/>
      <c r="BU792" s="59"/>
      <c r="BY792" s="59"/>
      <c r="CC792" s="59"/>
      <c r="CG792" s="59"/>
      <c r="CK792" s="59"/>
      <c r="CO792" s="59"/>
      <c r="CS792" s="59"/>
      <c r="DI792" s="59"/>
    </row>
    <row r="793" spans="2:113" x14ac:dyDescent="0.3">
      <c r="B793" s="34"/>
      <c r="C793" s="34"/>
      <c r="D793" s="34"/>
      <c r="E793" s="34"/>
      <c r="F793" s="34"/>
      <c r="G793" s="34"/>
      <c r="J793" s="59"/>
      <c r="K793" s="34"/>
      <c r="L793" s="34"/>
      <c r="M793" s="34"/>
      <c r="N793" s="60"/>
      <c r="Q793" s="59"/>
      <c r="R793" s="59"/>
      <c r="T793" s="59"/>
      <c r="X793" s="61"/>
      <c r="Z793" s="59"/>
      <c r="AG793" s="59"/>
      <c r="AK793" s="59"/>
      <c r="AO793" s="59"/>
      <c r="AS793" s="59"/>
      <c r="AW793" s="59"/>
      <c r="BA793" s="62"/>
      <c r="BE793" s="62"/>
      <c r="BM793" s="62"/>
      <c r="BQ793" s="59"/>
      <c r="BU793" s="59"/>
      <c r="BY793" s="59"/>
      <c r="CC793" s="59"/>
      <c r="CG793" s="59"/>
      <c r="CK793" s="59"/>
      <c r="CO793" s="59"/>
      <c r="CS793" s="59"/>
      <c r="DI793" s="59"/>
    </row>
    <row r="794" spans="2:113" x14ac:dyDescent="0.3">
      <c r="B794" s="34"/>
      <c r="C794" s="34"/>
      <c r="D794" s="34"/>
      <c r="E794" s="34"/>
      <c r="F794" s="34"/>
      <c r="G794" s="34"/>
      <c r="J794" s="59"/>
      <c r="K794" s="34"/>
      <c r="L794" s="34"/>
      <c r="M794" s="34"/>
      <c r="N794" s="60"/>
      <c r="Q794" s="59"/>
      <c r="R794" s="59"/>
      <c r="T794" s="59"/>
      <c r="X794" s="61"/>
      <c r="Z794" s="59"/>
      <c r="AG794" s="59"/>
      <c r="AK794" s="59"/>
      <c r="AO794" s="59"/>
      <c r="AS794" s="59"/>
      <c r="AW794" s="59"/>
      <c r="BA794" s="62"/>
      <c r="BE794" s="62"/>
      <c r="BM794" s="62"/>
      <c r="BQ794" s="59"/>
      <c r="BU794" s="59"/>
      <c r="BY794" s="59"/>
      <c r="CC794" s="59"/>
      <c r="CG794" s="59"/>
      <c r="CK794" s="59"/>
      <c r="CO794" s="59"/>
      <c r="CS794" s="59"/>
      <c r="DI794" s="59"/>
    </row>
    <row r="795" spans="2:113" x14ac:dyDescent="0.3">
      <c r="B795" s="34"/>
      <c r="C795" s="34"/>
      <c r="D795" s="34"/>
      <c r="E795" s="34"/>
      <c r="F795" s="34"/>
      <c r="G795" s="34"/>
      <c r="J795" s="59"/>
      <c r="K795" s="34"/>
      <c r="L795" s="34"/>
      <c r="M795" s="34"/>
      <c r="N795" s="60"/>
      <c r="Q795" s="59"/>
      <c r="R795" s="59"/>
      <c r="T795" s="59"/>
      <c r="X795" s="61"/>
      <c r="Z795" s="59"/>
      <c r="AG795" s="59"/>
      <c r="AK795" s="59"/>
      <c r="AO795" s="59"/>
      <c r="AS795" s="59"/>
      <c r="AW795" s="59"/>
      <c r="BA795" s="62"/>
      <c r="BE795" s="62"/>
      <c r="BM795" s="62"/>
      <c r="BQ795" s="59"/>
      <c r="BU795" s="59"/>
      <c r="BY795" s="59"/>
      <c r="CC795" s="59"/>
      <c r="CG795" s="59"/>
      <c r="CK795" s="59"/>
      <c r="CO795" s="59"/>
      <c r="CS795" s="59"/>
      <c r="DI795" s="59"/>
    </row>
    <row r="796" spans="2:113" x14ac:dyDescent="0.3">
      <c r="B796" s="34"/>
      <c r="C796" s="34"/>
      <c r="D796" s="34"/>
      <c r="E796" s="34"/>
      <c r="F796" s="34"/>
      <c r="G796" s="34"/>
      <c r="J796" s="59"/>
      <c r="K796" s="34"/>
      <c r="L796" s="34"/>
      <c r="M796" s="34"/>
      <c r="N796" s="60"/>
      <c r="Q796" s="59"/>
      <c r="R796" s="59"/>
      <c r="T796" s="59"/>
      <c r="X796" s="61"/>
      <c r="Z796" s="59"/>
      <c r="AG796" s="59"/>
      <c r="AK796" s="59"/>
      <c r="AO796" s="59"/>
      <c r="AS796" s="59"/>
      <c r="AW796" s="59"/>
      <c r="BA796" s="62"/>
      <c r="BE796" s="62"/>
      <c r="BM796" s="62"/>
      <c r="BQ796" s="59"/>
      <c r="BU796" s="59"/>
      <c r="BY796" s="59"/>
      <c r="CC796" s="59"/>
      <c r="CG796" s="59"/>
      <c r="CK796" s="59"/>
      <c r="CO796" s="59"/>
      <c r="CS796" s="59"/>
      <c r="DI796" s="59"/>
    </row>
    <row r="797" spans="2:113" x14ac:dyDescent="0.3">
      <c r="B797" s="34"/>
      <c r="C797" s="34"/>
      <c r="D797" s="34"/>
      <c r="E797" s="34"/>
      <c r="F797" s="34"/>
      <c r="G797" s="34"/>
      <c r="J797" s="59"/>
      <c r="K797" s="34"/>
      <c r="L797" s="34"/>
      <c r="M797" s="34"/>
      <c r="N797" s="60"/>
      <c r="Q797" s="59"/>
      <c r="R797" s="59"/>
      <c r="T797" s="59"/>
      <c r="X797" s="61"/>
      <c r="Z797" s="59"/>
      <c r="AG797" s="59"/>
      <c r="AK797" s="59"/>
      <c r="AO797" s="59"/>
      <c r="AS797" s="59"/>
      <c r="AW797" s="59"/>
      <c r="BA797" s="62"/>
      <c r="BE797" s="62"/>
      <c r="BM797" s="62"/>
      <c r="BQ797" s="59"/>
      <c r="BU797" s="59"/>
      <c r="BY797" s="59"/>
      <c r="CC797" s="59"/>
      <c r="CG797" s="59"/>
      <c r="CK797" s="59"/>
      <c r="CO797" s="59"/>
      <c r="CS797" s="59"/>
      <c r="DI797" s="59"/>
    </row>
    <row r="798" spans="2:113" x14ac:dyDescent="0.3">
      <c r="B798" s="34"/>
      <c r="C798" s="34"/>
      <c r="D798" s="34"/>
      <c r="E798" s="34"/>
      <c r="F798" s="34"/>
      <c r="G798" s="34"/>
      <c r="J798" s="59"/>
      <c r="K798" s="34"/>
      <c r="L798" s="34"/>
      <c r="M798" s="34"/>
      <c r="N798" s="60"/>
      <c r="Q798" s="59"/>
      <c r="R798" s="59"/>
      <c r="T798" s="59"/>
      <c r="X798" s="61"/>
      <c r="Z798" s="59"/>
      <c r="AG798" s="59"/>
      <c r="AK798" s="59"/>
      <c r="AO798" s="59"/>
      <c r="AS798" s="59"/>
      <c r="AW798" s="59"/>
      <c r="BA798" s="62"/>
      <c r="BE798" s="62"/>
      <c r="BM798" s="62"/>
      <c r="BQ798" s="59"/>
      <c r="BU798" s="59"/>
      <c r="BY798" s="59"/>
      <c r="CC798" s="59"/>
      <c r="CG798" s="59"/>
      <c r="CK798" s="59"/>
      <c r="CO798" s="59"/>
      <c r="CS798" s="59"/>
      <c r="DI798" s="59"/>
    </row>
    <row r="799" spans="2:113" x14ac:dyDescent="0.3">
      <c r="B799" s="34"/>
      <c r="C799" s="34"/>
      <c r="D799" s="34"/>
      <c r="E799" s="34"/>
      <c r="F799" s="34"/>
      <c r="G799" s="34"/>
      <c r="J799" s="59"/>
      <c r="K799" s="34"/>
      <c r="L799" s="34"/>
      <c r="M799" s="34"/>
      <c r="N799" s="60"/>
      <c r="Q799" s="59"/>
      <c r="R799" s="59"/>
      <c r="T799" s="59"/>
      <c r="X799" s="61"/>
      <c r="Z799" s="59"/>
      <c r="AG799" s="59"/>
      <c r="AK799" s="59"/>
      <c r="AO799" s="59"/>
      <c r="AS799" s="59"/>
      <c r="AW799" s="59"/>
      <c r="BA799" s="62"/>
      <c r="BE799" s="62"/>
      <c r="BM799" s="62"/>
      <c r="BQ799" s="59"/>
      <c r="BU799" s="59"/>
      <c r="BY799" s="59"/>
      <c r="CC799" s="59"/>
      <c r="CG799" s="59"/>
      <c r="CK799" s="59"/>
      <c r="CO799" s="59"/>
      <c r="CS799" s="59"/>
      <c r="DI799" s="59"/>
    </row>
    <row r="800" spans="2:113" x14ac:dyDescent="0.3">
      <c r="B800" s="34"/>
      <c r="C800" s="34"/>
      <c r="D800" s="34"/>
      <c r="E800" s="34"/>
      <c r="F800" s="34"/>
      <c r="G800" s="34"/>
      <c r="J800" s="59"/>
      <c r="K800" s="34"/>
      <c r="L800" s="34"/>
      <c r="M800" s="34"/>
      <c r="N800" s="60"/>
      <c r="Q800" s="59"/>
      <c r="R800" s="59"/>
      <c r="T800" s="59"/>
      <c r="X800" s="61"/>
      <c r="Z800" s="59"/>
      <c r="AG800" s="59"/>
      <c r="AK800" s="59"/>
      <c r="AO800" s="59"/>
      <c r="AS800" s="59"/>
      <c r="AW800" s="59"/>
      <c r="BA800" s="62"/>
      <c r="BE800" s="62"/>
      <c r="BM800" s="62"/>
      <c r="BQ800" s="59"/>
      <c r="BU800" s="59"/>
      <c r="BY800" s="59"/>
      <c r="CC800" s="59"/>
      <c r="CG800" s="59"/>
      <c r="CK800" s="59"/>
      <c r="CO800" s="59"/>
      <c r="CS800" s="59"/>
      <c r="DI800" s="59"/>
    </row>
    <row r="801" spans="2:113" x14ac:dyDescent="0.3">
      <c r="B801" s="34"/>
      <c r="C801" s="34"/>
      <c r="D801" s="34"/>
      <c r="E801" s="34"/>
      <c r="F801" s="34"/>
      <c r="G801" s="34"/>
      <c r="J801" s="59"/>
      <c r="K801" s="34"/>
      <c r="L801" s="34"/>
      <c r="M801" s="34"/>
      <c r="N801" s="60"/>
      <c r="Q801" s="59"/>
      <c r="R801" s="59"/>
      <c r="T801" s="59"/>
      <c r="X801" s="61"/>
      <c r="Z801" s="59"/>
      <c r="AG801" s="59"/>
      <c r="AK801" s="59"/>
      <c r="AO801" s="59"/>
      <c r="AS801" s="59"/>
      <c r="AW801" s="59"/>
      <c r="BA801" s="62"/>
      <c r="BE801" s="62"/>
      <c r="BM801" s="62"/>
      <c r="BQ801" s="59"/>
      <c r="BU801" s="59"/>
      <c r="BY801" s="59"/>
      <c r="CC801" s="59"/>
      <c r="CG801" s="59"/>
      <c r="CK801" s="59"/>
      <c r="CO801" s="59"/>
      <c r="CS801" s="59"/>
      <c r="DI801" s="59"/>
    </row>
    <row r="802" spans="2:113" x14ac:dyDescent="0.3">
      <c r="B802" s="34"/>
      <c r="C802" s="34"/>
      <c r="D802" s="34"/>
      <c r="E802" s="34"/>
      <c r="F802" s="34"/>
      <c r="G802" s="34"/>
      <c r="J802" s="59"/>
      <c r="K802" s="34"/>
      <c r="L802" s="34"/>
      <c r="M802" s="34"/>
      <c r="N802" s="60"/>
      <c r="Q802" s="59"/>
      <c r="R802" s="59"/>
      <c r="T802" s="59"/>
      <c r="X802" s="61"/>
      <c r="Z802" s="59"/>
      <c r="AG802" s="59"/>
      <c r="AK802" s="59"/>
      <c r="AO802" s="59"/>
      <c r="AS802" s="59"/>
      <c r="AW802" s="59"/>
      <c r="BA802" s="62"/>
      <c r="BE802" s="62"/>
      <c r="BM802" s="62"/>
      <c r="BQ802" s="59"/>
      <c r="BU802" s="59"/>
      <c r="BY802" s="59"/>
      <c r="CC802" s="59"/>
      <c r="CG802" s="59"/>
      <c r="CK802" s="59"/>
      <c r="CO802" s="59"/>
      <c r="CS802" s="59"/>
      <c r="DI802" s="59"/>
    </row>
    <row r="803" spans="2:113" x14ac:dyDescent="0.3">
      <c r="B803" s="34"/>
      <c r="C803" s="34"/>
      <c r="D803" s="34"/>
      <c r="E803" s="34"/>
      <c r="F803" s="34"/>
      <c r="G803" s="34"/>
      <c r="J803" s="59"/>
      <c r="K803" s="34"/>
      <c r="L803" s="34"/>
      <c r="M803" s="34"/>
      <c r="N803" s="60"/>
      <c r="Q803" s="59"/>
      <c r="R803" s="59"/>
      <c r="T803" s="59"/>
      <c r="X803" s="61"/>
      <c r="Z803" s="59"/>
      <c r="AG803" s="59"/>
      <c r="AK803" s="59"/>
      <c r="AO803" s="59"/>
      <c r="AS803" s="59"/>
      <c r="AW803" s="59"/>
      <c r="BA803" s="62"/>
      <c r="BE803" s="62"/>
      <c r="BM803" s="62"/>
      <c r="BQ803" s="59"/>
      <c r="BU803" s="59"/>
      <c r="BY803" s="59"/>
      <c r="CC803" s="59"/>
      <c r="CG803" s="59"/>
      <c r="CK803" s="59"/>
      <c r="CO803" s="59"/>
      <c r="CS803" s="59"/>
      <c r="DI803" s="59"/>
    </row>
    <row r="804" spans="2:113" x14ac:dyDescent="0.3">
      <c r="B804" s="34"/>
      <c r="C804" s="34"/>
      <c r="D804" s="34"/>
      <c r="E804" s="34"/>
      <c r="F804" s="34"/>
      <c r="G804" s="34"/>
      <c r="J804" s="59"/>
      <c r="K804" s="34"/>
      <c r="L804" s="34"/>
      <c r="M804" s="34"/>
      <c r="N804" s="60"/>
      <c r="Q804" s="59"/>
      <c r="R804" s="59"/>
      <c r="T804" s="59"/>
      <c r="X804" s="61"/>
      <c r="Z804" s="59"/>
      <c r="AG804" s="59"/>
      <c r="AK804" s="59"/>
      <c r="AO804" s="59"/>
      <c r="AS804" s="59"/>
      <c r="AW804" s="59"/>
      <c r="BA804" s="62"/>
      <c r="BE804" s="62"/>
      <c r="BM804" s="62"/>
      <c r="BQ804" s="59"/>
      <c r="BU804" s="59"/>
      <c r="BY804" s="59"/>
      <c r="CC804" s="59"/>
      <c r="CG804" s="59"/>
      <c r="CK804" s="59"/>
      <c r="CO804" s="59"/>
      <c r="CS804" s="59"/>
      <c r="DI804" s="59"/>
    </row>
    <row r="805" spans="2:113" x14ac:dyDescent="0.3">
      <c r="B805" s="34"/>
      <c r="C805" s="34"/>
      <c r="D805" s="34"/>
      <c r="E805" s="34"/>
      <c r="F805" s="34"/>
      <c r="G805" s="34"/>
      <c r="J805" s="59"/>
      <c r="K805" s="34"/>
      <c r="L805" s="34"/>
      <c r="M805" s="34"/>
      <c r="N805" s="60"/>
      <c r="Q805" s="59"/>
      <c r="R805" s="59"/>
      <c r="T805" s="59"/>
      <c r="X805" s="61"/>
      <c r="Z805" s="59"/>
      <c r="AG805" s="59"/>
      <c r="AK805" s="59"/>
      <c r="AO805" s="59"/>
      <c r="AS805" s="59"/>
      <c r="AW805" s="59"/>
      <c r="BA805" s="62"/>
      <c r="BE805" s="62"/>
      <c r="BM805" s="62"/>
      <c r="BQ805" s="59"/>
      <c r="BU805" s="59"/>
      <c r="BY805" s="59"/>
      <c r="CC805" s="59"/>
      <c r="CG805" s="59"/>
      <c r="CK805" s="59"/>
      <c r="CO805" s="59"/>
      <c r="CS805" s="59"/>
      <c r="DI805" s="59"/>
    </row>
    <row r="806" spans="2:113" x14ac:dyDescent="0.3">
      <c r="B806" s="34"/>
      <c r="C806" s="34"/>
      <c r="D806" s="34"/>
      <c r="E806" s="34"/>
      <c r="F806" s="34"/>
      <c r="G806" s="34"/>
      <c r="J806" s="59"/>
      <c r="K806" s="34"/>
      <c r="L806" s="34"/>
      <c r="M806" s="34"/>
      <c r="N806" s="60"/>
      <c r="Q806" s="59"/>
      <c r="R806" s="59"/>
      <c r="T806" s="59"/>
      <c r="X806" s="61"/>
      <c r="Z806" s="59"/>
      <c r="AG806" s="59"/>
      <c r="AK806" s="59"/>
      <c r="AO806" s="59"/>
      <c r="AS806" s="59"/>
      <c r="AW806" s="59"/>
      <c r="BA806" s="62"/>
      <c r="BE806" s="62"/>
      <c r="BM806" s="62"/>
      <c r="BQ806" s="59"/>
      <c r="BU806" s="59"/>
      <c r="BY806" s="59"/>
      <c r="CC806" s="59"/>
      <c r="CG806" s="59"/>
      <c r="CK806" s="59"/>
      <c r="CO806" s="59"/>
      <c r="CS806" s="59"/>
      <c r="DI806" s="59"/>
    </row>
    <row r="807" spans="2:113" x14ac:dyDescent="0.3">
      <c r="B807" s="34"/>
      <c r="C807" s="34"/>
      <c r="D807" s="34"/>
      <c r="E807" s="34"/>
      <c r="F807" s="34"/>
      <c r="G807" s="34"/>
      <c r="J807" s="59"/>
      <c r="K807" s="34"/>
      <c r="L807" s="34"/>
      <c r="M807" s="34"/>
      <c r="N807" s="60"/>
      <c r="Q807" s="59"/>
      <c r="R807" s="59"/>
      <c r="T807" s="59"/>
      <c r="X807" s="61"/>
      <c r="Z807" s="59"/>
      <c r="AG807" s="59"/>
      <c r="AK807" s="59"/>
      <c r="AO807" s="59"/>
      <c r="AS807" s="59"/>
      <c r="AW807" s="59"/>
      <c r="BA807" s="62"/>
      <c r="BE807" s="62"/>
      <c r="BM807" s="62"/>
      <c r="BQ807" s="59"/>
      <c r="BU807" s="59"/>
      <c r="BY807" s="59"/>
      <c r="CC807" s="59"/>
      <c r="CG807" s="59"/>
      <c r="CK807" s="59"/>
      <c r="CO807" s="59"/>
      <c r="CS807" s="59"/>
      <c r="DI807" s="59"/>
    </row>
    <row r="808" spans="2:113" x14ac:dyDescent="0.3">
      <c r="B808" s="34"/>
      <c r="C808" s="34"/>
      <c r="D808" s="34"/>
      <c r="E808" s="34"/>
      <c r="F808" s="34"/>
      <c r="G808" s="34"/>
      <c r="J808" s="59"/>
      <c r="K808" s="34"/>
      <c r="L808" s="34"/>
      <c r="M808" s="34"/>
      <c r="N808" s="60"/>
      <c r="Q808" s="59"/>
      <c r="R808" s="59"/>
      <c r="T808" s="59"/>
      <c r="X808" s="61"/>
      <c r="Z808" s="59"/>
      <c r="AG808" s="59"/>
      <c r="AK808" s="59"/>
      <c r="AO808" s="59"/>
      <c r="AS808" s="59"/>
      <c r="AW808" s="59"/>
      <c r="BA808" s="62"/>
      <c r="BE808" s="62"/>
      <c r="BM808" s="62"/>
      <c r="BQ808" s="59"/>
      <c r="BU808" s="59"/>
      <c r="BY808" s="59"/>
      <c r="CC808" s="59"/>
      <c r="CG808" s="59"/>
      <c r="CK808" s="59"/>
      <c r="CO808" s="59"/>
      <c r="CS808" s="59"/>
      <c r="DI808" s="59"/>
    </row>
    <row r="809" spans="2:113" x14ac:dyDescent="0.3">
      <c r="B809" s="34"/>
      <c r="C809" s="34"/>
      <c r="D809" s="34"/>
      <c r="E809" s="34"/>
      <c r="F809" s="34"/>
      <c r="G809" s="34"/>
      <c r="J809" s="59"/>
      <c r="K809" s="34"/>
      <c r="L809" s="34"/>
      <c r="M809" s="34"/>
      <c r="N809" s="60"/>
      <c r="Q809" s="59"/>
      <c r="R809" s="59"/>
      <c r="T809" s="59"/>
      <c r="X809" s="61"/>
      <c r="Z809" s="59"/>
      <c r="AG809" s="59"/>
      <c r="AK809" s="59"/>
      <c r="AO809" s="59"/>
      <c r="AS809" s="59"/>
      <c r="AW809" s="59"/>
      <c r="BA809" s="62"/>
      <c r="BE809" s="62"/>
      <c r="BM809" s="62"/>
      <c r="BQ809" s="59"/>
      <c r="BU809" s="59"/>
      <c r="BY809" s="59"/>
      <c r="CC809" s="59"/>
      <c r="CG809" s="59"/>
      <c r="CK809" s="59"/>
      <c r="CO809" s="59"/>
      <c r="CS809" s="59"/>
      <c r="DI809" s="59"/>
    </row>
    <row r="810" spans="2:113" x14ac:dyDescent="0.3">
      <c r="B810" s="34"/>
      <c r="C810" s="34"/>
      <c r="D810" s="34"/>
      <c r="E810" s="34"/>
      <c r="F810" s="34"/>
      <c r="G810" s="34"/>
      <c r="J810" s="59"/>
      <c r="K810" s="34"/>
      <c r="L810" s="34"/>
      <c r="M810" s="34"/>
      <c r="N810" s="60"/>
      <c r="Q810" s="59"/>
      <c r="R810" s="59"/>
      <c r="T810" s="59"/>
      <c r="X810" s="61"/>
      <c r="Z810" s="59"/>
      <c r="AG810" s="59"/>
      <c r="AK810" s="59"/>
      <c r="AO810" s="59"/>
      <c r="AS810" s="59"/>
      <c r="AW810" s="59"/>
      <c r="BA810" s="62"/>
      <c r="BE810" s="62"/>
      <c r="BM810" s="62"/>
      <c r="BQ810" s="59"/>
      <c r="BU810" s="59"/>
      <c r="BY810" s="59"/>
      <c r="CC810" s="59"/>
      <c r="CG810" s="59"/>
      <c r="CK810" s="59"/>
      <c r="CO810" s="59"/>
      <c r="CS810" s="59"/>
      <c r="DI810" s="59"/>
    </row>
    <row r="811" spans="2:113" x14ac:dyDescent="0.3">
      <c r="B811" s="34"/>
      <c r="C811" s="34"/>
      <c r="D811" s="34"/>
      <c r="E811" s="34"/>
      <c r="F811" s="34"/>
      <c r="G811" s="34"/>
      <c r="J811" s="59"/>
      <c r="K811" s="34"/>
      <c r="L811" s="34"/>
      <c r="M811" s="34"/>
      <c r="N811" s="60"/>
      <c r="Q811" s="59"/>
      <c r="R811" s="59"/>
      <c r="T811" s="59"/>
      <c r="X811" s="61"/>
      <c r="Z811" s="59"/>
      <c r="AG811" s="59"/>
      <c r="AK811" s="59"/>
      <c r="AO811" s="59"/>
      <c r="AS811" s="59"/>
      <c r="AW811" s="59"/>
      <c r="BA811" s="62"/>
      <c r="BE811" s="62"/>
      <c r="BM811" s="62"/>
      <c r="BQ811" s="59"/>
      <c r="BU811" s="59"/>
      <c r="BY811" s="59"/>
      <c r="CC811" s="59"/>
      <c r="CG811" s="59"/>
      <c r="CK811" s="59"/>
      <c r="CO811" s="59"/>
      <c r="CS811" s="59"/>
      <c r="DI811" s="59"/>
    </row>
    <row r="812" spans="2:113" x14ac:dyDescent="0.3">
      <c r="B812" s="34"/>
      <c r="C812" s="34"/>
      <c r="D812" s="34"/>
      <c r="E812" s="34"/>
      <c r="F812" s="34"/>
      <c r="G812" s="34"/>
      <c r="J812" s="59"/>
      <c r="K812" s="34"/>
      <c r="L812" s="34"/>
      <c r="M812" s="34"/>
      <c r="N812" s="60"/>
      <c r="Q812" s="59"/>
      <c r="R812" s="59"/>
      <c r="T812" s="59"/>
      <c r="X812" s="61"/>
      <c r="Z812" s="59"/>
      <c r="AG812" s="59"/>
      <c r="AK812" s="59"/>
      <c r="AO812" s="59"/>
      <c r="AS812" s="59"/>
      <c r="AW812" s="59"/>
      <c r="BA812" s="62"/>
      <c r="BE812" s="62"/>
      <c r="BM812" s="62"/>
      <c r="BQ812" s="59"/>
      <c r="BU812" s="59"/>
      <c r="BY812" s="59"/>
      <c r="CC812" s="59"/>
      <c r="CG812" s="59"/>
      <c r="CK812" s="59"/>
      <c r="CO812" s="59"/>
      <c r="CS812" s="59"/>
      <c r="DI812" s="59"/>
    </row>
    <row r="813" spans="2:113" x14ac:dyDescent="0.3">
      <c r="B813" s="34"/>
      <c r="C813" s="34"/>
      <c r="D813" s="34"/>
      <c r="E813" s="34"/>
      <c r="F813" s="34"/>
      <c r="G813" s="34"/>
      <c r="J813" s="59"/>
      <c r="K813" s="34"/>
      <c r="L813" s="34"/>
      <c r="M813" s="34"/>
      <c r="N813" s="60"/>
      <c r="Q813" s="59"/>
      <c r="R813" s="59"/>
      <c r="T813" s="59"/>
      <c r="X813" s="61"/>
      <c r="Z813" s="59"/>
      <c r="AG813" s="59"/>
      <c r="AK813" s="59"/>
      <c r="AO813" s="59"/>
      <c r="AS813" s="59"/>
      <c r="AW813" s="59"/>
      <c r="BA813" s="62"/>
      <c r="BE813" s="62"/>
      <c r="BM813" s="62"/>
      <c r="BQ813" s="59"/>
      <c r="BU813" s="59"/>
      <c r="BY813" s="59"/>
      <c r="CC813" s="59"/>
      <c r="CG813" s="59"/>
      <c r="CK813" s="59"/>
      <c r="CO813" s="59"/>
      <c r="CS813" s="59"/>
      <c r="DI813" s="59"/>
    </row>
    <row r="814" spans="2:113" x14ac:dyDescent="0.3">
      <c r="B814" s="34"/>
      <c r="C814" s="34"/>
      <c r="D814" s="34"/>
      <c r="E814" s="34"/>
      <c r="F814" s="34"/>
      <c r="G814" s="34"/>
      <c r="J814" s="59"/>
      <c r="K814" s="34"/>
      <c r="L814" s="34"/>
      <c r="M814" s="34"/>
      <c r="N814" s="60"/>
      <c r="Q814" s="59"/>
      <c r="R814" s="59"/>
      <c r="T814" s="59"/>
      <c r="X814" s="61"/>
      <c r="Z814" s="59"/>
      <c r="AG814" s="59"/>
      <c r="AK814" s="59"/>
      <c r="AO814" s="59"/>
      <c r="AS814" s="59"/>
      <c r="AW814" s="59"/>
      <c r="BA814" s="62"/>
      <c r="BE814" s="62"/>
      <c r="BM814" s="62"/>
      <c r="BQ814" s="59"/>
      <c r="BU814" s="59"/>
      <c r="BY814" s="59"/>
      <c r="CC814" s="59"/>
      <c r="CG814" s="59"/>
      <c r="CK814" s="59"/>
      <c r="CO814" s="59"/>
      <c r="CS814" s="59"/>
      <c r="DI814" s="59"/>
    </row>
    <row r="815" spans="2:113" x14ac:dyDescent="0.3">
      <c r="B815" s="34"/>
      <c r="C815" s="34"/>
      <c r="D815" s="34"/>
      <c r="E815" s="34"/>
      <c r="F815" s="34"/>
      <c r="G815" s="34"/>
      <c r="J815" s="59"/>
      <c r="K815" s="34"/>
      <c r="L815" s="34"/>
      <c r="M815" s="34"/>
      <c r="N815" s="60"/>
      <c r="Q815" s="59"/>
      <c r="R815" s="59"/>
      <c r="T815" s="59"/>
      <c r="X815" s="61"/>
      <c r="Z815" s="59"/>
      <c r="AG815" s="59"/>
      <c r="AK815" s="59"/>
      <c r="AO815" s="59"/>
      <c r="AS815" s="59"/>
      <c r="AW815" s="59"/>
      <c r="BA815" s="62"/>
      <c r="BE815" s="62"/>
      <c r="BM815" s="62"/>
      <c r="BQ815" s="59"/>
      <c r="BU815" s="59"/>
      <c r="BY815" s="59"/>
      <c r="CC815" s="59"/>
      <c r="CG815" s="59"/>
      <c r="CK815" s="59"/>
      <c r="CO815" s="59"/>
      <c r="CS815" s="59"/>
      <c r="DI815" s="59"/>
    </row>
    <row r="816" spans="2:113" x14ac:dyDescent="0.3">
      <c r="B816" s="34"/>
      <c r="C816" s="34"/>
      <c r="D816" s="34"/>
      <c r="E816" s="34"/>
      <c r="F816" s="34"/>
      <c r="G816" s="34"/>
      <c r="J816" s="59"/>
      <c r="K816" s="34"/>
      <c r="L816" s="34"/>
      <c r="M816" s="34"/>
      <c r="N816" s="60"/>
      <c r="Q816" s="59"/>
      <c r="R816" s="59"/>
      <c r="T816" s="59"/>
      <c r="X816" s="61"/>
      <c r="Z816" s="59"/>
      <c r="AG816" s="59"/>
      <c r="AK816" s="59"/>
      <c r="AO816" s="59"/>
      <c r="AS816" s="59"/>
      <c r="AW816" s="59"/>
      <c r="BA816" s="62"/>
      <c r="BE816" s="62"/>
      <c r="BM816" s="62"/>
      <c r="BQ816" s="59"/>
      <c r="BU816" s="59"/>
      <c r="BY816" s="59"/>
      <c r="CC816" s="59"/>
      <c r="CG816" s="59"/>
      <c r="CK816" s="59"/>
      <c r="CO816" s="59"/>
      <c r="CS816" s="59"/>
      <c r="DI816" s="59"/>
    </row>
    <row r="817" spans="2:113" x14ac:dyDescent="0.3">
      <c r="B817" s="34"/>
      <c r="C817" s="34"/>
      <c r="D817" s="34"/>
      <c r="E817" s="34"/>
      <c r="F817" s="34"/>
      <c r="G817" s="34"/>
      <c r="J817" s="59"/>
      <c r="K817" s="34"/>
      <c r="L817" s="34"/>
      <c r="M817" s="34"/>
      <c r="N817" s="60"/>
      <c r="Q817" s="59"/>
      <c r="R817" s="59"/>
      <c r="T817" s="59"/>
      <c r="X817" s="61"/>
      <c r="Z817" s="59"/>
      <c r="AG817" s="59"/>
      <c r="AK817" s="59"/>
      <c r="AO817" s="59"/>
      <c r="AS817" s="59"/>
      <c r="AW817" s="59"/>
      <c r="BA817" s="62"/>
      <c r="BE817" s="62"/>
      <c r="BM817" s="62"/>
      <c r="BQ817" s="59"/>
      <c r="BU817" s="59"/>
      <c r="BY817" s="59"/>
      <c r="CC817" s="59"/>
      <c r="CG817" s="59"/>
      <c r="CK817" s="59"/>
      <c r="CO817" s="59"/>
      <c r="CS817" s="59"/>
      <c r="DI817" s="59"/>
    </row>
    <row r="818" spans="2:113" x14ac:dyDescent="0.3">
      <c r="B818" s="34"/>
      <c r="C818" s="34"/>
      <c r="D818" s="34"/>
      <c r="E818" s="34"/>
      <c r="F818" s="34"/>
      <c r="G818" s="34"/>
      <c r="J818" s="59"/>
      <c r="K818" s="34"/>
      <c r="L818" s="34"/>
      <c r="M818" s="34"/>
      <c r="N818" s="60"/>
      <c r="Q818" s="59"/>
      <c r="R818" s="59"/>
      <c r="T818" s="59"/>
      <c r="X818" s="61"/>
      <c r="Z818" s="59"/>
      <c r="AG818" s="59"/>
      <c r="AK818" s="59"/>
      <c r="AO818" s="59"/>
      <c r="AS818" s="59"/>
      <c r="AW818" s="59"/>
      <c r="BA818" s="62"/>
      <c r="BE818" s="62"/>
      <c r="BM818" s="62"/>
      <c r="BQ818" s="59"/>
      <c r="BU818" s="59"/>
      <c r="BY818" s="59"/>
      <c r="CC818" s="59"/>
      <c r="CG818" s="59"/>
      <c r="CK818" s="59"/>
      <c r="CO818" s="59"/>
      <c r="CS818" s="59"/>
      <c r="DI818" s="59"/>
    </row>
    <row r="819" spans="2:113" x14ac:dyDescent="0.3">
      <c r="B819" s="34"/>
      <c r="C819" s="34"/>
      <c r="D819" s="34"/>
      <c r="E819" s="34"/>
      <c r="F819" s="34"/>
      <c r="G819" s="34"/>
      <c r="J819" s="59"/>
      <c r="K819" s="34"/>
      <c r="L819" s="34"/>
      <c r="M819" s="34"/>
      <c r="N819" s="60"/>
      <c r="Q819" s="59"/>
      <c r="R819" s="59"/>
      <c r="T819" s="59"/>
      <c r="X819" s="61"/>
      <c r="Z819" s="59"/>
      <c r="AG819" s="59"/>
      <c r="AK819" s="59"/>
      <c r="AO819" s="59"/>
      <c r="AS819" s="59"/>
      <c r="AW819" s="59"/>
      <c r="BA819" s="62"/>
      <c r="BE819" s="62"/>
      <c r="BM819" s="62"/>
      <c r="BQ819" s="59"/>
      <c r="BU819" s="59"/>
      <c r="BY819" s="59"/>
      <c r="CC819" s="59"/>
      <c r="CG819" s="59"/>
      <c r="CK819" s="59"/>
      <c r="CO819" s="59"/>
      <c r="CS819" s="59"/>
      <c r="DI819" s="59"/>
    </row>
    <row r="820" spans="2:113" x14ac:dyDescent="0.3">
      <c r="B820" s="34"/>
      <c r="C820" s="34"/>
      <c r="D820" s="34"/>
      <c r="E820" s="34"/>
      <c r="F820" s="34"/>
      <c r="G820" s="34"/>
      <c r="J820" s="59"/>
      <c r="K820" s="34"/>
      <c r="L820" s="34"/>
      <c r="M820" s="34"/>
      <c r="N820" s="60"/>
      <c r="Q820" s="59"/>
      <c r="R820" s="59"/>
      <c r="T820" s="59"/>
      <c r="X820" s="61"/>
      <c r="Z820" s="59"/>
      <c r="AG820" s="59"/>
      <c r="AK820" s="59"/>
      <c r="AO820" s="59"/>
      <c r="AS820" s="59"/>
      <c r="AW820" s="59"/>
      <c r="BA820" s="62"/>
      <c r="BE820" s="62"/>
      <c r="BM820" s="62"/>
      <c r="BQ820" s="59"/>
      <c r="BU820" s="59"/>
      <c r="BY820" s="59"/>
      <c r="CC820" s="59"/>
      <c r="CG820" s="59"/>
      <c r="CK820" s="59"/>
      <c r="CO820" s="59"/>
      <c r="CS820" s="59"/>
      <c r="DI820" s="59"/>
    </row>
    <row r="821" spans="2:113" x14ac:dyDescent="0.3">
      <c r="B821" s="34"/>
      <c r="C821" s="34"/>
      <c r="D821" s="34"/>
      <c r="E821" s="34"/>
      <c r="F821" s="34"/>
      <c r="G821" s="34"/>
      <c r="J821" s="59"/>
      <c r="K821" s="34"/>
      <c r="L821" s="34"/>
      <c r="M821" s="34"/>
      <c r="N821" s="60"/>
      <c r="Q821" s="59"/>
      <c r="R821" s="59"/>
      <c r="T821" s="59"/>
      <c r="X821" s="61"/>
      <c r="Z821" s="59"/>
      <c r="AG821" s="59"/>
      <c r="AK821" s="59"/>
      <c r="AO821" s="59"/>
      <c r="AS821" s="59"/>
      <c r="AW821" s="59"/>
      <c r="BA821" s="62"/>
      <c r="BE821" s="62"/>
      <c r="BM821" s="62"/>
      <c r="BQ821" s="59"/>
      <c r="BU821" s="59"/>
      <c r="BY821" s="59"/>
      <c r="CC821" s="59"/>
      <c r="CG821" s="59"/>
      <c r="CK821" s="59"/>
      <c r="CO821" s="59"/>
      <c r="CS821" s="59"/>
      <c r="DI821" s="59"/>
    </row>
    <row r="822" spans="2:113" x14ac:dyDescent="0.3">
      <c r="B822" s="34"/>
      <c r="C822" s="34"/>
      <c r="D822" s="34"/>
      <c r="E822" s="34"/>
      <c r="F822" s="34"/>
      <c r="G822" s="34"/>
      <c r="J822" s="59"/>
      <c r="K822" s="34"/>
      <c r="L822" s="34"/>
      <c r="M822" s="34"/>
      <c r="N822" s="60"/>
      <c r="Q822" s="59"/>
      <c r="R822" s="59"/>
      <c r="T822" s="59"/>
      <c r="X822" s="61"/>
      <c r="Z822" s="59"/>
      <c r="AG822" s="59"/>
      <c r="AK822" s="59"/>
      <c r="AO822" s="59"/>
      <c r="AS822" s="59"/>
      <c r="AW822" s="59"/>
      <c r="BA822" s="62"/>
      <c r="BE822" s="62"/>
      <c r="BM822" s="62"/>
      <c r="BQ822" s="59"/>
      <c r="BU822" s="59"/>
      <c r="BY822" s="59"/>
      <c r="CC822" s="59"/>
      <c r="CG822" s="59"/>
      <c r="CK822" s="59"/>
      <c r="CO822" s="59"/>
      <c r="CS822" s="59"/>
      <c r="DI822" s="59"/>
    </row>
    <row r="823" spans="2:113" x14ac:dyDescent="0.3">
      <c r="B823" s="34"/>
      <c r="C823" s="34"/>
      <c r="D823" s="34"/>
      <c r="E823" s="34"/>
      <c r="F823" s="34"/>
      <c r="G823" s="34"/>
      <c r="J823" s="59"/>
      <c r="K823" s="34"/>
      <c r="L823" s="34"/>
      <c r="M823" s="34"/>
      <c r="N823" s="60"/>
      <c r="Q823" s="59"/>
      <c r="R823" s="59"/>
      <c r="T823" s="59"/>
      <c r="X823" s="61"/>
      <c r="Z823" s="59"/>
      <c r="AG823" s="59"/>
      <c r="AK823" s="59"/>
      <c r="AO823" s="59"/>
      <c r="AS823" s="59"/>
      <c r="AW823" s="59"/>
      <c r="BA823" s="62"/>
      <c r="BE823" s="62"/>
      <c r="BM823" s="62"/>
      <c r="BQ823" s="59"/>
      <c r="BU823" s="59"/>
      <c r="BY823" s="59"/>
      <c r="CC823" s="59"/>
      <c r="CG823" s="59"/>
      <c r="CK823" s="59"/>
      <c r="CO823" s="59"/>
      <c r="CS823" s="59"/>
      <c r="DI823" s="59"/>
    </row>
    <row r="824" spans="2:113" x14ac:dyDescent="0.3">
      <c r="B824" s="34"/>
      <c r="C824" s="34"/>
      <c r="D824" s="34"/>
      <c r="E824" s="34"/>
      <c r="F824" s="34"/>
      <c r="G824" s="34"/>
      <c r="J824" s="59"/>
      <c r="K824" s="34"/>
      <c r="L824" s="34"/>
      <c r="M824" s="34"/>
      <c r="N824" s="60"/>
      <c r="Q824" s="59"/>
      <c r="R824" s="59"/>
      <c r="T824" s="59"/>
      <c r="X824" s="61"/>
      <c r="Z824" s="59"/>
      <c r="AG824" s="59"/>
      <c r="AK824" s="59"/>
      <c r="AO824" s="59"/>
      <c r="AS824" s="59"/>
      <c r="AW824" s="59"/>
      <c r="BA824" s="62"/>
      <c r="BE824" s="62"/>
      <c r="BM824" s="62"/>
      <c r="BQ824" s="59"/>
      <c r="BU824" s="59"/>
      <c r="BY824" s="59"/>
      <c r="CC824" s="59"/>
      <c r="CG824" s="59"/>
      <c r="CK824" s="59"/>
      <c r="CO824" s="59"/>
      <c r="CS824" s="59"/>
      <c r="DI824" s="59"/>
    </row>
    <row r="825" spans="2:113" x14ac:dyDescent="0.3">
      <c r="B825" s="34"/>
      <c r="C825" s="34"/>
      <c r="D825" s="34"/>
      <c r="E825" s="34"/>
      <c r="F825" s="34"/>
      <c r="G825" s="34"/>
      <c r="J825" s="59"/>
      <c r="K825" s="34"/>
      <c r="L825" s="34"/>
      <c r="M825" s="34"/>
      <c r="N825" s="60"/>
      <c r="Q825" s="59"/>
      <c r="R825" s="59"/>
      <c r="T825" s="59"/>
      <c r="X825" s="61"/>
      <c r="Z825" s="59"/>
      <c r="AG825" s="59"/>
      <c r="AK825" s="59"/>
      <c r="AO825" s="59"/>
      <c r="AS825" s="59"/>
      <c r="AW825" s="59"/>
      <c r="BA825" s="62"/>
      <c r="BE825" s="62"/>
      <c r="BM825" s="62"/>
      <c r="BQ825" s="59"/>
      <c r="BU825" s="59"/>
      <c r="BY825" s="59"/>
      <c r="CC825" s="59"/>
      <c r="CG825" s="59"/>
      <c r="CK825" s="59"/>
      <c r="CO825" s="59"/>
      <c r="CS825" s="59"/>
      <c r="DI825" s="59"/>
    </row>
    <row r="826" spans="2:113" x14ac:dyDescent="0.3">
      <c r="B826" s="34"/>
      <c r="C826" s="34"/>
      <c r="D826" s="34"/>
      <c r="E826" s="34"/>
      <c r="F826" s="34"/>
      <c r="G826" s="34"/>
      <c r="J826" s="59"/>
      <c r="K826" s="34"/>
      <c r="L826" s="34"/>
      <c r="M826" s="34"/>
      <c r="N826" s="60"/>
      <c r="Q826" s="59"/>
      <c r="R826" s="59"/>
      <c r="T826" s="59"/>
      <c r="X826" s="61"/>
      <c r="Z826" s="59"/>
      <c r="AG826" s="59"/>
      <c r="AK826" s="59"/>
      <c r="AO826" s="59"/>
      <c r="AS826" s="59"/>
      <c r="AW826" s="59"/>
      <c r="BA826" s="62"/>
      <c r="BE826" s="62"/>
      <c r="BM826" s="62"/>
      <c r="BQ826" s="59"/>
      <c r="BU826" s="59"/>
      <c r="BY826" s="59"/>
      <c r="CC826" s="59"/>
      <c r="CG826" s="59"/>
      <c r="CK826" s="59"/>
      <c r="CO826" s="59"/>
      <c r="CS826" s="59"/>
      <c r="DI826" s="59"/>
    </row>
    <row r="827" spans="2:113" x14ac:dyDescent="0.3">
      <c r="B827" s="34"/>
      <c r="C827" s="34"/>
      <c r="D827" s="34"/>
      <c r="E827" s="34"/>
      <c r="F827" s="34"/>
      <c r="G827" s="34"/>
      <c r="J827" s="59"/>
      <c r="K827" s="34"/>
      <c r="L827" s="34"/>
      <c r="M827" s="34"/>
      <c r="N827" s="60"/>
      <c r="Q827" s="59"/>
      <c r="R827" s="59"/>
      <c r="T827" s="59"/>
      <c r="X827" s="61"/>
      <c r="Z827" s="59"/>
      <c r="AG827" s="59"/>
      <c r="AK827" s="59"/>
      <c r="AO827" s="59"/>
      <c r="AS827" s="59"/>
      <c r="AW827" s="59"/>
      <c r="BA827" s="62"/>
      <c r="BE827" s="62"/>
      <c r="BM827" s="62"/>
      <c r="BQ827" s="59"/>
      <c r="BU827" s="59"/>
      <c r="BY827" s="59"/>
      <c r="CC827" s="59"/>
      <c r="CG827" s="59"/>
      <c r="CK827" s="59"/>
      <c r="CO827" s="59"/>
      <c r="CS827" s="59"/>
      <c r="DI827" s="59"/>
    </row>
    <row r="828" spans="2:113" x14ac:dyDescent="0.3">
      <c r="B828" s="34"/>
      <c r="C828" s="34"/>
      <c r="D828" s="34"/>
      <c r="E828" s="34"/>
      <c r="F828" s="34"/>
      <c r="G828" s="34"/>
      <c r="J828" s="59"/>
      <c r="K828" s="34"/>
      <c r="L828" s="34"/>
      <c r="M828" s="34"/>
      <c r="N828" s="60"/>
      <c r="Q828" s="59"/>
      <c r="R828" s="59"/>
      <c r="T828" s="59"/>
      <c r="X828" s="61"/>
      <c r="Z828" s="59"/>
      <c r="AG828" s="59"/>
      <c r="AK828" s="59"/>
      <c r="AO828" s="59"/>
      <c r="AS828" s="59"/>
      <c r="AW828" s="59"/>
      <c r="BA828" s="62"/>
      <c r="BE828" s="62"/>
      <c r="BM828" s="62"/>
      <c r="BQ828" s="59"/>
      <c r="BU828" s="59"/>
      <c r="BY828" s="59"/>
      <c r="CC828" s="59"/>
      <c r="CG828" s="59"/>
      <c r="CK828" s="59"/>
      <c r="CO828" s="59"/>
      <c r="CS828" s="59"/>
      <c r="DI828" s="59"/>
    </row>
    <row r="829" spans="2:113" x14ac:dyDescent="0.3">
      <c r="B829" s="34"/>
      <c r="C829" s="34"/>
      <c r="D829" s="34"/>
      <c r="E829" s="34"/>
      <c r="F829" s="34"/>
      <c r="G829" s="34"/>
      <c r="J829" s="59"/>
      <c r="K829" s="34"/>
      <c r="L829" s="34"/>
      <c r="M829" s="34"/>
      <c r="N829" s="60"/>
      <c r="Q829" s="59"/>
      <c r="R829" s="59"/>
      <c r="T829" s="59"/>
      <c r="X829" s="61"/>
      <c r="Z829" s="59"/>
      <c r="AG829" s="59"/>
      <c r="AK829" s="59"/>
      <c r="AO829" s="59"/>
      <c r="AS829" s="59"/>
      <c r="AW829" s="59"/>
      <c r="BA829" s="62"/>
      <c r="BE829" s="62"/>
      <c r="BM829" s="62"/>
      <c r="BQ829" s="59"/>
      <c r="BU829" s="59"/>
      <c r="BY829" s="59"/>
      <c r="CC829" s="59"/>
      <c r="CG829" s="59"/>
      <c r="CK829" s="59"/>
      <c r="CO829" s="59"/>
      <c r="CS829" s="59"/>
      <c r="DI829" s="59"/>
    </row>
    <row r="830" spans="2:113" x14ac:dyDescent="0.3">
      <c r="B830" s="34"/>
      <c r="C830" s="34"/>
      <c r="D830" s="34"/>
      <c r="E830" s="34"/>
      <c r="F830" s="34"/>
      <c r="G830" s="34"/>
      <c r="J830" s="59"/>
      <c r="K830" s="34"/>
      <c r="L830" s="34"/>
      <c r="M830" s="34"/>
      <c r="N830" s="60"/>
      <c r="Q830" s="59"/>
      <c r="R830" s="59"/>
      <c r="T830" s="59"/>
      <c r="X830" s="61"/>
      <c r="Z830" s="59"/>
      <c r="AG830" s="59"/>
      <c r="AK830" s="59"/>
      <c r="AO830" s="59"/>
      <c r="AS830" s="59"/>
      <c r="AW830" s="59"/>
      <c r="BA830" s="62"/>
      <c r="BE830" s="62"/>
      <c r="BM830" s="62"/>
      <c r="BQ830" s="59"/>
      <c r="BU830" s="59"/>
      <c r="BY830" s="59"/>
      <c r="CC830" s="59"/>
      <c r="CG830" s="59"/>
      <c r="CK830" s="59"/>
      <c r="CO830" s="59"/>
      <c r="CS830" s="59"/>
      <c r="DI830" s="59"/>
    </row>
    <row r="831" spans="2:113" x14ac:dyDescent="0.3">
      <c r="B831" s="34"/>
      <c r="C831" s="34"/>
      <c r="D831" s="34"/>
      <c r="E831" s="34"/>
      <c r="F831" s="34"/>
      <c r="G831" s="34"/>
      <c r="J831" s="59"/>
      <c r="K831" s="34"/>
      <c r="L831" s="34"/>
      <c r="M831" s="34"/>
      <c r="N831" s="60"/>
      <c r="Q831" s="59"/>
      <c r="R831" s="59"/>
      <c r="T831" s="59"/>
      <c r="X831" s="61"/>
      <c r="Z831" s="59"/>
      <c r="AG831" s="59"/>
      <c r="AK831" s="59"/>
      <c r="AO831" s="59"/>
      <c r="AS831" s="59"/>
      <c r="AW831" s="59"/>
      <c r="BA831" s="62"/>
      <c r="BE831" s="62"/>
      <c r="BM831" s="62"/>
      <c r="BQ831" s="59"/>
      <c r="BU831" s="59"/>
      <c r="BY831" s="59"/>
      <c r="CC831" s="59"/>
      <c r="CG831" s="59"/>
      <c r="CK831" s="59"/>
      <c r="CO831" s="59"/>
      <c r="CS831" s="59"/>
      <c r="DI831" s="59"/>
    </row>
    <row r="832" spans="2:113" x14ac:dyDescent="0.3">
      <c r="B832" s="34"/>
      <c r="C832" s="34"/>
      <c r="D832" s="34"/>
      <c r="E832" s="34"/>
      <c r="F832" s="34"/>
      <c r="G832" s="34"/>
      <c r="J832" s="59"/>
      <c r="K832" s="34"/>
      <c r="L832" s="34"/>
      <c r="M832" s="34"/>
      <c r="N832" s="60"/>
      <c r="Q832" s="59"/>
      <c r="R832" s="59"/>
      <c r="T832" s="59"/>
      <c r="X832" s="61"/>
      <c r="Z832" s="59"/>
      <c r="AG832" s="59"/>
      <c r="AK832" s="59"/>
      <c r="AO832" s="59"/>
      <c r="AS832" s="59"/>
      <c r="AW832" s="59"/>
      <c r="BA832" s="62"/>
      <c r="BE832" s="62"/>
      <c r="BM832" s="62"/>
      <c r="BQ832" s="59"/>
      <c r="BU832" s="59"/>
      <c r="BY832" s="59"/>
      <c r="CC832" s="59"/>
      <c r="CG832" s="59"/>
      <c r="CK832" s="59"/>
      <c r="CO832" s="59"/>
      <c r="CS832" s="59"/>
      <c r="DI832" s="59"/>
    </row>
    <row r="833" spans="2:113" x14ac:dyDescent="0.3">
      <c r="B833" s="34"/>
      <c r="C833" s="34"/>
      <c r="D833" s="34"/>
      <c r="E833" s="34"/>
      <c r="F833" s="34"/>
      <c r="G833" s="34"/>
      <c r="J833" s="59"/>
      <c r="K833" s="34"/>
      <c r="L833" s="34"/>
      <c r="M833" s="34"/>
      <c r="N833" s="60"/>
      <c r="Q833" s="59"/>
      <c r="R833" s="59"/>
      <c r="T833" s="59"/>
      <c r="X833" s="61"/>
      <c r="Z833" s="59"/>
      <c r="AG833" s="59"/>
      <c r="AK833" s="59"/>
      <c r="AO833" s="59"/>
      <c r="AS833" s="59"/>
      <c r="AW833" s="59"/>
      <c r="BA833" s="62"/>
      <c r="BE833" s="62"/>
      <c r="BM833" s="62"/>
      <c r="BQ833" s="59"/>
      <c r="BU833" s="59"/>
      <c r="BY833" s="59"/>
      <c r="CC833" s="59"/>
      <c r="CG833" s="59"/>
      <c r="CK833" s="59"/>
      <c r="CO833" s="59"/>
      <c r="CS833" s="59"/>
      <c r="DI833" s="59"/>
    </row>
    <row r="834" spans="2:113" x14ac:dyDescent="0.3">
      <c r="B834" s="34"/>
      <c r="C834" s="34"/>
      <c r="D834" s="34"/>
      <c r="E834" s="34"/>
      <c r="F834" s="34"/>
      <c r="G834" s="34"/>
      <c r="J834" s="59"/>
      <c r="K834" s="34"/>
      <c r="L834" s="34"/>
      <c r="M834" s="34"/>
      <c r="N834" s="60"/>
      <c r="Q834" s="59"/>
      <c r="R834" s="59"/>
      <c r="T834" s="59"/>
      <c r="X834" s="61"/>
      <c r="Z834" s="59"/>
      <c r="AG834" s="59"/>
      <c r="AK834" s="59"/>
      <c r="AO834" s="59"/>
      <c r="AS834" s="59"/>
      <c r="AW834" s="59"/>
      <c r="BA834" s="62"/>
      <c r="BE834" s="62"/>
      <c r="BM834" s="62"/>
      <c r="BQ834" s="59"/>
      <c r="BU834" s="59"/>
      <c r="BY834" s="59"/>
      <c r="CC834" s="59"/>
      <c r="CG834" s="59"/>
      <c r="CK834" s="59"/>
      <c r="CO834" s="59"/>
      <c r="CS834" s="59"/>
      <c r="DI834" s="59"/>
    </row>
    <row r="835" spans="2:113" x14ac:dyDescent="0.3">
      <c r="B835" s="34"/>
      <c r="C835" s="34"/>
      <c r="D835" s="34"/>
      <c r="E835" s="34"/>
      <c r="F835" s="34"/>
      <c r="G835" s="34"/>
      <c r="J835" s="59"/>
      <c r="K835" s="34"/>
      <c r="L835" s="34"/>
      <c r="M835" s="34"/>
      <c r="N835" s="60"/>
      <c r="Q835" s="59"/>
      <c r="R835" s="59"/>
      <c r="T835" s="59"/>
      <c r="X835" s="61"/>
      <c r="Z835" s="59"/>
      <c r="AG835" s="59"/>
      <c r="AK835" s="59"/>
      <c r="AO835" s="59"/>
      <c r="AS835" s="59"/>
      <c r="AW835" s="59"/>
      <c r="BA835" s="62"/>
      <c r="BE835" s="62"/>
      <c r="BM835" s="62"/>
      <c r="BQ835" s="59"/>
      <c r="BU835" s="59"/>
      <c r="BY835" s="59"/>
      <c r="CC835" s="59"/>
      <c r="CG835" s="59"/>
      <c r="CK835" s="59"/>
      <c r="CO835" s="59"/>
      <c r="CS835" s="59"/>
      <c r="DI835" s="59"/>
    </row>
    <row r="836" spans="2:113" x14ac:dyDescent="0.3">
      <c r="B836" s="34"/>
      <c r="C836" s="34"/>
      <c r="D836" s="34"/>
      <c r="E836" s="34"/>
      <c r="F836" s="34"/>
      <c r="G836" s="34"/>
      <c r="J836" s="59"/>
      <c r="K836" s="34"/>
      <c r="L836" s="34"/>
      <c r="M836" s="34"/>
      <c r="N836" s="60"/>
      <c r="Q836" s="59"/>
      <c r="R836" s="59"/>
      <c r="T836" s="59"/>
      <c r="X836" s="61"/>
      <c r="Z836" s="59"/>
      <c r="AG836" s="59"/>
      <c r="AK836" s="59"/>
      <c r="AO836" s="59"/>
      <c r="AS836" s="59"/>
      <c r="AW836" s="59"/>
      <c r="BA836" s="62"/>
      <c r="BE836" s="62"/>
      <c r="BM836" s="62"/>
      <c r="BQ836" s="59"/>
      <c r="BU836" s="59"/>
      <c r="BY836" s="59"/>
      <c r="CC836" s="59"/>
      <c r="CG836" s="59"/>
      <c r="CK836" s="59"/>
      <c r="CO836" s="59"/>
      <c r="CS836" s="59"/>
      <c r="DI836" s="59"/>
    </row>
    <row r="837" spans="2:113" x14ac:dyDescent="0.3">
      <c r="B837" s="34"/>
      <c r="C837" s="34"/>
      <c r="D837" s="34"/>
      <c r="E837" s="34"/>
      <c r="F837" s="34"/>
      <c r="G837" s="34"/>
      <c r="J837" s="59"/>
      <c r="K837" s="34"/>
      <c r="L837" s="34"/>
      <c r="M837" s="34"/>
      <c r="N837" s="60"/>
      <c r="Q837" s="59"/>
      <c r="R837" s="59"/>
      <c r="T837" s="59"/>
      <c r="X837" s="61"/>
      <c r="Z837" s="59"/>
      <c r="AG837" s="59"/>
      <c r="AK837" s="59"/>
      <c r="AO837" s="59"/>
      <c r="AS837" s="59"/>
      <c r="AW837" s="59"/>
      <c r="BA837" s="62"/>
      <c r="BE837" s="62"/>
      <c r="BM837" s="62"/>
      <c r="BQ837" s="59"/>
      <c r="BU837" s="59"/>
      <c r="BY837" s="59"/>
      <c r="CC837" s="59"/>
      <c r="CG837" s="59"/>
      <c r="CK837" s="59"/>
      <c r="CO837" s="59"/>
      <c r="CS837" s="59"/>
      <c r="DI837" s="59"/>
    </row>
    <row r="838" spans="2:113" x14ac:dyDescent="0.3">
      <c r="B838" s="34"/>
      <c r="C838" s="34"/>
      <c r="D838" s="34"/>
      <c r="E838" s="34"/>
      <c r="F838" s="34"/>
      <c r="G838" s="34"/>
      <c r="J838" s="59"/>
      <c r="K838" s="34"/>
      <c r="L838" s="34"/>
      <c r="M838" s="34"/>
      <c r="N838" s="60"/>
      <c r="Q838" s="59"/>
      <c r="R838" s="59"/>
      <c r="T838" s="59"/>
      <c r="X838" s="61"/>
      <c r="Z838" s="59"/>
      <c r="AG838" s="59"/>
      <c r="AK838" s="59"/>
      <c r="AO838" s="59"/>
      <c r="AS838" s="59"/>
      <c r="AW838" s="59"/>
      <c r="BA838" s="62"/>
      <c r="BE838" s="62"/>
      <c r="BM838" s="62"/>
      <c r="BQ838" s="59"/>
      <c r="BU838" s="59"/>
      <c r="BY838" s="59"/>
      <c r="CC838" s="59"/>
      <c r="CG838" s="59"/>
      <c r="CK838" s="59"/>
      <c r="CO838" s="59"/>
      <c r="CS838" s="59"/>
      <c r="DI838" s="59"/>
    </row>
    <row r="839" spans="2:113" x14ac:dyDescent="0.3">
      <c r="B839" s="34"/>
      <c r="C839" s="34"/>
      <c r="D839" s="34"/>
      <c r="E839" s="34"/>
      <c r="F839" s="34"/>
      <c r="G839" s="34"/>
      <c r="J839" s="59"/>
      <c r="K839" s="34"/>
      <c r="L839" s="34"/>
      <c r="M839" s="34"/>
      <c r="N839" s="60"/>
      <c r="Q839" s="59"/>
      <c r="R839" s="59"/>
      <c r="T839" s="59"/>
      <c r="X839" s="61"/>
      <c r="Z839" s="59"/>
      <c r="AG839" s="59"/>
      <c r="AK839" s="59"/>
      <c r="AO839" s="59"/>
      <c r="AS839" s="59"/>
      <c r="AW839" s="59"/>
      <c r="BA839" s="62"/>
      <c r="BE839" s="62"/>
      <c r="BM839" s="62"/>
      <c r="BQ839" s="59"/>
      <c r="BU839" s="59"/>
      <c r="BY839" s="59"/>
      <c r="CC839" s="59"/>
      <c r="CG839" s="59"/>
      <c r="CK839" s="59"/>
      <c r="CO839" s="59"/>
      <c r="CS839" s="59"/>
      <c r="DI839" s="59"/>
    </row>
    <row r="840" spans="2:113" x14ac:dyDescent="0.3">
      <c r="B840" s="34"/>
      <c r="C840" s="34"/>
      <c r="D840" s="34"/>
      <c r="E840" s="34"/>
      <c r="F840" s="34"/>
      <c r="G840" s="34"/>
      <c r="J840" s="59"/>
      <c r="K840" s="34"/>
      <c r="L840" s="34"/>
      <c r="M840" s="34"/>
      <c r="N840" s="60"/>
      <c r="Q840" s="59"/>
      <c r="R840" s="59"/>
      <c r="T840" s="59"/>
      <c r="X840" s="61"/>
      <c r="Z840" s="59"/>
      <c r="AG840" s="59"/>
      <c r="AK840" s="59"/>
      <c r="AO840" s="59"/>
      <c r="AS840" s="59"/>
      <c r="AW840" s="59"/>
      <c r="BA840" s="62"/>
      <c r="BE840" s="62"/>
      <c r="BM840" s="62"/>
      <c r="BQ840" s="59"/>
      <c r="BU840" s="59"/>
      <c r="BY840" s="59"/>
      <c r="CC840" s="59"/>
      <c r="CG840" s="59"/>
      <c r="CK840" s="59"/>
      <c r="CO840" s="59"/>
      <c r="CS840" s="59"/>
      <c r="DI840" s="59"/>
    </row>
    <row r="841" spans="2:113" x14ac:dyDescent="0.3">
      <c r="B841" s="34"/>
      <c r="C841" s="34"/>
      <c r="D841" s="34"/>
      <c r="E841" s="34"/>
      <c r="F841" s="34"/>
      <c r="G841" s="34"/>
      <c r="J841" s="59"/>
      <c r="K841" s="34"/>
      <c r="L841" s="34"/>
      <c r="M841" s="34"/>
      <c r="N841" s="60"/>
      <c r="Q841" s="59"/>
      <c r="R841" s="59"/>
      <c r="T841" s="59"/>
      <c r="X841" s="61"/>
      <c r="Z841" s="59"/>
      <c r="AG841" s="59"/>
      <c r="AK841" s="59"/>
      <c r="AO841" s="59"/>
      <c r="AS841" s="59"/>
      <c r="AW841" s="59"/>
      <c r="BA841" s="62"/>
      <c r="BE841" s="62"/>
      <c r="BM841" s="62"/>
      <c r="BQ841" s="59"/>
      <c r="BU841" s="59"/>
      <c r="BY841" s="59"/>
      <c r="CC841" s="59"/>
      <c r="CG841" s="59"/>
      <c r="CK841" s="59"/>
      <c r="CO841" s="59"/>
      <c r="CS841" s="59"/>
      <c r="DI841" s="59"/>
    </row>
    <row r="842" spans="2:113" x14ac:dyDescent="0.3">
      <c r="B842" s="34"/>
      <c r="C842" s="34"/>
      <c r="D842" s="34"/>
      <c r="E842" s="34"/>
      <c r="F842" s="34"/>
      <c r="G842" s="34"/>
      <c r="J842" s="59"/>
      <c r="K842" s="34"/>
      <c r="L842" s="34"/>
      <c r="M842" s="34"/>
      <c r="N842" s="60"/>
      <c r="Q842" s="59"/>
      <c r="R842" s="59"/>
      <c r="T842" s="59"/>
      <c r="X842" s="61"/>
      <c r="Z842" s="59"/>
      <c r="AG842" s="59"/>
      <c r="AK842" s="59"/>
      <c r="AO842" s="59"/>
      <c r="AS842" s="59"/>
      <c r="AW842" s="59"/>
      <c r="BA842" s="62"/>
      <c r="BE842" s="62"/>
      <c r="BM842" s="62"/>
      <c r="BQ842" s="59"/>
      <c r="BU842" s="59"/>
      <c r="BY842" s="59"/>
      <c r="CC842" s="59"/>
      <c r="CG842" s="59"/>
      <c r="CK842" s="59"/>
      <c r="CO842" s="59"/>
      <c r="CS842" s="59"/>
      <c r="DI842" s="59"/>
    </row>
    <row r="843" spans="2:113" x14ac:dyDescent="0.3">
      <c r="B843" s="34"/>
      <c r="C843" s="34"/>
      <c r="D843" s="34"/>
      <c r="E843" s="34"/>
      <c r="F843" s="34"/>
      <c r="G843" s="34"/>
      <c r="J843" s="59"/>
      <c r="K843" s="34"/>
      <c r="L843" s="34"/>
      <c r="M843" s="34"/>
      <c r="N843" s="60"/>
      <c r="Q843" s="59"/>
      <c r="R843" s="59"/>
      <c r="T843" s="59"/>
      <c r="X843" s="61"/>
      <c r="Z843" s="59"/>
      <c r="AG843" s="59"/>
      <c r="AK843" s="59"/>
      <c r="AO843" s="59"/>
      <c r="AS843" s="59"/>
      <c r="AW843" s="59"/>
      <c r="BA843" s="62"/>
      <c r="BE843" s="62"/>
      <c r="BM843" s="62"/>
      <c r="BQ843" s="59"/>
      <c r="BU843" s="59"/>
      <c r="BY843" s="59"/>
      <c r="CC843" s="59"/>
      <c r="CG843" s="59"/>
      <c r="CK843" s="59"/>
      <c r="CO843" s="59"/>
      <c r="CS843" s="59"/>
      <c r="DI843" s="59"/>
    </row>
    <row r="844" spans="2:113" x14ac:dyDescent="0.3">
      <c r="B844" s="34"/>
      <c r="C844" s="34"/>
      <c r="D844" s="34"/>
      <c r="E844" s="34"/>
      <c r="F844" s="34"/>
      <c r="G844" s="34"/>
      <c r="J844" s="59"/>
      <c r="K844" s="34"/>
      <c r="L844" s="34"/>
      <c r="M844" s="34"/>
      <c r="N844" s="60"/>
      <c r="Q844" s="59"/>
      <c r="R844" s="59"/>
      <c r="T844" s="59"/>
      <c r="X844" s="61"/>
      <c r="Z844" s="59"/>
      <c r="AG844" s="59"/>
      <c r="AK844" s="59"/>
      <c r="AO844" s="59"/>
      <c r="AS844" s="59"/>
      <c r="AW844" s="59"/>
      <c r="BA844" s="62"/>
      <c r="BE844" s="62"/>
      <c r="BM844" s="62"/>
      <c r="BQ844" s="59"/>
      <c r="BU844" s="59"/>
      <c r="BY844" s="59"/>
      <c r="CC844" s="59"/>
      <c r="CG844" s="59"/>
      <c r="CK844" s="59"/>
      <c r="CO844" s="59"/>
      <c r="CS844" s="59"/>
      <c r="DI844" s="59"/>
    </row>
    <row r="845" spans="2:113" x14ac:dyDescent="0.3">
      <c r="B845" s="34"/>
      <c r="C845" s="34"/>
      <c r="D845" s="34"/>
      <c r="E845" s="34"/>
      <c r="F845" s="34"/>
      <c r="G845" s="34"/>
      <c r="J845" s="59"/>
      <c r="K845" s="34"/>
      <c r="L845" s="34"/>
      <c r="M845" s="34"/>
      <c r="N845" s="60"/>
      <c r="Q845" s="59"/>
      <c r="R845" s="59"/>
      <c r="T845" s="59"/>
      <c r="X845" s="61"/>
      <c r="Z845" s="59"/>
      <c r="AG845" s="59"/>
      <c r="AK845" s="59"/>
      <c r="AO845" s="59"/>
      <c r="AS845" s="59"/>
      <c r="AW845" s="59"/>
      <c r="BA845" s="62"/>
      <c r="BE845" s="62"/>
      <c r="BM845" s="62"/>
      <c r="BQ845" s="59"/>
      <c r="BU845" s="59"/>
      <c r="BY845" s="59"/>
      <c r="CC845" s="59"/>
      <c r="CG845" s="59"/>
      <c r="CK845" s="59"/>
      <c r="CO845" s="59"/>
      <c r="CS845" s="59"/>
      <c r="DI845" s="59"/>
    </row>
    <row r="846" spans="2:113" x14ac:dyDescent="0.3">
      <c r="B846" s="34"/>
      <c r="C846" s="34"/>
      <c r="D846" s="34"/>
      <c r="E846" s="34"/>
      <c r="F846" s="34"/>
      <c r="G846" s="34"/>
      <c r="J846" s="59"/>
      <c r="K846" s="34"/>
      <c r="L846" s="34"/>
      <c r="M846" s="34"/>
      <c r="N846" s="60"/>
      <c r="Q846" s="59"/>
      <c r="R846" s="59"/>
      <c r="T846" s="59"/>
      <c r="X846" s="61"/>
      <c r="Z846" s="59"/>
      <c r="AG846" s="59"/>
      <c r="AK846" s="59"/>
      <c r="AO846" s="59"/>
      <c r="AS846" s="59"/>
      <c r="AW846" s="59"/>
      <c r="BA846" s="62"/>
      <c r="BE846" s="62"/>
      <c r="BM846" s="62"/>
      <c r="BQ846" s="59"/>
      <c r="BU846" s="59"/>
      <c r="BY846" s="59"/>
      <c r="CC846" s="59"/>
      <c r="CG846" s="59"/>
      <c r="CK846" s="59"/>
      <c r="CO846" s="59"/>
      <c r="CS846" s="59"/>
      <c r="DI846" s="59"/>
    </row>
    <row r="847" spans="2:113" x14ac:dyDescent="0.3">
      <c r="B847" s="34"/>
      <c r="C847" s="34"/>
      <c r="D847" s="34"/>
      <c r="E847" s="34"/>
      <c r="F847" s="34"/>
      <c r="G847" s="34"/>
      <c r="J847" s="59"/>
      <c r="K847" s="34"/>
      <c r="L847" s="34"/>
      <c r="M847" s="34"/>
      <c r="N847" s="60"/>
      <c r="Q847" s="59"/>
      <c r="R847" s="59"/>
      <c r="T847" s="59"/>
      <c r="X847" s="61"/>
      <c r="Z847" s="59"/>
      <c r="AG847" s="59"/>
      <c r="AK847" s="59"/>
      <c r="AO847" s="59"/>
      <c r="AS847" s="59"/>
      <c r="AW847" s="59"/>
      <c r="BA847" s="62"/>
      <c r="BE847" s="62"/>
      <c r="BM847" s="62"/>
      <c r="BQ847" s="59"/>
      <c r="BU847" s="59"/>
      <c r="BY847" s="59"/>
      <c r="CC847" s="59"/>
      <c r="CG847" s="59"/>
      <c r="CK847" s="59"/>
      <c r="CO847" s="59"/>
      <c r="CS847" s="59"/>
      <c r="DI847" s="59"/>
    </row>
    <row r="848" spans="2:113" x14ac:dyDescent="0.3">
      <c r="B848" s="34"/>
      <c r="C848" s="34"/>
      <c r="D848" s="34"/>
      <c r="E848" s="34"/>
      <c r="F848" s="34"/>
      <c r="G848" s="34"/>
      <c r="J848" s="59"/>
      <c r="K848" s="34"/>
      <c r="L848" s="34"/>
      <c r="M848" s="34"/>
      <c r="N848" s="60"/>
      <c r="Q848" s="59"/>
      <c r="R848" s="59"/>
      <c r="T848" s="59"/>
      <c r="X848" s="61"/>
      <c r="Z848" s="59"/>
      <c r="AG848" s="59"/>
      <c r="AK848" s="59"/>
      <c r="AO848" s="59"/>
      <c r="AS848" s="59"/>
      <c r="AW848" s="59"/>
      <c r="BA848" s="62"/>
      <c r="BE848" s="62"/>
      <c r="BM848" s="62"/>
      <c r="BQ848" s="59"/>
      <c r="BU848" s="59"/>
      <c r="BY848" s="59"/>
      <c r="CC848" s="59"/>
      <c r="CG848" s="59"/>
      <c r="CK848" s="59"/>
      <c r="CO848" s="59"/>
      <c r="CS848" s="59"/>
      <c r="DI848" s="59"/>
    </row>
    <row r="849" spans="2:113" x14ac:dyDescent="0.3">
      <c r="B849" s="34"/>
      <c r="C849" s="34"/>
      <c r="D849" s="34"/>
      <c r="E849" s="34"/>
      <c r="F849" s="34"/>
      <c r="G849" s="34"/>
      <c r="J849" s="59"/>
      <c r="K849" s="34"/>
      <c r="L849" s="34"/>
      <c r="M849" s="34"/>
      <c r="N849" s="60"/>
      <c r="Q849" s="59"/>
      <c r="R849" s="59"/>
      <c r="T849" s="59"/>
      <c r="X849" s="61"/>
      <c r="Z849" s="59"/>
      <c r="AG849" s="59"/>
      <c r="AK849" s="59"/>
      <c r="AO849" s="59"/>
      <c r="AS849" s="59"/>
      <c r="AW849" s="59"/>
      <c r="BA849" s="62"/>
      <c r="BE849" s="62"/>
      <c r="BM849" s="62"/>
      <c r="BQ849" s="59"/>
      <c r="BU849" s="59"/>
      <c r="BY849" s="59"/>
      <c r="CC849" s="59"/>
      <c r="CG849" s="59"/>
      <c r="CK849" s="59"/>
      <c r="CO849" s="59"/>
      <c r="CS849" s="59"/>
      <c r="DI849" s="59"/>
    </row>
    <row r="850" spans="2:113" x14ac:dyDescent="0.3">
      <c r="B850" s="34"/>
      <c r="C850" s="34"/>
      <c r="D850" s="34"/>
      <c r="E850" s="34"/>
      <c r="F850" s="34"/>
      <c r="G850" s="34"/>
      <c r="J850" s="59"/>
      <c r="K850" s="34"/>
      <c r="L850" s="34"/>
      <c r="M850" s="34"/>
      <c r="N850" s="60"/>
      <c r="Q850" s="59"/>
      <c r="R850" s="59"/>
      <c r="T850" s="59"/>
      <c r="X850" s="61"/>
      <c r="Z850" s="59"/>
      <c r="AG850" s="59"/>
      <c r="AK850" s="59"/>
      <c r="AO850" s="59"/>
      <c r="AS850" s="59"/>
      <c r="AW850" s="59"/>
      <c r="BA850" s="62"/>
      <c r="BE850" s="62"/>
      <c r="BM850" s="62"/>
      <c r="BQ850" s="59"/>
      <c r="BU850" s="59"/>
      <c r="BY850" s="59"/>
      <c r="CC850" s="59"/>
      <c r="CG850" s="59"/>
      <c r="CK850" s="59"/>
      <c r="CO850" s="59"/>
      <c r="CS850" s="59"/>
      <c r="DI850" s="59"/>
    </row>
    <row r="851" spans="2:113" x14ac:dyDescent="0.3">
      <c r="B851" s="34"/>
      <c r="C851" s="34"/>
      <c r="D851" s="34"/>
      <c r="E851" s="34"/>
      <c r="F851" s="34"/>
      <c r="G851" s="34"/>
      <c r="J851" s="59"/>
      <c r="K851" s="34"/>
      <c r="L851" s="34"/>
      <c r="M851" s="34"/>
      <c r="N851" s="60"/>
      <c r="Q851" s="59"/>
      <c r="R851" s="59"/>
      <c r="T851" s="59"/>
      <c r="X851" s="61"/>
      <c r="Z851" s="59"/>
      <c r="AG851" s="59"/>
      <c r="AK851" s="59"/>
      <c r="AO851" s="59"/>
      <c r="AS851" s="59"/>
      <c r="AW851" s="59"/>
      <c r="BA851" s="62"/>
      <c r="BE851" s="62"/>
      <c r="BM851" s="62"/>
      <c r="BQ851" s="59"/>
      <c r="BU851" s="59"/>
      <c r="BY851" s="59"/>
      <c r="CC851" s="59"/>
      <c r="CG851" s="59"/>
      <c r="CK851" s="59"/>
      <c r="CO851" s="59"/>
      <c r="CS851" s="59"/>
      <c r="DI851" s="59"/>
    </row>
    <row r="852" spans="2:113" x14ac:dyDescent="0.3">
      <c r="B852" s="34"/>
      <c r="C852" s="34"/>
      <c r="D852" s="34"/>
      <c r="E852" s="34"/>
      <c r="F852" s="34"/>
      <c r="G852" s="34"/>
      <c r="J852" s="59"/>
      <c r="K852" s="34"/>
      <c r="L852" s="34"/>
      <c r="M852" s="34"/>
      <c r="N852" s="60"/>
      <c r="Q852" s="59"/>
      <c r="R852" s="59"/>
      <c r="T852" s="59"/>
      <c r="X852" s="61"/>
      <c r="Z852" s="59"/>
      <c r="AG852" s="59"/>
      <c r="AK852" s="59"/>
      <c r="AO852" s="59"/>
      <c r="AS852" s="59"/>
      <c r="AW852" s="59"/>
      <c r="BA852" s="62"/>
      <c r="BE852" s="62"/>
      <c r="BM852" s="62"/>
      <c r="BQ852" s="59"/>
      <c r="BU852" s="59"/>
      <c r="BY852" s="59"/>
      <c r="CC852" s="59"/>
      <c r="CG852" s="59"/>
      <c r="CK852" s="59"/>
      <c r="CO852" s="59"/>
      <c r="CS852" s="59"/>
      <c r="DI852" s="59"/>
    </row>
    <row r="853" spans="2:113" x14ac:dyDescent="0.3">
      <c r="B853" s="34"/>
      <c r="C853" s="34"/>
      <c r="D853" s="34"/>
      <c r="E853" s="34"/>
      <c r="F853" s="34"/>
      <c r="G853" s="34"/>
      <c r="J853" s="59"/>
      <c r="K853" s="34"/>
      <c r="L853" s="34"/>
      <c r="M853" s="34"/>
      <c r="N853" s="60"/>
      <c r="Q853" s="59"/>
      <c r="R853" s="59"/>
      <c r="T853" s="59"/>
      <c r="X853" s="61"/>
      <c r="Z853" s="59"/>
      <c r="AG853" s="59"/>
      <c r="AK853" s="59"/>
      <c r="AO853" s="59"/>
      <c r="AS853" s="59"/>
      <c r="AW853" s="59"/>
      <c r="BA853" s="62"/>
      <c r="BE853" s="62"/>
      <c r="BM853" s="62"/>
      <c r="BQ853" s="59"/>
      <c r="BU853" s="59"/>
      <c r="BY853" s="59"/>
      <c r="CC853" s="59"/>
      <c r="CG853" s="59"/>
      <c r="CK853" s="59"/>
      <c r="CO853" s="59"/>
      <c r="CS853" s="59"/>
      <c r="DI853" s="59"/>
    </row>
    <row r="854" spans="2:113" x14ac:dyDescent="0.3">
      <c r="B854" s="34"/>
      <c r="C854" s="34"/>
      <c r="D854" s="34"/>
      <c r="E854" s="34"/>
      <c r="F854" s="34"/>
      <c r="G854" s="34"/>
      <c r="J854" s="59"/>
      <c r="K854" s="34"/>
      <c r="L854" s="34"/>
      <c r="M854" s="34"/>
      <c r="N854" s="60"/>
      <c r="Q854" s="59"/>
      <c r="R854" s="59"/>
      <c r="T854" s="59"/>
      <c r="X854" s="61"/>
      <c r="Z854" s="59"/>
      <c r="AG854" s="59"/>
      <c r="AK854" s="59"/>
      <c r="AO854" s="59"/>
      <c r="AS854" s="59"/>
      <c r="AW854" s="59"/>
      <c r="BA854" s="62"/>
      <c r="BE854" s="62"/>
      <c r="BM854" s="62"/>
      <c r="BQ854" s="59"/>
      <c r="BU854" s="59"/>
      <c r="BY854" s="59"/>
      <c r="CC854" s="59"/>
      <c r="CG854" s="59"/>
      <c r="CK854" s="59"/>
      <c r="CO854" s="59"/>
      <c r="CS854" s="59"/>
      <c r="DI854" s="59"/>
    </row>
    <row r="855" spans="2:113" x14ac:dyDescent="0.3">
      <c r="B855" s="34"/>
      <c r="C855" s="34"/>
      <c r="D855" s="34"/>
      <c r="E855" s="34"/>
      <c r="F855" s="34"/>
      <c r="G855" s="34"/>
      <c r="J855" s="59"/>
      <c r="K855" s="34"/>
      <c r="L855" s="34"/>
      <c r="M855" s="34"/>
      <c r="N855" s="60"/>
      <c r="Q855" s="59"/>
      <c r="R855" s="59"/>
      <c r="T855" s="59"/>
      <c r="X855" s="61"/>
      <c r="Z855" s="59"/>
      <c r="AG855" s="59"/>
      <c r="AK855" s="59"/>
      <c r="AO855" s="59"/>
      <c r="AS855" s="59"/>
      <c r="AW855" s="59"/>
      <c r="BA855" s="62"/>
      <c r="BE855" s="62"/>
      <c r="BM855" s="62"/>
      <c r="BQ855" s="59"/>
      <c r="BU855" s="59"/>
      <c r="BY855" s="59"/>
      <c r="CC855" s="59"/>
      <c r="CG855" s="59"/>
      <c r="CK855" s="59"/>
      <c r="CO855" s="59"/>
      <c r="CS855" s="59"/>
      <c r="DI855" s="59"/>
    </row>
    <row r="856" spans="2:113" x14ac:dyDescent="0.3">
      <c r="B856" s="34"/>
      <c r="C856" s="34"/>
      <c r="D856" s="34"/>
      <c r="E856" s="34"/>
      <c r="F856" s="34"/>
      <c r="G856" s="34"/>
      <c r="J856" s="59"/>
      <c r="K856" s="34"/>
      <c r="L856" s="34"/>
      <c r="M856" s="34"/>
      <c r="N856" s="60"/>
      <c r="Q856" s="59"/>
      <c r="R856" s="59"/>
      <c r="T856" s="59"/>
      <c r="X856" s="61"/>
      <c r="Z856" s="59"/>
      <c r="AG856" s="59"/>
      <c r="AK856" s="59"/>
      <c r="AO856" s="59"/>
      <c r="AS856" s="59"/>
      <c r="AW856" s="59"/>
      <c r="BA856" s="62"/>
      <c r="BE856" s="62"/>
      <c r="BM856" s="62"/>
      <c r="BQ856" s="59"/>
      <c r="BU856" s="59"/>
      <c r="BY856" s="59"/>
      <c r="CC856" s="59"/>
      <c r="CG856" s="59"/>
      <c r="CK856" s="59"/>
      <c r="CO856" s="59"/>
      <c r="CS856" s="59"/>
      <c r="DI856" s="59"/>
    </row>
    <row r="857" spans="2:113" x14ac:dyDescent="0.3">
      <c r="B857" s="34"/>
      <c r="C857" s="34"/>
      <c r="D857" s="34"/>
      <c r="E857" s="34"/>
      <c r="F857" s="34"/>
      <c r="G857" s="34"/>
      <c r="J857" s="59"/>
      <c r="K857" s="34"/>
      <c r="L857" s="34"/>
      <c r="M857" s="34"/>
      <c r="N857" s="60"/>
      <c r="Q857" s="59"/>
      <c r="R857" s="59"/>
      <c r="T857" s="59"/>
      <c r="X857" s="61"/>
      <c r="Z857" s="59"/>
      <c r="AG857" s="59"/>
      <c r="AK857" s="59"/>
      <c r="AO857" s="59"/>
      <c r="AS857" s="59"/>
      <c r="AW857" s="59"/>
      <c r="BA857" s="62"/>
      <c r="BE857" s="62"/>
      <c r="BM857" s="62"/>
      <c r="BQ857" s="59"/>
      <c r="BU857" s="59"/>
      <c r="BY857" s="59"/>
      <c r="CC857" s="59"/>
      <c r="CG857" s="59"/>
      <c r="CK857" s="59"/>
      <c r="CO857" s="59"/>
      <c r="CS857" s="59"/>
      <c r="DI857" s="59"/>
    </row>
    <row r="858" spans="2:113" x14ac:dyDescent="0.3">
      <c r="B858" s="34"/>
      <c r="C858" s="34"/>
      <c r="D858" s="34"/>
      <c r="E858" s="34"/>
      <c r="F858" s="34"/>
      <c r="G858" s="34"/>
      <c r="J858" s="59"/>
      <c r="K858" s="34"/>
      <c r="L858" s="34"/>
      <c r="M858" s="34"/>
      <c r="N858" s="60"/>
      <c r="Q858" s="59"/>
      <c r="R858" s="59"/>
      <c r="T858" s="59"/>
      <c r="X858" s="61"/>
      <c r="Z858" s="59"/>
      <c r="AG858" s="59"/>
      <c r="AK858" s="59"/>
      <c r="AO858" s="59"/>
      <c r="AS858" s="59"/>
      <c r="AW858" s="59"/>
      <c r="BA858" s="62"/>
      <c r="BE858" s="62"/>
      <c r="BM858" s="62"/>
      <c r="BQ858" s="59"/>
      <c r="BU858" s="59"/>
      <c r="BY858" s="59"/>
      <c r="CC858" s="59"/>
      <c r="CG858" s="59"/>
      <c r="CK858" s="59"/>
      <c r="CO858" s="59"/>
      <c r="CS858" s="59"/>
      <c r="DI858" s="59"/>
    </row>
    <row r="859" spans="2:113" x14ac:dyDescent="0.3">
      <c r="B859" s="34"/>
      <c r="C859" s="34"/>
      <c r="D859" s="34"/>
      <c r="E859" s="34"/>
      <c r="F859" s="34"/>
      <c r="G859" s="34"/>
      <c r="J859" s="59"/>
      <c r="K859" s="34"/>
      <c r="L859" s="34"/>
      <c r="M859" s="34"/>
      <c r="N859" s="60"/>
      <c r="Q859" s="59"/>
      <c r="R859" s="59"/>
      <c r="T859" s="59"/>
      <c r="X859" s="61"/>
      <c r="Z859" s="59"/>
      <c r="AG859" s="59"/>
      <c r="AK859" s="59"/>
      <c r="AO859" s="59"/>
      <c r="AS859" s="59"/>
      <c r="AW859" s="59"/>
      <c r="BA859" s="62"/>
      <c r="BE859" s="62"/>
      <c r="BM859" s="62"/>
      <c r="BQ859" s="59"/>
      <c r="BU859" s="59"/>
      <c r="BY859" s="59"/>
      <c r="CC859" s="59"/>
      <c r="CG859" s="59"/>
      <c r="CK859" s="59"/>
      <c r="CO859" s="59"/>
      <c r="CS859" s="59"/>
      <c r="DI859" s="59"/>
    </row>
    <row r="860" spans="2:113" x14ac:dyDescent="0.3">
      <c r="B860" s="34"/>
      <c r="C860" s="34"/>
      <c r="D860" s="34"/>
      <c r="E860" s="34"/>
      <c r="F860" s="34"/>
      <c r="G860" s="34"/>
      <c r="J860" s="59"/>
      <c r="K860" s="34"/>
      <c r="L860" s="34"/>
      <c r="M860" s="34"/>
      <c r="N860" s="60"/>
      <c r="Q860" s="59"/>
      <c r="R860" s="59"/>
      <c r="T860" s="59"/>
      <c r="X860" s="61"/>
      <c r="Z860" s="59"/>
      <c r="AG860" s="59"/>
      <c r="AK860" s="59"/>
      <c r="AO860" s="59"/>
      <c r="AS860" s="59"/>
      <c r="AW860" s="59"/>
      <c r="BA860" s="62"/>
      <c r="BE860" s="62"/>
      <c r="BM860" s="62"/>
      <c r="BQ860" s="59"/>
      <c r="BU860" s="59"/>
      <c r="BY860" s="59"/>
      <c r="CC860" s="59"/>
      <c r="CG860" s="59"/>
      <c r="CK860" s="59"/>
      <c r="CO860" s="59"/>
      <c r="CS860" s="59"/>
      <c r="DI860" s="59"/>
    </row>
    <row r="861" spans="2:113" x14ac:dyDescent="0.3">
      <c r="B861" s="34"/>
      <c r="C861" s="34"/>
      <c r="D861" s="34"/>
      <c r="E861" s="34"/>
      <c r="F861" s="34"/>
      <c r="G861" s="34"/>
      <c r="J861" s="59"/>
      <c r="K861" s="34"/>
      <c r="L861" s="34"/>
      <c r="M861" s="34"/>
      <c r="N861" s="60"/>
      <c r="Q861" s="59"/>
      <c r="R861" s="59"/>
      <c r="T861" s="59"/>
      <c r="X861" s="61"/>
      <c r="Z861" s="59"/>
      <c r="AG861" s="59"/>
      <c r="AK861" s="59"/>
      <c r="AO861" s="59"/>
      <c r="AS861" s="59"/>
      <c r="AW861" s="59"/>
      <c r="BA861" s="62"/>
      <c r="BE861" s="62"/>
      <c r="BM861" s="62"/>
      <c r="BQ861" s="59"/>
      <c r="BU861" s="59"/>
      <c r="BY861" s="59"/>
      <c r="CC861" s="59"/>
      <c r="CG861" s="59"/>
      <c r="CK861" s="59"/>
      <c r="CO861" s="59"/>
      <c r="CS861" s="59"/>
      <c r="DI861" s="59"/>
    </row>
    <row r="862" spans="2:113" x14ac:dyDescent="0.3">
      <c r="B862" s="34"/>
      <c r="C862" s="34"/>
      <c r="D862" s="34"/>
      <c r="E862" s="34"/>
      <c r="F862" s="34"/>
      <c r="G862" s="34"/>
      <c r="J862" s="59"/>
      <c r="K862" s="34"/>
      <c r="L862" s="34"/>
      <c r="M862" s="34"/>
      <c r="N862" s="60"/>
      <c r="Q862" s="59"/>
      <c r="R862" s="59"/>
      <c r="T862" s="59"/>
      <c r="X862" s="61"/>
      <c r="Z862" s="59"/>
      <c r="AG862" s="59"/>
      <c r="AK862" s="59"/>
      <c r="AO862" s="59"/>
      <c r="AS862" s="59"/>
      <c r="AW862" s="59"/>
      <c r="BA862" s="62"/>
      <c r="BE862" s="62"/>
      <c r="BM862" s="62"/>
      <c r="BQ862" s="59"/>
      <c r="BU862" s="59"/>
      <c r="BY862" s="59"/>
      <c r="CC862" s="59"/>
      <c r="CG862" s="59"/>
      <c r="CK862" s="59"/>
      <c r="CO862" s="59"/>
      <c r="CS862" s="59"/>
      <c r="DI862" s="59"/>
    </row>
    <row r="863" spans="2:113" x14ac:dyDescent="0.3">
      <c r="B863" s="34"/>
      <c r="C863" s="34"/>
      <c r="D863" s="34"/>
      <c r="E863" s="34"/>
      <c r="F863" s="34"/>
      <c r="G863" s="34"/>
      <c r="J863" s="59"/>
      <c r="K863" s="34"/>
      <c r="L863" s="34"/>
      <c r="M863" s="34"/>
      <c r="N863" s="60"/>
      <c r="Q863" s="59"/>
      <c r="R863" s="59"/>
      <c r="T863" s="59"/>
      <c r="X863" s="61"/>
      <c r="Z863" s="59"/>
      <c r="AG863" s="59"/>
      <c r="AK863" s="59"/>
      <c r="AO863" s="59"/>
      <c r="AS863" s="59"/>
      <c r="AW863" s="59"/>
      <c r="BA863" s="62"/>
      <c r="BE863" s="62"/>
      <c r="BM863" s="62"/>
      <c r="BQ863" s="59"/>
      <c r="BU863" s="59"/>
      <c r="BY863" s="59"/>
      <c r="CC863" s="59"/>
      <c r="CG863" s="59"/>
      <c r="CK863" s="59"/>
      <c r="CO863" s="59"/>
      <c r="CS863" s="59"/>
      <c r="DI863" s="59"/>
    </row>
    <row r="864" spans="2:113" x14ac:dyDescent="0.3">
      <c r="B864" s="34"/>
      <c r="C864" s="34"/>
      <c r="D864" s="34"/>
      <c r="E864" s="34"/>
      <c r="F864" s="34"/>
      <c r="G864" s="34"/>
      <c r="J864" s="59"/>
      <c r="K864" s="34"/>
      <c r="L864" s="34"/>
      <c r="M864" s="34"/>
      <c r="N864" s="60"/>
      <c r="Q864" s="59"/>
      <c r="R864" s="59"/>
      <c r="T864" s="59"/>
      <c r="X864" s="61"/>
      <c r="Z864" s="59"/>
      <c r="AG864" s="59"/>
      <c r="AK864" s="59"/>
      <c r="AO864" s="59"/>
      <c r="AS864" s="59"/>
      <c r="AW864" s="59"/>
      <c r="BA864" s="62"/>
      <c r="BE864" s="62"/>
      <c r="BM864" s="62"/>
      <c r="BQ864" s="59"/>
      <c r="BU864" s="59"/>
      <c r="BY864" s="59"/>
      <c r="CC864" s="59"/>
      <c r="CG864" s="59"/>
      <c r="CK864" s="59"/>
      <c r="CO864" s="59"/>
      <c r="CS864" s="59"/>
      <c r="DI864" s="59"/>
    </row>
    <row r="865" spans="2:113" x14ac:dyDescent="0.3">
      <c r="B865" s="34"/>
      <c r="C865" s="34"/>
      <c r="D865" s="34"/>
      <c r="E865" s="34"/>
      <c r="F865" s="34"/>
      <c r="G865" s="34"/>
      <c r="J865" s="59"/>
      <c r="K865" s="34"/>
      <c r="L865" s="34"/>
      <c r="M865" s="34"/>
      <c r="N865" s="60"/>
      <c r="Q865" s="59"/>
      <c r="R865" s="59"/>
      <c r="T865" s="59"/>
      <c r="X865" s="61"/>
      <c r="Z865" s="59"/>
      <c r="AG865" s="59"/>
      <c r="AK865" s="59"/>
      <c r="AO865" s="59"/>
      <c r="AS865" s="59"/>
      <c r="AW865" s="59"/>
      <c r="BA865" s="62"/>
      <c r="BE865" s="62"/>
      <c r="BM865" s="62"/>
      <c r="BQ865" s="59"/>
      <c r="BU865" s="59"/>
      <c r="BY865" s="59"/>
      <c r="CC865" s="59"/>
      <c r="CG865" s="59"/>
      <c r="CK865" s="59"/>
      <c r="CO865" s="59"/>
      <c r="CS865" s="59"/>
      <c r="DI865" s="59"/>
    </row>
    <row r="866" spans="2:113" x14ac:dyDescent="0.3">
      <c r="B866" s="34"/>
      <c r="C866" s="34"/>
      <c r="D866" s="34"/>
      <c r="E866" s="34"/>
      <c r="F866" s="34"/>
      <c r="G866" s="34"/>
      <c r="J866" s="59"/>
      <c r="K866" s="34"/>
      <c r="L866" s="34"/>
      <c r="M866" s="34"/>
      <c r="N866" s="60"/>
      <c r="Q866" s="59"/>
      <c r="R866" s="59"/>
      <c r="T866" s="59"/>
      <c r="X866" s="61"/>
      <c r="Z866" s="59"/>
      <c r="AG866" s="59"/>
      <c r="AK866" s="59"/>
      <c r="AO866" s="59"/>
      <c r="AS866" s="59"/>
      <c r="AW866" s="59"/>
      <c r="BA866" s="62"/>
      <c r="BE866" s="62"/>
      <c r="BM866" s="62"/>
      <c r="BQ866" s="59"/>
      <c r="BU866" s="59"/>
      <c r="BY866" s="59"/>
      <c r="CC866" s="59"/>
      <c r="CG866" s="59"/>
      <c r="CK866" s="59"/>
      <c r="CO866" s="59"/>
      <c r="CS866" s="59"/>
      <c r="DI866" s="59"/>
    </row>
    <row r="867" spans="2:113" x14ac:dyDescent="0.3">
      <c r="B867" s="34"/>
      <c r="C867" s="34"/>
      <c r="D867" s="34"/>
      <c r="E867" s="34"/>
      <c r="F867" s="34"/>
      <c r="G867" s="34"/>
      <c r="J867" s="59"/>
      <c r="K867" s="34"/>
      <c r="L867" s="34"/>
      <c r="M867" s="34"/>
      <c r="N867" s="60"/>
      <c r="Q867" s="59"/>
      <c r="R867" s="59"/>
      <c r="T867" s="59"/>
      <c r="X867" s="61"/>
      <c r="Z867" s="59"/>
      <c r="AG867" s="59"/>
      <c r="AK867" s="59"/>
      <c r="AO867" s="59"/>
      <c r="AS867" s="59"/>
      <c r="AW867" s="59"/>
      <c r="BA867" s="62"/>
      <c r="BE867" s="62"/>
      <c r="BM867" s="62"/>
      <c r="BQ867" s="59"/>
      <c r="BU867" s="59"/>
      <c r="BY867" s="59"/>
      <c r="CC867" s="59"/>
      <c r="CG867" s="59"/>
      <c r="CK867" s="59"/>
      <c r="CO867" s="59"/>
      <c r="CS867" s="59"/>
      <c r="DI867" s="59"/>
    </row>
    <row r="868" spans="2:113" x14ac:dyDescent="0.3">
      <c r="B868" s="34"/>
      <c r="C868" s="34"/>
      <c r="D868" s="34"/>
      <c r="E868" s="34"/>
      <c r="F868" s="34"/>
      <c r="G868" s="34"/>
      <c r="J868" s="59"/>
      <c r="K868" s="34"/>
      <c r="L868" s="34"/>
      <c r="M868" s="34"/>
      <c r="N868" s="60"/>
      <c r="Q868" s="59"/>
      <c r="R868" s="59"/>
      <c r="T868" s="59"/>
      <c r="X868" s="61"/>
      <c r="Z868" s="59"/>
      <c r="AG868" s="59"/>
      <c r="AK868" s="59"/>
      <c r="AO868" s="59"/>
      <c r="AS868" s="59"/>
      <c r="AW868" s="59"/>
      <c r="BA868" s="62"/>
      <c r="BE868" s="62"/>
      <c r="BM868" s="62"/>
      <c r="BQ868" s="59"/>
      <c r="BU868" s="59"/>
      <c r="BY868" s="59"/>
      <c r="CC868" s="59"/>
      <c r="CG868" s="59"/>
      <c r="CK868" s="59"/>
      <c r="CO868" s="59"/>
      <c r="CS868" s="59"/>
      <c r="DI868" s="59"/>
    </row>
    <row r="869" spans="2:113" x14ac:dyDescent="0.3">
      <c r="B869" s="34"/>
      <c r="C869" s="34"/>
      <c r="D869" s="34"/>
      <c r="E869" s="34"/>
      <c r="F869" s="34"/>
      <c r="G869" s="34"/>
      <c r="J869" s="59"/>
      <c r="K869" s="34"/>
      <c r="L869" s="34"/>
      <c r="M869" s="34"/>
      <c r="N869" s="60"/>
      <c r="Q869" s="59"/>
      <c r="R869" s="59"/>
      <c r="T869" s="59"/>
      <c r="X869" s="61"/>
      <c r="Z869" s="59"/>
      <c r="AG869" s="59"/>
      <c r="AK869" s="59"/>
      <c r="AO869" s="59"/>
      <c r="AS869" s="59"/>
      <c r="AW869" s="59"/>
      <c r="BA869" s="62"/>
      <c r="BE869" s="62"/>
      <c r="BM869" s="62"/>
      <c r="BQ869" s="59"/>
      <c r="BU869" s="59"/>
      <c r="BY869" s="59"/>
      <c r="CC869" s="59"/>
      <c r="CG869" s="59"/>
      <c r="CK869" s="59"/>
      <c r="CO869" s="59"/>
      <c r="CS869" s="59"/>
      <c r="DI869" s="59"/>
    </row>
    <row r="870" spans="2:113" x14ac:dyDescent="0.3">
      <c r="B870" s="34"/>
      <c r="C870" s="34"/>
      <c r="D870" s="34"/>
      <c r="E870" s="34"/>
      <c r="F870" s="34"/>
      <c r="G870" s="34"/>
      <c r="J870" s="59"/>
      <c r="K870" s="34"/>
      <c r="L870" s="34"/>
      <c r="M870" s="34"/>
      <c r="N870" s="60"/>
      <c r="Q870" s="59"/>
      <c r="R870" s="59"/>
      <c r="T870" s="59"/>
      <c r="X870" s="61"/>
      <c r="Z870" s="59"/>
      <c r="AG870" s="59"/>
      <c r="AK870" s="59"/>
      <c r="AO870" s="59"/>
      <c r="AS870" s="59"/>
      <c r="AW870" s="59"/>
      <c r="BA870" s="62"/>
      <c r="BE870" s="62"/>
      <c r="BM870" s="62"/>
      <c r="BQ870" s="59"/>
      <c r="BU870" s="59"/>
      <c r="BY870" s="59"/>
      <c r="CC870" s="59"/>
      <c r="CG870" s="59"/>
      <c r="CK870" s="59"/>
      <c r="CO870" s="59"/>
      <c r="CS870" s="59"/>
      <c r="DI870" s="59"/>
    </row>
    <row r="871" spans="2:113" x14ac:dyDescent="0.3">
      <c r="B871" s="34"/>
      <c r="C871" s="34"/>
      <c r="D871" s="34"/>
      <c r="E871" s="34"/>
      <c r="F871" s="34"/>
      <c r="G871" s="34"/>
      <c r="J871" s="59"/>
      <c r="K871" s="34"/>
      <c r="L871" s="34"/>
      <c r="M871" s="34"/>
      <c r="N871" s="60"/>
      <c r="Q871" s="59"/>
      <c r="R871" s="59"/>
      <c r="T871" s="59"/>
      <c r="X871" s="61"/>
      <c r="Z871" s="59"/>
      <c r="AG871" s="59"/>
      <c r="AK871" s="59"/>
      <c r="AO871" s="59"/>
      <c r="AS871" s="59"/>
      <c r="AW871" s="59"/>
      <c r="BA871" s="62"/>
      <c r="BE871" s="62"/>
      <c r="BM871" s="62"/>
      <c r="BQ871" s="59"/>
      <c r="BU871" s="59"/>
      <c r="BY871" s="59"/>
      <c r="CC871" s="59"/>
      <c r="CG871" s="59"/>
      <c r="CK871" s="59"/>
      <c r="CO871" s="59"/>
      <c r="CS871" s="59"/>
      <c r="DI871" s="59"/>
    </row>
    <row r="872" spans="2:113" x14ac:dyDescent="0.3">
      <c r="B872" s="34"/>
      <c r="C872" s="34"/>
      <c r="D872" s="34"/>
      <c r="E872" s="34"/>
      <c r="F872" s="34"/>
      <c r="G872" s="34"/>
      <c r="J872" s="59"/>
      <c r="K872" s="34"/>
      <c r="L872" s="34"/>
      <c r="M872" s="34"/>
      <c r="N872" s="60"/>
      <c r="Q872" s="59"/>
      <c r="R872" s="59"/>
      <c r="T872" s="59"/>
      <c r="X872" s="61"/>
      <c r="Z872" s="59"/>
      <c r="AG872" s="59"/>
      <c r="AK872" s="59"/>
      <c r="AO872" s="59"/>
      <c r="AS872" s="59"/>
      <c r="AW872" s="59"/>
      <c r="BA872" s="62"/>
      <c r="BE872" s="62"/>
      <c r="BM872" s="62"/>
      <c r="BQ872" s="59"/>
      <c r="BU872" s="59"/>
      <c r="BY872" s="59"/>
      <c r="CC872" s="59"/>
      <c r="CG872" s="59"/>
      <c r="CK872" s="59"/>
      <c r="CO872" s="59"/>
      <c r="CS872" s="59"/>
      <c r="DI872" s="59"/>
    </row>
    <row r="873" spans="2:113" x14ac:dyDescent="0.3">
      <c r="B873" s="34"/>
      <c r="C873" s="34"/>
      <c r="D873" s="34"/>
      <c r="E873" s="34"/>
      <c r="F873" s="34"/>
      <c r="G873" s="34"/>
      <c r="J873" s="59"/>
      <c r="K873" s="34"/>
      <c r="L873" s="34"/>
      <c r="M873" s="34"/>
      <c r="N873" s="60"/>
      <c r="Q873" s="59"/>
      <c r="R873" s="59"/>
      <c r="T873" s="59"/>
      <c r="X873" s="61"/>
      <c r="Z873" s="59"/>
      <c r="AG873" s="59"/>
      <c r="AK873" s="59"/>
      <c r="AO873" s="59"/>
      <c r="AS873" s="59"/>
      <c r="AW873" s="59"/>
      <c r="BA873" s="62"/>
      <c r="BE873" s="62"/>
      <c r="BM873" s="62"/>
      <c r="BQ873" s="59"/>
      <c r="BU873" s="59"/>
      <c r="BY873" s="59"/>
      <c r="CC873" s="59"/>
      <c r="CG873" s="59"/>
      <c r="CK873" s="59"/>
      <c r="CO873" s="59"/>
      <c r="CS873" s="59"/>
      <c r="DI873" s="59"/>
    </row>
    <row r="874" spans="2:113" x14ac:dyDescent="0.3">
      <c r="B874" s="34"/>
      <c r="C874" s="34"/>
      <c r="D874" s="34"/>
      <c r="E874" s="34"/>
      <c r="F874" s="34"/>
      <c r="G874" s="34"/>
      <c r="J874" s="59"/>
      <c r="K874" s="34"/>
      <c r="L874" s="34"/>
      <c r="M874" s="34"/>
      <c r="N874" s="60"/>
      <c r="Q874" s="59"/>
      <c r="R874" s="59"/>
      <c r="T874" s="59"/>
      <c r="X874" s="61"/>
      <c r="Z874" s="59"/>
      <c r="AG874" s="59"/>
      <c r="AK874" s="59"/>
      <c r="AO874" s="59"/>
      <c r="AS874" s="59"/>
      <c r="AW874" s="59"/>
      <c r="BA874" s="62"/>
      <c r="BE874" s="62"/>
      <c r="BM874" s="62"/>
      <c r="BQ874" s="59"/>
      <c r="BU874" s="59"/>
      <c r="BY874" s="59"/>
      <c r="CC874" s="59"/>
      <c r="CG874" s="59"/>
      <c r="CK874" s="59"/>
      <c r="CO874" s="59"/>
      <c r="CS874" s="59"/>
      <c r="DI874" s="59"/>
    </row>
    <row r="875" spans="2:113" x14ac:dyDescent="0.3">
      <c r="B875" s="34"/>
      <c r="C875" s="34"/>
      <c r="D875" s="34"/>
      <c r="E875" s="34"/>
      <c r="F875" s="34"/>
      <c r="G875" s="34"/>
      <c r="J875" s="59"/>
      <c r="K875" s="34"/>
      <c r="L875" s="34"/>
      <c r="M875" s="34"/>
      <c r="N875" s="60"/>
      <c r="Q875" s="59"/>
      <c r="R875" s="59"/>
      <c r="T875" s="59"/>
      <c r="X875" s="61"/>
      <c r="Z875" s="59"/>
      <c r="AG875" s="59"/>
      <c r="AK875" s="59"/>
      <c r="AO875" s="59"/>
      <c r="AS875" s="59"/>
      <c r="AW875" s="59"/>
      <c r="BA875" s="62"/>
      <c r="BE875" s="62"/>
      <c r="BM875" s="62"/>
      <c r="BQ875" s="59"/>
      <c r="BU875" s="59"/>
      <c r="BY875" s="59"/>
      <c r="CC875" s="59"/>
      <c r="CG875" s="59"/>
      <c r="CK875" s="59"/>
      <c r="CO875" s="59"/>
      <c r="CS875" s="59"/>
      <c r="DI875" s="59"/>
    </row>
    <row r="876" spans="2:113" x14ac:dyDescent="0.3">
      <c r="B876" s="34"/>
      <c r="C876" s="34"/>
      <c r="D876" s="34"/>
      <c r="E876" s="34"/>
      <c r="F876" s="34"/>
      <c r="G876" s="34"/>
      <c r="J876" s="59"/>
      <c r="K876" s="34"/>
      <c r="L876" s="34"/>
      <c r="M876" s="34"/>
      <c r="N876" s="60"/>
      <c r="Q876" s="59"/>
      <c r="R876" s="59"/>
      <c r="T876" s="59"/>
      <c r="X876" s="61"/>
      <c r="Z876" s="59"/>
      <c r="AG876" s="59"/>
      <c r="AK876" s="59"/>
      <c r="AO876" s="59"/>
      <c r="AS876" s="59"/>
      <c r="AW876" s="59"/>
      <c r="BA876" s="62"/>
      <c r="BE876" s="62"/>
      <c r="BM876" s="62"/>
      <c r="BQ876" s="59"/>
      <c r="BU876" s="59"/>
      <c r="BY876" s="59"/>
      <c r="CC876" s="59"/>
      <c r="CG876" s="59"/>
      <c r="CK876" s="59"/>
      <c r="CO876" s="59"/>
      <c r="CS876" s="59"/>
      <c r="DI876" s="59"/>
    </row>
    <row r="877" spans="2:113" x14ac:dyDescent="0.3">
      <c r="B877" s="34"/>
      <c r="C877" s="34"/>
      <c r="D877" s="34"/>
      <c r="E877" s="34"/>
      <c r="F877" s="34"/>
      <c r="G877" s="34"/>
      <c r="J877" s="59"/>
      <c r="K877" s="34"/>
      <c r="L877" s="34"/>
      <c r="M877" s="34"/>
      <c r="N877" s="60"/>
      <c r="Q877" s="59"/>
      <c r="R877" s="59"/>
      <c r="T877" s="59"/>
      <c r="X877" s="61"/>
      <c r="Z877" s="59"/>
      <c r="AG877" s="59"/>
      <c r="AK877" s="59"/>
      <c r="AO877" s="59"/>
      <c r="AS877" s="59"/>
      <c r="AW877" s="59"/>
      <c r="BA877" s="62"/>
      <c r="BE877" s="62"/>
      <c r="BM877" s="62"/>
      <c r="BQ877" s="59"/>
      <c r="BU877" s="59"/>
      <c r="BY877" s="59"/>
      <c r="CC877" s="59"/>
      <c r="CG877" s="59"/>
      <c r="CK877" s="59"/>
      <c r="CO877" s="59"/>
      <c r="CS877" s="59"/>
      <c r="DI877" s="59"/>
    </row>
    <row r="878" spans="2:113" x14ac:dyDescent="0.3">
      <c r="B878" s="34"/>
      <c r="C878" s="34"/>
      <c r="D878" s="34"/>
      <c r="E878" s="34"/>
      <c r="F878" s="34"/>
      <c r="G878" s="34"/>
      <c r="J878" s="59"/>
      <c r="K878" s="34"/>
      <c r="L878" s="34"/>
      <c r="M878" s="34"/>
      <c r="N878" s="60"/>
      <c r="Q878" s="59"/>
      <c r="R878" s="59"/>
      <c r="T878" s="59"/>
      <c r="X878" s="61"/>
      <c r="Z878" s="59"/>
      <c r="AG878" s="59"/>
      <c r="AK878" s="59"/>
      <c r="AO878" s="59"/>
      <c r="AS878" s="59"/>
      <c r="AW878" s="59"/>
      <c r="BA878" s="62"/>
      <c r="BE878" s="62"/>
      <c r="BM878" s="62"/>
      <c r="BQ878" s="59"/>
      <c r="BU878" s="59"/>
      <c r="BY878" s="59"/>
      <c r="CC878" s="59"/>
      <c r="CG878" s="59"/>
      <c r="CK878" s="59"/>
      <c r="CO878" s="59"/>
      <c r="CS878" s="59"/>
      <c r="DI878" s="59"/>
    </row>
    <row r="879" spans="2:113" x14ac:dyDescent="0.3">
      <c r="B879" s="34"/>
      <c r="C879" s="34"/>
      <c r="D879" s="34"/>
      <c r="E879" s="34"/>
      <c r="F879" s="34"/>
      <c r="G879" s="34"/>
      <c r="J879" s="59"/>
      <c r="K879" s="34"/>
      <c r="L879" s="34"/>
      <c r="M879" s="34"/>
      <c r="N879" s="60"/>
      <c r="Q879" s="59"/>
      <c r="R879" s="59"/>
      <c r="T879" s="59"/>
      <c r="X879" s="61"/>
      <c r="Z879" s="59"/>
      <c r="AG879" s="59"/>
      <c r="AK879" s="59"/>
      <c r="AO879" s="59"/>
      <c r="AS879" s="59"/>
      <c r="AW879" s="59"/>
      <c r="BA879" s="62"/>
      <c r="BE879" s="62"/>
      <c r="BM879" s="62"/>
      <c r="BQ879" s="59"/>
      <c r="BU879" s="59"/>
      <c r="BY879" s="59"/>
      <c r="CC879" s="59"/>
      <c r="CG879" s="59"/>
      <c r="CK879" s="59"/>
      <c r="CO879" s="59"/>
      <c r="CS879" s="59"/>
      <c r="DI879" s="59"/>
    </row>
    <row r="880" spans="2:113" x14ac:dyDescent="0.3">
      <c r="B880" s="34"/>
      <c r="C880" s="34"/>
      <c r="D880" s="34"/>
      <c r="E880" s="34"/>
      <c r="F880" s="34"/>
      <c r="G880" s="34"/>
      <c r="J880" s="59"/>
      <c r="K880" s="34"/>
      <c r="L880" s="34"/>
      <c r="M880" s="34"/>
      <c r="N880" s="60"/>
      <c r="Q880" s="59"/>
      <c r="R880" s="59"/>
      <c r="T880" s="59"/>
      <c r="X880" s="61"/>
      <c r="Z880" s="59"/>
      <c r="AG880" s="59"/>
      <c r="AK880" s="59"/>
      <c r="AO880" s="59"/>
      <c r="AS880" s="59"/>
      <c r="AW880" s="59"/>
      <c r="BA880" s="62"/>
      <c r="BE880" s="62"/>
      <c r="BM880" s="62"/>
      <c r="BQ880" s="59"/>
      <c r="BU880" s="59"/>
      <c r="BY880" s="59"/>
      <c r="CC880" s="59"/>
      <c r="CG880" s="59"/>
      <c r="CK880" s="59"/>
      <c r="CO880" s="59"/>
      <c r="CS880" s="59"/>
      <c r="DI880" s="59"/>
    </row>
    <row r="881" spans="2:113" x14ac:dyDescent="0.3">
      <c r="B881" s="34"/>
      <c r="C881" s="34"/>
      <c r="D881" s="34"/>
      <c r="E881" s="34"/>
      <c r="F881" s="34"/>
      <c r="G881" s="34"/>
      <c r="J881" s="59"/>
      <c r="K881" s="34"/>
      <c r="L881" s="34"/>
      <c r="M881" s="34"/>
      <c r="N881" s="60"/>
      <c r="Q881" s="59"/>
      <c r="R881" s="59"/>
      <c r="T881" s="59"/>
      <c r="X881" s="61"/>
      <c r="Z881" s="59"/>
      <c r="AG881" s="59"/>
      <c r="AK881" s="59"/>
      <c r="AO881" s="59"/>
      <c r="AS881" s="59"/>
      <c r="AW881" s="59"/>
      <c r="BA881" s="62"/>
      <c r="BE881" s="62"/>
      <c r="BM881" s="62"/>
      <c r="BQ881" s="59"/>
      <c r="BU881" s="59"/>
      <c r="BY881" s="59"/>
      <c r="CC881" s="59"/>
      <c r="CG881" s="59"/>
      <c r="CK881" s="59"/>
      <c r="CO881" s="59"/>
      <c r="CS881" s="59"/>
      <c r="DI881" s="59"/>
    </row>
    <row r="882" spans="2:113" x14ac:dyDescent="0.3">
      <c r="B882" s="34"/>
      <c r="C882" s="34"/>
      <c r="D882" s="34"/>
      <c r="E882" s="34"/>
      <c r="F882" s="34"/>
      <c r="G882" s="34"/>
      <c r="J882" s="59"/>
      <c r="K882" s="34"/>
      <c r="L882" s="34"/>
      <c r="M882" s="34"/>
      <c r="N882" s="60"/>
      <c r="Q882" s="59"/>
      <c r="R882" s="59"/>
      <c r="T882" s="59"/>
      <c r="X882" s="61"/>
      <c r="Z882" s="59"/>
      <c r="AG882" s="59"/>
      <c r="AK882" s="59"/>
      <c r="AO882" s="59"/>
      <c r="AS882" s="59"/>
      <c r="AW882" s="59"/>
      <c r="BA882" s="62"/>
      <c r="BE882" s="62"/>
      <c r="BM882" s="62"/>
      <c r="BQ882" s="59"/>
      <c r="BU882" s="59"/>
      <c r="BY882" s="59"/>
      <c r="CC882" s="59"/>
      <c r="CG882" s="59"/>
      <c r="CK882" s="59"/>
      <c r="CO882" s="59"/>
      <c r="CS882" s="59"/>
      <c r="DI882" s="59"/>
    </row>
    <row r="883" spans="2:113" x14ac:dyDescent="0.3">
      <c r="B883" s="34"/>
      <c r="C883" s="34"/>
      <c r="D883" s="34"/>
      <c r="E883" s="34"/>
      <c r="F883" s="34"/>
      <c r="G883" s="34"/>
      <c r="J883" s="59"/>
      <c r="K883" s="34"/>
      <c r="L883" s="34"/>
      <c r="M883" s="34"/>
      <c r="N883" s="60"/>
      <c r="Q883" s="59"/>
      <c r="R883" s="59"/>
      <c r="T883" s="59"/>
      <c r="X883" s="61"/>
      <c r="Z883" s="59"/>
      <c r="AG883" s="59"/>
      <c r="AK883" s="59"/>
      <c r="AO883" s="59"/>
      <c r="AS883" s="59"/>
      <c r="AW883" s="59"/>
      <c r="BA883" s="62"/>
      <c r="BE883" s="62"/>
      <c r="BM883" s="62"/>
      <c r="BQ883" s="59"/>
      <c r="BU883" s="59"/>
      <c r="BY883" s="59"/>
      <c r="CC883" s="59"/>
      <c r="CG883" s="59"/>
      <c r="CK883" s="59"/>
      <c r="CO883" s="59"/>
      <c r="CS883" s="59"/>
      <c r="DI883" s="59"/>
    </row>
    <row r="884" spans="2:113" x14ac:dyDescent="0.3">
      <c r="B884" s="34"/>
      <c r="C884" s="34"/>
      <c r="D884" s="34"/>
      <c r="E884" s="34"/>
      <c r="F884" s="34"/>
      <c r="G884" s="34"/>
      <c r="J884" s="59"/>
      <c r="K884" s="34"/>
      <c r="L884" s="34"/>
      <c r="M884" s="34"/>
      <c r="N884" s="60"/>
      <c r="Q884" s="59"/>
      <c r="R884" s="59"/>
      <c r="T884" s="59"/>
      <c r="X884" s="61"/>
      <c r="Z884" s="59"/>
      <c r="AG884" s="59"/>
      <c r="AK884" s="59"/>
      <c r="AO884" s="59"/>
      <c r="AS884" s="59"/>
      <c r="AW884" s="59"/>
      <c r="BA884" s="62"/>
      <c r="BE884" s="62"/>
      <c r="BM884" s="62"/>
      <c r="BQ884" s="59"/>
      <c r="BU884" s="59"/>
      <c r="BY884" s="59"/>
      <c r="CC884" s="59"/>
      <c r="CG884" s="59"/>
      <c r="CK884" s="59"/>
      <c r="CO884" s="59"/>
      <c r="CS884" s="59"/>
      <c r="DI884" s="59"/>
    </row>
    <row r="885" spans="2:113" x14ac:dyDescent="0.3">
      <c r="B885" s="34"/>
      <c r="C885" s="34"/>
      <c r="D885" s="34"/>
      <c r="E885" s="34"/>
      <c r="F885" s="34"/>
      <c r="G885" s="34"/>
      <c r="J885" s="59"/>
      <c r="K885" s="34"/>
      <c r="L885" s="34"/>
      <c r="M885" s="34"/>
      <c r="N885" s="60"/>
      <c r="Q885" s="59"/>
      <c r="R885" s="59"/>
      <c r="T885" s="59"/>
      <c r="X885" s="61"/>
      <c r="Z885" s="59"/>
      <c r="AG885" s="59"/>
      <c r="AK885" s="59"/>
      <c r="AO885" s="59"/>
      <c r="AS885" s="59"/>
      <c r="AW885" s="59"/>
      <c r="BA885" s="62"/>
      <c r="BE885" s="62"/>
      <c r="BM885" s="62"/>
      <c r="BQ885" s="59"/>
      <c r="BU885" s="59"/>
      <c r="BY885" s="59"/>
      <c r="CC885" s="59"/>
      <c r="CG885" s="59"/>
      <c r="CK885" s="59"/>
      <c r="CO885" s="59"/>
      <c r="CS885" s="59"/>
      <c r="DI885" s="59"/>
    </row>
    <row r="886" spans="2:113" x14ac:dyDescent="0.3">
      <c r="B886" s="34"/>
      <c r="C886" s="34"/>
      <c r="D886" s="34"/>
      <c r="E886" s="34"/>
      <c r="F886" s="34"/>
      <c r="G886" s="34"/>
      <c r="J886" s="59"/>
      <c r="K886" s="34"/>
      <c r="L886" s="34"/>
      <c r="M886" s="34"/>
      <c r="N886" s="60"/>
      <c r="Q886" s="59"/>
      <c r="R886" s="59"/>
      <c r="T886" s="59"/>
      <c r="X886" s="61"/>
      <c r="Z886" s="59"/>
      <c r="AG886" s="59"/>
      <c r="AK886" s="59"/>
      <c r="AO886" s="59"/>
      <c r="AS886" s="59"/>
      <c r="AW886" s="59"/>
      <c r="BA886" s="62"/>
      <c r="BE886" s="62"/>
      <c r="BM886" s="62"/>
      <c r="BQ886" s="59"/>
      <c r="BU886" s="59"/>
      <c r="BY886" s="59"/>
      <c r="CC886" s="59"/>
      <c r="CG886" s="59"/>
      <c r="CK886" s="59"/>
      <c r="CO886" s="59"/>
      <c r="CS886" s="59"/>
      <c r="DI886" s="59"/>
    </row>
    <row r="887" spans="2:113" x14ac:dyDescent="0.3">
      <c r="B887" s="34"/>
      <c r="C887" s="34"/>
      <c r="D887" s="34"/>
      <c r="E887" s="34"/>
      <c r="F887" s="34"/>
      <c r="G887" s="34"/>
      <c r="J887" s="59"/>
      <c r="K887" s="34"/>
      <c r="L887" s="34"/>
      <c r="M887" s="34"/>
      <c r="N887" s="60"/>
      <c r="Q887" s="59"/>
      <c r="R887" s="59"/>
      <c r="T887" s="59"/>
      <c r="X887" s="61"/>
      <c r="Z887" s="59"/>
      <c r="AG887" s="59"/>
      <c r="AK887" s="59"/>
      <c r="AO887" s="59"/>
      <c r="AS887" s="59"/>
      <c r="AW887" s="59"/>
      <c r="BA887" s="62"/>
      <c r="BE887" s="62"/>
      <c r="BM887" s="62"/>
      <c r="BQ887" s="59"/>
      <c r="BU887" s="59"/>
      <c r="BY887" s="59"/>
      <c r="CC887" s="59"/>
      <c r="CG887" s="59"/>
      <c r="CK887" s="59"/>
      <c r="CO887" s="59"/>
      <c r="CS887" s="59"/>
      <c r="DI887" s="59"/>
    </row>
    <row r="888" spans="2:113" x14ac:dyDescent="0.3">
      <c r="B888" s="34"/>
      <c r="C888" s="34"/>
      <c r="D888" s="34"/>
      <c r="E888" s="34"/>
      <c r="F888" s="34"/>
      <c r="G888" s="34"/>
      <c r="J888" s="59"/>
      <c r="K888" s="34"/>
      <c r="L888" s="34"/>
      <c r="M888" s="34"/>
      <c r="N888" s="60"/>
      <c r="Q888" s="59"/>
      <c r="R888" s="59"/>
      <c r="T888" s="59"/>
      <c r="X888" s="61"/>
      <c r="Z888" s="59"/>
      <c r="AG888" s="59"/>
      <c r="AK888" s="59"/>
      <c r="AO888" s="59"/>
      <c r="AS888" s="59"/>
      <c r="AW888" s="59"/>
      <c r="BA888" s="62"/>
      <c r="BE888" s="62"/>
      <c r="BM888" s="62"/>
      <c r="BQ888" s="59"/>
      <c r="BU888" s="59"/>
      <c r="BY888" s="59"/>
      <c r="CC888" s="59"/>
      <c r="CG888" s="59"/>
      <c r="CK888" s="59"/>
      <c r="CO888" s="59"/>
      <c r="CS888" s="59"/>
      <c r="DI888" s="59"/>
    </row>
    <row r="889" spans="2:113" x14ac:dyDescent="0.3">
      <c r="B889" s="34"/>
      <c r="C889" s="34"/>
      <c r="D889" s="34"/>
      <c r="E889" s="34"/>
      <c r="F889" s="34"/>
      <c r="G889" s="34"/>
      <c r="J889" s="59"/>
      <c r="K889" s="34"/>
      <c r="L889" s="34"/>
      <c r="M889" s="34"/>
      <c r="N889" s="60"/>
      <c r="Q889" s="59"/>
      <c r="R889" s="59"/>
      <c r="T889" s="59"/>
      <c r="X889" s="61"/>
      <c r="Z889" s="59"/>
      <c r="AG889" s="59"/>
      <c r="AK889" s="59"/>
      <c r="AO889" s="59"/>
      <c r="AS889" s="59"/>
      <c r="AW889" s="59"/>
      <c r="BA889" s="62"/>
      <c r="BE889" s="62"/>
      <c r="BM889" s="62"/>
      <c r="BQ889" s="59"/>
      <c r="BU889" s="59"/>
      <c r="BY889" s="59"/>
      <c r="CC889" s="59"/>
      <c r="CG889" s="59"/>
      <c r="CK889" s="59"/>
      <c r="CO889" s="59"/>
      <c r="CS889" s="59"/>
      <c r="DI889" s="59"/>
    </row>
    <row r="890" spans="2:113" x14ac:dyDescent="0.3">
      <c r="B890" s="34"/>
      <c r="C890" s="34"/>
      <c r="D890" s="34"/>
      <c r="E890" s="34"/>
      <c r="F890" s="34"/>
      <c r="G890" s="34"/>
      <c r="J890" s="59"/>
      <c r="K890" s="34"/>
      <c r="L890" s="34"/>
      <c r="M890" s="34"/>
      <c r="N890" s="60"/>
      <c r="Q890" s="59"/>
      <c r="R890" s="59"/>
      <c r="T890" s="59"/>
      <c r="X890" s="61"/>
      <c r="Z890" s="59"/>
      <c r="AG890" s="59"/>
      <c r="AK890" s="59"/>
      <c r="AO890" s="59"/>
      <c r="AS890" s="59"/>
      <c r="AW890" s="59"/>
      <c r="BA890" s="62"/>
      <c r="BE890" s="62"/>
      <c r="BM890" s="62"/>
      <c r="BQ890" s="59"/>
      <c r="BU890" s="59"/>
      <c r="BY890" s="59"/>
      <c r="CC890" s="59"/>
      <c r="CG890" s="59"/>
      <c r="CK890" s="59"/>
      <c r="CO890" s="59"/>
      <c r="CS890" s="59"/>
      <c r="DI890" s="59"/>
    </row>
    <row r="891" spans="2:113" x14ac:dyDescent="0.3">
      <c r="B891" s="34"/>
      <c r="C891" s="34"/>
      <c r="D891" s="34"/>
      <c r="E891" s="34"/>
      <c r="F891" s="34"/>
      <c r="G891" s="34"/>
      <c r="J891" s="59"/>
      <c r="K891" s="34"/>
      <c r="L891" s="34"/>
      <c r="M891" s="34"/>
      <c r="N891" s="60"/>
      <c r="Q891" s="59"/>
      <c r="R891" s="59"/>
      <c r="T891" s="59"/>
      <c r="X891" s="61"/>
      <c r="Z891" s="59"/>
      <c r="AG891" s="59"/>
      <c r="AK891" s="59"/>
      <c r="AO891" s="59"/>
      <c r="AS891" s="59"/>
      <c r="AW891" s="59"/>
      <c r="BA891" s="62"/>
      <c r="BE891" s="62"/>
      <c r="BM891" s="62"/>
      <c r="BQ891" s="59"/>
      <c r="BU891" s="59"/>
      <c r="BY891" s="59"/>
      <c r="CC891" s="59"/>
      <c r="CG891" s="59"/>
      <c r="CK891" s="59"/>
      <c r="CO891" s="59"/>
      <c r="CS891" s="59"/>
      <c r="DI891" s="59"/>
    </row>
    <row r="892" spans="2:113" x14ac:dyDescent="0.3">
      <c r="B892" s="34"/>
      <c r="C892" s="34"/>
      <c r="D892" s="34"/>
      <c r="E892" s="34"/>
      <c r="F892" s="34"/>
      <c r="G892" s="34"/>
      <c r="J892" s="59"/>
      <c r="K892" s="34"/>
      <c r="L892" s="34"/>
      <c r="M892" s="34"/>
      <c r="N892" s="60"/>
      <c r="Q892" s="59"/>
      <c r="R892" s="59"/>
      <c r="T892" s="59"/>
      <c r="X892" s="61"/>
      <c r="Z892" s="59"/>
      <c r="AG892" s="59"/>
      <c r="AK892" s="59"/>
      <c r="AO892" s="59"/>
      <c r="AS892" s="59"/>
      <c r="AW892" s="59"/>
      <c r="BA892" s="62"/>
      <c r="BE892" s="62"/>
      <c r="BM892" s="62"/>
      <c r="BQ892" s="59"/>
      <c r="BU892" s="59"/>
      <c r="BY892" s="59"/>
      <c r="CC892" s="59"/>
      <c r="CG892" s="59"/>
      <c r="CK892" s="59"/>
      <c r="CO892" s="59"/>
      <c r="CS892" s="59"/>
      <c r="DI892" s="59"/>
    </row>
    <row r="893" spans="2:113" x14ac:dyDescent="0.3">
      <c r="B893" s="34"/>
      <c r="C893" s="34"/>
      <c r="D893" s="34"/>
      <c r="E893" s="34"/>
      <c r="F893" s="34"/>
      <c r="G893" s="34"/>
      <c r="J893" s="59"/>
      <c r="K893" s="34"/>
      <c r="L893" s="34"/>
      <c r="M893" s="34"/>
      <c r="N893" s="60"/>
      <c r="Q893" s="59"/>
      <c r="R893" s="59"/>
      <c r="T893" s="59"/>
      <c r="X893" s="61"/>
      <c r="Z893" s="59"/>
      <c r="AG893" s="59"/>
      <c r="AK893" s="59"/>
      <c r="AO893" s="59"/>
      <c r="AS893" s="59"/>
      <c r="AW893" s="59"/>
      <c r="BA893" s="62"/>
      <c r="BE893" s="62"/>
      <c r="BM893" s="62"/>
      <c r="BQ893" s="59"/>
      <c r="BU893" s="59"/>
      <c r="BY893" s="59"/>
      <c r="CC893" s="59"/>
      <c r="CG893" s="59"/>
      <c r="CK893" s="59"/>
      <c r="CO893" s="59"/>
      <c r="CS893" s="59"/>
      <c r="DI893" s="59"/>
    </row>
    <row r="894" spans="2:113" x14ac:dyDescent="0.3">
      <c r="B894" s="34"/>
      <c r="C894" s="34"/>
      <c r="D894" s="34"/>
      <c r="E894" s="34"/>
      <c r="F894" s="34"/>
      <c r="G894" s="34"/>
      <c r="J894" s="59"/>
      <c r="K894" s="34"/>
      <c r="L894" s="34"/>
      <c r="M894" s="34"/>
      <c r="N894" s="60"/>
      <c r="Q894" s="59"/>
      <c r="R894" s="59"/>
      <c r="T894" s="59"/>
      <c r="X894" s="61"/>
      <c r="Z894" s="59"/>
      <c r="AG894" s="59"/>
      <c r="AK894" s="59"/>
      <c r="AO894" s="59"/>
      <c r="AS894" s="59"/>
      <c r="AW894" s="59"/>
      <c r="BA894" s="62"/>
      <c r="BE894" s="62"/>
      <c r="BM894" s="62"/>
      <c r="BQ894" s="59"/>
      <c r="BU894" s="59"/>
      <c r="BY894" s="59"/>
      <c r="CC894" s="59"/>
      <c r="CG894" s="59"/>
      <c r="CK894" s="59"/>
      <c r="CO894" s="59"/>
      <c r="CS894" s="59"/>
      <c r="DI894" s="59"/>
    </row>
    <row r="895" spans="2:113" x14ac:dyDescent="0.3">
      <c r="B895" s="34"/>
      <c r="C895" s="34"/>
      <c r="D895" s="34"/>
      <c r="E895" s="34"/>
      <c r="F895" s="34"/>
      <c r="G895" s="34"/>
      <c r="J895" s="59"/>
      <c r="K895" s="34"/>
      <c r="L895" s="34"/>
      <c r="M895" s="34"/>
      <c r="N895" s="60"/>
      <c r="Q895" s="59"/>
      <c r="R895" s="59"/>
      <c r="T895" s="59"/>
      <c r="X895" s="61"/>
      <c r="Z895" s="59"/>
      <c r="AG895" s="59"/>
      <c r="AK895" s="59"/>
      <c r="AO895" s="59"/>
      <c r="AS895" s="59"/>
      <c r="AW895" s="59"/>
      <c r="BA895" s="62"/>
      <c r="BE895" s="62"/>
      <c r="BM895" s="62"/>
      <c r="BQ895" s="59"/>
      <c r="BU895" s="59"/>
      <c r="BY895" s="59"/>
      <c r="CC895" s="59"/>
      <c r="CG895" s="59"/>
      <c r="CK895" s="59"/>
      <c r="CO895" s="59"/>
      <c r="CS895" s="59"/>
      <c r="DI895" s="59"/>
    </row>
    <row r="896" spans="2:113" x14ac:dyDescent="0.3">
      <c r="B896" s="34"/>
      <c r="C896" s="34"/>
      <c r="D896" s="34"/>
      <c r="E896" s="34"/>
      <c r="F896" s="34"/>
      <c r="G896" s="34"/>
      <c r="J896" s="59"/>
      <c r="K896" s="34"/>
      <c r="L896" s="34"/>
      <c r="M896" s="34"/>
      <c r="N896" s="60"/>
      <c r="Q896" s="59"/>
      <c r="R896" s="59"/>
      <c r="T896" s="59"/>
      <c r="X896" s="61"/>
      <c r="Z896" s="59"/>
      <c r="AG896" s="59"/>
      <c r="AK896" s="59"/>
      <c r="AO896" s="59"/>
      <c r="AS896" s="59"/>
      <c r="AW896" s="59"/>
      <c r="BA896" s="62"/>
      <c r="BE896" s="62"/>
      <c r="BM896" s="62"/>
      <c r="BQ896" s="59"/>
      <c r="BU896" s="59"/>
      <c r="BY896" s="59"/>
      <c r="CC896" s="59"/>
      <c r="CG896" s="59"/>
      <c r="CK896" s="59"/>
      <c r="CO896" s="59"/>
      <c r="CS896" s="59"/>
      <c r="DI896" s="59"/>
    </row>
    <row r="897" spans="2:113" x14ac:dyDescent="0.3">
      <c r="B897" s="34"/>
      <c r="C897" s="34"/>
      <c r="D897" s="34"/>
      <c r="E897" s="34"/>
      <c r="F897" s="34"/>
      <c r="G897" s="34"/>
      <c r="J897" s="59"/>
      <c r="K897" s="34"/>
      <c r="L897" s="34"/>
      <c r="M897" s="34"/>
      <c r="N897" s="60"/>
      <c r="Q897" s="59"/>
      <c r="R897" s="59"/>
      <c r="T897" s="59"/>
      <c r="X897" s="61"/>
      <c r="Z897" s="59"/>
      <c r="AG897" s="59"/>
      <c r="AK897" s="59"/>
      <c r="AO897" s="59"/>
      <c r="AS897" s="59"/>
      <c r="AW897" s="59"/>
      <c r="BA897" s="62"/>
      <c r="BE897" s="62"/>
      <c r="BM897" s="62"/>
      <c r="BQ897" s="59"/>
      <c r="BU897" s="59"/>
      <c r="BY897" s="59"/>
      <c r="CC897" s="59"/>
      <c r="CG897" s="59"/>
      <c r="CK897" s="59"/>
      <c r="CO897" s="59"/>
      <c r="CS897" s="59"/>
      <c r="DI897" s="59"/>
    </row>
    <row r="898" spans="2:113" x14ac:dyDescent="0.3">
      <c r="B898" s="34"/>
      <c r="C898" s="34"/>
      <c r="D898" s="34"/>
      <c r="E898" s="34"/>
      <c r="F898" s="34"/>
      <c r="G898" s="34"/>
      <c r="J898" s="59"/>
      <c r="K898" s="34"/>
      <c r="L898" s="34"/>
      <c r="M898" s="34"/>
      <c r="N898" s="60"/>
      <c r="Q898" s="59"/>
      <c r="R898" s="59"/>
      <c r="T898" s="59"/>
      <c r="X898" s="61"/>
      <c r="Z898" s="59"/>
      <c r="AG898" s="59"/>
      <c r="AK898" s="59"/>
      <c r="AO898" s="59"/>
      <c r="AS898" s="59"/>
      <c r="AW898" s="59"/>
      <c r="BA898" s="62"/>
      <c r="BE898" s="62"/>
      <c r="BM898" s="62"/>
      <c r="BQ898" s="59"/>
      <c r="BU898" s="59"/>
      <c r="BY898" s="59"/>
      <c r="CC898" s="59"/>
      <c r="CG898" s="59"/>
      <c r="CK898" s="59"/>
      <c r="CO898" s="59"/>
      <c r="CS898" s="59"/>
      <c r="DI898" s="59"/>
    </row>
    <row r="899" spans="2:113" x14ac:dyDescent="0.3">
      <c r="B899" s="34"/>
      <c r="C899" s="34"/>
      <c r="D899" s="34"/>
      <c r="E899" s="34"/>
      <c r="F899" s="34"/>
      <c r="G899" s="34"/>
      <c r="J899" s="59"/>
      <c r="K899" s="34"/>
      <c r="L899" s="34"/>
      <c r="M899" s="34"/>
      <c r="N899" s="60"/>
      <c r="Q899" s="59"/>
      <c r="R899" s="59"/>
      <c r="T899" s="59"/>
      <c r="X899" s="61"/>
      <c r="Z899" s="59"/>
      <c r="AG899" s="59"/>
      <c r="AK899" s="59"/>
      <c r="AO899" s="59"/>
      <c r="AS899" s="59"/>
      <c r="AW899" s="59"/>
      <c r="BA899" s="62"/>
      <c r="BE899" s="62"/>
      <c r="BM899" s="62"/>
      <c r="BQ899" s="59"/>
      <c r="BU899" s="59"/>
      <c r="BY899" s="59"/>
      <c r="CC899" s="59"/>
      <c r="CG899" s="59"/>
      <c r="CK899" s="59"/>
      <c r="CO899" s="59"/>
      <c r="CS899" s="59"/>
      <c r="DI899" s="59"/>
    </row>
    <row r="900" spans="2:113" x14ac:dyDescent="0.3">
      <c r="B900" s="34"/>
      <c r="C900" s="34"/>
      <c r="D900" s="34"/>
      <c r="E900" s="34"/>
      <c r="F900" s="34"/>
      <c r="G900" s="34"/>
      <c r="J900" s="59"/>
      <c r="K900" s="34"/>
      <c r="L900" s="34"/>
      <c r="M900" s="34"/>
      <c r="N900" s="60"/>
      <c r="Q900" s="59"/>
      <c r="R900" s="59"/>
      <c r="T900" s="59"/>
      <c r="X900" s="61"/>
      <c r="Z900" s="59"/>
      <c r="AG900" s="59"/>
      <c r="AK900" s="59"/>
      <c r="AO900" s="59"/>
      <c r="AS900" s="59"/>
      <c r="AW900" s="59"/>
      <c r="BA900" s="62"/>
      <c r="BE900" s="62"/>
      <c r="BM900" s="62"/>
      <c r="BQ900" s="59"/>
      <c r="BU900" s="59"/>
      <c r="BY900" s="59"/>
      <c r="CC900" s="59"/>
      <c r="CG900" s="59"/>
      <c r="CK900" s="59"/>
      <c r="CO900" s="59"/>
      <c r="CS900" s="59"/>
      <c r="DI900" s="59"/>
    </row>
    <row r="901" spans="2:113" x14ac:dyDescent="0.3">
      <c r="B901" s="34"/>
      <c r="C901" s="34"/>
      <c r="D901" s="34"/>
      <c r="E901" s="34"/>
      <c r="F901" s="34"/>
      <c r="G901" s="34"/>
      <c r="J901" s="59"/>
      <c r="K901" s="34"/>
      <c r="L901" s="34"/>
      <c r="M901" s="34"/>
      <c r="N901" s="60"/>
      <c r="Q901" s="59"/>
      <c r="R901" s="59"/>
      <c r="T901" s="59"/>
      <c r="X901" s="61"/>
      <c r="Z901" s="59"/>
      <c r="AG901" s="59"/>
      <c r="AK901" s="59"/>
      <c r="AO901" s="59"/>
      <c r="AS901" s="59"/>
      <c r="AW901" s="59"/>
      <c r="BA901" s="62"/>
      <c r="BE901" s="62"/>
      <c r="BM901" s="62"/>
      <c r="BQ901" s="59"/>
      <c r="BU901" s="59"/>
      <c r="BY901" s="59"/>
      <c r="CC901" s="59"/>
      <c r="CG901" s="59"/>
      <c r="CK901" s="59"/>
      <c r="CO901" s="59"/>
      <c r="CS901" s="59"/>
      <c r="DI901" s="59"/>
    </row>
    <row r="902" spans="2:113" x14ac:dyDescent="0.3">
      <c r="B902" s="34"/>
      <c r="C902" s="34"/>
      <c r="D902" s="34"/>
      <c r="E902" s="34"/>
      <c r="F902" s="34"/>
      <c r="G902" s="34"/>
      <c r="J902" s="59"/>
      <c r="K902" s="34"/>
      <c r="L902" s="34"/>
      <c r="M902" s="34"/>
      <c r="N902" s="60"/>
      <c r="Q902" s="59"/>
      <c r="R902" s="59"/>
      <c r="T902" s="59"/>
      <c r="X902" s="61"/>
      <c r="Z902" s="59"/>
      <c r="AG902" s="59"/>
      <c r="AK902" s="59"/>
      <c r="AO902" s="59"/>
      <c r="AS902" s="59"/>
      <c r="AW902" s="59"/>
      <c r="BA902" s="62"/>
      <c r="BE902" s="62"/>
      <c r="BM902" s="62"/>
      <c r="BQ902" s="59"/>
      <c r="BU902" s="59"/>
      <c r="BY902" s="59"/>
      <c r="CC902" s="59"/>
      <c r="CG902" s="59"/>
      <c r="CK902" s="59"/>
      <c r="CO902" s="59"/>
      <c r="CS902" s="59"/>
      <c r="DI902" s="59"/>
    </row>
    <row r="903" spans="2:113" x14ac:dyDescent="0.3">
      <c r="B903" s="34"/>
      <c r="C903" s="34"/>
      <c r="D903" s="34"/>
      <c r="E903" s="34"/>
      <c r="F903" s="34"/>
      <c r="G903" s="34"/>
      <c r="J903" s="59"/>
      <c r="K903" s="34"/>
      <c r="L903" s="34"/>
      <c r="M903" s="34"/>
      <c r="N903" s="60"/>
      <c r="Q903" s="59"/>
      <c r="R903" s="59"/>
      <c r="T903" s="59"/>
      <c r="X903" s="61"/>
      <c r="Z903" s="59"/>
      <c r="AG903" s="59"/>
      <c r="AK903" s="59"/>
      <c r="AO903" s="59"/>
      <c r="AS903" s="59"/>
      <c r="AW903" s="59"/>
      <c r="BA903" s="62"/>
      <c r="BE903" s="62"/>
      <c r="BM903" s="62"/>
      <c r="BQ903" s="59"/>
      <c r="BU903" s="59"/>
      <c r="BY903" s="59"/>
      <c r="CC903" s="59"/>
      <c r="CG903" s="59"/>
      <c r="CK903" s="59"/>
      <c r="CO903" s="59"/>
      <c r="CS903" s="59"/>
      <c r="DI903" s="59"/>
    </row>
    <row r="904" spans="2:113" x14ac:dyDescent="0.3">
      <c r="B904" s="34"/>
      <c r="C904" s="34"/>
      <c r="D904" s="34"/>
      <c r="E904" s="34"/>
      <c r="F904" s="34"/>
      <c r="G904" s="34"/>
      <c r="J904" s="59"/>
      <c r="K904" s="34"/>
      <c r="L904" s="34"/>
      <c r="M904" s="34"/>
      <c r="N904" s="60"/>
      <c r="Q904" s="59"/>
      <c r="R904" s="59"/>
      <c r="T904" s="59"/>
      <c r="X904" s="61"/>
      <c r="Z904" s="59"/>
      <c r="AG904" s="59"/>
      <c r="AK904" s="59"/>
      <c r="AO904" s="59"/>
      <c r="AS904" s="59"/>
      <c r="AW904" s="59"/>
      <c r="BA904" s="62"/>
      <c r="BE904" s="62"/>
      <c r="BM904" s="62"/>
      <c r="BQ904" s="59"/>
      <c r="BU904" s="59"/>
      <c r="BY904" s="59"/>
      <c r="CC904" s="59"/>
      <c r="CG904" s="59"/>
      <c r="CK904" s="59"/>
      <c r="CO904" s="59"/>
      <c r="CS904" s="59"/>
      <c r="DI904" s="59"/>
    </row>
    <row r="905" spans="2:113" x14ac:dyDescent="0.3">
      <c r="B905" s="34"/>
      <c r="C905" s="34"/>
      <c r="D905" s="34"/>
      <c r="E905" s="34"/>
      <c r="F905" s="34"/>
      <c r="G905" s="34"/>
      <c r="J905" s="59"/>
      <c r="K905" s="34"/>
      <c r="L905" s="34"/>
      <c r="M905" s="34"/>
      <c r="N905" s="60"/>
      <c r="Q905" s="59"/>
      <c r="R905" s="59"/>
      <c r="T905" s="59"/>
      <c r="X905" s="61"/>
      <c r="Z905" s="59"/>
      <c r="AG905" s="59"/>
      <c r="AK905" s="59"/>
      <c r="AO905" s="59"/>
      <c r="AS905" s="59"/>
      <c r="AW905" s="59"/>
      <c r="BA905" s="62"/>
      <c r="BE905" s="62"/>
      <c r="BM905" s="62"/>
      <c r="BQ905" s="59"/>
      <c r="BU905" s="59"/>
      <c r="BY905" s="59"/>
      <c r="CC905" s="59"/>
      <c r="CG905" s="59"/>
      <c r="CK905" s="59"/>
      <c r="CO905" s="59"/>
      <c r="CS905" s="59"/>
      <c r="DI905" s="59"/>
    </row>
    <row r="906" spans="2:113" x14ac:dyDescent="0.3">
      <c r="B906" s="34"/>
      <c r="C906" s="34"/>
      <c r="D906" s="34"/>
      <c r="E906" s="34"/>
      <c r="F906" s="34"/>
      <c r="G906" s="34"/>
      <c r="J906" s="59"/>
      <c r="K906" s="34"/>
      <c r="L906" s="34"/>
      <c r="M906" s="34"/>
      <c r="N906" s="60"/>
      <c r="Q906" s="59"/>
      <c r="R906" s="59"/>
      <c r="T906" s="59"/>
      <c r="X906" s="61"/>
      <c r="Z906" s="59"/>
      <c r="AG906" s="59"/>
      <c r="AK906" s="59"/>
      <c r="AO906" s="59"/>
      <c r="AS906" s="59"/>
      <c r="AW906" s="59"/>
      <c r="BA906" s="62"/>
      <c r="BE906" s="62"/>
      <c r="BM906" s="62"/>
      <c r="BQ906" s="59"/>
      <c r="BU906" s="59"/>
      <c r="BY906" s="59"/>
      <c r="CC906" s="59"/>
      <c r="CG906" s="59"/>
      <c r="CK906" s="59"/>
      <c r="CO906" s="59"/>
      <c r="CS906" s="59"/>
      <c r="DI906" s="59"/>
    </row>
    <row r="907" spans="2:113" x14ac:dyDescent="0.3">
      <c r="B907" s="34"/>
      <c r="C907" s="34"/>
      <c r="D907" s="34"/>
      <c r="E907" s="34"/>
      <c r="F907" s="34"/>
      <c r="G907" s="34"/>
      <c r="J907" s="59"/>
      <c r="K907" s="34"/>
      <c r="L907" s="34"/>
      <c r="M907" s="34"/>
      <c r="N907" s="60"/>
      <c r="Q907" s="59"/>
      <c r="R907" s="59"/>
      <c r="T907" s="59"/>
      <c r="X907" s="61"/>
      <c r="Z907" s="59"/>
      <c r="AG907" s="59"/>
      <c r="AK907" s="59"/>
      <c r="AO907" s="59"/>
      <c r="AS907" s="59"/>
      <c r="AW907" s="59"/>
      <c r="BA907" s="62"/>
      <c r="BE907" s="62"/>
      <c r="BM907" s="62"/>
      <c r="BQ907" s="59"/>
      <c r="BU907" s="59"/>
      <c r="BY907" s="59"/>
      <c r="CC907" s="59"/>
      <c r="CG907" s="59"/>
      <c r="CK907" s="59"/>
      <c r="CO907" s="59"/>
      <c r="CS907" s="59"/>
      <c r="DI907" s="59"/>
    </row>
    <row r="908" spans="2:113" x14ac:dyDescent="0.3">
      <c r="B908" s="34"/>
      <c r="C908" s="34"/>
      <c r="D908" s="34"/>
      <c r="E908" s="34"/>
      <c r="F908" s="34"/>
      <c r="G908" s="34"/>
      <c r="J908" s="59"/>
      <c r="K908" s="34"/>
      <c r="L908" s="34"/>
      <c r="M908" s="34"/>
      <c r="N908" s="60"/>
      <c r="Q908" s="59"/>
      <c r="R908" s="59"/>
      <c r="T908" s="59"/>
      <c r="X908" s="61"/>
      <c r="Z908" s="59"/>
      <c r="AG908" s="59"/>
      <c r="AK908" s="59"/>
      <c r="AO908" s="59"/>
      <c r="AS908" s="59"/>
      <c r="AW908" s="59"/>
      <c r="BA908" s="62"/>
      <c r="BE908" s="62"/>
      <c r="BM908" s="62"/>
      <c r="BQ908" s="59"/>
      <c r="BU908" s="59"/>
      <c r="BY908" s="59"/>
      <c r="CC908" s="59"/>
      <c r="CG908" s="59"/>
      <c r="CK908" s="59"/>
      <c r="CO908" s="59"/>
      <c r="CS908" s="59"/>
      <c r="DI908" s="59"/>
    </row>
    <row r="909" spans="2:113" x14ac:dyDescent="0.3">
      <c r="B909" s="34"/>
      <c r="C909" s="34"/>
      <c r="D909" s="34"/>
      <c r="E909" s="34"/>
      <c r="F909" s="34"/>
      <c r="G909" s="34"/>
      <c r="J909" s="59"/>
      <c r="K909" s="34"/>
      <c r="L909" s="34"/>
      <c r="M909" s="34"/>
      <c r="N909" s="60"/>
      <c r="Q909" s="59"/>
      <c r="R909" s="59"/>
      <c r="T909" s="59"/>
      <c r="X909" s="61"/>
      <c r="Z909" s="59"/>
      <c r="AG909" s="59"/>
      <c r="AK909" s="59"/>
      <c r="AO909" s="59"/>
      <c r="AS909" s="59"/>
      <c r="AW909" s="59"/>
      <c r="BA909" s="62"/>
      <c r="BE909" s="62"/>
      <c r="BM909" s="62"/>
      <c r="BQ909" s="59"/>
      <c r="BU909" s="59"/>
      <c r="BY909" s="59"/>
      <c r="CC909" s="59"/>
      <c r="CG909" s="59"/>
      <c r="CK909" s="59"/>
      <c r="CO909" s="59"/>
      <c r="CS909" s="59"/>
      <c r="DI909" s="59"/>
    </row>
    <row r="910" spans="2:113" x14ac:dyDescent="0.3">
      <c r="B910" s="34"/>
      <c r="C910" s="34"/>
      <c r="D910" s="34"/>
      <c r="E910" s="34"/>
      <c r="F910" s="34"/>
      <c r="G910" s="34"/>
      <c r="J910" s="59"/>
      <c r="K910" s="34"/>
      <c r="L910" s="34"/>
      <c r="M910" s="34"/>
      <c r="N910" s="60"/>
      <c r="Q910" s="59"/>
      <c r="R910" s="59"/>
      <c r="T910" s="59"/>
      <c r="X910" s="61"/>
      <c r="Z910" s="59"/>
      <c r="AG910" s="59"/>
      <c r="AK910" s="59"/>
      <c r="AO910" s="59"/>
      <c r="AS910" s="59"/>
      <c r="AW910" s="59"/>
      <c r="BA910" s="62"/>
      <c r="BE910" s="62"/>
      <c r="BM910" s="62"/>
      <c r="BQ910" s="59"/>
      <c r="BU910" s="59"/>
      <c r="BY910" s="59"/>
      <c r="CC910" s="59"/>
      <c r="CG910" s="59"/>
      <c r="CK910" s="59"/>
      <c r="CO910" s="59"/>
      <c r="CS910" s="59"/>
      <c r="DI910" s="59"/>
    </row>
    <row r="911" spans="2:113" x14ac:dyDescent="0.3">
      <c r="B911" s="34"/>
      <c r="C911" s="34"/>
      <c r="D911" s="34"/>
      <c r="E911" s="34"/>
      <c r="F911" s="34"/>
      <c r="G911" s="34"/>
      <c r="J911" s="59"/>
      <c r="K911" s="34"/>
      <c r="L911" s="34"/>
      <c r="M911" s="34"/>
      <c r="N911" s="60"/>
      <c r="Q911" s="59"/>
      <c r="R911" s="59"/>
      <c r="T911" s="59"/>
      <c r="X911" s="61"/>
      <c r="Z911" s="59"/>
      <c r="AG911" s="59"/>
      <c r="AK911" s="59"/>
      <c r="AO911" s="59"/>
      <c r="AS911" s="59"/>
      <c r="AW911" s="59"/>
      <c r="BA911" s="62"/>
      <c r="BE911" s="62"/>
      <c r="BM911" s="62"/>
      <c r="BQ911" s="59"/>
      <c r="BU911" s="59"/>
      <c r="BY911" s="59"/>
      <c r="CC911" s="59"/>
      <c r="CG911" s="59"/>
      <c r="CK911" s="59"/>
      <c r="CO911" s="59"/>
      <c r="CS911" s="59"/>
      <c r="DI911" s="59"/>
    </row>
    <row r="912" spans="2:113" x14ac:dyDescent="0.3">
      <c r="B912" s="34"/>
      <c r="C912" s="34"/>
      <c r="D912" s="34"/>
      <c r="E912" s="34"/>
      <c r="F912" s="34"/>
      <c r="G912" s="34"/>
      <c r="J912" s="59"/>
      <c r="K912" s="34"/>
      <c r="L912" s="34"/>
      <c r="M912" s="34"/>
      <c r="N912" s="60"/>
      <c r="Q912" s="59"/>
      <c r="R912" s="59"/>
      <c r="T912" s="59"/>
      <c r="X912" s="61"/>
      <c r="Z912" s="59"/>
      <c r="AG912" s="59"/>
      <c r="AK912" s="59"/>
      <c r="AO912" s="59"/>
      <c r="AS912" s="59"/>
      <c r="AW912" s="59"/>
      <c r="BA912" s="62"/>
      <c r="BE912" s="62"/>
      <c r="BM912" s="62"/>
      <c r="BQ912" s="59"/>
      <c r="BU912" s="59"/>
      <c r="BY912" s="59"/>
      <c r="CC912" s="59"/>
      <c r="CG912" s="59"/>
      <c r="CK912" s="59"/>
      <c r="CO912" s="59"/>
      <c r="CS912" s="59"/>
      <c r="DI912" s="59"/>
    </row>
    <row r="913" spans="2:113" x14ac:dyDescent="0.3">
      <c r="B913" s="34"/>
      <c r="C913" s="34"/>
      <c r="D913" s="34"/>
      <c r="E913" s="34"/>
      <c r="F913" s="34"/>
      <c r="G913" s="34"/>
      <c r="J913" s="59"/>
      <c r="K913" s="34"/>
      <c r="L913" s="34"/>
      <c r="M913" s="34"/>
      <c r="N913" s="60"/>
      <c r="Q913" s="59"/>
      <c r="R913" s="59"/>
      <c r="T913" s="59"/>
      <c r="X913" s="61"/>
      <c r="Z913" s="59"/>
      <c r="AG913" s="59"/>
      <c r="AK913" s="59"/>
      <c r="AO913" s="59"/>
      <c r="AS913" s="59"/>
      <c r="AW913" s="59"/>
      <c r="BA913" s="62"/>
      <c r="BE913" s="62"/>
      <c r="BM913" s="62"/>
      <c r="BQ913" s="59"/>
      <c r="BU913" s="59"/>
      <c r="BY913" s="59"/>
      <c r="CC913" s="59"/>
      <c r="CG913" s="59"/>
      <c r="CK913" s="59"/>
      <c r="CO913" s="59"/>
      <c r="CS913" s="59"/>
      <c r="DI913" s="59"/>
    </row>
    <row r="914" spans="2:113" x14ac:dyDescent="0.3">
      <c r="B914" s="34"/>
      <c r="C914" s="34"/>
      <c r="D914" s="34"/>
      <c r="E914" s="34"/>
      <c r="F914" s="34"/>
      <c r="G914" s="34"/>
      <c r="J914" s="59"/>
      <c r="K914" s="34"/>
      <c r="L914" s="34"/>
      <c r="M914" s="34"/>
      <c r="N914" s="60"/>
      <c r="Q914" s="59"/>
      <c r="R914" s="59"/>
      <c r="T914" s="59"/>
      <c r="X914" s="61"/>
      <c r="Z914" s="59"/>
      <c r="AG914" s="59"/>
      <c r="AK914" s="59"/>
      <c r="AO914" s="59"/>
      <c r="AS914" s="59"/>
      <c r="AW914" s="59"/>
      <c r="BA914" s="62"/>
      <c r="BE914" s="62"/>
      <c r="BM914" s="62"/>
      <c r="BQ914" s="59"/>
      <c r="BU914" s="59"/>
      <c r="BY914" s="59"/>
      <c r="CC914" s="59"/>
      <c r="CG914" s="59"/>
      <c r="CK914" s="59"/>
      <c r="CO914" s="59"/>
      <c r="CS914" s="59"/>
      <c r="DI914" s="59"/>
    </row>
    <row r="915" spans="2:113" x14ac:dyDescent="0.3">
      <c r="B915" s="34"/>
      <c r="C915" s="34"/>
      <c r="D915" s="34"/>
      <c r="E915" s="34"/>
      <c r="F915" s="34"/>
      <c r="G915" s="34"/>
      <c r="J915" s="59"/>
      <c r="K915" s="34"/>
      <c r="L915" s="34"/>
      <c r="M915" s="34"/>
      <c r="N915" s="60"/>
      <c r="Q915" s="59"/>
      <c r="R915" s="59"/>
      <c r="T915" s="59"/>
      <c r="X915" s="61"/>
      <c r="Z915" s="59"/>
      <c r="AG915" s="59"/>
      <c r="AK915" s="59"/>
      <c r="AO915" s="59"/>
      <c r="AS915" s="59"/>
      <c r="AW915" s="59"/>
      <c r="BA915" s="62"/>
      <c r="BE915" s="62"/>
      <c r="BM915" s="62"/>
      <c r="BQ915" s="59"/>
      <c r="BU915" s="59"/>
      <c r="BY915" s="59"/>
      <c r="CC915" s="59"/>
      <c r="CG915" s="59"/>
      <c r="CK915" s="59"/>
      <c r="CO915" s="59"/>
      <c r="CS915" s="59"/>
      <c r="DI915" s="59"/>
    </row>
    <row r="916" spans="2:113" x14ac:dyDescent="0.3">
      <c r="B916" s="34"/>
      <c r="C916" s="34"/>
      <c r="D916" s="34"/>
      <c r="E916" s="34"/>
      <c r="F916" s="34"/>
      <c r="G916" s="34"/>
      <c r="J916" s="59"/>
      <c r="K916" s="34"/>
      <c r="L916" s="34"/>
      <c r="M916" s="34"/>
      <c r="N916" s="60"/>
      <c r="Q916" s="59"/>
      <c r="R916" s="59"/>
      <c r="T916" s="59"/>
      <c r="X916" s="61"/>
      <c r="Z916" s="59"/>
      <c r="AG916" s="59"/>
      <c r="AK916" s="59"/>
      <c r="AO916" s="59"/>
      <c r="AS916" s="59"/>
      <c r="AW916" s="59"/>
      <c r="BA916" s="62"/>
      <c r="BE916" s="62"/>
      <c r="BM916" s="62"/>
      <c r="BQ916" s="59"/>
      <c r="BU916" s="59"/>
      <c r="BY916" s="59"/>
      <c r="CC916" s="59"/>
      <c r="CG916" s="59"/>
      <c r="CK916" s="59"/>
      <c r="CO916" s="59"/>
      <c r="CS916" s="59"/>
      <c r="DI916" s="59"/>
    </row>
    <row r="917" spans="2:113" x14ac:dyDescent="0.3">
      <c r="B917" s="34"/>
      <c r="C917" s="34"/>
      <c r="D917" s="34"/>
      <c r="E917" s="34"/>
      <c r="F917" s="34"/>
      <c r="G917" s="34"/>
      <c r="J917" s="59"/>
      <c r="K917" s="34"/>
      <c r="L917" s="34"/>
      <c r="M917" s="34"/>
      <c r="N917" s="60"/>
      <c r="Q917" s="59"/>
      <c r="R917" s="59"/>
      <c r="T917" s="59"/>
      <c r="X917" s="61"/>
      <c r="Z917" s="59"/>
      <c r="AG917" s="59"/>
      <c r="AK917" s="59"/>
      <c r="AO917" s="59"/>
      <c r="AS917" s="59"/>
      <c r="AW917" s="59"/>
      <c r="BA917" s="62"/>
      <c r="BE917" s="62"/>
      <c r="BM917" s="62"/>
      <c r="BQ917" s="59"/>
      <c r="BU917" s="59"/>
      <c r="BY917" s="59"/>
      <c r="CC917" s="59"/>
      <c r="CG917" s="59"/>
      <c r="CK917" s="59"/>
      <c r="CO917" s="59"/>
      <c r="CS917" s="59"/>
      <c r="DI917" s="59"/>
    </row>
    <row r="918" spans="2:113" x14ac:dyDescent="0.3">
      <c r="B918" s="34"/>
      <c r="C918" s="34"/>
      <c r="D918" s="34"/>
      <c r="E918" s="34"/>
      <c r="F918" s="34"/>
      <c r="G918" s="34"/>
      <c r="J918" s="59"/>
      <c r="K918" s="34"/>
      <c r="L918" s="34"/>
      <c r="M918" s="34"/>
      <c r="N918" s="60"/>
      <c r="Q918" s="59"/>
      <c r="R918" s="59"/>
      <c r="T918" s="59"/>
      <c r="X918" s="61"/>
      <c r="Z918" s="59"/>
      <c r="AG918" s="59"/>
      <c r="AK918" s="59"/>
      <c r="AO918" s="59"/>
      <c r="AS918" s="59"/>
      <c r="AW918" s="59"/>
      <c r="BA918" s="62"/>
      <c r="BE918" s="62"/>
      <c r="BM918" s="62"/>
      <c r="BQ918" s="59"/>
      <c r="BU918" s="59"/>
      <c r="BY918" s="59"/>
      <c r="CC918" s="59"/>
      <c r="CG918" s="59"/>
      <c r="CK918" s="59"/>
      <c r="CO918" s="59"/>
      <c r="CS918" s="59"/>
      <c r="DI918" s="59"/>
    </row>
    <row r="919" spans="2:113" x14ac:dyDescent="0.3">
      <c r="B919" s="34"/>
      <c r="C919" s="34"/>
      <c r="D919" s="34"/>
      <c r="E919" s="34"/>
      <c r="F919" s="34"/>
      <c r="G919" s="34"/>
      <c r="J919" s="59"/>
      <c r="K919" s="34"/>
      <c r="L919" s="34"/>
      <c r="M919" s="34"/>
      <c r="N919" s="60"/>
      <c r="Q919" s="59"/>
      <c r="R919" s="59"/>
      <c r="T919" s="59"/>
      <c r="X919" s="61"/>
      <c r="Z919" s="59"/>
      <c r="AG919" s="59"/>
      <c r="AK919" s="59"/>
      <c r="AO919" s="59"/>
      <c r="AS919" s="59"/>
      <c r="AW919" s="59"/>
      <c r="BA919" s="62"/>
      <c r="BE919" s="62"/>
      <c r="BM919" s="62"/>
      <c r="BQ919" s="59"/>
      <c r="BU919" s="59"/>
      <c r="BY919" s="59"/>
      <c r="CC919" s="59"/>
      <c r="CG919" s="59"/>
      <c r="CK919" s="59"/>
      <c r="CO919" s="59"/>
      <c r="CS919" s="59"/>
      <c r="DI919" s="59"/>
    </row>
    <row r="920" spans="2:113" x14ac:dyDescent="0.3">
      <c r="B920" s="34"/>
      <c r="C920" s="34"/>
      <c r="D920" s="34"/>
      <c r="E920" s="34"/>
      <c r="F920" s="34"/>
      <c r="G920" s="34"/>
      <c r="J920" s="59"/>
      <c r="K920" s="34"/>
      <c r="L920" s="34"/>
      <c r="M920" s="34"/>
      <c r="N920" s="60"/>
      <c r="Q920" s="59"/>
      <c r="R920" s="59"/>
      <c r="T920" s="59"/>
      <c r="X920" s="61"/>
      <c r="Z920" s="59"/>
      <c r="AG920" s="59"/>
      <c r="AK920" s="59"/>
      <c r="AO920" s="59"/>
      <c r="AS920" s="59"/>
      <c r="AW920" s="59"/>
      <c r="BA920" s="62"/>
      <c r="BE920" s="62"/>
      <c r="BM920" s="62"/>
      <c r="BQ920" s="59"/>
      <c r="BU920" s="59"/>
      <c r="BY920" s="59"/>
      <c r="CC920" s="59"/>
      <c r="CG920" s="59"/>
      <c r="CK920" s="59"/>
      <c r="CO920" s="59"/>
      <c r="CS920" s="59"/>
      <c r="DI920" s="59"/>
    </row>
    <row r="921" spans="2:113" x14ac:dyDescent="0.3">
      <c r="B921" s="34"/>
      <c r="C921" s="34"/>
      <c r="D921" s="34"/>
      <c r="E921" s="34"/>
      <c r="F921" s="34"/>
      <c r="G921" s="34"/>
      <c r="J921" s="59"/>
      <c r="K921" s="34"/>
      <c r="L921" s="34"/>
      <c r="M921" s="34"/>
      <c r="N921" s="60"/>
      <c r="Q921" s="59"/>
      <c r="R921" s="59"/>
      <c r="T921" s="59"/>
      <c r="X921" s="61"/>
      <c r="Z921" s="59"/>
      <c r="AG921" s="59"/>
      <c r="AK921" s="59"/>
      <c r="AO921" s="59"/>
      <c r="AS921" s="59"/>
      <c r="AW921" s="59"/>
      <c r="BA921" s="62"/>
      <c r="BE921" s="62"/>
      <c r="BM921" s="62"/>
      <c r="BQ921" s="59"/>
      <c r="BU921" s="59"/>
      <c r="BY921" s="59"/>
      <c r="CC921" s="59"/>
      <c r="CG921" s="59"/>
      <c r="CK921" s="59"/>
      <c r="CO921" s="59"/>
      <c r="CS921" s="59"/>
      <c r="DI921" s="59"/>
    </row>
    <row r="922" spans="2:113" x14ac:dyDescent="0.3">
      <c r="B922" s="34"/>
      <c r="C922" s="34"/>
      <c r="D922" s="34"/>
      <c r="E922" s="34"/>
      <c r="F922" s="34"/>
      <c r="G922" s="34"/>
      <c r="J922" s="59"/>
      <c r="K922" s="34"/>
      <c r="L922" s="34"/>
      <c r="M922" s="34"/>
      <c r="N922" s="60"/>
      <c r="Q922" s="59"/>
      <c r="R922" s="59"/>
      <c r="T922" s="59"/>
      <c r="X922" s="61"/>
      <c r="Z922" s="59"/>
      <c r="AG922" s="59"/>
      <c r="AK922" s="59"/>
      <c r="AO922" s="59"/>
      <c r="AS922" s="59"/>
      <c r="AW922" s="59"/>
      <c r="BA922" s="62"/>
      <c r="BE922" s="62"/>
      <c r="BM922" s="62"/>
      <c r="BQ922" s="59"/>
      <c r="BU922" s="59"/>
      <c r="BY922" s="59"/>
      <c r="CC922" s="59"/>
      <c r="CG922" s="59"/>
      <c r="CK922" s="59"/>
      <c r="CO922" s="59"/>
      <c r="CS922" s="59"/>
      <c r="DI922" s="59"/>
    </row>
    <row r="923" spans="2:113" x14ac:dyDescent="0.3">
      <c r="B923" s="34"/>
      <c r="C923" s="34"/>
      <c r="D923" s="34"/>
      <c r="E923" s="34"/>
      <c r="F923" s="34"/>
      <c r="G923" s="34"/>
      <c r="J923" s="59"/>
      <c r="K923" s="34"/>
      <c r="L923" s="34"/>
      <c r="M923" s="34"/>
      <c r="N923" s="60"/>
      <c r="Q923" s="59"/>
      <c r="R923" s="59"/>
      <c r="T923" s="59"/>
      <c r="X923" s="61"/>
      <c r="Z923" s="59"/>
      <c r="AG923" s="59"/>
      <c r="AK923" s="59"/>
      <c r="AO923" s="59"/>
      <c r="AS923" s="59"/>
      <c r="AW923" s="59"/>
      <c r="BA923" s="62"/>
      <c r="BE923" s="62"/>
      <c r="BM923" s="62"/>
      <c r="BQ923" s="59"/>
      <c r="BU923" s="59"/>
      <c r="BY923" s="59"/>
      <c r="CC923" s="59"/>
      <c r="CG923" s="59"/>
      <c r="CK923" s="59"/>
      <c r="CO923" s="59"/>
      <c r="CS923" s="59"/>
      <c r="DI923" s="59"/>
    </row>
    <row r="924" spans="2:113" x14ac:dyDescent="0.3">
      <c r="B924" s="34"/>
      <c r="C924" s="34"/>
      <c r="D924" s="34"/>
      <c r="E924" s="34"/>
      <c r="F924" s="34"/>
      <c r="G924" s="34"/>
      <c r="J924" s="59"/>
      <c r="K924" s="34"/>
      <c r="L924" s="34"/>
      <c r="M924" s="34"/>
      <c r="N924" s="60"/>
      <c r="Q924" s="59"/>
      <c r="R924" s="59"/>
      <c r="T924" s="59"/>
      <c r="X924" s="61"/>
      <c r="Z924" s="59"/>
      <c r="AG924" s="59"/>
      <c r="AK924" s="59"/>
      <c r="AO924" s="59"/>
      <c r="AS924" s="59"/>
      <c r="AW924" s="59"/>
      <c r="BA924" s="62"/>
      <c r="BE924" s="62"/>
      <c r="BM924" s="62"/>
      <c r="BQ924" s="59"/>
      <c r="BU924" s="59"/>
      <c r="BY924" s="59"/>
      <c r="CC924" s="59"/>
      <c r="CG924" s="59"/>
      <c r="CK924" s="59"/>
      <c r="CO924" s="59"/>
      <c r="CS924" s="59"/>
      <c r="DI924" s="59"/>
    </row>
    <row r="925" spans="2:113" x14ac:dyDescent="0.3">
      <c r="B925" s="34"/>
      <c r="C925" s="34"/>
      <c r="D925" s="34"/>
      <c r="E925" s="34"/>
      <c r="F925" s="34"/>
      <c r="G925" s="34"/>
      <c r="J925" s="59"/>
      <c r="K925" s="34"/>
      <c r="L925" s="34"/>
      <c r="M925" s="34"/>
      <c r="N925" s="60"/>
      <c r="Q925" s="59"/>
      <c r="R925" s="59"/>
      <c r="T925" s="59"/>
      <c r="X925" s="61"/>
      <c r="Z925" s="59"/>
      <c r="AG925" s="59"/>
      <c r="AK925" s="59"/>
      <c r="AO925" s="59"/>
      <c r="AS925" s="59"/>
      <c r="AW925" s="59"/>
      <c r="BA925" s="62"/>
      <c r="BE925" s="62"/>
      <c r="BM925" s="62"/>
      <c r="BQ925" s="59"/>
      <c r="BU925" s="59"/>
      <c r="BY925" s="59"/>
      <c r="CC925" s="59"/>
      <c r="CG925" s="59"/>
      <c r="CK925" s="59"/>
      <c r="CO925" s="59"/>
      <c r="CS925" s="59"/>
      <c r="DI925" s="59"/>
    </row>
    <row r="926" spans="2:113" x14ac:dyDescent="0.3">
      <c r="B926" s="34"/>
      <c r="C926" s="34"/>
      <c r="D926" s="34"/>
      <c r="E926" s="34"/>
      <c r="F926" s="34"/>
      <c r="G926" s="34"/>
      <c r="J926" s="59"/>
      <c r="K926" s="34"/>
      <c r="L926" s="34"/>
      <c r="M926" s="34"/>
      <c r="N926" s="60"/>
      <c r="Q926" s="59"/>
      <c r="R926" s="59"/>
      <c r="T926" s="59"/>
      <c r="X926" s="61"/>
      <c r="Z926" s="59"/>
      <c r="AG926" s="59"/>
      <c r="AK926" s="59"/>
      <c r="AO926" s="59"/>
      <c r="AS926" s="59"/>
      <c r="AW926" s="59"/>
      <c r="BA926" s="62"/>
      <c r="BE926" s="62"/>
      <c r="BM926" s="62"/>
      <c r="BQ926" s="59"/>
      <c r="BU926" s="59"/>
      <c r="BY926" s="59"/>
      <c r="CC926" s="59"/>
      <c r="CG926" s="59"/>
      <c r="CK926" s="59"/>
      <c r="CO926" s="59"/>
      <c r="CS926" s="59"/>
      <c r="DI926" s="59"/>
    </row>
    <row r="927" spans="2:113" x14ac:dyDescent="0.3">
      <c r="B927" s="34"/>
      <c r="C927" s="34"/>
      <c r="D927" s="34"/>
      <c r="E927" s="34"/>
      <c r="F927" s="34"/>
      <c r="G927" s="34"/>
      <c r="J927" s="59"/>
      <c r="K927" s="34"/>
      <c r="L927" s="34"/>
      <c r="M927" s="34"/>
      <c r="N927" s="60"/>
      <c r="Q927" s="59"/>
      <c r="R927" s="59"/>
      <c r="T927" s="59"/>
      <c r="X927" s="61"/>
      <c r="Z927" s="59"/>
      <c r="AG927" s="59"/>
      <c r="AK927" s="59"/>
      <c r="AO927" s="59"/>
      <c r="AS927" s="59"/>
      <c r="AW927" s="59"/>
      <c r="BA927" s="62"/>
      <c r="BE927" s="62"/>
      <c r="BM927" s="62"/>
      <c r="BQ927" s="59"/>
      <c r="BU927" s="59"/>
      <c r="BY927" s="59"/>
      <c r="CC927" s="59"/>
      <c r="CG927" s="59"/>
      <c r="CK927" s="59"/>
      <c r="CO927" s="59"/>
      <c r="CS927" s="59"/>
      <c r="DI927" s="59"/>
    </row>
    <row r="928" spans="2:113" x14ac:dyDescent="0.3">
      <c r="B928" s="34"/>
      <c r="C928" s="34"/>
      <c r="D928" s="34"/>
      <c r="E928" s="34"/>
      <c r="F928" s="34"/>
      <c r="G928" s="34"/>
      <c r="J928" s="59"/>
      <c r="K928" s="34"/>
      <c r="L928" s="34"/>
      <c r="M928" s="34"/>
      <c r="N928" s="60"/>
      <c r="Q928" s="59"/>
      <c r="R928" s="59"/>
      <c r="T928" s="59"/>
      <c r="X928" s="61"/>
      <c r="Z928" s="59"/>
      <c r="AG928" s="59"/>
      <c r="AK928" s="59"/>
      <c r="AO928" s="59"/>
      <c r="AS928" s="59"/>
      <c r="AW928" s="59"/>
      <c r="BA928" s="62"/>
      <c r="BE928" s="62"/>
      <c r="BM928" s="62"/>
      <c r="BQ928" s="59"/>
      <c r="BU928" s="59"/>
      <c r="BY928" s="59"/>
      <c r="CC928" s="59"/>
      <c r="CG928" s="59"/>
      <c r="CK928" s="59"/>
      <c r="CO928" s="59"/>
      <c r="CS928" s="59"/>
      <c r="DI928" s="59"/>
    </row>
    <row r="929" spans="2:113" x14ac:dyDescent="0.3">
      <c r="B929" s="34"/>
      <c r="C929" s="34"/>
      <c r="D929" s="34"/>
      <c r="E929" s="34"/>
      <c r="F929" s="34"/>
      <c r="G929" s="34"/>
      <c r="J929" s="59"/>
      <c r="K929" s="34"/>
      <c r="L929" s="34"/>
      <c r="M929" s="34"/>
      <c r="N929" s="60"/>
      <c r="Q929" s="59"/>
      <c r="R929" s="59"/>
      <c r="T929" s="59"/>
      <c r="X929" s="61"/>
      <c r="Z929" s="59"/>
      <c r="AG929" s="59"/>
      <c r="AK929" s="59"/>
      <c r="AO929" s="59"/>
      <c r="AS929" s="59"/>
      <c r="AW929" s="59"/>
      <c r="BA929" s="62"/>
      <c r="BE929" s="62"/>
      <c r="BM929" s="62"/>
      <c r="BQ929" s="59"/>
      <c r="BU929" s="59"/>
      <c r="BY929" s="59"/>
      <c r="CC929" s="59"/>
      <c r="CG929" s="59"/>
      <c r="CK929" s="59"/>
      <c r="CO929" s="59"/>
      <c r="CS929" s="59"/>
      <c r="DI929" s="59"/>
    </row>
    <row r="930" spans="2:113" x14ac:dyDescent="0.3">
      <c r="B930" s="34"/>
      <c r="C930" s="34"/>
      <c r="D930" s="34"/>
      <c r="E930" s="34"/>
      <c r="F930" s="34"/>
      <c r="G930" s="34"/>
      <c r="J930" s="59"/>
      <c r="K930" s="34"/>
      <c r="L930" s="34"/>
      <c r="M930" s="34"/>
      <c r="N930" s="60"/>
      <c r="Q930" s="59"/>
      <c r="R930" s="59"/>
      <c r="T930" s="59"/>
      <c r="X930" s="61"/>
      <c r="Z930" s="59"/>
      <c r="AG930" s="59"/>
      <c r="AK930" s="59"/>
      <c r="AO930" s="59"/>
      <c r="AS930" s="59"/>
      <c r="AW930" s="59"/>
      <c r="BA930" s="62"/>
      <c r="BE930" s="62"/>
      <c r="BM930" s="62"/>
      <c r="BQ930" s="59"/>
      <c r="BU930" s="59"/>
      <c r="BY930" s="59"/>
      <c r="CC930" s="59"/>
      <c r="CG930" s="59"/>
      <c r="CK930" s="59"/>
      <c r="CO930" s="59"/>
      <c r="CS930" s="59"/>
      <c r="DI930" s="59"/>
    </row>
    <row r="931" spans="2:113" x14ac:dyDescent="0.3">
      <c r="B931" s="34"/>
      <c r="C931" s="34"/>
      <c r="D931" s="34"/>
      <c r="E931" s="34"/>
      <c r="F931" s="34"/>
      <c r="G931" s="34"/>
      <c r="J931" s="59"/>
      <c r="K931" s="34"/>
      <c r="L931" s="34"/>
      <c r="M931" s="34"/>
      <c r="N931" s="60"/>
      <c r="Q931" s="59"/>
      <c r="R931" s="59"/>
      <c r="T931" s="59"/>
      <c r="X931" s="61"/>
      <c r="Z931" s="59"/>
      <c r="AG931" s="59"/>
      <c r="AK931" s="59"/>
      <c r="AO931" s="59"/>
      <c r="AS931" s="59"/>
      <c r="AW931" s="59"/>
      <c r="BA931" s="62"/>
      <c r="BE931" s="62"/>
      <c r="BM931" s="62"/>
      <c r="BQ931" s="59"/>
      <c r="BU931" s="59"/>
      <c r="BY931" s="59"/>
      <c r="CC931" s="59"/>
      <c r="CG931" s="59"/>
      <c r="CK931" s="59"/>
      <c r="CO931" s="59"/>
      <c r="CS931" s="59"/>
      <c r="DI931" s="59"/>
    </row>
    <row r="932" spans="2:113" x14ac:dyDescent="0.3">
      <c r="B932" s="34"/>
      <c r="C932" s="34"/>
      <c r="D932" s="34"/>
      <c r="E932" s="34"/>
      <c r="F932" s="34"/>
      <c r="G932" s="34"/>
      <c r="J932" s="59"/>
      <c r="K932" s="34"/>
      <c r="L932" s="34"/>
      <c r="M932" s="34"/>
      <c r="N932" s="60"/>
      <c r="Q932" s="59"/>
      <c r="R932" s="59"/>
      <c r="T932" s="59"/>
      <c r="X932" s="61"/>
      <c r="Z932" s="59"/>
      <c r="AG932" s="59"/>
      <c r="AK932" s="59"/>
      <c r="AO932" s="59"/>
      <c r="AS932" s="59"/>
      <c r="AW932" s="59"/>
      <c r="BA932" s="62"/>
      <c r="BE932" s="62"/>
      <c r="BM932" s="62"/>
      <c r="BQ932" s="59"/>
      <c r="BU932" s="59"/>
      <c r="BY932" s="59"/>
      <c r="CC932" s="59"/>
      <c r="CG932" s="59"/>
      <c r="CK932" s="59"/>
      <c r="CO932" s="59"/>
      <c r="CS932" s="59"/>
      <c r="DI932" s="59"/>
    </row>
    <row r="933" spans="2:113" x14ac:dyDescent="0.3">
      <c r="B933" s="34"/>
      <c r="C933" s="34"/>
      <c r="D933" s="34"/>
      <c r="E933" s="34"/>
      <c r="F933" s="34"/>
      <c r="G933" s="34"/>
      <c r="J933" s="59"/>
      <c r="K933" s="34"/>
      <c r="L933" s="34"/>
      <c r="M933" s="34"/>
      <c r="N933" s="60"/>
      <c r="Q933" s="59"/>
      <c r="R933" s="59"/>
      <c r="T933" s="59"/>
      <c r="X933" s="61"/>
      <c r="Z933" s="59"/>
      <c r="AG933" s="59"/>
      <c r="AK933" s="59"/>
      <c r="AO933" s="59"/>
      <c r="AS933" s="59"/>
      <c r="AW933" s="59"/>
      <c r="BA933" s="62"/>
      <c r="BE933" s="62"/>
      <c r="BM933" s="62"/>
      <c r="BQ933" s="59"/>
      <c r="BU933" s="59"/>
      <c r="BY933" s="59"/>
      <c r="CC933" s="59"/>
      <c r="CG933" s="59"/>
      <c r="CK933" s="59"/>
      <c r="CO933" s="59"/>
      <c r="CS933" s="59"/>
      <c r="DI933" s="59"/>
    </row>
    <row r="934" spans="2:113" x14ac:dyDescent="0.3">
      <c r="B934" s="34"/>
      <c r="C934" s="34"/>
      <c r="D934" s="34"/>
      <c r="E934" s="34"/>
      <c r="F934" s="34"/>
      <c r="G934" s="34"/>
      <c r="J934" s="59"/>
      <c r="K934" s="34"/>
      <c r="L934" s="34"/>
      <c r="M934" s="34"/>
      <c r="N934" s="60"/>
      <c r="Q934" s="59"/>
      <c r="R934" s="59"/>
      <c r="T934" s="59"/>
      <c r="X934" s="61"/>
      <c r="Z934" s="59"/>
      <c r="AG934" s="59"/>
      <c r="AK934" s="59"/>
      <c r="AO934" s="59"/>
      <c r="AS934" s="59"/>
      <c r="AW934" s="59"/>
      <c r="BA934" s="62"/>
      <c r="BE934" s="62"/>
      <c r="BM934" s="62"/>
      <c r="BQ934" s="59"/>
      <c r="BU934" s="59"/>
      <c r="BY934" s="59"/>
      <c r="CC934" s="59"/>
      <c r="CG934" s="59"/>
      <c r="CK934" s="59"/>
      <c r="CO934" s="59"/>
      <c r="CS934" s="59"/>
      <c r="DI934" s="59"/>
    </row>
    <row r="935" spans="2:113" x14ac:dyDescent="0.3">
      <c r="B935" s="34"/>
      <c r="C935" s="34"/>
      <c r="D935" s="34"/>
      <c r="E935" s="34"/>
      <c r="F935" s="34"/>
      <c r="G935" s="34"/>
      <c r="J935" s="59"/>
      <c r="K935" s="34"/>
      <c r="L935" s="34"/>
      <c r="M935" s="34"/>
      <c r="N935" s="60"/>
      <c r="Q935" s="59"/>
      <c r="R935" s="59"/>
      <c r="T935" s="59"/>
      <c r="X935" s="61"/>
      <c r="Z935" s="59"/>
      <c r="AG935" s="59"/>
      <c r="AK935" s="59"/>
      <c r="AO935" s="59"/>
      <c r="AS935" s="59"/>
      <c r="AW935" s="59"/>
      <c r="BA935" s="62"/>
      <c r="BE935" s="62"/>
      <c r="BM935" s="62"/>
      <c r="BQ935" s="59"/>
      <c r="BU935" s="59"/>
      <c r="BY935" s="59"/>
      <c r="CC935" s="59"/>
      <c r="CG935" s="59"/>
      <c r="CK935" s="59"/>
      <c r="CO935" s="59"/>
      <c r="CS935" s="59"/>
      <c r="DI935" s="59"/>
    </row>
    <row r="936" spans="2:113" x14ac:dyDescent="0.3">
      <c r="B936" s="34"/>
      <c r="C936" s="34"/>
      <c r="D936" s="34"/>
      <c r="E936" s="34"/>
      <c r="F936" s="34"/>
      <c r="G936" s="34"/>
      <c r="J936" s="59"/>
      <c r="K936" s="34"/>
      <c r="L936" s="34"/>
      <c r="M936" s="34"/>
      <c r="N936" s="60"/>
      <c r="Q936" s="59"/>
      <c r="R936" s="59"/>
      <c r="T936" s="59"/>
      <c r="X936" s="61"/>
      <c r="Z936" s="59"/>
      <c r="AG936" s="59"/>
      <c r="AK936" s="59"/>
      <c r="AO936" s="59"/>
      <c r="AS936" s="59"/>
      <c r="AW936" s="59"/>
      <c r="BA936" s="62"/>
      <c r="BE936" s="62"/>
      <c r="BM936" s="62"/>
      <c r="BQ936" s="59"/>
      <c r="BU936" s="59"/>
      <c r="BY936" s="59"/>
      <c r="CC936" s="59"/>
      <c r="CG936" s="59"/>
      <c r="CK936" s="59"/>
      <c r="CO936" s="59"/>
      <c r="CS936" s="59"/>
      <c r="DI936" s="59"/>
    </row>
    <row r="937" spans="2:113" x14ac:dyDescent="0.3">
      <c r="B937" s="34"/>
      <c r="C937" s="34"/>
      <c r="D937" s="34"/>
      <c r="E937" s="34"/>
      <c r="F937" s="34"/>
      <c r="G937" s="34"/>
      <c r="J937" s="59"/>
      <c r="K937" s="34"/>
      <c r="L937" s="34"/>
      <c r="M937" s="34"/>
      <c r="N937" s="60"/>
      <c r="Q937" s="59"/>
      <c r="R937" s="59"/>
      <c r="T937" s="59"/>
      <c r="X937" s="61"/>
      <c r="Z937" s="59"/>
      <c r="AG937" s="59"/>
      <c r="AK937" s="59"/>
      <c r="AO937" s="59"/>
      <c r="AS937" s="59"/>
      <c r="AW937" s="59"/>
      <c r="BA937" s="62"/>
      <c r="BE937" s="62"/>
      <c r="BM937" s="62"/>
      <c r="BQ937" s="59"/>
      <c r="BU937" s="59"/>
      <c r="BY937" s="59"/>
      <c r="CC937" s="59"/>
      <c r="CG937" s="59"/>
      <c r="CK937" s="59"/>
      <c r="CO937" s="59"/>
      <c r="CS937" s="59"/>
      <c r="DI937" s="59"/>
    </row>
    <row r="938" spans="2:113" x14ac:dyDescent="0.3">
      <c r="B938" s="34"/>
      <c r="C938" s="34"/>
      <c r="D938" s="34"/>
      <c r="E938" s="34"/>
      <c r="F938" s="34"/>
      <c r="G938" s="34"/>
      <c r="J938" s="59"/>
      <c r="K938" s="34"/>
      <c r="L938" s="34"/>
      <c r="M938" s="34"/>
      <c r="N938" s="60"/>
      <c r="Q938" s="59"/>
      <c r="R938" s="59"/>
      <c r="T938" s="59"/>
      <c r="X938" s="61"/>
      <c r="Z938" s="59"/>
      <c r="AG938" s="59"/>
      <c r="AK938" s="59"/>
      <c r="AO938" s="59"/>
      <c r="AS938" s="59"/>
      <c r="AW938" s="59"/>
      <c r="BA938" s="62"/>
      <c r="BE938" s="62"/>
      <c r="BM938" s="62"/>
      <c r="BQ938" s="59"/>
      <c r="BU938" s="59"/>
      <c r="BY938" s="59"/>
      <c r="CC938" s="59"/>
      <c r="CG938" s="59"/>
      <c r="CK938" s="59"/>
      <c r="CO938" s="59"/>
      <c r="CS938" s="59"/>
      <c r="DI938" s="59"/>
    </row>
    <row r="939" spans="2:113" x14ac:dyDescent="0.3">
      <c r="B939" s="34"/>
      <c r="C939" s="34"/>
      <c r="D939" s="34"/>
      <c r="E939" s="34"/>
      <c r="F939" s="34"/>
      <c r="G939" s="34"/>
      <c r="J939" s="59"/>
      <c r="K939" s="34"/>
      <c r="L939" s="34"/>
      <c r="M939" s="34"/>
      <c r="N939" s="60"/>
      <c r="Q939" s="59"/>
      <c r="R939" s="59"/>
      <c r="T939" s="59"/>
      <c r="X939" s="61"/>
      <c r="Z939" s="59"/>
      <c r="AG939" s="59"/>
      <c r="AK939" s="59"/>
      <c r="AO939" s="59"/>
      <c r="AS939" s="59"/>
      <c r="AW939" s="59"/>
      <c r="BA939" s="62"/>
      <c r="BE939" s="62"/>
      <c r="BM939" s="62"/>
      <c r="BQ939" s="59"/>
      <c r="BU939" s="59"/>
      <c r="BY939" s="59"/>
      <c r="CC939" s="59"/>
      <c r="CG939" s="59"/>
      <c r="CK939" s="59"/>
      <c r="CO939" s="59"/>
      <c r="CS939" s="59"/>
      <c r="DI939" s="59"/>
    </row>
    <row r="940" spans="2:113" x14ac:dyDescent="0.3">
      <c r="B940" s="34"/>
      <c r="C940" s="34"/>
      <c r="D940" s="34"/>
      <c r="E940" s="34"/>
      <c r="F940" s="34"/>
      <c r="G940" s="34"/>
      <c r="J940" s="59"/>
      <c r="K940" s="34"/>
      <c r="L940" s="34"/>
      <c r="M940" s="34"/>
      <c r="N940" s="60"/>
      <c r="Q940" s="59"/>
      <c r="R940" s="59"/>
      <c r="T940" s="59"/>
      <c r="X940" s="61"/>
      <c r="Z940" s="59"/>
      <c r="AG940" s="59"/>
      <c r="AK940" s="59"/>
      <c r="AO940" s="59"/>
      <c r="AS940" s="59"/>
      <c r="AW940" s="59"/>
      <c r="BA940" s="62"/>
      <c r="BE940" s="62"/>
      <c r="BM940" s="62"/>
      <c r="BQ940" s="59"/>
      <c r="BU940" s="59"/>
      <c r="BY940" s="59"/>
      <c r="CC940" s="59"/>
      <c r="CG940" s="59"/>
      <c r="CK940" s="59"/>
      <c r="CO940" s="59"/>
      <c r="CS940" s="59"/>
      <c r="DI940" s="59"/>
    </row>
    <row r="941" spans="2:113" x14ac:dyDescent="0.3">
      <c r="B941" s="34"/>
      <c r="C941" s="34"/>
      <c r="D941" s="34"/>
      <c r="E941" s="34"/>
      <c r="F941" s="34"/>
      <c r="G941" s="34"/>
      <c r="J941" s="59"/>
      <c r="K941" s="34"/>
      <c r="L941" s="34"/>
      <c r="M941" s="34"/>
      <c r="N941" s="60"/>
      <c r="Q941" s="59"/>
      <c r="R941" s="59"/>
      <c r="T941" s="59"/>
      <c r="X941" s="61"/>
      <c r="Z941" s="59"/>
      <c r="AG941" s="59"/>
      <c r="AK941" s="59"/>
      <c r="AO941" s="59"/>
      <c r="AS941" s="59"/>
      <c r="AW941" s="59"/>
      <c r="BA941" s="62"/>
      <c r="BE941" s="62"/>
      <c r="BM941" s="62"/>
      <c r="BQ941" s="59"/>
      <c r="BU941" s="59"/>
      <c r="BY941" s="59"/>
      <c r="CC941" s="59"/>
      <c r="CG941" s="59"/>
      <c r="CK941" s="59"/>
      <c r="CO941" s="59"/>
      <c r="CS941" s="59"/>
      <c r="DI941" s="59"/>
    </row>
    <row r="942" spans="2:113" x14ac:dyDescent="0.3">
      <c r="B942" s="34"/>
      <c r="C942" s="34"/>
      <c r="D942" s="34"/>
      <c r="E942" s="34"/>
      <c r="F942" s="34"/>
      <c r="G942" s="34"/>
      <c r="J942" s="59"/>
      <c r="K942" s="34"/>
      <c r="L942" s="34"/>
      <c r="M942" s="34"/>
      <c r="N942" s="60"/>
      <c r="Q942" s="59"/>
      <c r="R942" s="59"/>
      <c r="T942" s="59"/>
      <c r="X942" s="61"/>
      <c r="Z942" s="59"/>
      <c r="AG942" s="59"/>
      <c r="AK942" s="59"/>
      <c r="AO942" s="59"/>
      <c r="AS942" s="59"/>
      <c r="AW942" s="59"/>
      <c r="BA942" s="62"/>
      <c r="BE942" s="62"/>
      <c r="BM942" s="62"/>
      <c r="BQ942" s="59"/>
      <c r="BU942" s="59"/>
      <c r="BY942" s="59"/>
      <c r="CC942" s="59"/>
      <c r="CG942" s="59"/>
      <c r="CK942" s="59"/>
      <c r="CO942" s="59"/>
      <c r="CS942" s="59"/>
      <c r="DI942" s="59"/>
    </row>
    <row r="943" spans="2:113" x14ac:dyDescent="0.3">
      <c r="B943" s="34"/>
      <c r="C943" s="34"/>
      <c r="D943" s="34"/>
      <c r="E943" s="34"/>
      <c r="F943" s="34"/>
      <c r="G943" s="34"/>
      <c r="J943" s="59"/>
      <c r="K943" s="34"/>
      <c r="L943" s="34"/>
      <c r="M943" s="34"/>
      <c r="N943" s="60"/>
      <c r="Q943" s="59"/>
      <c r="R943" s="59"/>
      <c r="T943" s="59"/>
      <c r="X943" s="61"/>
      <c r="Z943" s="59"/>
      <c r="AG943" s="59"/>
      <c r="AK943" s="59"/>
      <c r="AO943" s="59"/>
      <c r="AS943" s="59"/>
      <c r="AW943" s="59"/>
      <c r="BA943" s="62"/>
      <c r="BE943" s="62"/>
      <c r="BM943" s="62"/>
      <c r="BQ943" s="59"/>
      <c r="BU943" s="59"/>
      <c r="BY943" s="59"/>
      <c r="CC943" s="59"/>
      <c r="CG943" s="59"/>
      <c r="CK943" s="59"/>
      <c r="CO943" s="59"/>
      <c r="CS943" s="59"/>
      <c r="DI943" s="59"/>
    </row>
    <row r="944" spans="2:113" x14ac:dyDescent="0.3">
      <c r="B944" s="34"/>
      <c r="C944" s="34"/>
      <c r="D944" s="34"/>
      <c r="E944" s="34"/>
      <c r="F944" s="34"/>
      <c r="G944" s="34"/>
      <c r="J944" s="59"/>
      <c r="K944" s="34"/>
      <c r="L944" s="34"/>
      <c r="M944" s="34"/>
      <c r="N944" s="60"/>
      <c r="Q944" s="59"/>
      <c r="R944" s="59"/>
      <c r="T944" s="59"/>
      <c r="X944" s="61"/>
      <c r="Z944" s="59"/>
      <c r="AG944" s="59"/>
      <c r="AK944" s="59"/>
      <c r="AO944" s="59"/>
      <c r="AS944" s="59"/>
      <c r="AW944" s="59"/>
      <c r="BA944" s="62"/>
      <c r="BE944" s="62"/>
      <c r="BM944" s="62"/>
      <c r="BQ944" s="59"/>
      <c r="BU944" s="59"/>
      <c r="BY944" s="59"/>
      <c r="CC944" s="59"/>
      <c r="CG944" s="59"/>
      <c r="CK944" s="59"/>
      <c r="CO944" s="59"/>
      <c r="CS944" s="59"/>
      <c r="DI944" s="59"/>
    </row>
    <row r="945" spans="2:113" x14ac:dyDescent="0.3">
      <c r="B945" s="34"/>
      <c r="C945" s="34"/>
      <c r="D945" s="34"/>
      <c r="E945" s="34"/>
      <c r="F945" s="34"/>
      <c r="G945" s="34"/>
      <c r="J945" s="59"/>
      <c r="K945" s="34"/>
      <c r="L945" s="34"/>
      <c r="M945" s="34"/>
      <c r="N945" s="60"/>
      <c r="Q945" s="59"/>
      <c r="R945" s="59"/>
      <c r="T945" s="59"/>
      <c r="X945" s="61"/>
      <c r="Z945" s="59"/>
      <c r="AG945" s="59"/>
      <c r="AK945" s="59"/>
      <c r="AO945" s="59"/>
      <c r="AS945" s="59"/>
      <c r="AW945" s="59"/>
      <c r="BA945" s="62"/>
      <c r="BE945" s="62"/>
      <c r="BM945" s="62"/>
      <c r="BQ945" s="59"/>
      <c r="BU945" s="59"/>
      <c r="BY945" s="59"/>
      <c r="CC945" s="59"/>
      <c r="CG945" s="59"/>
      <c r="CK945" s="59"/>
      <c r="CO945" s="59"/>
      <c r="CS945" s="59"/>
      <c r="DI945" s="59"/>
    </row>
    <row r="946" spans="2:113" x14ac:dyDescent="0.3">
      <c r="B946" s="34"/>
      <c r="C946" s="34"/>
      <c r="D946" s="34"/>
      <c r="E946" s="34"/>
      <c r="F946" s="34"/>
      <c r="G946" s="34"/>
      <c r="J946" s="59"/>
      <c r="K946" s="34"/>
      <c r="L946" s="34"/>
      <c r="M946" s="34"/>
      <c r="N946" s="60"/>
      <c r="Q946" s="59"/>
      <c r="R946" s="59"/>
      <c r="T946" s="59"/>
      <c r="X946" s="61"/>
      <c r="Z946" s="59"/>
      <c r="AG946" s="59"/>
      <c r="AK946" s="59"/>
      <c r="AO946" s="59"/>
      <c r="AS946" s="59"/>
      <c r="AW946" s="59"/>
      <c r="BA946" s="62"/>
      <c r="BE946" s="62"/>
      <c r="BM946" s="62"/>
      <c r="BQ946" s="59"/>
      <c r="BU946" s="59"/>
      <c r="BY946" s="59"/>
      <c r="CC946" s="59"/>
      <c r="CG946" s="59"/>
      <c r="CK946" s="59"/>
      <c r="CO946" s="59"/>
      <c r="CS946" s="59"/>
      <c r="DI946" s="59"/>
    </row>
    <row r="947" spans="2:113" x14ac:dyDescent="0.3">
      <c r="B947" s="34"/>
      <c r="C947" s="34"/>
      <c r="D947" s="34"/>
      <c r="E947" s="34"/>
      <c r="F947" s="34"/>
      <c r="G947" s="34"/>
      <c r="J947" s="59"/>
      <c r="K947" s="34"/>
      <c r="L947" s="34"/>
      <c r="M947" s="34"/>
      <c r="N947" s="60"/>
      <c r="Q947" s="59"/>
      <c r="R947" s="59"/>
      <c r="T947" s="59"/>
      <c r="X947" s="61"/>
      <c r="Z947" s="59"/>
      <c r="AG947" s="59"/>
      <c r="AK947" s="59"/>
      <c r="AO947" s="59"/>
      <c r="AS947" s="59"/>
      <c r="AW947" s="59"/>
      <c r="BA947" s="62"/>
      <c r="BE947" s="62"/>
      <c r="BM947" s="62"/>
      <c r="BQ947" s="59"/>
      <c r="BU947" s="59"/>
      <c r="BY947" s="59"/>
      <c r="CC947" s="59"/>
      <c r="CG947" s="59"/>
      <c r="CK947" s="59"/>
      <c r="CO947" s="59"/>
      <c r="CS947" s="59"/>
      <c r="DI947" s="59"/>
    </row>
    <row r="948" spans="2:113" x14ac:dyDescent="0.3">
      <c r="B948" s="34"/>
      <c r="C948" s="34"/>
      <c r="D948" s="34"/>
      <c r="E948" s="34"/>
      <c r="F948" s="34"/>
      <c r="G948" s="34"/>
      <c r="J948" s="59"/>
      <c r="K948" s="34"/>
      <c r="L948" s="34"/>
      <c r="M948" s="34"/>
      <c r="N948" s="60"/>
      <c r="Q948" s="59"/>
      <c r="R948" s="59"/>
      <c r="T948" s="59"/>
      <c r="X948" s="61"/>
      <c r="Z948" s="59"/>
      <c r="AG948" s="59"/>
      <c r="AK948" s="59"/>
      <c r="AO948" s="59"/>
      <c r="AS948" s="59"/>
      <c r="AW948" s="59"/>
      <c r="BA948" s="62"/>
      <c r="BE948" s="62"/>
      <c r="BM948" s="62"/>
      <c r="BQ948" s="59"/>
      <c r="BU948" s="59"/>
      <c r="BY948" s="59"/>
      <c r="CC948" s="59"/>
      <c r="CG948" s="59"/>
      <c r="CK948" s="59"/>
      <c r="CO948" s="59"/>
      <c r="CS948" s="59"/>
      <c r="DI948" s="59"/>
    </row>
    <row r="949" spans="2:113" x14ac:dyDescent="0.3">
      <c r="B949" s="34"/>
      <c r="C949" s="34"/>
      <c r="D949" s="34"/>
      <c r="E949" s="34"/>
      <c r="F949" s="34"/>
      <c r="G949" s="34"/>
      <c r="J949" s="59"/>
      <c r="K949" s="34"/>
      <c r="L949" s="34"/>
      <c r="M949" s="34"/>
      <c r="N949" s="60"/>
      <c r="Q949" s="59"/>
      <c r="R949" s="59"/>
      <c r="T949" s="59"/>
      <c r="X949" s="61"/>
      <c r="Z949" s="59"/>
      <c r="AG949" s="59"/>
      <c r="AK949" s="59"/>
      <c r="AO949" s="59"/>
      <c r="AS949" s="59"/>
      <c r="AW949" s="59"/>
      <c r="BA949" s="62"/>
      <c r="BE949" s="62"/>
      <c r="BM949" s="62"/>
      <c r="BQ949" s="59"/>
      <c r="BU949" s="59"/>
      <c r="BY949" s="59"/>
      <c r="CC949" s="59"/>
      <c r="CG949" s="59"/>
      <c r="CK949" s="59"/>
      <c r="CO949" s="59"/>
      <c r="CS949" s="59"/>
      <c r="DI949" s="59"/>
    </row>
    <row r="950" spans="2:113" x14ac:dyDescent="0.3">
      <c r="B950" s="34"/>
      <c r="C950" s="34"/>
      <c r="D950" s="34"/>
      <c r="E950" s="34"/>
      <c r="F950" s="34"/>
      <c r="G950" s="34"/>
      <c r="J950" s="59"/>
      <c r="K950" s="34"/>
      <c r="L950" s="34"/>
      <c r="M950" s="34"/>
      <c r="N950" s="60"/>
      <c r="Q950" s="59"/>
      <c r="R950" s="59"/>
      <c r="T950" s="59"/>
      <c r="X950" s="61"/>
      <c r="Z950" s="59"/>
      <c r="AG950" s="59"/>
      <c r="AK950" s="59"/>
      <c r="AO950" s="59"/>
      <c r="AS950" s="59"/>
      <c r="AW950" s="59"/>
      <c r="BA950" s="62"/>
      <c r="BE950" s="62"/>
      <c r="BM950" s="62"/>
      <c r="BQ950" s="59"/>
      <c r="BU950" s="59"/>
      <c r="BY950" s="59"/>
      <c r="CC950" s="59"/>
      <c r="CG950" s="59"/>
      <c r="CK950" s="59"/>
      <c r="CO950" s="59"/>
      <c r="CS950" s="59"/>
      <c r="DI950" s="59"/>
    </row>
    <row r="951" spans="2:113" x14ac:dyDescent="0.3">
      <c r="B951" s="34"/>
      <c r="C951" s="34"/>
      <c r="D951" s="34"/>
      <c r="E951" s="34"/>
      <c r="F951" s="34"/>
      <c r="G951" s="34"/>
      <c r="J951" s="59"/>
      <c r="K951" s="34"/>
      <c r="L951" s="34"/>
      <c r="M951" s="34"/>
      <c r="N951" s="60"/>
      <c r="Q951" s="59"/>
      <c r="R951" s="59"/>
      <c r="T951" s="59"/>
      <c r="X951" s="61"/>
      <c r="Z951" s="59"/>
      <c r="AG951" s="59"/>
      <c r="AK951" s="59"/>
      <c r="AO951" s="59"/>
      <c r="AS951" s="59"/>
      <c r="AW951" s="59"/>
      <c r="BA951" s="62"/>
      <c r="BE951" s="62"/>
      <c r="BM951" s="62"/>
      <c r="BQ951" s="59"/>
      <c r="BU951" s="59"/>
      <c r="BY951" s="59"/>
      <c r="CC951" s="59"/>
      <c r="CG951" s="59"/>
      <c r="CK951" s="59"/>
      <c r="CO951" s="59"/>
      <c r="CS951" s="59"/>
      <c r="DI951" s="59"/>
    </row>
    <row r="952" spans="2:113" x14ac:dyDescent="0.3">
      <c r="B952" s="34"/>
      <c r="C952" s="34"/>
      <c r="D952" s="34"/>
      <c r="E952" s="34"/>
      <c r="F952" s="34"/>
      <c r="G952" s="34"/>
      <c r="J952" s="59"/>
      <c r="K952" s="34"/>
      <c r="L952" s="34"/>
      <c r="M952" s="34"/>
      <c r="N952" s="60"/>
      <c r="Q952" s="59"/>
      <c r="R952" s="59"/>
      <c r="T952" s="59"/>
      <c r="X952" s="61"/>
      <c r="Z952" s="59"/>
      <c r="AG952" s="59"/>
      <c r="AK952" s="59"/>
      <c r="AO952" s="59"/>
      <c r="AS952" s="59"/>
      <c r="AW952" s="59"/>
      <c r="BA952" s="62"/>
      <c r="BE952" s="62"/>
      <c r="BM952" s="62"/>
      <c r="BQ952" s="59"/>
      <c r="BU952" s="59"/>
      <c r="BY952" s="59"/>
      <c r="CC952" s="59"/>
      <c r="CG952" s="59"/>
      <c r="CK952" s="59"/>
      <c r="CO952" s="59"/>
      <c r="CS952" s="59"/>
      <c r="DI952" s="59"/>
    </row>
    <row r="953" spans="2:113" x14ac:dyDescent="0.3">
      <c r="B953" s="34"/>
      <c r="C953" s="34"/>
      <c r="D953" s="34"/>
      <c r="E953" s="34"/>
      <c r="F953" s="34"/>
      <c r="G953" s="34"/>
      <c r="J953" s="59"/>
      <c r="K953" s="34"/>
      <c r="L953" s="34"/>
      <c r="M953" s="34"/>
      <c r="N953" s="60"/>
      <c r="Q953" s="59"/>
      <c r="R953" s="59"/>
      <c r="T953" s="59"/>
      <c r="X953" s="61"/>
      <c r="Z953" s="59"/>
      <c r="AG953" s="59"/>
      <c r="AK953" s="59"/>
      <c r="AO953" s="59"/>
      <c r="AS953" s="59"/>
      <c r="AW953" s="59"/>
      <c r="BA953" s="62"/>
      <c r="BE953" s="62"/>
      <c r="BM953" s="62"/>
      <c r="BQ953" s="59"/>
      <c r="BU953" s="59"/>
      <c r="BY953" s="59"/>
      <c r="CC953" s="59"/>
      <c r="CG953" s="59"/>
      <c r="CK953" s="59"/>
      <c r="CO953" s="59"/>
      <c r="CS953" s="59"/>
      <c r="DI953" s="59"/>
    </row>
    <row r="954" spans="2:113" x14ac:dyDescent="0.3">
      <c r="B954" s="34"/>
      <c r="C954" s="34"/>
      <c r="D954" s="34"/>
      <c r="E954" s="34"/>
      <c r="F954" s="34"/>
      <c r="G954" s="34"/>
      <c r="J954" s="59"/>
      <c r="K954" s="34"/>
      <c r="L954" s="34"/>
      <c r="M954" s="34"/>
      <c r="N954" s="60"/>
      <c r="Q954" s="59"/>
      <c r="R954" s="59"/>
      <c r="T954" s="59"/>
      <c r="X954" s="61"/>
      <c r="Z954" s="59"/>
      <c r="AG954" s="59"/>
      <c r="AK954" s="59"/>
      <c r="AO954" s="59"/>
      <c r="AS954" s="59"/>
      <c r="AW954" s="59"/>
      <c r="BA954" s="62"/>
      <c r="BE954" s="62"/>
      <c r="BM954" s="62"/>
      <c r="BQ954" s="59"/>
      <c r="BU954" s="59"/>
      <c r="BY954" s="59"/>
      <c r="CC954" s="59"/>
      <c r="CG954" s="59"/>
      <c r="CK954" s="59"/>
      <c r="CO954" s="59"/>
      <c r="CS954" s="59"/>
      <c r="DI954" s="59"/>
    </row>
    <row r="955" spans="2:113" x14ac:dyDescent="0.3">
      <c r="B955" s="34"/>
      <c r="C955" s="34"/>
      <c r="D955" s="34"/>
      <c r="E955" s="34"/>
      <c r="F955" s="34"/>
      <c r="G955" s="34"/>
      <c r="J955" s="59"/>
      <c r="K955" s="34"/>
      <c r="L955" s="34"/>
      <c r="M955" s="34"/>
      <c r="N955" s="60"/>
      <c r="Q955" s="59"/>
      <c r="R955" s="59"/>
      <c r="T955" s="59"/>
      <c r="X955" s="61"/>
      <c r="Z955" s="59"/>
      <c r="AG955" s="59"/>
      <c r="AK955" s="59"/>
      <c r="AO955" s="59"/>
      <c r="AS955" s="59"/>
      <c r="AW955" s="59"/>
      <c r="BA955" s="62"/>
      <c r="BE955" s="62"/>
      <c r="BM955" s="62"/>
      <c r="BQ955" s="59"/>
      <c r="BU955" s="59"/>
      <c r="BY955" s="59"/>
      <c r="CC955" s="59"/>
      <c r="CG955" s="59"/>
      <c r="CK955" s="59"/>
      <c r="CO955" s="59"/>
      <c r="CS955" s="59"/>
      <c r="DI955" s="59"/>
    </row>
    <row r="956" spans="2:113" x14ac:dyDescent="0.3">
      <c r="B956" s="34"/>
      <c r="C956" s="34"/>
      <c r="D956" s="34"/>
      <c r="E956" s="34"/>
      <c r="F956" s="34"/>
      <c r="G956" s="34"/>
      <c r="J956" s="59"/>
      <c r="K956" s="34"/>
      <c r="L956" s="34"/>
      <c r="M956" s="34"/>
      <c r="N956" s="60"/>
      <c r="Q956" s="59"/>
      <c r="R956" s="59"/>
      <c r="T956" s="59"/>
      <c r="X956" s="61"/>
      <c r="Z956" s="59"/>
      <c r="AG956" s="59"/>
      <c r="AK956" s="59"/>
      <c r="AO956" s="59"/>
      <c r="AS956" s="59"/>
      <c r="AW956" s="59"/>
      <c r="BA956" s="62"/>
      <c r="BE956" s="62"/>
      <c r="BM956" s="62"/>
      <c r="BQ956" s="59"/>
      <c r="BU956" s="59"/>
      <c r="BY956" s="59"/>
      <c r="CC956" s="59"/>
      <c r="CG956" s="59"/>
      <c r="CK956" s="59"/>
      <c r="CO956" s="59"/>
      <c r="CS956" s="59"/>
      <c r="DI956" s="59"/>
    </row>
    <row r="957" spans="2:113" x14ac:dyDescent="0.3">
      <c r="B957" s="34"/>
      <c r="C957" s="34"/>
      <c r="D957" s="34"/>
      <c r="E957" s="34"/>
      <c r="F957" s="34"/>
      <c r="G957" s="34"/>
      <c r="J957" s="59"/>
      <c r="K957" s="34"/>
      <c r="L957" s="34"/>
      <c r="M957" s="34"/>
      <c r="N957" s="60"/>
      <c r="Q957" s="59"/>
      <c r="R957" s="59"/>
      <c r="T957" s="59"/>
      <c r="X957" s="61"/>
      <c r="Z957" s="59"/>
      <c r="AG957" s="59"/>
      <c r="AK957" s="59"/>
      <c r="AO957" s="59"/>
      <c r="AS957" s="59"/>
      <c r="AW957" s="59"/>
      <c r="BA957" s="62"/>
      <c r="BE957" s="62"/>
      <c r="BM957" s="62"/>
      <c r="BQ957" s="59"/>
      <c r="BU957" s="59"/>
      <c r="BY957" s="59"/>
      <c r="CC957" s="59"/>
      <c r="CG957" s="59"/>
      <c r="CK957" s="59"/>
      <c r="CO957" s="59"/>
      <c r="CS957" s="59"/>
      <c r="DI957" s="59"/>
    </row>
    <row r="958" spans="2:113" x14ac:dyDescent="0.3">
      <c r="B958" s="34"/>
      <c r="C958" s="34"/>
      <c r="D958" s="34"/>
      <c r="E958" s="34"/>
      <c r="F958" s="34"/>
      <c r="G958" s="34"/>
      <c r="J958" s="59"/>
      <c r="K958" s="34"/>
      <c r="L958" s="34"/>
      <c r="M958" s="34"/>
      <c r="N958" s="60"/>
      <c r="Q958" s="59"/>
      <c r="R958" s="59"/>
      <c r="T958" s="59"/>
      <c r="X958" s="61"/>
      <c r="Z958" s="59"/>
      <c r="AG958" s="59"/>
      <c r="AK958" s="59"/>
      <c r="AO958" s="59"/>
      <c r="AS958" s="59"/>
      <c r="AW958" s="59"/>
      <c r="BA958" s="62"/>
      <c r="BE958" s="62"/>
      <c r="BM958" s="62"/>
      <c r="BQ958" s="59"/>
      <c r="BU958" s="59"/>
      <c r="BY958" s="59"/>
      <c r="CC958" s="59"/>
      <c r="CG958" s="59"/>
      <c r="CK958" s="59"/>
      <c r="CO958" s="59"/>
      <c r="CS958" s="59"/>
      <c r="DI958" s="59"/>
    </row>
    <row r="959" spans="2:113" x14ac:dyDescent="0.3">
      <c r="B959" s="34"/>
      <c r="C959" s="34"/>
      <c r="D959" s="34"/>
      <c r="E959" s="34"/>
      <c r="F959" s="34"/>
      <c r="G959" s="34"/>
      <c r="J959" s="59"/>
      <c r="K959" s="34"/>
      <c r="L959" s="34"/>
      <c r="M959" s="34"/>
      <c r="N959" s="60"/>
      <c r="Q959" s="59"/>
      <c r="R959" s="59"/>
      <c r="T959" s="59"/>
      <c r="X959" s="61"/>
      <c r="Z959" s="59"/>
      <c r="AG959" s="59"/>
      <c r="AK959" s="59"/>
      <c r="AO959" s="59"/>
      <c r="AS959" s="59"/>
      <c r="AW959" s="59"/>
      <c r="BA959" s="62"/>
      <c r="BE959" s="62"/>
      <c r="BM959" s="62"/>
      <c r="BQ959" s="59"/>
      <c r="BU959" s="59"/>
      <c r="BY959" s="59"/>
      <c r="CC959" s="59"/>
      <c r="CG959" s="59"/>
      <c r="CK959" s="59"/>
      <c r="CO959" s="59"/>
      <c r="CS959" s="59"/>
      <c r="DI959" s="59"/>
    </row>
    <row r="960" spans="2:113" x14ac:dyDescent="0.3">
      <c r="B960" s="34"/>
      <c r="C960" s="34"/>
      <c r="D960" s="34"/>
      <c r="E960" s="34"/>
      <c r="F960" s="34"/>
      <c r="G960" s="34"/>
      <c r="J960" s="59"/>
      <c r="K960" s="34"/>
      <c r="L960" s="34"/>
      <c r="M960" s="34"/>
      <c r="N960" s="60"/>
      <c r="Q960" s="59"/>
      <c r="R960" s="59"/>
      <c r="T960" s="59"/>
      <c r="X960" s="61"/>
      <c r="Z960" s="59"/>
      <c r="AG960" s="59"/>
      <c r="AK960" s="59"/>
      <c r="AO960" s="59"/>
      <c r="AS960" s="59"/>
      <c r="AW960" s="59"/>
      <c r="BA960" s="62"/>
      <c r="BE960" s="62"/>
      <c r="BM960" s="62"/>
      <c r="BQ960" s="59"/>
      <c r="BU960" s="59"/>
      <c r="BY960" s="59"/>
      <c r="CC960" s="59"/>
      <c r="CG960" s="59"/>
      <c r="CK960" s="59"/>
      <c r="CO960" s="59"/>
      <c r="CS960" s="59"/>
      <c r="DI960" s="59"/>
    </row>
    <row r="961" spans="2:113" x14ac:dyDescent="0.3">
      <c r="B961" s="34"/>
      <c r="C961" s="34"/>
      <c r="D961" s="34"/>
      <c r="E961" s="34"/>
      <c r="F961" s="34"/>
      <c r="G961" s="34"/>
      <c r="J961" s="59"/>
      <c r="K961" s="34"/>
      <c r="L961" s="34"/>
      <c r="M961" s="34"/>
      <c r="N961" s="60"/>
      <c r="Q961" s="59"/>
      <c r="R961" s="59"/>
      <c r="T961" s="59"/>
      <c r="X961" s="61"/>
      <c r="Z961" s="59"/>
      <c r="AG961" s="59"/>
      <c r="AK961" s="59"/>
      <c r="AO961" s="59"/>
      <c r="AS961" s="59"/>
      <c r="AW961" s="59"/>
      <c r="BA961" s="62"/>
      <c r="BE961" s="62"/>
      <c r="BM961" s="62"/>
      <c r="BQ961" s="59"/>
      <c r="BU961" s="59"/>
      <c r="BY961" s="59"/>
      <c r="CC961" s="59"/>
      <c r="CG961" s="59"/>
      <c r="CK961" s="59"/>
      <c r="CO961" s="59"/>
      <c r="CS961" s="59"/>
      <c r="DI961" s="59"/>
    </row>
    <row r="962" spans="2:113" x14ac:dyDescent="0.3">
      <c r="B962" s="34"/>
      <c r="C962" s="34"/>
      <c r="D962" s="34"/>
      <c r="E962" s="34"/>
      <c r="F962" s="34"/>
      <c r="G962" s="34"/>
      <c r="J962" s="59"/>
      <c r="K962" s="34"/>
      <c r="L962" s="34"/>
      <c r="M962" s="34"/>
      <c r="N962" s="60"/>
      <c r="Q962" s="59"/>
      <c r="R962" s="59"/>
      <c r="T962" s="59"/>
      <c r="X962" s="61"/>
      <c r="Z962" s="59"/>
      <c r="AG962" s="59"/>
      <c r="AK962" s="59"/>
      <c r="AO962" s="59"/>
      <c r="AS962" s="59"/>
      <c r="AW962" s="59"/>
      <c r="BA962" s="62"/>
      <c r="BE962" s="62"/>
      <c r="BM962" s="62"/>
      <c r="BQ962" s="59"/>
      <c r="BU962" s="59"/>
      <c r="BY962" s="59"/>
      <c r="CC962" s="59"/>
      <c r="CG962" s="59"/>
      <c r="CK962" s="59"/>
      <c r="CO962" s="59"/>
      <c r="CS962" s="59"/>
      <c r="DI962" s="59"/>
    </row>
    <row r="963" spans="2:113" x14ac:dyDescent="0.3">
      <c r="B963" s="34"/>
      <c r="C963" s="34"/>
      <c r="D963" s="34"/>
      <c r="E963" s="34"/>
      <c r="F963" s="34"/>
      <c r="G963" s="34"/>
      <c r="J963" s="59"/>
      <c r="K963" s="34"/>
      <c r="L963" s="34"/>
      <c r="M963" s="34"/>
      <c r="N963" s="60"/>
      <c r="Q963" s="59"/>
      <c r="R963" s="59"/>
      <c r="T963" s="59"/>
      <c r="X963" s="61"/>
      <c r="Z963" s="59"/>
      <c r="AG963" s="59"/>
      <c r="AK963" s="59"/>
      <c r="AO963" s="59"/>
      <c r="AS963" s="59"/>
      <c r="AW963" s="59"/>
      <c r="BA963" s="62"/>
      <c r="BE963" s="62"/>
      <c r="BM963" s="62"/>
      <c r="BQ963" s="59"/>
      <c r="BU963" s="59"/>
      <c r="BY963" s="59"/>
      <c r="CC963" s="59"/>
      <c r="CG963" s="59"/>
      <c r="CK963" s="59"/>
      <c r="CO963" s="59"/>
      <c r="CS963" s="59"/>
      <c r="DI963" s="59"/>
    </row>
    <row r="964" spans="2:113" x14ac:dyDescent="0.3">
      <c r="B964" s="34"/>
      <c r="C964" s="34"/>
      <c r="D964" s="34"/>
      <c r="E964" s="34"/>
      <c r="F964" s="34"/>
      <c r="G964" s="34"/>
      <c r="J964" s="59"/>
      <c r="K964" s="34"/>
      <c r="L964" s="34"/>
      <c r="M964" s="34"/>
      <c r="N964" s="60"/>
      <c r="Q964" s="59"/>
      <c r="R964" s="59"/>
      <c r="T964" s="59"/>
      <c r="X964" s="61"/>
      <c r="Z964" s="59"/>
      <c r="AG964" s="59"/>
      <c r="AK964" s="59"/>
      <c r="AO964" s="59"/>
      <c r="AS964" s="59"/>
      <c r="AW964" s="59"/>
      <c r="BA964" s="62"/>
      <c r="BE964" s="62"/>
      <c r="BM964" s="62"/>
      <c r="BQ964" s="59"/>
      <c r="BU964" s="59"/>
      <c r="BY964" s="59"/>
      <c r="CC964" s="59"/>
      <c r="CG964" s="59"/>
      <c r="CK964" s="59"/>
      <c r="CO964" s="59"/>
      <c r="CS964" s="59"/>
      <c r="DI964" s="59"/>
    </row>
    <row r="965" spans="2:113" x14ac:dyDescent="0.3">
      <c r="B965" s="34"/>
      <c r="C965" s="34"/>
      <c r="D965" s="34"/>
      <c r="E965" s="34"/>
      <c r="F965" s="34"/>
      <c r="G965" s="34"/>
      <c r="J965" s="59"/>
      <c r="K965" s="34"/>
      <c r="L965" s="34"/>
      <c r="M965" s="34"/>
      <c r="N965" s="60"/>
      <c r="Q965" s="59"/>
      <c r="R965" s="59"/>
      <c r="T965" s="59"/>
      <c r="X965" s="61"/>
      <c r="Z965" s="59"/>
      <c r="AG965" s="59"/>
      <c r="AK965" s="59"/>
      <c r="AO965" s="59"/>
      <c r="AS965" s="59"/>
      <c r="AW965" s="59"/>
      <c r="BA965" s="62"/>
      <c r="BE965" s="62"/>
      <c r="BM965" s="62"/>
      <c r="BQ965" s="59"/>
      <c r="BU965" s="59"/>
      <c r="BY965" s="59"/>
      <c r="CC965" s="59"/>
      <c r="CG965" s="59"/>
      <c r="CK965" s="59"/>
      <c r="CO965" s="59"/>
      <c r="CS965" s="59"/>
      <c r="DI965" s="59"/>
    </row>
    <row r="966" spans="2:113" x14ac:dyDescent="0.3">
      <c r="B966" s="34"/>
      <c r="C966" s="34"/>
      <c r="D966" s="34"/>
      <c r="E966" s="34"/>
      <c r="F966" s="34"/>
      <c r="G966" s="34"/>
      <c r="J966" s="59"/>
      <c r="K966" s="34"/>
      <c r="L966" s="34"/>
      <c r="M966" s="34"/>
      <c r="N966" s="60"/>
      <c r="Q966" s="59"/>
      <c r="R966" s="59"/>
      <c r="T966" s="59"/>
      <c r="X966" s="61"/>
      <c r="Z966" s="59"/>
      <c r="AG966" s="59"/>
      <c r="AK966" s="59"/>
      <c r="AO966" s="59"/>
      <c r="AS966" s="59"/>
      <c r="AW966" s="59"/>
      <c r="BA966" s="62"/>
      <c r="BE966" s="62"/>
      <c r="BM966" s="62"/>
      <c r="BQ966" s="59"/>
      <c r="BU966" s="59"/>
      <c r="BY966" s="59"/>
      <c r="CC966" s="59"/>
      <c r="CG966" s="59"/>
      <c r="CK966" s="59"/>
      <c r="CO966" s="59"/>
      <c r="CS966" s="59"/>
      <c r="DI966" s="59"/>
    </row>
    <row r="967" spans="2:113" x14ac:dyDescent="0.3">
      <c r="B967" s="34"/>
      <c r="C967" s="34"/>
      <c r="D967" s="34"/>
      <c r="E967" s="34"/>
      <c r="F967" s="34"/>
      <c r="G967" s="34"/>
      <c r="J967" s="59"/>
      <c r="K967" s="34"/>
      <c r="L967" s="34"/>
      <c r="M967" s="34"/>
      <c r="N967" s="60"/>
      <c r="Q967" s="59"/>
      <c r="R967" s="59"/>
      <c r="T967" s="59"/>
      <c r="X967" s="61"/>
      <c r="Z967" s="59"/>
      <c r="AG967" s="59"/>
      <c r="AK967" s="59"/>
      <c r="AO967" s="59"/>
      <c r="AS967" s="59"/>
      <c r="AW967" s="59"/>
      <c r="BA967" s="62"/>
      <c r="BE967" s="62"/>
      <c r="BM967" s="62"/>
      <c r="BQ967" s="59"/>
      <c r="BU967" s="59"/>
      <c r="BY967" s="59"/>
      <c r="CC967" s="59"/>
      <c r="CG967" s="59"/>
      <c r="CK967" s="59"/>
      <c r="CO967" s="59"/>
      <c r="CS967" s="59"/>
      <c r="DI967" s="59"/>
    </row>
    <row r="968" spans="2:113" x14ac:dyDescent="0.3">
      <c r="B968" s="34"/>
      <c r="C968" s="34"/>
      <c r="D968" s="34"/>
      <c r="E968" s="34"/>
      <c r="F968" s="34"/>
      <c r="G968" s="34"/>
      <c r="J968" s="59"/>
      <c r="K968" s="34"/>
      <c r="L968" s="34"/>
      <c r="M968" s="34"/>
      <c r="N968" s="60"/>
      <c r="Q968" s="59"/>
      <c r="R968" s="59"/>
      <c r="T968" s="59"/>
      <c r="X968" s="61"/>
      <c r="Z968" s="59"/>
      <c r="AG968" s="59"/>
      <c r="AK968" s="59"/>
      <c r="AO968" s="59"/>
      <c r="AS968" s="59"/>
      <c r="AW968" s="59"/>
      <c r="BA968" s="62"/>
      <c r="BE968" s="62"/>
      <c r="BM968" s="62"/>
      <c r="BQ968" s="59"/>
      <c r="BU968" s="59"/>
      <c r="BY968" s="59"/>
      <c r="CC968" s="59"/>
      <c r="CG968" s="59"/>
      <c r="CK968" s="59"/>
      <c r="CO968" s="59"/>
      <c r="CS968" s="59"/>
      <c r="DI968" s="59"/>
    </row>
    <row r="969" spans="2:113" x14ac:dyDescent="0.3">
      <c r="B969" s="34"/>
      <c r="C969" s="34"/>
      <c r="D969" s="34"/>
      <c r="E969" s="34"/>
      <c r="F969" s="34"/>
      <c r="G969" s="34"/>
      <c r="J969" s="59"/>
      <c r="K969" s="34"/>
      <c r="L969" s="34"/>
      <c r="M969" s="34"/>
      <c r="N969" s="60"/>
      <c r="Q969" s="59"/>
      <c r="R969" s="59"/>
      <c r="T969" s="59"/>
      <c r="X969" s="61"/>
      <c r="Z969" s="59"/>
      <c r="AG969" s="59"/>
      <c r="AK969" s="59"/>
      <c r="AO969" s="59"/>
      <c r="AS969" s="59"/>
      <c r="AW969" s="59"/>
      <c r="BA969" s="62"/>
      <c r="BE969" s="62"/>
      <c r="BM969" s="62"/>
      <c r="BQ969" s="59"/>
      <c r="BU969" s="59"/>
      <c r="BY969" s="59"/>
      <c r="CC969" s="59"/>
      <c r="CG969" s="59"/>
      <c r="CK969" s="59"/>
      <c r="CO969" s="59"/>
      <c r="CS969" s="59"/>
      <c r="DI969" s="59"/>
    </row>
    <row r="970" spans="2:113" x14ac:dyDescent="0.3">
      <c r="B970" s="34"/>
      <c r="C970" s="34"/>
      <c r="D970" s="34"/>
      <c r="E970" s="34"/>
      <c r="F970" s="34"/>
      <c r="G970" s="34"/>
      <c r="J970" s="59"/>
      <c r="K970" s="34"/>
      <c r="L970" s="34"/>
      <c r="M970" s="34"/>
      <c r="N970" s="60"/>
      <c r="Q970" s="59"/>
      <c r="R970" s="59"/>
      <c r="T970" s="59"/>
      <c r="X970" s="61"/>
      <c r="Z970" s="59"/>
      <c r="AG970" s="59"/>
      <c r="AK970" s="59"/>
      <c r="AO970" s="59"/>
      <c r="AS970" s="59"/>
      <c r="AW970" s="59"/>
      <c r="BA970" s="62"/>
      <c r="BE970" s="62"/>
      <c r="BM970" s="62"/>
      <c r="BQ970" s="59"/>
      <c r="BU970" s="59"/>
      <c r="BY970" s="59"/>
      <c r="CC970" s="59"/>
      <c r="CG970" s="59"/>
      <c r="CK970" s="59"/>
      <c r="CO970" s="59"/>
      <c r="CS970" s="59"/>
      <c r="DI970" s="59"/>
    </row>
    <row r="971" spans="2:113" x14ac:dyDescent="0.3">
      <c r="B971" s="34"/>
      <c r="C971" s="34"/>
      <c r="D971" s="34"/>
      <c r="E971" s="34"/>
      <c r="F971" s="34"/>
      <c r="G971" s="34"/>
      <c r="J971" s="59"/>
      <c r="K971" s="34"/>
      <c r="L971" s="34"/>
      <c r="M971" s="34"/>
      <c r="N971" s="60"/>
      <c r="Q971" s="59"/>
      <c r="R971" s="59"/>
      <c r="T971" s="59"/>
      <c r="X971" s="61"/>
      <c r="Z971" s="59"/>
      <c r="AG971" s="59"/>
      <c r="AK971" s="59"/>
      <c r="AO971" s="59"/>
      <c r="AS971" s="59"/>
      <c r="AW971" s="59"/>
      <c r="BA971" s="62"/>
      <c r="BE971" s="62"/>
      <c r="BM971" s="62"/>
      <c r="BQ971" s="59"/>
      <c r="BU971" s="59"/>
      <c r="BY971" s="59"/>
      <c r="CC971" s="59"/>
      <c r="CG971" s="59"/>
      <c r="CK971" s="59"/>
      <c r="CO971" s="59"/>
      <c r="CS971" s="59"/>
      <c r="DI971" s="59"/>
    </row>
    <row r="972" spans="2:113" x14ac:dyDescent="0.3">
      <c r="B972" s="34"/>
      <c r="C972" s="34"/>
      <c r="D972" s="34"/>
      <c r="E972" s="34"/>
      <c r="F972" s="34"/>
      <c r="G972" s="34"/>
      <c r="J972" s="59"/>
      <c r="K972" s="34"/>
      <c r="L972" s="34"/>
      <c r="M972" s="34"/>
      <c r="N972" s="60"/>
      <c r="Q972" s="59"/>
      <c r="R972" s="59"/>
      <c r="T972" s="59"/>
      <c r="X972" s="61"/>
      <c r="Z972" s="59"/>
      <c r="AG972" s="59"/>
      <c r="AK972" s="59"/>
      <c r="AO972" s="59"/>
      <c r="AS972" s="59"/>
      <c r="AW972" s="59"/>
      <c r="BA972" s="62"/>
      <c r="BE972" s="62"/>
      <c r="BM972" s="62"/>
      <c r="BQ972" s="59"/>
      <c r="BU972" s="59"/>
      <c r="BY972" s="59"/>
      <c r="CC972" s="59"/>
      <c r="CG972" s="59"/>
      <c r="CK972" s="59"/>
      <c r="CO972" s="59"/>
      <c r="CS972" s="59"/>
      <c r="DI972" s="59"/>
    </row>
    <row r="973" spans="2:113" x14ac:dyDescent="0.3">
      <c r="B973" s="34"/>
      <c r="C973" s="34"/>
      <c r="D973" s="34"/>
      <c r="E973" s="34"/>
      <c r="F973" s="34"/>
      <c r="G973" s="34"/>
      <c r="J973" s="59"/>
      <c r="K973" s="34"/>
      <c r="L973" s="34"/>
      <c r="M973" s="34"/>
      <c r="N973" s="60"/>
      <c r="Q973" s="59"/>
      <c r="R973" s="59"/>
      <c r="T973" s="59"/>
      <c r="X973" s="61"/>
      <c r="Z973" s="59"/>
      <c r="AG973" s="59"/>
      <c r="AK973" s="59"/>
      <c r="AO973" s="59"/>
      <c r="AS973" s="59"/>
      <c r="AW973" s="59"/>
      <c r="BA973" s="62"/>
      <c r="BE973" s="62"/>
      <c r="BM973" s="62"/>
      <c r="BQ973" s="59"/>
      <c r="BU973" s="59"/>
      <c r="BY973" s="59"/>
      <c r="CC973" s="59"/>
      <c r="CG973" s="59"/>
      <c r="CK973" s="59"/>
      <c r="CO973" s="59"/>
      <c r="CS973" s="59"/>
      <c r="DI973" s="59"/>
    </row>
    <row r="974" spans="2:113" x14ac:dyDescent="0.3">
      <c r="B974" s="34"/>
      <c r="C974" s="34"/>
      <c r="D974" s="34"/>
      <c r="E974" s="34"/>
      <c r="F974" s="34"/>
      <c r="G974" s="34"/>
      <c r="J974" s="59"/>
      <c r="K974" s="34"/>
      <c r="L974" s="34"/>
      <c r="M974" s="34"/>
      <c r="N974" s="60"/>
      <c r="Q974" s="59"/>
      <c r="R974" s="59"/>
      <c r="T974" s="59"/>
      <c r="X974" s="61"/>
      <c r="Z974" s="59"/>
      <c r="AG974" s="59"/>
      <c r="AK974" s="59"/>
      <c r="AO974" s="59"/>
      <c r="AS974" s="59"/>
      <c r="AW974" s="59"/>
      <c r="BA974" s="62"/>
      <c r="BE974" s="62"/>
      <c r="BM974" s="62"/>
      <c r="BQ974" s="59"/>
      <c r="BU974" s="59"/>
      <c r="BY974" s="59"/>
      <c r="CC974" s="59"/>
      <c r="CG974" s="59"/>
      <c r="CK974" s="59"/>
      <c r="CO974" s="59"/>
      <c r="CS974" s="59"/>
      <c r="DI974" s="59"/>
    </row>
    <row r="975" spans="2:113" x14ac:dyDescent="0.3">
      <c r="B975" s="34"/>
      <c r="C975" s="34"/>
      <c r="D975" s="34"/>
      <c r="E975" s="34"/>
      <c r="F975" s="34"/>
      <c r="G975" s="34"/>
      <c r="J975" s="59"/>
      <c r="K975" s="34"/>
      <c r="L975" s="34"/>
      <c r="M975" s="34"/>
      <c r="N975" s="60"/>
      <c r="Q975" s="59"/>
      <c r="R975" s="59"/>
      <c r="T975" s="59"/>
      <c r="X975" s="61"/>
      <c r="Z975" s="59"/>
      <c r="AG975" s="59"/>
      <c r="AK975" s="59"/>
      <c r="AO975" s="59"/>
      <c r="AS975" s="59"/>
      <c r="AW975" s="59"/>
      <c r="BA975" s="62"/>
      <c r="BE975" s="62"/>
      <c r="BM975" s="62"/>
      <c r="BQ975" s="59"/>
      <c r="BU975" s="59"/>
      <c r="BY975" s="59"/>
      <c r="CC975" s="59"/>
      <c r="CG975" s="59"/>
      <c r="CK975" s="59"/>
      <c r="CO975" s="59"/>
      <c r="CS975" s="59"/>
      <c r="DI975" s="59"/>
    </row>
    <row r="976" spans="2:113" x14ac:dyDescent="0.3">
      <c r="B976" s="34"/>
      <c r="C976" s="34"/>
      <c r="D976" s="34"/>
      <c r="E976" s="34"/>
      <c r="F976" s="34"/>
      <c r="G976" s="34"/>
      <c r="J976" s="59"/>
      <c r="K976" s="34"/>
      <c r="L976" s="34"/>
      <c r="M976" s="34"/>
      <c r="N976" s="60"/>
      <c r="Q976" s="59"/>
      <c r="R976" s="59"/>
      <c r="T976" s="59"/>
      <c r="X976" s="61"/>
      <c r="Z976" s="59"/>
      <c r="AG976" s="59"/>
      <c r="AK976" s="59"/>
      <c r="AO976" s="59"/>
      <c r="AS976" s="59"/>
      <c r="AW976" s="59"/>
      <c r="BA976" s="62"/>
      <c r="BE976" s="62"/>
      <c r="BM976" s="62"/>
      <c r="BQ976" s="59"/>
      <c r="BU976" s="59"/>
      <c r="BY976" s="59"/>
      <c r="CC976" s="59"/>
      <c r="CG976" s="59"/>
      <c r="CK976" s="59"/>
      <c r="CO976" s="59"/>
      <c r="CS976" s="59"/>
      <c r="DI976" s="59"/>
    </row>
    <row r="977" spans="2:113" x14ac:dyDescent="0.3">
      <c r="B977" s="34"/>
      <c r="C977" s="34"/>
      <c r="D977" s="34"/>
      <c r="E977" s="34"/>
      <c r="F977" s="34"/>
      <c r="G977" s="34"/>
      <c r="J977" s="59"/>
      <c r="K977" s="34"/>
      <c r="L977" s="34"/>
      <c r="M977" s="34"/>
      <c r="N977" s="60"/>
      <c r="Q977" s="59"/>
      <c r="R977" s="59"/>
      <c r="T977" s="59"/>
      <c r="X977" s="61"/>
      <c r="Z977" s="59"/>
      <c r="AG977" s="59"/>
      <c r="AK977" s="59"/>
      <c r="AO977" s="59"/>
      <c r="AS977" s="59"/>
      <c r="AW977" s="59"/>
      <c r="BA977" s="62"/>
      <c r="BE977" s="62"/>
      <c r="BM977" s="62"/>
      <c r="BQ977" s="59"/>
      <c r="BU977" s="59"/>
      <c r="BY977" s="59"/>
      <c r="CC977" s="59"/>
      <c r="CG977" s="59"/>
      <c r="CK977" s="59"/>
      <c r="CO977" s="59"/>
      <c r="CS977" s="59"/>
      <c r="DI977" s="59"/>
    </row>
    <row r="978" spans="2:113" x14ac:dyDescent="0.3">
      <c r="B978" s="34"/>
      <c r="C978" s="34"/>
      <c r="D978" s="34"/>
      <c r="E978" s="34"/>
      <c r="F978" s="34"/>
      <c r="G978" s="34"/>
      <c r="J978" s="59"/>
      <c r="K978" s="34"/>
      <c r="L978" s="34"/>
      <c r="M978" s="34"/>
      <c r="N978" s="60"/>
      <c r="Q978" s="59"/>
      <c r="R978" s="59"/>
      <c r="T978" s="59"/>
      <c r="X978" s="61"/>
      <c r="Z978" s="59"/>
      <c r="AG978" s="59"/>
      <c r="AK978" s="59"/>
      <c r="AO978" s="59"/>
      <c r="AS978" s="59"/>
      <c r="AW978" s="59"/>
      <c r="BA978" s="62"/>
      <c r="BE978" s="62"/>
      <c r="BM978" s="62"/>
      <c r="BQ978" s="59"/>
      <c r="BU978" s="59"/>
      <c r="BY978" s="59"/>
      <c r="CC978" s="59"/>
      <c r="CG978" s="59"/>
      <c r="CK978" s="59"/>
      <c r="CO978" s="59"/>
      <c r="CS978" s="59"/>
      <c r="DI978" s="59"/>
    </row>
    <row r="979" spans="2:113" x14ac:dyDescent="0.3">
      <c r="B979" s="34"/>
      <c r="C979" s="34"/>
      <c r="D979" s="34"/>
      <c r="E979" s="34"/>
      <c r="F979" s="34"/>
      <c r="G979" s="34"/>
      <c r="J979" s="59"/>
      <c r="K979" s="34"/>
      <c r="L979" s="34"/>
      <c r="M979" s="34"/>
      <c r="N979" s="60"/>
      <c r="Q979" s="59"/>
      <c r="R979" s="59"/>
      <c r="T979" s="59"/>
      <c r="X979" s="61"/>
      <c r="Z979" s="59"/>
      <c r="AG979" s="59"/>
      <c r="AK979" s="59"/>
      <c r="AO979" s="59"/>
      <c r="AS979" s="59"/>
      <c r="AW979" s="59"/>
      <c r="BA979" s="62"/>
      <c r="BE979" s="62"/>
      <c r="BM979" s="62"/>
      <c r="BQ979" s="59"/>
      <c r="BU979" s="59"/>
      <c r="BY979" s="59"/>
      <c r="CC979" s="59"/>
      <c r="CG979" s="59"/>
      <c r="CK979" s="59"/>
      <c r="CO979" s="59"/>
      <c r="CS979" s="59"/>
      <c r="DI979" s="59"/>
    </row>
    <row r="980" spans="2:113" x14ac:dyDescent="0.3">
      <c r="B980" s="34"/>
      <c r="C980" s="34"/>
      <c r="D980" s="34"/>
      <c r="E980" s="34"/>
      <c r="F980" s="34"/>
      <c r="G980" s="34"/>
      <c r="J980" s="59"/>
      <c r="K980" s="34"/>
      <c r="L980" s="34"/>
      <c r="M980" s="34"/>
      <c r="N980" s="60"/>
      <c r="Q980" s="59"/>
      <c r="R980" s="59"/>
      <c r="T980" s="59"/>
      <c r="X980" s="61"/>
      <c r="Z980" s="59"/>
      <c r="AG980" s="59"/>
      <c r="AK980" s="59"/>
      <c r="AO980" s="59"/>
      <c r="AS980" s="59"/>
      <c r="AW980" s="59"/>
      <c r="BA980" s="62"/>
      <c r="BE980" s="62"/>
      <c r="BM980" s="62"/>
      <c r="BQ980" s="59"/>
      <c r="BU980" s="59"/>
      <c r="BY980" s="59"/>
      <c r="CC980" s="59"/>
      <c r="CG980" s="59"/>
      <c r="CK980" s="59"/>
      <c r="CO980" s="59"/>
      <c r="CS980" s="59"/>
      <c r="DI980" s="59"/>
    </row>
    <row r="981" spans="2:113" x14ac:dyDescent="0.3">
      <c r="B981" s="34"/>
      <c r="C981" s="34"/>
      <c r="D981" s="34"/>
      <c r="E981" s="34"/>
      <c r="F981" s="34"/>
      <c r="G981" s="34"/>
      <c r="J981" s="59"/>
      <c r="K981" s="34"/>
      <c r="L981" s="34"/>
      <c r="M981" s="34"/>
      <c r="N981" s="60"/>
      <c r="Q981" s="59"/>
      <c r="R981" s="59"/>
      <c r="T981" s="59"/>
      <c r="X981" s="61"/>
      <c r="Z981" s="59"/>
      <c r="AG981" s="59"/>
      <c r="AK981" s="59"/>
      <c r="AO981" s="59"/>
      <c r="AS981" s="59"/>
      <c r="AW981" s="59"/>
      <c r="BA981" s="62"/>
      <c r="BE981" s="62"/>
      <c r="BM981" s="62"/>
      <c r="BQ981" s="59"/>
      <c r="BU981" s="59"/>
      <c r="BY981" s="59"/>
      <c r="CC981" s="59"/>
      <c r="CG981" s="59"/>
      <c r="CK981" s="59"/>
      <c r="CO981" s="59"/>
      <c r="CS981" s="59"/>
      <c r="DI981" s="59"/>
    </row>
    <row r="982" spans="2:113" x14ac:dyDescent="0.3">
      <c r="B982" s="34"/>
      <c r="C982" s="34"/>
      <c r="D982" s="34"/>
      <c r="E982" s="34"/>
      <c r="F982" s="34"/>
      <c r="G982" s="34"/>
      <c r="J982" s="59"/>
      <c r="K982" s="34"/>
      <c r="L982" s="34"/>
      <c r="M982" s="34"/>
      <c r="N982" s="60"/>
      <c r="Q982" s="59"/>
      <c r="R982" s="59"/>
      <c r="T982" s="59"/>
      <c r="X982" s="61"/>
      <c r="Z982" s="59"/>
      <c r="AG982" s="59"/>
      <c r="AK982" s="59"/>
      <c r="AO982" s="59"/>
      <c r="AS982" s="59"/>
      <c r="AW982" s="59"/>
      <c r="BA982" s="62"/>
      <c r="BE982" s="62"/>
      <c r="BM982" s="62"/>
      <c r="BQ982" s="59"/>
      <c r="BU982" s="59"/>
      <c r="BY982" s="59"/>
      <c r="CC982" s="59"/>
      <c r="CG982" s="59"/>
      <c r="CK982" s="59"/>
      <c r="CO982" s="59"/>
      <c r="CS982" s="59"/>
      <c r="DI982" s="59"/>
    </row>
    <row r="983" spans="2:113" x14ac:dyDescent="0.3">
      <c r="B983" s="34"/>
      <c r="C983" s="34"/>
      <c r="D983" s="34"/>
      <c r="E983" s="34"/>
      <c r="F983" s="34"/>
      <c r="G983" s="34"/>
      <c r="J983" s="59"/>
      <c r="K983" s="34"/>
      <c r="L983" s="34"/>
      <c r="M983" s="34"/>
      <c r="N983" s="60"/>
      <c r="Q983" s="59"/>
      <c r="R983" s="59"/>
      <c r="T983" s="59"/>
      <c r="X983" s="61"/>
      <c r="Z983" s="59"/>
      <c r="AG983" s="59"/>
      <c r="AK983" s="59"/>
      <c r="AO983" s="59"/>
      <c r="AS983" s="59"/>
      <c r="AW983" s="59"/>
      <c r="BA983" s="62"/>
      <c r="BE983" s="62"/>
      <c r="BM983" s="62"/>
      <c r="BQ983" s="59"/>
      <c r="BU983" s="59"/>
      <c r="BY983" s="59"/>
      <c r="CC983" s="59"/>
      <c r="CG983" s="59"/>
      <c r="CK983" s="59"/>
      <c r="CO983" s="59"/>
      <c r="CS983" s="59"/>
      <c r="DI983" s="59"/>
    </row>
    <row r="984" spans="2:113" x14ac:dyDescent="0.3">
      <c r="B984" s="34"/>
      <c r="C984" s="34"/>
      <c r="D984" s="34"/>
      <c r="E984" s="34"/>
      <c r="F984" s="34"/>
      <c r="G984" s="34"/>
      <c r="J984" s="59"/>
      <c r="K984" s="34"/>
      <c r="L984" s="34"/>
      <c r="M984" s="34"/>
      <c r="N984" s="60"/>
      <c r="Q984" s="59"/>
      <c r="R984" s="59"/>
      <c r="T984" s="59"/>
      <c r="X984" s="61"/>
      <c r="Z984" s="59"/>
      <c r="AG984" s="59"/>
      <c r="AK984" s="59"/>
      <c r="AO984" s="59"/>
      <c r="AS984" s="59"/>
      <c r="AW984" s="59"/>
      <c r="BA984" s="62"/>
      <c r="BE984" s="62"/>
      <c r="BM984" s="62"/>
      <c r="BQ984" s="59"/>
      <c r="BU984" s="59"/>
      <c r="BY984" s="59"/>
      <c r="CC984" s="59"/>
      <c r="CG984" s="59"/>
      <c r="CK984" s="59"/>
      <c r="CO984" s="59"/>
      <c r="CS984" s="59"/>
      <c r="DI984" s="59"/>
    </row>
    <row r="985" spans="2:113" x14ac:dyDescent="0.3">
      <c r="B985" s="34"/>
      <c r="C985" s="34"/>
      <c r="D985" s="34"/>
      <c r="E985" s="34"/>
      <c r="F985" s="34"/>
      <c r="G985" s="34"/>
      <c r="J985" s="59"/>
      <c r="K985" s="34"/>
      <c r="L985" s="34"/>
      <c r="M985" s="34"/>
      <c r="N985" s="60"/>
      <c r="Q985" s="59"/>
      <c r="R985" s="59"/>
      <c r="T985" s="59"/>
      <c r="X985" s="61"/>
      <c r="Z985" s="59"/>
      <c r="AG985" s="59"/>
      <c r="AK985" s="59"/>
      <c r="AO985" s="59"/>
      <c r="AS985" s="59"/>
      <c r="AW985" s="59"/>
      <c r="BA985" s="62"/>
      <c r="BE985" s="62"/>
      <c r="BM985" s="62"/>
      <c r="BQ985" s="59"/>
      <c r="BU985" s="59"/>
      <c r="BY985" s="59"/>
      <c r="CC985" s="59"/>
      <c r="CG985" s="59"/>
      <c r="CK985" s="59"/>
      <c r="CO985" s="59"/>
      <c r="CS985" s="59"/>
      <c r="DI985" s="59"/>
    </row>
    <row r="986" spans="2:113" x14ac:dyDescent="0.3">
      <c r="B986" s="34"/>
      <c r="C986" s="34"/>
      <c r="D986" s="34"/>
      <c r="E986" s="34"/>
      <c r="F986" s="34"/>
      <c r="G986" s="34"/>
      <c r="J986" s="59"/>
      <c r="K986" s="34"/>
      <c r="L986" s="34"/>
      <c r="M986" s="34"/>
      <c r="N986" s="60"/>
      <c r="Q986" s="59"/>
      <c r="R986" s="59"/>
      <c r="T986" s="59"/>
      <c r="X986" s="61"/>
      <c r="Z986" s="59"/>
      <c r="AG986" s="59"/>
      <c r="AK986" s="59"/>
      <c r="AO986" s="59"/>
      <c r="AS986" s="59"/>
      <c r="AW986" s="59"/>
      <c r="BA986" s="62"/>
      <c r="BE986" s="62"/>
      <c r="BM986" s="62"/>
      <c r="BQ986" s="59"/>
      <c r="BU986" s="59"/>
      <c r="BY986" s="59"/>
      <c r="CC986" s="59"/>
      <c r="CG986" s="59"/>
      <c r="CK986" s="59"/>
      <c r="CO986" s="59"/>
      <c r="CS986" s="59"/>
      <c r="DI986" s="59"/>
    </row>
    <row r="987" spans="2:113" x14ac:dyDescent="0.3">
      <c r="B987" s="34"/>
      <c r="C987" s="34"/>
      <c r="D987" s="34"/>
      <c r="E987" s="34"/>
      <c r="F987" s="34"/>
      <c r="G987" s="34"/>
      <c r="J987" s="59"/>
      <c r="K987" s="34"/>
      <c r="L987" s="34"/>
      <c r="M987" s="34"/>
      <c r="N987" s="60"/>
      <c r="Q987" s="59"/>
      <c r="R987" s="59"/>
      <c r="T987" s="59"/>
      <c r="X987" s="61"/>
      <c r="Z987" s="59"/>
      <c r="AG987" s="59"/>
      <c r="AK987" s="59"/>
      <c r="AO987" s="59"/>
      <c r="AS987" s="59"/>
      <c r="AW987" s="59"/>
      <c r="BA987" s="62"/>
      <c r="BE987" s="62"/>
      <c r="BM987" s="62"/>
      <c r="BQ987" s="59"/>
      <c r="BU987" s="59"/>
      <c r="BY987" s="59"/>
      <c r="CC987" s="59"/>
      <c r="CG987" s="59"/>
      <c r="CK987" s="59"/>
      <c r="CO987" s="59"/>
      <c r="CS987" s="59"/>
      <c r="DI987" s="59"/>
    </row>
    <row r="988" spans="2:113" x14ac:dyDescent="0.3">
      <c r="B988" s="34"/>
      <c r="C988" s="34"/>
      <c r="D988" s="34"/>
      <c r="E988" s="34"/>
      <c r="F988" s="34"/>
      <c r="G988" s="34"/>
      <c r="J988" s="59"/>
      <c r="K988" s="34"/>
      <c r="L988" s="34"/>
      <c r="M988" s="34"/>
      <c r="N988" s="60"/>
      <c r="Q988" s="59"/>
      <c r="R988" s="59"/>
      <c r="T988" s="59"/>
      <c r="X988" s="61"/>
      <c r="Z988" s="59"/>
      <c r="AG988" s="59"/>
      <c r="AK988" s="59"/>
      <c r="AO988" s="59"/>
      <c r="AS988" s="59"/>
      <c r="AW988" s="59"/>
      <c r="BA988" s="62"/>
      <c r="BE988" s="62"/>
      <c r="BM988" s="62"/>
      <c r="BQ988" s="59"/>
      <c r="BU988" s="59"/>
      <c r="BY988" s="59"/>
      <c r="CC988" s="59"/>
      <c r="CG988" s="59"/>
      <c r="CK988" s="59"/>
      <c r="CO988" s="59"/>
      <c r="CS988" s="59"/>
      <c r="DI988" s="59"/>
    </row>
    <row r="989" spans="2:113" x14ac:dyDescent="0.3">
      <c r="B989" s="34"/>
      <c r="C989" s="34"/>
      <c r="D989" s="34"/>
      <c r="E989" s="34"/>
      <c r="F989" s="34"/>
      <c r="G989" s="34"/>
      <c r="J989" s="59"/>
      <c r="K989" s="34"/>
      <c r="L989" s="34"/>
      <c r="M989" s="34"/>
      <c r="N989" s="60"/>
      <c r="Q989" s="59"/>
      <c r="R989" s="59"/>
      <c r="T989" s="59"/>
      <c r="X989" s="61"/>
      <c r="Z989" s="59"/>
      <c r="AG989" s="59"/>
      <c r="AK989" s="59"/>
      <c r="AO989" s="59"/>
      <c r="AS989" s="59"/>
      <c r="AW989" s="59"/>
      <c r="BA989" s="62"/>
      <c r="BE989" s="62"/>
      <c r="BM989" s="62"/>
      <c r="BQ989" s="59"/>
      <c r="BU989" s="59"/>
      <c r="BY989" s="59"/>
      <c r="CC989" s="59"/>
      <c r="CG989" s="59"/>
      <c r="CK989" s="59"/>
      <c r="CO989" s="59"/>
      <c r="CS989" s="59"/>
      <c r="DI989" s="59"/>
    </row>
    <row r="990" spans="2:113" x14ac:dyDescent="0.3">
      <c r="B990" s="34"/>
      <c r="C990" s="34"/>
      <c r="D990" s="34"/>
      <c r="E990" s="34"/>
      <c r="F990" s="34"/>
      <c r="G990" s="34"/>
      <c r="J990" s="59"/>
      <c r="K990" s="34"/>
      <c r="L990" s="34"/>
      <c r="M990" s="34"/>
      <c r="N990" s="60"/>
      <c r="Q990" s="59"/>
      <c r="R990" s="59"/>
      <c r="T990" s="59"/>
      <c r="X990" s="61"/>
      <c r="Z990" s="59"/>
      <c r="AG990" s="59"/>
      <c r="AK990" s="59"/>
      <c r="AO990" s="59"/>
      <c r="AS990" s="59"/>
      <c r="AW990" s="59"/>
      <c r="BA990" s="62"/>
      <c r="BE990" s="62"/>
      <c r="BM990" s="62"/>
      <c r="BQ990" s="59"/>
      <c r="BU990" s="59"/>
      <c r="BY990" s="59"/>
      <c r="CC990" s="59"/>
      <c r="CG990" s="59"/>
      <c r="CK990" s="59"/>
      <c r="CO990" s="59"/>
      <c r="CS990" s="59"/>
      <c r="DI990" s="59"/>
    </row>
    <row r="991" spans="2:113" x14ac:dyDescent="0.3">
      <c r="B991" s="34"/>
      <c r="C991" s="34"/>
      <c r="D991" s="34"/>
      <c r="E991" s="34"/>
      <c r="F991" s="34"/>
      <c r="G991" s="34"/>
      <c r="J991" s="59"/>
      <c r="K991" s="34"/>
      <c r="L991" s="34"/>
      <c r="M991" s="34"/>
      <c r="N991" s="60"/>
      <c r="Q991" s="59"/>
      <c r="R991" s="59"/>
      <c r="T991" s="59"/>
      <c r="X991" s="61"/>
      <c r="Z991" s="59"/>
      <c r="AG991" s="59"/>
      <c r="AK991" s="59"/>
      <c r="AO991" s="59"/>
      <c r="AS991" s="59"/>
      <c r="AW991" s="59"/>
      <c r="BA991" s="62"/>
      <c r="BE991" s="62"/>
      <c r="BM991" s="62"/>
      <c r="BQ991" s="59"/>
      <c r="BU991" s="59"/>
      <c r="BY991" s="59"/>
      <c r="CC991" s="59"/>
      <c r="CG991" s="59"/>
      <c r="CK991" s="59"/>
      <c r="CO991" s="59"/>
      <c r="CS991" s="59"/>
      <c r="DI991" s="59"/>
    </row>
    <row r="992" spans="2:113" x14ac:dyDescent="0.3">
      <c r="B992" s="34"/>
      <c r="C992" s="34"/>
      <c r="D992" s="34"/>
      <c r="E992" s="34"/>
      <c r="F992" s="34"/>
      <c r="G992" s="34"/>
      <c r="J992" s="59"/>
      <c r="K992" s="34"/>
      <c r="L992" s="34"/>
      <c r="M992" s="34"/>
      <c r="N992" s="60"/>
      <c r="Q992" s="59"/>
      <c r="R992" s="59"/>
      <c r="T992" s="59"/>
      <c r="X992" s="61"/>
      <c r="Z992" s="59"/>
      <c r="AG992" s="59"/>
      <c r="AK992" s="59"/>
      <c r="AO992" s="59"/>
      <c r="AS992" s="59"/>
      <c r="AW992" s="59"/>
      <c r="BA992" s="62"/>
      <c r="BE992" s="62"/>
      <c r="BM992" s="62"/>
      <c r="BQ992" s="59"/>
      <c r="BU992" s="59"/>
      <c r="BY992" s="59"/>
      <c r="CC992" s="59"/>
      <c r="CG992" s="59"/>
      <c r="CK992" s="59"/>
      <c r="CO992" s="59"/>
      <c r="CS992" s="59"/>
      <c r="DI992" s="59"/>
    </row>
    <row r="993" spans="2:113" x14ac:dyDescent="0.3">
      <c r="B993" s="34"/>
      <c r="C993" s="34"/>
      <c r="D993" s="34"/>
      <c r="E993" s="34"/>
      <c r="F993" s="34"/>
      <c r="G993" s="34"/>
      <c r="J993" s="59"/>
      <c r="K993" s="34"/>
      <c r="L993" s="34"/>
      <c r="M993" s="34"/>
      <c r="N993" s="60"/>
      <c r="Q993" s="59"/>
      <c r="R993" s="59"/>
      <c r="T993" s="59"/>
      <c r="X993" s="61"/>
      <c r="Z993" s="59"/>
      <c r="AG993" s="59"/>
      <c r="AK993" s="59"/>
      <c r="AO993" s="59"/>
      <c r="AS993" s="59"/>
      <c r="AW993" s="59"/>
      <c r="BA993" s="62"/>
      <c r="BE993" s="62"/>
      <c r="BM993" s="62"/>
      <c r="BQ993" s="59"/>
      <c r="BU993" s="59"/>
      <c r="BY993" s="59"/>
      <c r="CC993" s="59"/>
      <c r="CG993" s="59"/>
      <c r="CK993" s="59"/>
      <c r="CO993" s="59"/>
      <c r="CS993" s="59"/>
      <c r="DI993" s="59"/>
    </row>
    <row r="994" spans="2:113" x14ac:dyDescent="0.3">
      <c r="B994" s="34"/>
      <c r="C994" s="34"/>
      <c r="D994" s="34"/>
      <c r="E994" s="34"/>
      <c r="F994" s="34"/>
      <c r="G994" s="34"/>
      <c r="J994" s="59"/>
      <c r="K994" s="34"/>
      <c r="L994" s="34"/>
      <c r="M994" s="34"/>
      <c r="N994" s="60"/>
      <c r="Q994" s="59"/>
      <c r="R994" s="59"/>
      <c r="T994" s="59"/>
      <c r="X994" s="61"/>
      <c r="Z994" s="59"/>
      <c r="AG994" s="59"/>
      <c r="AK994" s="59"/>
      <c r="AO994" s="59"/>
      <c r="AS994" s="59"/>
      <c r="AW994" s="59"/>
      <c r="BA994" s="62"/>
      <c r="BE994" s="62"/>
      <c r="BM994" s="62"/>
      <c r="BQ994" s="59"/>
      <c r="BU994" s="59"/>
      <c r="BY994" s="59"/>
      <c r="CC994" s="59"/>
      <c r="CG994" s="59"/>
      <c r="CK994" s="59"/>
      <c r="CO994" s="59"/>
      <c r="CS994" s="59"/>
      <c r="DI994" s="59"/>
    </row>
    <row r="995" spans="2:113" x14ac:dyDescent="0.3">
      <c r="B995" s="34"/>
      <c r="C995" s="34"/>
      <c r="D995" s="34"/>
      <c r="E995" s="34"/>
      <c r="F995" s="34"/>
      <c r="G995" s="34"/>
      <c r="J995" s="59"/>
      <c r="K995" s="34"/>
      <c r="L995" s="34"/>
      <c r="M995" s="34"/>
      <c r="N995" s="60"/>
      <c r="Q995" s="59"/>
      <c r="R995" s="59"/>
      <c r="T995" s="59"/>
      <c r="X995" s="61"/>
      <c r="Z995" s="59"/>
      <c r="AG995" s="59"/>
      <c r="AK995" s="59"/>
      <c r="AO995" s="59"/>
      <c r="AS995" s="59"/>
      <c r="AW995" s="59"/>
      <c r="BA995" s="62"/>
      <c r="BE995" s="62"/>
      <c r="BM995" s="62"/>
      <c r="BQ995" s="59"/>
      <c r="BU995" s="59"/>
      <c r="BY995" s="59"/>
      <c r="CC995" s="59"/>
      <c r="CG995" s="59"/>
      <c r="CK995" s="59"/>
      <c r="CO995" s="59"/>
      <c r="CS995" s="59"/>
      <c r="DI995" s="59"/>
    </row>
    <row r="996" spans="2:113" x14ac:dyDescent="0.3">
      <c r="B996" s="34"/>
      <c r="C996" s="34"/>
      <c r="D996" s="34"/>
      <c r="E996" s="34"/>
      <c r="F996" s="34"/>
      <c r="G996" s="34"/>
      <c r="J996" s="59"/>
      <c r="K996" s="34"/>
      <c r="L996" s="34"/>
      <c r="M996" s="34"/>
      <c r="N996" s="60"/>
      <c r="Q996" s="59"/>
      <c r="R996" s="59"/>
      <c r="T996" s="59"/>
      <c r="X996" s="61"/>
      <c r="Z996" s="59"/>
      <c r="AG996" s="59"/>
      <c r="AK996" s="59"/>
      <c r="AO996" s="59"/>
      <c r="AS996" s="59"/>
      <c r="AW996" s="59"/>
      <c r="BA996" s="62"/>
      <c r="BE996" s="62"/>
      <c r="BM996" s="62"/>
      <c r="BQ996" s="59"/>
      <c r="BU996" s="59"/>
      <c r="BY996" s="59"/>
      <c r="CC996" s="59"/>
      <c r="CG996" s="59"/>
      <c r="CK996" s="59"/>
      <c r="CO996" s="59"/>
      <c r="CS996" s="59"/>
      <c r="DI996" s="59"/>
    </row>
    <row r="997" spans="2:113" x14ac:dyDescent="0.3">
      <c r="B997" s="34"/>
      <c r="C997" s="34"/>
      <c r="D997" s="34"/>
      <c r="E997" s="34"/>
      <c r="F997" s="34"/>
      <c r="G997" s="34"/>
      <c r="J997" s="59"/>
      <c r="K997" s="34"/>
      <c r="L997" s="34"/>
      <c r="M997" s="34"/>
      <c r="N997" s="60"/>
      <c r="Q997" s="59"/>
      <c r="R997" s="59"/>
      <c r="T997" s="59"/>
      <c r="X997" s="61"/>
      <c r="Z997" s="59"/>
      <c r="AG997" s="59"/>
      <c r="AK997" s="59"/>
      <c r="AO997" s="59"/>
      <c r="AS997" s="59"/>
      <c r="AW997" s="59"/>
      <c r="BA997" s="62"/>
      <c r="BE997" s="62"/>
      <c r="BM997" s="62"/>
      <c r="BQ997" s="59"/>
      <c r="BU997" s="59"/>
      <c r="BY997" s="59"/>
      <c r="CC997" s="59"/>
      <c r="CG997" s="59"/>
      <c r="CK997" s="59"/>
      <c r="CO997" s="59"/>
      <c r="CS997" s="59"/>
      <c r="DI997" s="59"/>
    </row>
    <row r="998" spans="2:113" x14ac:dyDescent="0.3">
      <c r="B998" s="34"/>
      <c r="C998" s="34"/>
      <c r="D998" s="34"/>
      <c r="E998" s="34"/>
      <c r="F998" s="34"/>
      <c r="G998" s="34"/>
      <c r="J998" s="59"/>
      <c r="K998" s="34"/>
      <c r="L998" s="34"/>
      <c r="M998" s="34"/>
      <c r="N998" s="60"/>
      <c r="Q998" s="59"/>
      <c r="R998" s="59"/>
      <c r="T998" s="59"/>
      <c r="X998" s="61"/>
      <c r="Z998" s="59"/>
      <c r="AG998" s="59"/>
      <c r="AK998" s="59"/>
      <c r="AO998" s="59"/>
      <c r="AS998" s="59"/>
      <c r="AW998" s="59"/>
      <c r="BA998" s="62"/>
      <c r="BE998" s="62"/>
      <c r="BM998" s="62"/>
      <c r="BQ998" s="59"/>
      <c r="BU998" s="59"/>
      <c r="BY998" s="59"/>
      <c r="CC998" s="59"/>
      <c r="CG998" s="59"/>
      <c r="CK998" s="59"/>
      <c r="CO998" s="59"/>
      <c r="CS998" s="59"/>
      <c r="DI998" s="59"/>
    </row>
    <row r="999" spans="2:113" x14ac:dyDescent="0.3">
      <c r="B999" s="34"/>
      <c r="C999" s="34"/>
      <c r="D999" s="34"/>
      <c r="E999" s="34"/>
      <c r="F999" s="34"/>
      <c r="G999" s="34"/>
      <c r="J999" s="59"/>
      <c r="K999" s="34"/>
      <c r="L999" s="34"/>
      <c r="M999" s="34"/>
      <c r="N999" s="60"/>
      <c r="Q999" s="59"/>
      <c r="R999" s="59"/>
      <c r="T999" s="59"/>
      <c r="X999" s="61"/>
      <c r="Z999" s="59"/>
      <c r="AG999" s="59"/>
      <c r="AK999" s="59"/>
      <c r="AO999" s="59"/>
      <c r="AS999" s="59"/>
      <c r="AW999" s="59"/>
      <c r="BA999" s="62"/>
      <c r="BE999" s="62"/>
      <c r="BM999" s="62"/>
      <c r="BQ999" s="59"/>
      <c r="BU999" s="59"/>
      <c r="BY999" s="59"/>
      <c r="CC999" s="59"/>
      <c r="CG999" s="59"/>
      <c r="CK999" s="59"/>
      <c r="CO999" s="59"/>
      <c r="CS999" s="59"/>
      <c r="DI999" s="59"/>
    </row>
    <row r="1000" spans="2:113" x14ac:dyDescent="0.3">
      <c r="B1000" s="34"/>
      <c r="C1000" s="34"/>
      <c r="D1000" s="34"/>
      <c r="E1000" s="34"/>
      <c r="F1000" s="34"/>
      <c r="G1000" s="34"/>
      <c r="J1000" s="59"/>
      <c r="K1000" s="34"/>
      <c r="L1000" s="34"/>
      <c r="M1000" s="34"/>
      <c r="N1000" s="60"/>
      <c r="Q1000" s="59"/>
      <c r="R1000" s="59"/>
      <c r="T1000" s="59"/>
      <c r="X1000" s="61"/>
      <c r="Z1000" s="59"/>
      <c r="AG1000" s="59"/>
      <c r="AK1000" s="59"/>
      <c r="AO1000" s="59"/>
      <c r="AS1000" s="59"/>
      <c r="AW1000" s="59"/>
      <c r="BA1000" s="62"/>
      <c r="BE1000" s="62"/>
      <c r="BM1000" s="62"/>
      <c r="BQ1000" s="59"/>
      <c r="BU1000" s="59"/>
      <c r="BY1000" s="59"/>
      <c r="CC1000" s="59"/>
      <c r="CG1000" s="59"/>
      <c r="CK1000" s="59"/>
      <c r="CO1000" s="59"/>
      <c r="CS1000" s="59"/>
      <c r="DI1000" s="59"/>
    </row>
    <row r="1001" spans="2:113" x14ac:dyDescent="0.3">
      <c r="B1001" s="34"/>
      <c r="C1001" s="34"/>
      <c r="D1001" s="34"/>
      <c r="E1001" s="34"/>
      <c r="F1001" s="34"/>
      <c r="G1001" s="34"/>
      <c r="J1001" s="59"/>
      <c r="K1001" s="34"/>
      <c r="L1001" s="34"/>
      <c r="M1001" s="34"/>
      <c r="N1001" s="60"/>
      <c r="Q1001" s="59"/>
      <c r="R1001" s="59"/>
      <c r="T1001" s="59"/>
      <c r="X1001" s="61"/>
      <c r="Z1001" s="59"/>
      <c r="AG1001" s="59"/>
      <c r="AK1001" s="59"/>
      <c r="AO1001" s="59"/>
      <c r="AS1001" s="59"/>
      <c r="AW1001" s="59"/>
      <c r="BA1001" s="62"/>
      <c r="BE1001" s="62"/>
      <c r="BM1001" s="62"/>
      <c r="BQ1001" s="59"/>
      <c r="BU1001" s="59"/>
      <c r="BY1001" s="59"/>
      <c r="CC1001" s="59"/>
      <c r="CG1001" s="59"/>
      <c r="CK1001" s="59"/>
      <c r="CO1001" s="59"/>
      <c r="CS1001" s="59"/>
      <c r="DI1001" s="59"/>
    </row>
    <row r="1002" spans="2:113" x14ac:dyDescent="0.3">
      <c r="B1002" s="34"/>
      <c r="C1002" s="34"/>
      <c r="D1002" s="34"/>
      <c r="E1002" s="34"/>
      <c r="F1002" s="34"/>
      <c r="G1002" s="34"/>
      <c r="J1002" s="59"/>
      <c r="K1002" s="34"/>
      <c r="L1002" s="34"/>
      <c r="M1002" s="34"/>
      <c r="N1002" s="60"/>
      <c r="Q1002" s="59"/>
      <c r="R1002" s="59"/>
      <c r="T1002" s="59"/>
      <c r="X1002" s="61"/>
      <c r="Z1002" s="59"/>
      <c r="AG1002" s="59"/>
      <c r="AK1002" s="59"/>
      <c r="AO1002" s="59"/>
      <c r="AS1002" s="59"/>
      <c r="AW1002" s="59"/>
      <c r="BA1002" s="62"/>
      <c r="BE1002" s="62"/>
      <c r="BM1002" s="62"/>
      <c r="BQ1002" s="59"/>
      <c r="BU1002" s="59"/>
      <c r="BY1002" s="59"/>
      <c r="CC1002" s="59"/>
      <c r="CG1002" s="59"/>
      <c r="CK1002" s="59"/>
      <c r="CO1002" s="59"/>
      <c r="CS1002" s="59"/>
      <c r="DI1002" s="59"/>
    </row>
    <row r="1003" spans="2:113" x14ac:dyDescent="0.3">
      <c r="B1003" s="34"/>
      <c r="C1003" s="34"/>
      <c r="D1003" s="34"/>
      <c r="E1003" s="34"/>
      <c r="F1003" s="34"/>
      <c r="G1003" s="34"/>
      <c r="J1003" s="59"/>
      <c r="K1003" s="34"/>
      <c r="L1003" s="34"/>
      <c r="M1003" s="34"/>
      <c r="N1003" s="60"/>
      <c r="Q1003" s="59"/>
      <c r="R1003" s="59"/>
      <c r="T1003" s="59"/>
      <c r="X1003" s="61"/>
      <c r="Z1003" s="59"/>
      <c r="AG1003" s="59"/>
      <c r="AK1003" s="59"/>
      <c r="AO1003" s="59"/>
      <c r="AS1003" s="59"/>
      <c r="AW1003" s="59"/>
      <c r="BA1003" s="62"/>
      <c r="BE1003" s="62"/>
      <c r="BM1003" s="62"/>
      <c r="BQ1003" s="59"/>
      <c r="BU1003" s="59"/>
      <c r="BY1003" s="59"/>
      <c r="CC1003" s="59"/>
      <c r="CG1003" s="59"/>
      <c r="CK1003" s="59"/>
      <c r="CO1003" s="59"/>
      <c r="CS1003" s="59"/>
      <c r="DI1003" s="59"/>
    </row>
    <row r="1004" spans="2:113" x14ac:dyDescent="0.3">
      <c r="B1004" s="34"/>
      <c r="C1004" s="34"/>
      <c r="D1004" s="34"/>
      <c r="E1004" s="34"/>
      <c r="F1004" s="34"/>
      <c r="G1004" s="34"/>
      <c r="J1004" s="59"/>
      <c r="K1004" s="34"/>
      <c r="L1004" s="34"/>
      <c r="M1004" s="34"/>
      <c r="N1004" s="60"/>
      <c r="Q1004" s="59"/>
      <c r="R1004" s="59"/>
      <c r="T1004" s="59"/>
      <c r="X1004" s="61"/>
      <c r="Z1004" s="59"/>
      <c r="AG1004" s="59"/>
      <c r="AK1004" s="59"/>
      <c r="AO1004" s="59"/>
      <c r="AS1004" s="59"/>
      <c r="AW1004" s="59"/>
      <c r="BA1004" s="62"/>
      <c r="BE1004" s="62"/>
      <c r="BM1004" s="62"/>
      <c r="BQ1004" s="59"/>
      <c r="BU1004" s="59"/>
      <c r="BY1004" s="59"/>
      <c r="CC1004" s="59"/>
      <c r="CG1004" s="59"/>
      <c r="CK1004" s="59"/>
      <c r="CO1004" s="59"/>
      <c r="CS1004" s="59"/>
      <c r="DI1004" s="59"/>
    </row>
    <row r="1005" spans="2:113" x14ac:dyDescent="0.3">
      <c r="B1005" s="34"/>
      <c r="C1005" s="34"/>
      <c r="D1005" s="34"/>
      <c r="E1005" s="34"/>
      <c r="F1005" s="34"/>
      <c r="G1005" s="34"/>
      <c r="J1005" s="59"/>
      <c r="K1005" s="34"/>
      <c r="L1005" s="34"/>
      <c r="M1005" s="34"/>
      <c r="N1005" s="60"/>
      <c r="Q1005" s="59"/>
      <c r="R1005" s="59"/>
      <c r="T1005" s="59"/>
      <c r="X1005" s="61"/>
      <c r="Z1005" s="59"/>
      <c r="AG1005" s="59"/>
      <c r="AK1005" s="59"/>
      <c r="AO1005" s="59"/>
      <c r="AS1005" s="59"/>
      <c r="AW1005" s="59"/>
      <c r="BA1005" s="62"/>
      <c r="BE1005" s="62"/>
      <c r="BM1005" s="62"/>
      <c r="BQ1005" s="59"/>
      <c r="BU1005" s="59"/>
      <c r="BY1005" s="59"/>
      <c r="CC1005" s="59"/>
      <c r="CG1005" s="59"/>
      <c r="CK1005" s="59"/>
      <c r="CO1005" s="59"/>
      <c r="CS1005" s="59"/>
      <c r="DI1005" s="59"/>
    </row>
    <row r="1006" spans="2:113" x14ac:dyDescent="0.3">
      <c r="B1006" s="34"/>
      <c r="C1006" s="34"/>
      <c r="D1006" s="34"/>
      <c r="E1006" s="34"/>
      <c r="F1006" s="34"/>
      <c r="G1006" s="34"/>
      <c r="J1006" s="59"/>
      <c r="K1006" s="34"/>
      <c r="L1006" s="34"/>
      <c r="M1006" s="34"/>
      <c r="N1006" s="60"/>
      <c r="Q1006" s="59"/>
      <c r="R1006" s="59"/>
      <c r="T1006" s="59"/>
      <c r="X1006" s="61"/>
      <c r="Z1006" s="59"/>
      <c r="AG1006" s="59"/>
      <c r="AK1006" s="59"/>
      <c r="AO1006" s="59"/>
      <c r="AS1006" s="59"/>
      <c r="AW1006" s="59"/>
      <c r="BA1006" s="62"/>
      <c r="BE1006" s="62"/>
      <c r="BM1006" s="62"/>
      <c r="BQ1006" s="59"/>
      <c r="BU1006" s="59"/>
      <c r="BY1006" s="59"/>
      <c r="CC1006" s="59"/>
      <c r="CG1006" s="59"/>
      <c r="CK1006" s="59"/>
      <c r="CO1006" s="59"/>
      <c r="CS1006" s="59"/>
      <c r="DI1006" s="59"/>
    </row>
    <row r="1007" spans="2:113" x14ac:dyDescent="0.3">
      <c r="B1007" s="34"/>
      <c r="C1007" s="34"/>
      <c r="D1007" s="34"/>
      <c r="E1007" s="34"/>
      <c r="F1007" s="34"/>
      <c r="G1007" s="34"/>
      <c r="J1007" s="59"/>
      <c r="K1007" s="34"/>
      <c r="L1007" s="34"/>
      <c r="M1007" s="34"/>
      <c r="N1007" s="60"/>
      <c r="Q1007" s="59"/>
      <c r="R1007" s="59"/>
      <c r="T1007" s="59"/>
      <c r="X1007" s="61"/>
      <c r="Z1007" s="59"/>
      <c r="AG1007" s="59"/>
      <c r="AK1007" s="59"/>
      <c r="AO1007" s="59"/>
      <c r="AS1007" s="59"/>
      <c r="AW1007" s="59"/>
      <c r="BA1007" s="62"/>
      <c r="BE1007" s="62"/>
      <c r="BM1007" s="62"/>
      <c r="BQ1007" s="59"/>
      <c r="BU1007" s="59"/>
      <c r="BY1007" s="59"/>
      <c r="CC1007" s="59"/>
      <c r="CG1007" s="59"/>
      <c r="CK1007" s="59"/>
      <c r="CO1007" s="59"/>
      <c r="CS1007" s="59"/>
      <c r="DI1007" s="59"/>
    </row>
    <row r="1008" spans="2:113" x14ac:dyDescent="0.3">
      <c r="B1008" s="34"/>
      <c r="C1008" s="34"/>
      <c r="D1008" s="34"/>
      <c r="E1008" s="34"/>
      <c r="F1008" s="34"/>
      <c r="G1008" s="34"/>
      <c r="J1008" s="59"/>
      <c r="K1008" s="34"/>
      <c r="L1008" s="34"/>
      <c r="M1008" s="34"/>
      <c r="N1008" s="60"/>
      <c r="Q1008" s="59"/>
      <c r="R1008" s="59"/>
      <c r="T1008" s="59"/>
      <c r="X1008" s="61"/>
      <c r="Z1008" s="59"/>
      <c r="AG1008" s="59"/>
      <c r="AK1008" s="59"/>
      <c r="AO1008" s="59"/>
      <c r="AS1008" s="59"/>
      <c r="AW1008" s="59"/>
      <c r="BA1008" s="62"/>
      <c r="BE1008" s="62"/>
      <c r="BM1008" s="62"/>
      <c r="BQ1008" s="59"/>
      <c r="BU1008" s="59"/>
      <c r="BY1008" s="59"/>
      <c r="CC1008" s="59"/>
      <c r="CG1008" s="59"/>
      <c r="CK1008" s="59"/>
      <c r="CO1008" s="59"/>
      <c r="CS1008" s="59"/>
      <c r="DI1008" s="59"/>
    </row>
    <row r="1009" spans="2:113" x14ac:dyDescent="0.3">
      <c r="B1009" s="34"/>
      <c r="C1009" s="34"/>
      <c r="D1009" s="34"/>
      <c r="E1009" s="34"/>
      <c r="F1009" s="34"/>
      <c r="G1009" s="34"/>
      <c r="J1009" s="59"/>
      <c r="K1009" s="34"/>
      <c r="L1009" s="34"/>
      <c r="M1009" s="34"/>
      <c r="N1009" s="60"/>
      <c r="Q1009" s="59"/>
      <c r="R1009" s="59"/>
      <c r="T1009" s="59"/>
      <c r="X1009" s="61"/>
      <c r="Z1009" s="59"/>
      <c r="AG1009" s="59"/>
      <c r="AK1009" s="59"/>
      <c r="AO1009" s="59"/>
      <c r="AS1009" s="59"/>
      <c r="AW1009" s="59"/>
      <c r="BA1009" s="62"/>
      <c r="BE1009" s="62"/>
      <c r="BM1009" s="62"/>
      <c r="BQ1009" s="59"/>
      <c r="BU1009" s="59"/>
      <c r="BY1009" s="59"/>
      <c r="CC1009" s="59"/>
      <c r="CG1009" s="59"/>
      <c r="CK1009" s="59"/>
      <c r="CO1009" s="59"/>
      <c r="CS1009" s="59"/>
      <c r="DI1009" s="59"/>
    </row>
    <row r="1010" spans="2:113" x14ac:dyDescent="0.3">
      <c r="B1010" s="34"/>
      <c r="C1010" s="34"/>
      <c r="D1010" s="34"/>
      <c r="E1010" s="34"/>
      <c r="F1010" s="34"/>
      <c r="G1010" s="34"/>
      <c r="J1010" s="59"/>
      <c r="K1010" s="34"/>
      <c r="L1010" s="34"/>
      <c r="M1010" s="34"/>
      <c r="N1010" s="60"/>
      <c r="Q1010" s="59"/>
      <c r="R1010" s="59"/>
      <c r="T1010" s="59"/>
      <c r="X1010" s="61"/>
      <c r="Z1010" s="59"/>
      <c r="AG1010" s="59"/>
      <c r="AK1010" s="59"/>
      <c r="AO1010" s="59"/>
      <c r="AS1010" s="59"/>
      <c r="AW1010" s="59"/>
      <c r="BA1010" s="62"/>
      <c r="BE1010" s="62"/>
      <c r="BM1010" s="62"/>
      <c r="BQ1010" s="59"/>
      <c r="BU1010" s="59"/>
      <c r="BY1010" s="59"/>
      <c r="CC1010" s="59"/>
      <c r="CG1010" s="59"/>
      <c r="CK1010" s="59"/>
      <c r="CO1010" s="59"/>
      <c r="CS1010" s="59"/>
      <c r="DI1010" s="59"/>
    </row>
    <row r="1011" spans="2:113" x14ac:dyDescent="0.3">
      <c r="B1011" s="34"/>
      <c r="C1011" s="34"/>
      <c r="D1011" s="34"/>
      <c r="E1011" s="34"/>
      <c r="F1011" s="34"/>
      <c r="G1011" s="34"/>
      <c r="J1011" s="59"/>
      <c r="K1011" s="34"/>
      <c r="L1011" s="34"/>
      <c r="M1011" s="34"/>
      <c r="N1011" s="60"/>
      <c r="Q1011" s="59"/>
      <c r="R1011" s="59"/>
      <c r="T1011" s="59"/>
      <c r="X1011" s="61"/>
      <c r="Z1011" s="59"/>
      <c r="AG1011" s="59"/>
      <c r="AK1011" s="59"/>
      <c r="AO1011" s="59"/>
      <c r="AS1011" s="59"/>
      <c r="AW1011" s="59"/>
      <c r="BA1011" s="62"/>
      <c r="BE1011" s="62"/>
      <c r="BM1011" s="62"/>
      <c r="BQ1011" s="59"/>
      <c r="BU1011" s="59"/>
      <c r="BY1011" s="59"/>
      <c r="CC1011" s="59"/>
      <c r="CG1011" s="59"/>
      <c r="CK1011" s="59"/>
      <c r="CO1011" s="59"/>
      <c r="CS1011" s="59"/>
      <c r="DI1011" s="59"/>
    </row>
    <row r="1012" spans="2:113" x14ac:dyDescent="0.3">
      <c r="B1012" s="34"/>
      <c r="C1012" s="34"/>
      <c r="D1012" s="34"/>
      <c r="E1012" s="34"/>
      <c r="F1012" s="34"/>
      <c r="G1012" s="34"/>
      <c r="J1012" s="59"/>
      <c r="K1012" s="34"/>
      <c r="L1012" s="34"/>
      <c r="M1012" s="34"/>
      <c r="N1012" s="60"/>
      <c r="Q1012" s="59"/>
      <c r="R1012" s="59"/>
      <c r="T1012" s="59"/>
      <c r="X1012" s="61"/>
      <c r="Z1012" s="59"/>
      <c r="AG1012" s="59"/>
      <c r="AK1012" s="59"/>
      <c r="AO1012" s="59"/>
      <c r="AS1012" s="59"/>
      <c r="AW1012" s="59"/>
      <c r="BA1012" s="62"/>
      <c r="BE1012" s="62"/>
      <c r="BM1012" s="62"/>
      <c r="BQ1012" s="59"/>
      <c r="BU1012" s="59"/>
      <c r="BY1012" s="59"/>
      <c r="CC1012" s="59"/>
      <c r="CG1012" s="59"/>
      <c r="CK1012" s="59"/>
      <c r="CO1012" s="59"/>
      <c r="CS1012" s="59"/>
      <c r="DI1012" s="59"/>
    </row>
    <row r="1013" spans="2:113" x14ac:dyDescent="0.3">
      <c r="B1013" s="34"/>
      <c r="C1013" s="34"/>
      <c r="D1013" s="34"/>
      <c r="E1013" s="34"/>
      <c r="F1013" s="34"/>
      <c r="G1013" s="34"/>
      <c r="J1013" s="59"/>
      <c r="K1013" s="34"/>
      <c r="L1013" s="34"/>
      <c r="M1013" s="34"/>
      <c r="N1013" s="60"/>
      <c r="Q1013" s="59"/>
      <c r="R1013" s="59"/>
      <c r="T1013" s="59"/>
      <c r="X1013" s="61"/>
      <c r="Z1013" s="59"/>
      <c r="AG1013" s="59"/>
      <c r="AK1013" s="59"/>
      <c r="AO1013" s="59"/>
      <c r="AS1013" s="59"/>
      <c r="AW1013" s="59"/>
      <c r="BA1013" s="62"/>
      <c r="BE1013" s="62"/>
      <c r="BM1013" s="62"/>
      <c r="BQ1013" s="59"/>
      <c r="BU1013" s="59"/>
      <c r="BY1013" s="59"/>
      <c r="CC1013" s="59"/>
      <c r="CG1013" s="59"/>
      <c r="CK1013" s="59"/>
      <c r="CO1013" s="59"/>
      <c r="CS1013" s="59"/>
      <c r="DI1013" s="59"/>
    </row>
    <row r="1014" spans="2:113" x14ac:dyDescent="0.3">
      <c r="B1014" s="34"/>
      <c r="C1014" s="34"/>
      <c r="D1014" s="34"/>
      <c r="E1014" s="34"/>
      <c r="F1014" s="34"/>
      <c r="G1014" s="34"/>
      <c r="J1014" s="59"/>
      <c r="K1014" s="34"/>
      <c r="L1014" s="34"/>
      <c r="M1014" s="34"/>
      <c r="N1014" s="60"/>
      <c r="Q1014" s="59"/>
      <c r="R1014" s="59"/>
      <c r="T1014" s="59"/>
      <c r="X1014" s="61"/>
      <c r="Z1014" s="59"/>
      <c r="AG1014" s="59"/>
      <c r="AK1014" s="59"/>
      <c r="AO1014" s="59"/>
      <c r="AS1014" s="59"/>
      <c r="AW1014" s="59"/>
      <c r="BA1014" s="62"/>
      <c r="BE1014" s="62"/>
      <c r="BM1014" s="62"/>
      <c r="BQ1014" s="59"/>
      <c r="BU1014" s="59"/>
      <c r="BY1014" s="59"/>
      <c r="CC1014" s="59"/>
      <c r="CG1014" s="59"/>
      <c r="CK1014" s="59"/>
      <c r="CO1014" s="59"/>
      <c r="CS1014" s="59"/>
      <c r="DI1014" s="59"/>
    </row>
    <row r="1015" spans="2:113" x14ac:dyDescent="0.3">
      <c r="B1015" s="34"/>
      <c r="C1015" s="34"/>
      <c r="D1015" s="34"/>
      <c r="E1015" s="34"/>
      <c r="F1015" s="34"/>
      <c r="G1015" s="34"/>
      <c r="J1015" s="59"/>
      <c r="K1015" s="34"/>
      <c r="L1015" s="34"/>
      <c r="M1015" s="34"/>
      <c r="N1015" s="60"/>
      <c r="Q1015" s="59"/>
      <c r="R1015" s="59"/>
      <c r="T1015" s="59"/>
      <c r="X1015" s="61"/>
      <c r="Z1015" s="59"/>
      <c r="AG1015" s="59"/>
      <c r="AK1015" s="59"/>
      <c r="AO1015" s="59"/>
      <c r="AS1015" s="59"/>
      <c r="AW1015" s="59"/>
      <c r="BA1015" s="62"/>
      <c r="BE1015" s="62"/>
      <c r="BM1015" s="62"/>
      <c r="BQ1015" s="59"/>
      <c r="BU1015" s="59"/>
      <c r="BY1015" s="59"/>
      <c r="CC1015" s="59"/>
      <c r="CG1015" s="59"/>
      <c r="CK1015" s="59"/>
      <c r="CO1015" s="59"/>
      <c r="CS1015" s="59"/>
      <c r="DI1015" s="59"/>
    </row>
    <row r="1016" spans="2:113" x14ac:dyDescent="0.3">
      <c r="B1016" s="34"/>
      <c r="C1016" s="34"/>
      <c r="D1016" s="34"/>
      <c r="E1016" s="34"/>
      <c r="F1016" s="34"/>
      <c r="G1016" s="34"/>
      <c r="J1016" s="59"/>
      <c r="K1016" s="34"/>
      <c r="L1016" s="34"/>
      <c r="M1016" s="34"/>
      <c r="N1016" s="60"/>
      <c r="Q1016" s="59"/>
      <c r="R1016" s="59"/>
      <c r="T1016" s="59"/>
      <c r="X1016" s="61"/>
      <c r="Z1016" s="59"/>
      <c r="AG1016" s="59"/>
      <c r="AK1016" s="59"/>
      <c r="AO1016" s="59"/>
      <c r="AS1016" s="59"/>
      <c r="AW1016" s="59"/>
      <c r="BA1016" s="62"/>
      <c r="BE1016" s="62"/>
      <c r="BM1016" s="62"/>
      <c r="BQ1016" s="59"/>
      <c r="BU1016" s="59"/>
      <c r="BY1016" s="59"/>
      <c r="CC1016" s="59"/>
      <c r="CG1016" s="59"/>
      <c r="CK1016" s="59"/>
      <c r="CO1016" s="59"/>
      <c r="CS1016" s="59"/>
      <c r="DI1016" s="59"/>
    </row>
    <row r="1017" spans="2:113" x14ac:dyDescent="0.3">
      <c r="B1017" s="34"/>
      <c r="C1017" s="34"/>
      <c r="D1017" s="34"/>
      <c r="E1017" s="34"/>
      <c r="F1017" s="34"/>
      <c r="G1017" s="34"/>
      <c r="J1017" s="59"/>
      <c r="K1017" s="34"/>
      <c r="L1017" s="34"/>
      <c r="M1017" s="34"/>
      <c r="N1017" s="60"/>
      <c r="Q1017" s="59"/>
      <c r="R1017" s="59"/>
      <c r="T1017" s="59"/>
      <c r="X1017" s="61"/>
      <c r="Z1017" s="59"/>
      <c r="AG1017" s="59"/>
      <c r="AK1017" s="59"/>
      <c r="AO1017" s="59"/>
      <c r="AS1017" s="59"/>
      <c r="AW1017" s="59"/>
      <c r="BA1017" s="62"/>
      <c r="BE1017" s="62"/>
      <c r="BM1017" s="62"/>
      <c r="BQ1017" s="59"/>
      <c r="BU1017" s="59"/>
      <c r="BY1017" s="59"/>
      <c r="CC1017" s="59"/>
      <c r="CG1017" s="59"/>
      <c r="CK1017" s="59"/>
      <c r="CO1017" s="59"/>
      <c r="CS1017" s="59"/>
      <c r="DI1017" s="59"/>
    </row>
    <row r="1018" spans="2:113" x14ac:dyDescent="0.3">
      <c r="B1018" s="34"/>
      <c r="C1018" s="34"/>
      <c r="D1018" s="34"/>
      <c r="E1018" s="34"/>
      <c r="F1018" s="34"/>
      <c r="G1018" s="34"/>
      <c r="J1018" s="59"/>
      <c r="K1018" s="34"/>
      <c r="L1018" s="34"/>
      <c r="M1018" s="34"/>
      <c r="N1018" s="60"/>
      <c r="Q1018" s="59"/>
      <c r="R1018" s="59"/>
      <c r="T1018" s="59"/>
      <c r="X1018" s="61"/>
      <c r="Z1018" s="59"/>
      <c r="AG1018" s="59"/>
      <c r="AK1018" s="59"/>
      <c r="AO1018" s="59"/>
      <c r="AS1018" s="59"/>
      <c r="AW1018" s="59"/>
      <c r="BA1018" s="62"/>
      <c r="BE1018" s="62"/>
      <c r="BM1018" s="62"/>
      <c r="BQ1018" s="59"/>
      <c r="BU1018" s="59"/>
      <c r="BY1018" s="59"/>
      <c r="CC1018" s="59"/>
      <c r="CG1018" s="59"/>
      <c r="CK1018" s="59"/>
      <c r="CO1018" s="59"/>
      <c r="CS1018" s="59"/>
      <c r="DI1018" s="59"/>
    </row>
    <row r="1019" spans="2:113" x14ac:dyDescent="0.3">
      <c r="B1019" s="34"/>
      <c r="C1019" s="34"/>
      <c r="D1019" s="34"/>
      <c r="E1019" s="34"/>
      <c r="F1019" s="34"/>
      <c r="G1019" s="34"/>
      <c r="J1019" s="59"/>
      <c r="K1019" s="34"/>
      <c r="L1019" s="34"/>
      <c r="M1019" s="34"/>
      <c r="N1019" s="60"/>
      <c r="Q1019" s="59"/>
      <c r="R1019" s="59"/>
      <c r="T1019" s="59"/>
      <c r="X1019" s="61"/>
      <c r="Z1019" s="59"/>
      <c r="AG1019" s="59"/>
      <c r="AK1019" s="59"/>
      <c r="AO1019" s="59"/>
      <c r="AS1019" s="59"/>
      <c r="AW1019" s="59"/>
      <c r="BA1019" s="62"/>
      <c r="BE1019" s="62"/>
      <c r="BM1019" s="62"/>
      <c r="BQ1019" s="59"/>
      <c r="BU1019" s="59"/>
      <c r="BY1019" s="59"/>
      <c r="CC1019" s="59"/>
      <c r="CG1019" s="59"/>
      <c r="CK1019" s="59"/>
      <c r="CO1019" s="59"/>
      <c r="CS1019" s="59"/>
      <c r="DI1019" s="59"/>
    </row>
    <row r="1020" spans="2:113" x14ac:dyDescent="0.3">
      <c r="B1020" s="34"/>
      <c r="C1020" s="34"/>
      <c r="D1020" s="34"/>
      <c r="E1020" s="34"/>
      <c r="F1020" s="34"/>
      <c r="G1020" s="34"/>
      <c r="J1020" s="59"/>
      <c r="K1020" s="34"/>
      <c r="L1020" s="34"/>
      <c r="M1020" s="34"/>
      <c r="N1020" s="60"/>
      <c r="Q1020" s="59"/>
      <c r="R1020" s="59"/>
      <c r="T1020" s="59"/>
      <c r="X1020" s="61"/>
      <c r="Z1020" s="59"/>
      <c r="AG1020" s="59"/>
      <c r="AK1020" s="59"/>
      <c r="AO1020" s="59"/>
      <c r="AS1020" s="59"/>
      <c r="AW1020" s="59"/>
      <c r="BA1020" s="62"/>
      <c r="BE1020" s="62"/>
      <c r="BM1020" s="62"/>
      <c r="BQ1020" s="59"/>
      <c r="BU1020" s="59"/>
      <c r="BY1020" s="59"/>
      <c r="CC1020" s="59"/>
      <c r="CG1020" s="59"/>
      <c r="CK1020" s="59"/>
      <c r="CO1020" s="59"/>
      <c r="CS1020" s="59"/>
      <c r="DI1020" s="59"/>
    </row>
    <row r="1021" spans="2:113" x14ac:dyDescent="0.3">
      <c r="B1021" s="34"/>
      <c r="C1021" s="34"/>
      <c r="D1021" s="34"/>
      <c r="E1021" s="34"/>
      <c r="F1021" s="34"/>
      <c r="G1021" s="34"/>
      <c r="J1021" s="59"/>
      <c r="K1021" s="34"/>
      <c r="L1021" s="34"/>
      <c r="M1021" s="34"/>
      <c r="N1021" s="60"/>
      <c r="Q1021" s="59"/>
      <c r="R1021" s="59"/>
      <c r="T1021" s="59"/>
      <c r="X1021" s="61"/>
      <c r="Z1021" s="59"/>
      <c r="AG1021" s="59"/>
      <c r="AK1021" s="59"/>
      <c r="AO1021" s="59"/>
      <c r="AS1021" s="59"/>
      <c r="AW1021" s="59"/>
      <c r="BA1021" s="62"/>
      <c r="BE1021" s="62"/>
      <c r="BM1021" s="62"/>
      <c r="BQ1021" s="59"/>
      <c r="BU1021" s="59"/>
      <c r="BY1021" s="59"/>
      <c r="CC1021" s="59"/>
      <c r="CG1021" s="59"/>
      <c r="CK1021" s="59"/>
      <c r="CO1021" s="59"/>
      <c r="CS1021" s="59"/>
      <c r="DI1021" s="59"/>
    </row>
    <row r="1022" spans="2:113" x14ac:dyDescent="0.3">
      <c r="B1022" s="34"/>
      <c r="C1022" s="34"/>
      <c r="D1022" s="34"/>
      <c r="E1022" s="34"/>
      <c r="F1022" s="34"/>
      <c r="G1022" s="34"/>
      <c r="J1022" s="59"/>
      <c r="K1022" s="34"/>
      <c r="L1022" s="34"/>
      <c r="M1022" s="34"/>
      <c r="N1022" s="60"/>
      <c r="Q1022" s="59"/>
      <c r="R1022" s="59"/>
      <c r="T1022" s="59"/>
      <c r="X1022" s="61"/>
      <c r="Z1022" s="59"/>
      <c r="AG1022" s="59"/>
      <c r="AK1022" s="59"/>
      <c r="AO1022" s="59"/>
      <c r="AS1022" s="59"/>
      <c r="AW1022" s="59"/>
      <c r="BA1022" s="62"/>
      <c r="BE1022" s="62"/>
      <c r="BM1022" s="62"/>
      <c r="BQ1022" s="59"/>
      <c r="BU1022" s="59"/>
      <c r="BY1022" s="59"/>
      <c r="CC1022" s="59"/>
      <c r="CG1022" s="59"/>
      <c r="CK1022" s="59"/>
      <c r="CO1022" s="59"/>
      <c r="CS1022" s="59"/>
      <c r="DI1022" s="59"/>
    </row>
    <row r="1023" spans="2:113" x14ac:dyDescent="0.3">
      <c r="B1023" s="34"/>
      <c r="C1023" s="34"/>
      <c r="D1023" s="34"/>
      <c r="E1023" s="34"/>
      <c r="F1023" s="34"/>
      <c r="G1023" s="34"/>
      <c r="J1023" s="59"/>
      <c r="K1023" s="34"/>
      <c r="L1023" s="34"/>
      <c r="M1023" s="34"/>
      <c r="N1023" s="60"/>
      <c r="Q1023" s="59"/>
      <c r="R1023" s="59"/>
      <c r="T1023" s="59"/>
      <c r="X1023" s="61"/>
      <c r="Z1023" s="59"/>
      <c r="AG1023" s="59"/>
      <c r="AK1023" s="59"/>
      <c r="AO1023" s="59"/>
      <c r="AS1023" s="59"/>
      <c r="AW1023" s="59"/>
      <c r="BA1023" s="62"/>
      <c r="BE1023" s="62"/>
      <c r="BM1023" s="62"/>
      <c r="BQ1023" s="59"/>
      <c r="BU1023" s="59"/>
      <c r="BY1023" s="59"/>
      <c r="CC1023" s="59"/>
      <c r="CG1023" s="59"/>
      <c r="CK1023" s="59"/>
      <c r="CO1023" s="59"/>
      <c r="CS1023" s="59"/>
      <c r="DI1023" s="59"/>
    </row>
    <row r="1024" spans="2:113" x14ac:dyDescent="0.3">
      <c r="B1024" s="34"/>
      <c r="C1024" s="34"/>
      <c r="D1024" s="34"/>
      <c r="E1024" s="34"/>
      <c r="F1024" s="34"/>
      <c r="G1024" s="34"/>
      <c r="J1024" s="59"/>
      <c r="K1024" s="34"/>
      <c r="L1024" s="34"/>
      <c r="M1024" s="34"/>
      <c r="N1024" s="60"/>
      <c r="Q1024" s="59"/>
      <c r="R1024" s="59"/>
      <c r="T1024" s="59"/>
      <c r="X1024" s="61"/>
      <c r="Z1024" s="59"/>
      <c r="AG1024" s="59"/>
      <c r="AK1024" s="59"/>
      <c r="AO1024" s="59"/>
      <c r="AS1024" s="59"/>
      <c r="AW1024" s="59"/>
      <c r="BA1024" s="62"/>
      <c r="BE1024" s="62"/>
      <c r="BM1024" s="62"/>
      <c r="BQ1024" s="59"/>
      <c r="BU1024" s="59"/>
      <c r="BY1024" s="59"/>
      <c r="CC1024" s="59"/>
      <c r="CG1024" s="59"/>
      <c r="CK1024" s="59"/>
      <c r="CO1024" s="59"/>
      <c r="CS1024" s="59"/>
      <c r="DI1024" s="59"/>
    </row>
    <row r="1025" spans="2:113" x14ac:dyDescent="0.3">
      <c r="B1025" s="34"/>
      <c r="C1025" s="34"/>
      <c r="D1025" s="34"/>
      <c r="E1025" s="34"/>
      <c r="F1025" s="34"/>
      <c r="G1025" s="34"/>
      <c r="J1025" s="59"/>
      <c r="K1025" s="34"/>
      <c r="L1025" s="34"/>
      <c r="M1025" s="34"/>
      <c r="N1025" s="60"/>
      <c r="Q1025" s="59"/>
      <c r="R1025" s="59"/>
      <c r="T1025" s="59"/>
      <c r="X1025" s="61"/>
      <c r="Z1025" s="59"/>
      <c r="AG1025" s="59"/>
      <c r="AK1025" s="59"/>
      <c r="AO1025" s="59"/>
      <c r="AS1025" s="59"/>
      <c r="AW1025" s="59"/>
      <c r="BA1025" s="62"/>
      <c r="BE1025" s="62"/>
      <c r="BM1025" s="62"/>
      <c r="BQ1025" s="59"/>
      <c r="BU1025" s="59"/>
      <c r="BY1025" s="59"/>
      <c r="CC1025" s="59"/>
      <c r="CG1025" s="59"/>
      <c r="CK1025" s="59"/>
      <c r="CO1025" s="59"/>
      <c r="CS1025" s="59"/>
      <c r="DI1025" s="59"/>
    </row>
    <row r="1026" spans="2:113" x14ac:dyDescent="0.3">
      <c r="B1026" s="34"/>
      <c r="C1026" s="34"/>
      <c r="D1026" s="34"/>
      <c r="E1026" s="34"/>
      <c r="F1026" s="34"/>
      <c r="G1026" s="34"/>
      <c r="J1026" s="59"/>
      <c r="K1026" s="34"/>
      <c r="L1026" s="34"/>
      <c r="M1026" s="34"/>
      <c r="N1026" s="60"/>
      <c r="Q1026" s="59"/>
      <c r="R1026" s="59"/>
      <c r="T1026" s="59"/>
      <c r="X1026" s="61"/>
      <c r="Z1026" s="59"/>
      <c r="AG1026" s="59"/>
      <c r="AK1026" s="59"/>
      <c r="AO1026" s="59"/>
      <c r="AS1026" s="59"/>
      <c r="AW1026" s="59"/>
      <c r="BA1026" s="62"/>
      <c r="BE1026" s="62"/>
      <c r="BM1026" s="62"/>
      <c r="BQ1026" s="59"/>
      <c r="BU1026" s="59"/>
      <c r="BY1026" s="59"/>
      <c r="CC1026" s="59"/>
      <c r="CG1026" s="59"/>
      <c r="CK1026" s="59"/>
      <c r="CO1026" s="59"/>
      <c r="CS1026" s="59"/>
      <c r="DI1026" s="59"/>
    </row>
    <row r="1027" spans="2:113" x14ac:dyDescent="0.3">
      <c r="B1027" s="34"/>
      <c r="C1027" s="34"/>
      <c r="D1027" s="34"/>
      <c r="E1027" s="34"/>
      <c r="F1027" s="34"/>
      <c r="G1027" s="34"/>
      <c r="J1027" s="59"/>
      <c r="K1027" s="34"/>
      <c r="L1027" s="34"/>
      <c r="M1027" s="34"/>
      <c r="N1027" s="60"/>
      <c r="Q1027" s="59"/>
      <c r="R1027" s="59"/>
      <c r="T1027" s="59"/>
      <c r="X1027" s="61"/>
      <c r="Z1027" s="59"/>
      <c r="AG1027" s="59"/>
      <c r="AK1027" s="59"/>
      <c r="AO1027" s="59"/>
      <c r="AS1027" s="59"/>
      <c r="AW1027" s="59"/>
      <c r="BA1027" s="62"/>
      <c r="BE1027" s="62"/>
      <c r="BM1027" s="62"/>
      <c r="BQ1027" s="59"/>
      <c r="BU1027" s="59"/>
      <c r="BY1027" s="59"/>
      <c r="CC1027" s="59"/>
      <c r="CG1027" s="59"/>
      <c r="CK1027" s="59"/>
      <c r="CO1027" s="59"/>
      <c r="CS1027" s="59"/>
      <c r="DI1027" s="59"/>
    </row>
    <row r="1028" spans="2:113" x14ac:dyDescent="0.3">
      <c r="B1028" s="34"/>
      <c r="C1028" s="34"/>
      <c r="D1028" s="34"/>
      <c r="E1028" s="34"/>
      <c r="F1028" s="34"/>
      <c r="G1028" s="34"/>
      <c r="J1028" s="59"/>
      <c r="K1028" s="34"/>
      <c r="L1028" s="34"/>
      <c r="M1028" s="34"/>
      <c r="N1028" s="60"/>
      <c r="Q1028" s="59"/>
      <c r="R1028" s="59"/>
      <c r="T1028" s="59"/>
      <c r="X1028" s="61"/>
      <c r="Z1028" s="59"/>
      <c r="AG1028" s="59"/>
      <c r="AK1028" s="59"/>
      <c r="AO1028" s="59"/>
      <c r="AS1028" s="59"/>
      <c r="AW1028" s="59"/>
      <c r="BA1028" s="62"/>
      <c r="BE1028" s="62"/>
      <c r="BM1028" s="62"/>
      <c r="BQ1028" s="59"/>
      <c r="BU1028" s="59"/>
      <c r="BY1028" s="59"/>
      <c r="CC1028" s="59"/>
      <c r="CG1028" s="59"/>
      <c r="CK1028" s="59"/>
      <c r="CO1028" s="59"/>
      <c r="CS1028" s="59"/>
      <c r="DI1028" s="59"/>
    </row>
    <row r="1029" spans="2:113" x14ac:dyDescent="0.3">
      <c r="B1029" s="34"/>
      <c r="C1029" s="34"/>
      <c r="D1029" s="34"/>
      <c r="E1029" s="34"/>
      <c r="F1029" s="34"/>
      <c r="G1029" s="34"/>
      <c r="J1029" s="59"/>
      <c r="K1029" s="34"/>
      <c r="L1029" s="34"/>
      <c r="M1029" s="34"/>
      <c r="N1029" s="60"/>
      <c r="Q1029" s="59"/>
      <c r="R1029" s="59"/>
      <c r="T1029" s="59"/>
      <c r="X1029" s="61"/>
      <c r="Z1029" s="59"/>
      <c r="AG1029" s="59"/>
      <c r="AK1029" s="59"/>
      <c r="AO1029" s="59"/>
      <c r="AS1029" s="59"/>
      <c r="AW1029" s="59"/>
      <c r="BA1029" s="62"/>
      <c r="BE1029" s="62"/>
      <c r="BM1029" s="62"/>
      <c r="BQ1029" s="59"/>
      <c r="BU1029" s="59"/>
      <c r="BY1029" s="59"/>
      <c r="CC1029" s="59"/>
      <c r="CG1029" s="59"/>
      <c r="CK1029" s="59"/>
      <c r="CO1029" s="59"/>
      <c r="CS1029" s="59"/>
      <c r="DI1029" s="59"/>
    </row>
    <row r="1030" spans="2:113" x14ac:dyDescent="0.3">
      <c r="B1030" s="34"/>
      <c r="C1030" s="34"/>
      <c r="D1030" s="34"/>
      <c r="E1030" s="34"/>
      <c r="F1030" s="34"/>
      <c r="G1030" s="34"/>
      <c r="J1030" s="59"/>
      <c r="K1030" s="34"/>
      <c r="L1030" s="34"/>
      <c r="M1030" s="34"/>
      <c r="N1030" s="60"/>
      <c r="Q1030" s="59"/>
      <c r="R1030" s="59"/>
      <c r="T1030" s="59"/>
      <c r="X1030" s="61"/>
      <c r="Z1030" s="59"/>
      <c r="AG1030" s="59"/>
      <c r="AK1030" s="59"/>
      <c r="AO1030" s="59"/>
      <c r="AS1030" s="59"/>
      <c r="AW1030" s="59"/>
      <c r="BA1030" s="62"/>
      <c r="BE1030" s="62"/>
      <c r="BM1030" s="62"/>
      <c r="BQ1030" s="59"/>
      <c r="BU1030" s="59"/>
      <c r="BY1030" s="59"/>
      <c r="CC1030" s="59"/>
      <c r="CG1030" s="59"/>
      <c r="CK1030" s="59"/>
      <c r="CO1030" s="59"/>
      <c r="CS1030" s="59"/>
      <c r="DI1030" s="59"/>
    </row>
    <row r="1031" spans="2:113" x14ac:dyDescent="0.3">
      <c r="B1031" s="34"/>
      <c r="C1031" s="34"/>
      <c r="D1031" s="34"/>
      <c r="E1031" s="34"/>
      <c r="F1031" s="34"/>
      <c r="G1031" s="34"/>
      <c r="J1031" s="59"/>
      <c r="K1031" s="34"/>
      <c r="L1031" s="34"/>
      <c r="M1031" s="34"/>
      <c r="N1031" s="60"/>
      <c r="Q1031" s="59"/>
      <c r="R1031" s="59"/>
      <c r="T1031" s="59"/>
      <c r="X1031" s="61"/>
      <c r="Z1031" s="59"/>
      <c r="AG1031" s="59"/>
      <c r="AK1031" s="59"/>
      <c r="AO1031" s="59"/>
      <c r="AS1031" s="59"/>
      <c r="AW1031" s="59"/>
      <c r="BA1031" s="62"/>
      <c r="BE1031" s="62"/>
      <c r="BM1031" s="62"/>
      <c r="BQ1031" s="59"/>
      <c r="BU1031" s="59"/>
      <c r="BY1031" s="59"/>
      <c r="CC1031" s="59"/>
      <c r="CG1031" s="59"/>
      <c r="CK1031" s="59"/>
      <c r="CO1031" s="59"/>
      <c r="CS1031" s="59"/>
      <c r="DI1031" s="59"/>
    </row>
    <row r="1032" spans="2:113" x14ac:dyDescent="0.3">
      <c r="B1032" s="34"/>
      <c r="C1032" s="34"/>
      <c r="D1032" s="34"/>
      <c r="E1032" s="34"/>
      <c r="F1032" s="34"/>
      <c r="G1032" s="34"/>
      <c r="J1032" s="59"/>
      <c r="K1032" s="34"/>
      <c r="L1032" s="34"/>
      <c r="M1032" s="34"/>
      <c r="N1032" s="60"/>
      <c r="Q1032" s="59"/>
      <c r="R1032" s="59"/>
      <c r="T1032" s="59"/>
      <c r="X1032" s="61"/>
      <c r="Z1032" s="59"/>
      <c r="AG1032" s="59"/>
      <c r="AK1032" s="59"/>
      <c r="AO1032" s="59"/>
      <c r="AS1032" s="59"/>
      <c r="AW1032" s="59"/>
      <c r="BA1032" s="62"/>
      <c r="BE1032" s="62"/>
      <c r="BM1032" s="62"/>
      <c r="BQ1032" s="59"/>
      <c r="BU1032" s="59"/>
      <c r="BY1032" s="59"/>
      <c r="CC1032" s="59"/>
      <c r="CG1032" s="59"/>
      <c r="CK1032" s="59"/>
      <c r="CO1032" s="59"/>
      <c r="CS1032" s="59"/>
      <c r="DI1032" s="59"/>
    </row>
    <row r="1033" spans="2:113" x14ac:dyDescent="0.3">
      <c r="B1033" s="34"/>
      <c r="C1033" s="34"/>
      <c r="D1033" s="34"/>
      <c r="E1033" s="34"/>
      <c r="F1033" s="34"/>
      <c r="G1033" s="34"/>
      <c r="J1033" s="59"/>
      <c r="K1033" s="34"/>
      <c r="L1033" s="34"/>
      <c r="M1033" s="34"/>
      <c r="N1033" s="60"/>
      <c r="Q1033" s="59"/>
      <c r="R1033" s="59"/>
      <c r="T1033" s="59"/>
      <c r="X1033" s="61"/>
      <c r="Z1033" s="59"/>
      <c r="AG1033" s="59"/>
      <c r="AK1033" s="59"/>
      <c r="AO1033" s="59"/>
      <c r="AS1033" s="59"/>
      <c r="AW1033" s="59"/>
      <c r="BA1033" s="62"/>
      <c r="BE1033" s="62"/>
      <c r="BM1033" s="62"/>
      <c r="BQ1033" s="59"/>
      <c r="BU1033" s="59"/>
      <c r="BY1033" s="59"/>
      <c r="CC1033" s="59"/>
      <c r="CG1033" s="59"/>
      <c r="CK1033" s="59"/>
      <c r="CO1033" s="59"/>
      <c r="CS1033" s="59"/>
      <c r="DI1033" s="59"/>
    </row>
    <row r="1034" spans="2:113" x14ac:dyDescent="0.3">
      <c r="B1034" s="34"/>
      <c r="C1034" s="34"/>
      <c r="D1034" s="34"/>
      <c r="E1034" s="34"/>
      <c r="F1034" s="34"/>
      <c r="G1034" s="34"/>
      <c r="J1034" s="59"/>
      <c r="K1034" s="34"/>
      <c r="L1034" s="34"/>
      <c r="M1034" s="34"/>
      <c r="N1034" s="60"/>
      <c r="Q1034" s="59"/>
      <c r="R1034" s="59"/>
      <c r="T1034" s="59"/>
      <c r="X1034" s="61"/>
      <c r="Z1034" s="59"/>
      <c r="AG1034" s="59"/>
      <c r="AK1034" s="59"/>
      <c r="AO1034" s="59"/>
      <c r="AS1034" s="59"/>
      <c r="AW1034" s="59"/>
      <c r="BA1034" s="62"/>
      <c r="BE1034" s="62"/>
      <c r="BM1034" s="62"/>
      <c r="BQ1034" s="59"/>
      <c r="BU1034" s="59"/>
      <c r="BY1034" s="59"/>
      <c r="CC1034" s="59"/>
      <c r="CG1034" s="59"/>
      <c r="CK1034" s="59"/>
      <c r="CO1034" s="59"/>
      <c r="CS1034" s="59"/>
      <c r="DI1034" s="59"/>
    </row>
    <row r="1035" spans="2:113" x14ac:dyDescent="0.3">
      <c r="B1035" s="34"/>
      <c r="C1035" s="34"/>
      <c r="D1035" s="34"/>
      <c r="E1035" s="34"/>
      <c r="F1035" s="34"/>
      <c r="G1035" s="34"/>
      <c r="J1035" s="59"/>
      <c r="K1035" s="34"/>
      <c r="L1035" s="34"/>
      <c r="M1035" s="34"/>
      <c r="N1035" s="60"/>
      <c r="Q1035" s="59"/>
      <c r="R1035" s="59"/>
      <c r="T1035" s="59"/>
      <c r="X1035" s="61"/>
      <c r="Z1035" s="59"/>
      <c r="AG1035" s="59"/>
      <c r="AK1035" s="59"/>
      <c r="AO1035" s="59"/>
      <c r="AS1035" s="59"/>
      <c r="AW1035" s="59"/>
      <c r="BA1035" s="62"/>
      <c r="BE1035" s="62"/>
      <c r="BM1035" s="62"/>
      <c r="BQ1035" s="59"/>
      <c r="BU1035" s="59"/>
      <c r="BY1035" s="59"/>
      <c r="CC1035" s="59"/>
      <c r="CG1035" s="59"/>
      <c r="CK1035" s="59"/>
      <c r="CO1035" s="59"/>
      <c r="CS1035" s="59"/>
      <c r="DI1035" s="59"/>
    </row>
    <row r="1036" spans="2:113" x14ac:dyDescent="0.3">
      <c r="B1036" s="34"/>
      <c r="C1036" s="34"/>
      <c r="D1036" s="34"/>
      <c r="E1036" s="34"/>
      <c r="F1036" s="34"/>
      <c r="G1036" s="34"/>
      <c r="J1036" s="59"/>
      <c r="K1036" s="34"/>
      <c r="L1036" s="34"/>
      <c r="M1036" s="34"/>
      <c r="N1036" s="60"/>
      <c r="Q1036" s="59"/>
      <c r="R1036" s="59"/>
      <c r="T1036" s="59"/>
      <c r="X1036" s="61"/>
      <c r="Z1036" s="59"/>
      <c r="AG1036" s="59"/>
      <c r="AK1036" s="59"/>
      <c r="AO1036" s="59"/>
      <c r="AS1036" s="59"/>
      <c r="AW1036" s="59"/>
      <c r="BA1036" s="62"/>
      <c r="BE1036" s="62"/>
      <c r="BM1036" s="62"/>
      <c r="BQ1036" s="59"/>
      <c r="BU1036" s="59"/>
      <c r="BY1036" s="59"/>
      <c r="CC1036" s="59"/>
      <c r="CG1036" s="59"/>
      <c r="CK1036" s="59"/>
      <c r="CO1036" s="59"/>
      <c r="CS1036" s="59"/>
      <c r="DI1036" s="59"/>
    </row>
    <row r="1037" spans="2:113" x14ac:dyDescent="0.3">
      <c r="B1037" s="34"/>
      <c r="C1037" s="34"/>
      <c r="D1037" s="34"/>
      <c r="E1037" s="34"/>
      <c r="F1037" s="34"/>
      <c r="G1037" s="34"/>
      <c r="J1037" s="59"/>
      <c r="K1037" s="34"/>
      <c r="L1037" s="34"/>
      <c r="M1037" s="34"/>
      <c r="N1037" s="60"/>
      <c r="Q1037" s="59"/>
      <c r="R1037" s="59"/>
      <c r="T1037" s="59"/>
      <c r="X1037" s="61"/>
      <c r="Z1037" s="59"/>
      <c r="AG1037" s="59"/>
      <c r="AK1037" s="59"/>
      <c r="AO1037" s="59"/>
      <c r="AS1037" s="59"/>
      <c r="AW1037" s="59"/>
      <c r="BA1037" s="62"/>
      <c r="BE1037" s="62"/>
      <c r="BM1037" s="62"/>
      <c r="BQ1037" s="59"/>
      <c r="BU1037" s="59"/>
      <c r="BY1037" s="59"/>
      <c r="CC1037" s="59"/>
      <c r="CG1037" s="59"/>
      <c r="CK1037" s="59"/>
      <c r="CO1037" s="59"/>
      <c r="CS1037" s="59"/>
      <c r="DI1037" s="59"/>
    </row>
    <row r="1038" spans="2:113" x14ac:dyDescent="0.3">
      <c r="B1038" s="34"/>
      <c r="C1038" s="34"/>
      <c r="D1038" s="34"/>
      <c r="E1038" s="34"/>
      <c r="F1038" s="34"/>
      <c r="G1038" s="34"/>
      <c r="J1038" s="59"/>
      <c r="K1038" s="34"/>
      <c r="L1038" s="34"/>
      <c r="M1038" s="34"/>
      <c r="N1038" s="60"/>
      <c r="Q1038" s="59"/>
      <c r="R1038" s="59"/>
      <c r="T1038" s="59"/>
      <c r="X1038" s="61"/>
      <c r="Z1038" s="59"/>
      <c r="AG1038" s="59"/>
      <c r="AK1038" s="59"/>
      <c r="AO1038" s="59"/>
      <c r="AS1038" s="59"/>
      <c r="AW1038" s="59"/>
      <c r="BA1038" s="62"/>
      <c r="BE1038" s="62"/>
      <c r="BM1038" s="62"/>
      <c r="BQ1038" s="59"/>
      <c r="BU1038" s="59"/>
      <c r="BY1038" s="59"/>
      <c r="CC1038" s="59"/>
      <c r="CG1038" s="59"/>
      <c r="CK1038" s="59"/>
      <c r="CO1038" s="59"/>
      <c r="CS1038" s="59"/>
      <c r="DI1038" s="59"/>
    </row>
    <row r="1039" spans="2:113" x14ac:dyDescent="0.3">
      <c r="B1039" s="34"/>
      <c r="C1039" s="34"/>
      <c r="D1039" s="34"/>
      <c r="E1039" s="34"/>
      <c r="F1039" s="34"/>
      <c r="G1039" s="34"/>
      <c r="J1039" s="59"/>
      <c r="K1039" s="34"/>
      <c r="L1039" s="34"/>
      <c r="M1039" s="34"/>
      <c r="N1039" s="60"/>
      <c r="Q1039" s="59"/>
      <c r="R1039" s="59"/>
      <c r="T1039" s="59"/>
      <c r="X1039" s="61"/>
      <c r="Z1039" s="59"/>
      <c r="AG1039" s="59"/>
      <c r="AK1039" s="59"/>
      <c r="AO1039" s="59"/>
      <c r="AS1039" s="59"/>
      <c r="AW1039" s="59"/>
      <c r="BA1039" s="62"/>
      <c r="BE1039" s="62"/>
      <c r="BM1039" s="62"/>
      <c r="BQ1039" s="59"/>
      <c r="BU1039" s="59"/>
      <c r="BY1039" s="59"/>
      <c r="CC1039" s="59"/>
      <c r="CG1039" s="59"/>
      <c r="CK1039" s="59"/>
      <c r="CO1039" s="59"/>
      <c r="CS1039" s="59"/>
      <c r="DI1039" s="59"/>
    </row>
    <row r="1040" spans="2:113" x14ac:dyDescent="0.3">
      <c r="B1040" s="34"/>
      <c r="C1040" s="34"/>
      <c r="D1040" s="34"/>
      <c r="E1040" s="34"/>
      <c r="F1040" s="34"/>
      <c r="G1040" s="34"/>
      <c r="J1040" s="59"/>
      <c r="K1040" s="34"/>
      <c r="L1040" s="34"/>
      <c r="M1040" s="34"/>
      <c r="N1040" s="60"/>
      <c r="Q1040" s="59"/>
      <c r="R1040" s="59"/>
      <c r="T1040" s="59"/>
      <c r="X1040" s="61"/>
      <c r="Z1040" s="59"/>
      <c r="AG1040" s="59"/>
      <c r="AK1040" s="59"/>
      <c r="AO1040" s="59"/>
      <c r="AS1040" s="59"/>
      <c r="AW1040" s="59"/>
      <c r="BA1040" s="62"/>
      <c r="BE1040" s="62"/>
      <c r="BM1040" s="62"/>
      <c r="BQ1040" s="59"/>
      <c r="BU1040" s="59"/>
      <c r="BY1040" s="59"/>
      <c r="CC1040" s="59"/>
      <c r="CG1040" s="59"/>
      <c r="CK1040" s="59"/>
      <c r="CO1040" s="59"/>
      <c r="CS1040" s="59"/>
      <c r="DI1040" s="59"/>
    </row>
    <row r="1041" spans="2:113" x14ac:dyDescent="0.3">
      <c r="B1041" s="34"/>
      <c r="C1041" s="34"/>
      <c r="D1041" s="34"/>
      <c r="E1041" s="34"/>
      <c r="F1041" s="34"/>
      <c r="G1041" s="34"/>
      <c r="J1041" s="59"/>
      <c r="K1041" s="34"/>
      <c r="L1041" s="34"/>
      <c r="M1041" s="34"/>
      <c r="N1041" s="60"/>
      <c r="Q1041" s="59"/>
      <c r="R1041" s="59"/>
      <c r="T1041" s="59"/>
      <c r="X1041" s="61"/>
      <c r="Z1041" s="59"/>
      <c r="AG1041" s="59"/>
      <c r="AK1041" s="59"/>
      <c r="AO1041" s="59"/>
      <c r="AS1041" s="59"/>
      <c r="AW1041" s="59"/>
      <c r="BA1041" s="62"/>
      <c r="BE1041" s="62"/>
      <c r="BM1041" s="62"/>
      <c r="BQ1041" s="59"/>
      <c r="BU1041" s="59"/>
      <c r="BY1041" s="59"/>
      <c r="CC1041" s="59"/>
      <c r="CG1041" s="59"/>
      <c r="CK1041" s="59"/>
      <c r="CO1041" s="59"/>
      <c r="CS1041" s="59"/>
      <c r="DI1041" s="59"/>
    </row>
    <row r="1042" spans="2:113" x14ac:dyDescent="0.3">
      <c r="B1042" s="34"/>
      <c r="C1042" s="34"/>
      <c r="D1042" s="34"/>
      <c r="E1042" s="34"/>
      <c r="F1042" s="34"/>
      <c r="G1042" s="34"/>
      <c r="J1042" s="59"/>
      <c r="K1042" s="34"/>
      <c r="L1042" s="34"/>
      <c r="M1042" s="34"/>
      <c r="N1042" s="60"/>
      <c r="Q1042" s="59"/>
      <c r="R1042" s="59"/>
      <c r="T1042" s="59"/>
      <c r="X1042" s="61"/>
      <c r="Z1042" s="59"/>
      <c r="AG1042" s="59"/>
      <c r="AK1042" s="59"/>
      <c r="AO1042" s="59"/>
      <c r="AS1042" s="59"/>
      <c r="AW1042" s="59"/>
      <c r="BA1042" s="62"/>
      <c r="BE1042" s="62"/>
      <c r="BM1042" s="62"/>
      <c r="BQ1042" s="59"/>
      <c r="BU1042" s="59"/>
      <c r="BY1042" s="59"/>
      <c r="CC1042" s="59"/>
      <c r="CG1042" s="59"/>
      <c r="CK1042" s="59"/>
      <c r="CO1042" s="59"/>
      <c r="CS1042" s="59"/>
      <c r="DI1042" s="59"/>
    </row>
    <row r="1043" spans="2:113" x14ac:dyDescent="0.3">
      <c r="B1043" s="34"/>
      <c r="C1043" s="34"/>
      <c r="D1043" s="34"/>
      <c r="E1043" s="34"/>
      <c r="F1043" s="34"/>
      <c r="G1043" s="34"/>
      <c r="J1043" s="59"/>
      <c r="K1043" s="34"/>
      <c r="L1043" s="34"/>
      <c r="M1043" s="34"/>
      <c r="N1043" s="60"/>
      <c r="Q1043" s="59"/>
      <c r="R1043" s="59"/>
      <c r="T1043" s="59"/>
      <c r="X1043" s="61"/>
      <c r="Z1043" s="59"/>
      <c r="AG1043" s="59"/>
      <c r="AK1043" s="59"/>
      <c r="AO1043" s="59"/>
      <c r="AS1043" s="59"/>
      <c r="AW1043" s="59"/>
      <c r="BA1043" s="62"/>
      <c r="BE1043" s="62"/>
      <c r="BM1043" s="62"/>
      <c r="BQ1043" s="59"/>
      <c r="BU1043" s="59"/>
      <c r="BY1043" s="59"/>
      <c r="CC1043" s="59"/>
      <c r="CG1043" s="59"/>
      <c r="CK1043" s="59"/>
      <c r="CO1043" s="59"/>
      <c r="CS1043" s="59"/>
      <c r="DI1043" s="59"/>
    </row>
    <row r="1044" spans="2:113" x14ac:dyDescent="0.3">
      <c r="B1044" s="34"/>
      <c r="C1044" s="34"/>
      <c r="D1044" s="34"/>
      <c r="E1044" s="34"/>
      <c r="F1044" s="34"/>
      <c r="G1044" s="34"/>
      <c r="J1044" s="59"/>
      <c r="K1044" s="34"/>
      <c r="L1044" s="34"/>
      <c r="M1044" s="34"/>
      <c r="N1044" s="60"/>
      <c r="Q1044" s="59"/>
      <c r="R1044" s="59"/>
      <c r="T1044" s="59"/>
      <c r="X1044" s="61"/>
      <c r="Z1044" s="59"/>
      <c r="AG1044" s="59"/>
      <c r="AK1044" s="59"/>
      <c r="AO1044" s="59"/>
      <c r="AS1044" s="59"/>
      <c r="AW1044" s="59"/>
      <c r="BA1044" s="62"/>
      <c r="BE1044" s="62"/>
      <c r="BM1044" s="62"/>
      <c r="BQ1044" s="59"/>
      <c r="BU1044" s="59"/>
      <c r="BY1044" s="59"/>
      <c r="CC1044" s="59"/>
      <c r="CG1044" s="59"/>
      <c r="CK1044" s="59"/>
      <c r="CO1044" s="59"/>
      <c r="CS1044" s="59"/>
      <c r="DI1044" s="59"/>
    </row>
    <row r="1045" spans="2:113" x14ac:dyDescent="0.3">
      <c r="B1045" s="34"/>
      <c r="C1045" s="34"/>
      <c r="D1045" s="34"/>
      <c r="E1045" s="34"/>
      <c r="F1045" s="34"/>
      <c r="G1045" s="34"/>
      <c r="J1045" s="59"/>
      <c r="K1045" s="34"/>
      <c r="L1045" s="34"/>
      <c r="M1045" s="34"/>
      <c r="N1045" s="60"/>
      <c r="Q1045" s="59"/>
      <c r="R1045" s="59"/>
      <c r="T1045" s="59"/>
      <c r="X1045" s="61"/>
      <c r="Z1045" s="59"/>
      <c r="AG1045" s="59"/>
      <c r="AK1045" s="59"/>
      <c r="AO1045" s="59"/>
      <c r="AS1045" s="59"/>
      <c r="AW1045" s="59"/>
      <c r="BA1045" s="62"/>
      <c r="BE1045" s="62"/>
      <c r="BM1045" s="62"/>
      <c r="BQ1045" s="59"/>
      <c r="BU1045" s="59"/>
      <c r="BY1045" s="59"/>
      <c r="CC1045" s="59"/>
      <c r="CG1045" s="59"/>
      <c r="CK1045" s="59"/>
      <c r="CO1045" s="59"/>
      <c r="CS1045" s="59"/>
      <c r="DI1045" s="59"/>
    </row>
    <row r="1046" spans="2:113" x14ac:dyDescent="0.3">
      <c r="B1046" s="34"/>
      <c r="C1046" s="34"/>
      <c r="D1046" s="34"/>
      <c r="E1046" s="34"/>
      <c r="F1046" s="34"/>
      <c r="G1046" s="34"/>
      <c r="J1046" s="59"/>
      <c r="K1046" s="34"/>
      <c r="L1046" s="34"/>
      <c r="M1046" s="34"/>
      <c r="N1046" s="60"/>
      <c r="Q1046" s="59"/>
      <c r="R1046" s="59"/>
      <c r="T1046" s="59"/>
      <c r="X1046" s="61"/>
      <c r="Z1046" s="59"/>
      <c r="AG1046" s="59"/>
      <c r="AK1046" s="59"/>
      <c r="AO1046" s="59"/>
      <c r="AS1046" s="59"/>
      <c r="AW1046" s="59"/>
      <c r="BA1046" s="62"/>
      <c r="BE1046" s="62"/>
      <c r="BM1046" s="62"/>
      <c r="BQ1046" s="59"/>
      <c r="BU1046" s="59"/>
      <c r="BY1046" s="59"/>
      <c r="CC1046" s="59"/>
      <c r="CG1046" s="59"/>
      <c r="CK1046" s="59"/>
      <c r="CO1046" s="59"/>
      <c r="CS1046" s="59"/>
      <c r="DI1046" s="59"/>
    </row>
    <row r="1047" spans="2:113" x14ac:dyDescent="0.3">
      <c r="B1047" s="34"/>
      <c r="C1047" s="34"/>
      <c r="D1047" s="34"/>
      <c r="E1047" s="34"/>
      <c r="F1047" s="34"/>
      <c r="G1047" s="34"/>
      <c r="J1047" s="59"/>
      <c r="K1047" s="34"/>
      <c r="L1047" s="34"/>
      <c r="M1047" s="34"/>
      <c r="N1047" s="60"/>
      <c r="Q1047" s="59"/>
      <c r="R1047" s="59"/>
      <c r="T1047" s="59"/>
      <c r="X1047" s="61"/>
      <c r="Z1047" s="59"/>
      <c r="AG1047" s="59"/>
      <c r="AK1047" s="59"/>
      <c r="AO1047" s="59"/>
      <c r="AS1047" s="59"/>
      <c r="AW1047" s="59"/>
      <c r="BA1047" s="62"/>
      <c r="BE1047" s="62"/>
      <c r="BM1047" s="62"/>
      <c r="BQ1047" s="59"/>
      <c r="BU1047" s="59"/>
      <c r="BY1047" s="59"/>
      <c r="CC1047" s="59"/>
      <c r="CG1047" s="59"/>
      <c r="CK1047" s="59"/>
      <c r="CO1047" s="59"/>
      <c r="CS1047" s="59"/>
      <c r="DI1047" s="59"/>
    </row>
    <row r="1048" spans="2:113" x14ac:dyDescent="0.3">
      <c r="B1048" s="34"/>
      <c r="C1048" s="34"/>
      <c r="D1048" s="34"/>
      <c r="E1048" s="34"/>
      <c r="F1048" s="34"/>
      <c r="G1048" s="34"/>
      <c r="J1048" s="59"/>
      <c r="K1048" s="34"/>
      <c r="L1048" s="34"/>
      <c r="M1048" s="34"/>
      <c r="N1048" s="60"/>
      <c r="Q1048" s="59"/>
      <c r="R1048" s="59"/>
      <c r="T1048" s="59"/>
      <c r="X1048" s="61"/>
      <c r="Z1048" s="59"/>
      <c r="AG1048" s="59"/>
      <c r="AK1048" s="59"/>
      <c r="AO1048" s="59"/>
      <c r="AS1048" s="59"/>
      <c r="AW1048" s="59"/>
      <c r="BA1048" s="62"/>
      <c r="BE1048" s="62"/>
      <c r="BM1048" s="62"/>
      <c r="BQ1048" s="59"/>
      <c r="BU1048" s="59"/>
      <c r="BY1048" s="59"/>
      <c r="CC1048" s="59"/>
      <c r="CG1048" s="59"/>
      <c r="CK1048" s="59"/>
      <c r="CO1048" s="59"/>
      <c r="CS1048" s="59"/>
      <c r="DI1048" s="59"/>
    </row>
    <row r="1049" spans="2:113" x14ac:dyDescent="0.3">
      <c r="B1049" s="34"/>
      <c r="C1049" s="34"/>
      <c r="D1049" s="34"/>
      <c r="E1049" s="34"/>
      <c r="F1049" s="34"/>
      <c r="G1049" s="34"/>
      <c r="J1049" s="59"/>
      <c r="K1049" s="34"/>
      <c r="L1049" s="34"/>
      <c r="M1049" s="34"/>
      <c r="N1049" s="60"/>
      <c r="Q1049" s="59"/>
      <c r="R1049" s="59"/>
      <c r="T1049" s="59"/>
      <c r="X1049" s="61"/>
      <c r="Z1049" s="59"/>
      <c r="AG1049" s="59"/>
      <c r="AK1049" s="59"/>
      <c r="AO1049" s="59"/>
      <c r="AS1049" s="59"/>
      <c r="AW1049" s="59"/>
      <c r="BA1049" s="62"/>
      <c r="BE1049" s="62"/>
      <c r="BM1049" s="62"/>
      <c r="BQ1049" s="59"/>
      <c r="BU1049" s="59"/>
      <c r="BY1049" s="59"/>
      <c r="CC1049" s="59"/>
      <c r="CG1049" s="59"/>
      <c r="CK1049" s="59"/>
      <c r="CO1049" s="59"/>
      <c r="CS1049" s="59"/>
      <c r="DI1049" s="59"/>
    </row>
    <row r="1050" spans="2:113" x14ac:dyDescent="0.3">
      <c r="B1050" s="34"/>
      <c r="C1050" s="34"/>
      <c r="D1050" s="34"/>
      <c r="E1050" s="34"/>
      <c r="F1050" s="34"/>
      <c r="G1050" s="34"/>
      <c r="J1050" s="59"/>
      <c r="K1050" s="34"/>
      <c r="L1050" s="34"/>
      <c r="M1050" s="34"/>
      <c r="N1050" s="60"/>
      <c r="Q1050" s="59"/>
      <c r="R1050" s="59"/>
      <c r="T1050" s="59"/>
      <c r="X1050" s="61"/>
      <c r="Z1050" s="59"/>
      <c r="AG1050" s="59"/>
      <c r="AK1050" s="59"/>
      <c r="AO1050" s="59"/>
      <c r="AS1050" s="59"/>
      <c r="AW1050" s="59"/>
      <c r="BA1050" s="62"/>
      <c r="BE1050" s="62"/>
      <c r="BM1050" s="62"/>
      <c r="BQ1050" s="59"/>
      <c r="BU1050" s="59"/>
      <c r="BY1050" s="59"/>
      <c r="CC1050" s="59"/>
      <c r="CG1050" s="59"/>
      <c r="CK1050" s="59"/>
      <c r="CO1050" s="59"/>
      <c r="CS1050" s="59"/>
      <c r="DI1050" s="59"/>
    </row>
    <row r="1051" spans="2:113" x14ac:dyDescent="0.3">
      <c r="B1051" s="34"/>
      <c r="C1051" s="34"/>
      <c r="D1051" s="34"/>
      <c r="E1051" s="34"/>
      <c r="F1051" s="34"/>
      <c r="G1051" s="34"/>
      <c r="J1051" s="59"/>
      <c r="K1051" s="34"/>
      <c r="L1051" s="34"/>
      <c r="M1051" s="34"/>
      <c r="N1051" s="60"/>
      <c r="Q1051" s="59"/>
      <c r="R1051" s="59"/>
      <c r="T1051" s="59"/>
      <c r="X1051" s="61"/>
      <c r="Z1051" s="59"/>
      <c r="AG1051" s="59"/>
      <c r="AK1051" s="59"/>
      <c r="AO1051" s="59"/>
      <c r="AS1051" s="59"/>
      <c r="AW1051" s="59"/>
      <c r="BA1051" s="62"/>
      <c r="BE1051" s="62"/>
      <c r="BM1051" s="62"/>
      <c r="BQ1051" s="59"/>
      <c r="BU1051" s="59"/>
      <c r="BY1051" s="59"/>
      <c r="CC1051" s="59"/>
      <c r="CG1051" s="59"/>
      <c r="CK1051" s="59"/>
      <c r="CO1051" s="59"/>
      <c r="CS1051" s="59"/>
      <c r="DI1051" s="59"/>
    </row>
    <row r="1052" spans="2:113" x14ac:dyDescent="0.3">
      <c r="B1052" s="34"/>
      <c r="C1052" s="34"/>
      <c r="D1052" s="34"/>
      <c r="E1052" s="34"/>
      <c r="F1052" s="34"/>
      <c r="G1052" s="34"/>
      <c r="J1052" s="59"/>
      <c r="K1052" s="34"/>
      <c r="L1052" s="34"/>
      <c r="M1052" s="34"/>
      <c r="N1052" s="60"/>
      <c r="Q1052" s="59"/>
      <c r="R1052" s="59"/>
      <c r="T1052" s="59"/>
      <c r="X1052" s="61"/>
      <c r="Z1052" s="59"/>
      <c r="AG1052" s="59"/>
      <c r="AK1052" s="59"/>
      <c r="AO1052" s="59"/>
      <c r="AS1052" s="59"/>
      <c r="AW1052" s="59"/>
      <c r="BA1052" s="62"/>
      <c r="BE1052" s="62"/>
      <c r="BM1052" s="62"/>
      <c r="BQ1052" s="59"/>
      <c r="BU1052" s="59"/>
      <c r="BY1052" s="59"/>
      <c r="CC1052" s="59"/>
      <c r="CG1052" s="59"/>
      <c r="CK1052" s="59"/>
      <c r="CO1052" s="59"/>
      <c r="CS1052" s="59"/>
      <c r="DI1052" s="59"/>
    </row>
    <row r="1053" spans="2:113" x14ac:dyDescent="0.3">
      <c r="B1053" s="34"/>
      <c r="C1053" s="34"/>
      <c r="D1053" s="34"/>
      <c r="E1053" s="34"/>
      <c r="F1053" s="34"/>
      <c r="G1053" s="34"/>
      <c r="J1053" s="59"/>
      <c r="K1053" s="34"/>
      <c r="L1053" s="34"/>
      <c r="M1053" s="34"/>
      <c r="N1053" s="60"/>
      <c r="Q1053" s="59"/>
      <c r="R1053" s="59"/>
      <c r="T1053" s="59"/>
      <c r="X1053" s="61"/>
      <c r="Z1053" s="59"/>
      <c r="AG1053" s="59"/>
      <c r="AK1053" s="59"/>
      <c r="AO1053" s="59"/>
      <c r="AS1053" s="59"/>
      <c r="AW1053" s="59"/>
      <c r="BA1053" s="62"/>
      <c r="BE1053" s="62"/>
      <c r="BM1053" s="62"/>
      <c r="BQ1053" s="59"/>
      <c r="BU1053" s="59"/>
      <c r="BY1053" s="59"/>
      <c r="CC1053" s="59"/>
      <c r="CG1053" s="59"/>
      <c r="CK1053" s="59"/>
      <c r="CO1053" s="59"/>
      <c r="CS1053" s="59"/>
      <c r="DI1053" s="59"/>
    </row>
    <row r="1054" spans="2:113" x14ac:dyDescent="0.3">
      <c r="B1054" s="34"/>
      <c r="C1054" s="34"/>
      <c r="D1054" s="34"/>
      <c r="E1054" s="34"/>
      <c r="F1054" s="34"/>
      <c r="G1054" s="34"/>
      <c r="J1054" s="59"/>
      <c r="K1054" s="34"/>
      <c r="L1054" s="34"/>
      <c r="M1054" s="34"/>
      <c r="N1054" s="60"/>
      <c r="Q1054" s="59"/>
      <c r="R1054" s="59"/>
      <c r="T1054" s="59"/>
      <c r="X1054" s="61"/>
      <c r="Z1054" s="59"/>
      <c r="AG1054" s="59"/>
      <c r="AK1054" s="59"/>
      <c r="AO1054" s="59"/>
      <c r="AS1054" s="59"/>
      <c r="AW1054" s="59"/>
      <c r="BA1054" s="62"/>
      <c r="BE1054" s="62"/>
      <c r="BM1054" s="62"/>
      <c r="BQ1054" s="59"/>
      <c r="BU1054" s="59"/>
      <c r="BY1054" s="59"/>
      <c r="CC1054" s="59"/>
      <c r="CG1054" s="59"/>
      <c r="CK1054" s="59"/>
      <c r="CO1054" s="59"/>
      <c r="CS1054" s="59"/>
      <c r="DI1054" s="59"/>
    </row>
    <row r="1055" spans="2:113" x14ac:dyDescent="0.3">
      <c r="B1055" s="34"/>
      <c r="C1055" s="34"/>
      <c r="D1055" s="34"/>
      <c r="E1055" s="34"/>
      <c r="F1055" s="34"/>
      <c r="G1055" s="34"/>
      <c r="J1055" s="59"/>
      <c r="K1055" s="34"/>
      <c r="L1055" s="34"/>
      <c r="M1055" s="34"/>
      <c r="N1055" s="60"/>
      <c r="Q1055" s="59"/>
      <c r="R1055" s="59"/>
      <c r="T1055" s="59"/>
      <c r="X1055" s="61"/>
      <c r="Z1055" s="59"/>
      <c r="AG1055" s="59"/>
      <c r="AK1055" s="59"/>
      <c r="AO1055" s="59"/>
      <c r="AS1055" s="59"/>
      <c r="AW1055" s="59"/>
      <c r="BA1055" s="62"/>
      <c r="BE1055" s="62"/>
      <c r="BM1055" s="62"/>
      <c r="BQ1055" s="59"/>
      <c r="BU1055" s="59"/>
      <c r="BY1055" s="59"/>
      <c r="CC1055" s="59"/>
      <c r="CG1055" s="59"/>
      <c r="CK1055" s="59"/>
      <c r="CO1055" s="59"/>
      <c r="CS1055" s="59"/>
      <c r="DI1055" s="59"/>
    </row>
    <row r="1056" spans="2:113" x14ac:dyDescent="0.3">
      <c r="B1056" s="34"/>
      <c r="C1056" s="34"/>
      <c r="D1056" s="34"/>
      <c r="E1056" s="34"/>
      <c r="F1056" s="34"/>
      <c r="G1056" s="34"/>
      <c r="J1056" s="59"/>
      <c r="K1056" s="34"/>
      <c r="L1056" s="34"/>
      <c r="M1056" s="34"/>
      <c r="N1056" s="60"/>
      <c r="Q1056" s="59"/>
      <c r="R1056" s="59"/>
      <c r="T1056" s="59"/>
      <c r="X1056" s="61"/>
      <c r="Z1056" s="59"/>
      <c r="AG1056" s="59"/>
      <c r="AK1056" s="59"/>
      <c r="AO1056" s="59"/>
      <c r="AS1056" s="59"/>
      <c r="AW1056" s="59"/>
      <c r="BA1056" s="62"/>
      <c r="BE1056" s="62"/>
      <c r="BM1056" s="62"/>
      <c r="BQ1056" s="59"/>
      <c r="BU1056" s="59"/>
      <c r="BY1056" s="59"/>
      <c r="CC1056" s="59"/>
      <c r="CG1056" s="59"/>
      <c r="CK1056" s="59"/>
      <c r="CO1056" s="59"/>
      <c r="CS1056" s="59"/>
      <c r="DI1056" s="59"/>
    </row>
    <row r="1057" spans="2:113" x14ac:dyDescent="0.3">
      <c r="B1057" s="34"/>
      <c r="C1057" s="34"/>
      <c r="D1057" s="34"/>
      <c r="E1057" s="34"/>
      <c r="F1057" s="34"/>
      <c r="G1057" s="34"/>
      <c r="J1057" s="59"/>
      <c r="K1057" s="34"/>
      <c r="L1057" s="34"/>
      <c r="M1057" s="34"/>
      <c r="N1057" s="60"/>
      <c r="Q1057" s="59"/>
      <c r="R1057" s="59"/>
      <c r="T1057" s="59"/>
      <c r="X1057" s="61"/>
      <c r="Z1057" s="59"/>
      <c r="AG1057" s="59"/>
      <c r="AK1057" s="59"/>
      <c r="AO1057" s="59"/>
      <c r="AS1057" s="59"/>
      <c r="AW1057" s="59"/>
      <c r="BA1057" s="62"/>
      <c r="BE1057" s="62"/>
      <c r="BM1057" s="62"/>
      <c r="BQ1057" s="59"/>
      <c r="BU1057" s="59"/>
      <c r="BY1057" s="59"/>
      <c r="CC1057" s="59"/>
      <c r="CG1057" s="59"/>
      <c r="CK1057" s="59"/>
      <c r="CO1057" s="59"/>
      <c r="CS1057" s="59"/>
      <c r="DI1057" s="59"/>
    </row>
    <row r="1058" spans="2:113" x14ac:dyDescent="0.3">
      <c r="B1058" s="34"/>
      <c r="C1058" s="34"/>
      <c r="D1058" s="34"/>
      <c r="E1058" s="34"/>
      <c r="F1058" s="34"/>
      <c r="G1058" s="34"/>
      <c r="J1058" s="59"/>
      <c r="K1058" s="34"/>
      <c r="L1058" s="34"/>
      <c r="M1058" s="34"/>
      <c r="N1058" s="60"/>
      <c r="Q1058" s="59"/>
      <c r="R1058" s="59"/>
      <c r="T1058" s="59"/>
      <c r="X1058" s="61"/>
      <c r="Z1058" s="59"/>
      <c r="AG1058" s="59"/>
      <c r="AK1058" s="59"/>
      <c r="AO1058" s="59"/>
      <c r="AS1058" s="59"/>
      <c r="AW1058" s="59"/>
      <c r="BA1058" s="62"/>
      <c r="BE1058" s="62"/>
      <c r="BM1058" s="62"/>
      <c r="BQ1058" s="59"/>
      <c r="BU1058" s="59"/>
      <c r="BY1058" s="59"/>
      <c r="CC1058" s="59"/>
      <c r="CG1058" s="59"/>
      <c r="CK1058" s="59"/>
      <c r="CO1058" s="59"/>
      <c r="CS1058" s="59"/>
      <c r="DI1058" s="59"/>
    </row>
    <row r="1059" spans="2:113" x14ac:dyDescent="0.3">
      <c r="B1059" s="34"/>
      <c r="C1059" s="34"/>
      <c r="D1059" s="34"/>
      <c r="E1059" s="34"/>
      <c r="F1059" s="34"/>
      <c r="G1059" s="34"/>
      <c r="J1059" s="59"/>
      <c r="K1059" s="34"/>
      <c r="L1059" s="34"/>
      <c r="M1059" s="34"/>
      <c r="N1059" s="60"/>
      <c r="Q1059" s="59"/>
      <c r="R1059" s="59"/>
      <c r="T1059" s="59"/>
      <c r="X1059" s="61"/>
      <c r="Z1059" s="59"/>
      <c r="AG1059" s="59"/>
      <c r="AK1059" s="59"/>
      <c r="AO1059" s="59"/>
      <c r="AS1059" s="59"/>
      <c r="AW1059" s="59"/>
      <c r="BA1059" s="62"/>
      <c r="BE1059" s="62"/>
      <c r="BM1059" s="62"/>
      <c r="BQ1059" s="59"/>
      <c r="BU1059" s="59"/>
      <c r="BY1059" s="59"/>
      <c r="CC1059" s="59"/>
      <c r="CG1059" s="59"/>
      <c r="CK1059" s="59"/>
      <c r="CO1059" s="59"/>
      <c r="CS1059" s="59"/>
      <c r="DI1059" s="59"/>
    </row>
    <row r="1060" spans="2:113" x14ac:dyDescent="0.3">
      <c r="B1060" s="34"/>
      <c r="C1060" s="34"/>
      <c r="D1060" s="34"/>
      <c r="E1060" s="34"/>
      <c r="F1060" s="34"/>
      <c r="G1060" s="34"/>
      <c r="J1060" s="59"/>
      <c r="K1060" s="34"/>
      <c r="L1060" s="34"/>
      <c r="M1060" s="34"/>
      <c r="N1060" s="60"/>
      <c r="Q1060" s="59"/>
      <c r="R1060" s="59"/>
      <c r="T1060" s="59"/>
      <c r="X1060" s="61"/>
      <c r="Z1060" s="59"/>
      <c r="AG1060" s="59"/>
      <c r="AK1060" s="59"/>
      <c r="AO1060" s="59"/>
      <c r="AS1060" s="59"/>
      <c r="AW1060" s="59"/>
      <c r="BA1060" s="62"/>
      <c r="BE1060" s="62"/>
      <c r="BM1060" s="62"/>
      <c r="BQ1060" s="59"/>
      <c r="BU1060" s="59"/>
      <c r="BY1060" s="59"/>
      <c r="CC1060" s="59"/>
      <c r="CG1060" s="59"/>
      <c r="CK1060" s="59"/>
      <c r="CO1060" s="59"/>
      <c r="CS1060" s="59"/>
      <c r="DI1060" s="59"/>
    </row>
    <row r="1061" spans="2:113" x14ac:dyDescent="0.3">
      <c r="B1061" s="34"/>
      <c r="C1061" s="34"/>
      <c r="D1061" s="34"/>
      <c r="E1061" s="34"/>
      <c r="F1061" s="34"/>
      <c r="G1061" s="34"/>
      <c r="J1061" s="59"/>
      <c r="K1061" s="34"/>
      <c r="L1061" s="34"/>
      <c r="M1061" s="34"/>
      <c r="N1061" s="60"/>
      <c r="Q1061" s="59"/>
      <c r="R1061" s="59"/>
      <c r="T1061" s="59"/>
      <c r="X1061" s="61"/>
      <c r="Z1061" s="59"/>
      <c r="AG1061" s="59"/>
      <c r="AK1061" s="59"/>
      <c r="AO1061" s="59"/>
      <c r="AS1061" s="59"/>
      <c r="AW1061" s="59"/>
      <c r="BA1061" s="62"/>
      <c r="BE1061" s="62"/>
      <c r="BM1061" s="62"/>
      <c r="BQ1061" s="59"/>
      <c r="BU1061" s="59"/>
      <c r="BY1061" s="59"/>
      <c r="CC1061" s="59"/>
      <c r="CG1061" s="59"/>
      <c r="CK1061" s="59"/>
      <c r="CO1061" s="59"/>
      <c r="CS1061" s="59"/>
      <c r="DI1061" s="59"/>
    </row>
    <row r="1062" spans="2:113" x14ac:dyDescent="0.3">
      <c r="B1062" s="34"/>
      <c r="C1062" s="34"/>
      <c r="D1062" s="34"/>
      <c r="E1062" s="34"/>
      <c r="F1062" s="34"/>
      <c r="G1062" s="34"/>
      <c r="J1062" s="59"/>
      <c r="K1062" s="34"/>
      <c r="L1062" s="34"/>
      <c r="M1062" s="34"/>
      <c r="N1062" s="60"/>
      <c r="Q1062" s="59"/>
      <c r="R1062" s="59"/>
      <c r="T1062" s="59"/>
      <c r="X1062" s="61"/>
      <c r="Z1062" s="59"/>
      <c r="AG1062" s="59"/>
      <c r="AK1062" s="59"/>
      <c r="AO1062" s="59"/>
      <c r="AS1062" s="59"/>
      <c r="AW1062" s="59"/>
      <c r="BA1062" s="62"/>
      <c r="BE1062" s="62"/>
      <c r="BM1062" s="62"/>
      <c r="BQ1062" s="59"/>
      <c r="BU1062" s="59"/>
      <c r="BY1062" s="59"/>
      <c r="CC1062" s="59"/>
      <c r="CG1062" s="59"/>
      <c r="CK1062" s="59"/>
      <c r="CO1062" s="59"/>
      <c r="CS1062" s="59"/>
      <c r="DI1062" s="59"/>
    </row>
    <row r="1063" spans="2:113" x14ac:dyDescent="0.3">
      <c r="B1063" s="34"/>
      <c r="C1063" s="34"/>
      <c r="D1063" s="34"/>
      <c r="E1063" s="34"/>
      <c r="F1063" s="34"/>
      <c r="G1063" s="34"/>
      <c r="J1063" s="59"/>
      <c r="K1063" s="34"/>
      <c r="L1063" s="34"/>
      <c r="M1063" s="34"/>
      <c r="N1063" s="60"/>
      <c r="Q1063" s="59"/>
      <c r="R1063" s="59"/>
      <c r="T1063" s="59"/>
      <c r="X1063" s="61"/>
      <c r="Z1063" s="59"/>
      <c r="AG1063" s="59"/>
      <c r="AK1063" s="59"/>
      <c r="AO1063" s="59"/>
      <c r="AS1063" s="59"/>
      <c r="AW1063" s="59"/>
      <c r="BA1063" s="62"/>
      <c r="BE1063" s="62"/>
      <c r="BM1063" s="62"/>
      <c r="BQ1063" s="59"/>
      <c r="BU1063" s="59"/>
      <c r="BY1063" s="59"/>
      <c r="CC1063" s="59"/>
      <c r="CG1063" s="59"/>
      <c r="CK1063" s="59"/>
      <c r="CO1063" s="59"/>
      <c r="CS1063" s="59"/>
      <c r="DI1063" s="59"/>
    </row>
    <row r="1064" spans="2:113" x14ac:dyDescent="0.3">
      <c r="B1064" s="34"/>
      <c r="C1064" s="34"/>
      <c r="D1064" s="34"/>
      <c r="E1064" s="34"/>
      <c r="F1064" s="34"/>
      <c r="G1064" s="34"/>
      <c r="J1064" s="59"/>
      <c r="K1064" s="34"/>
      <c r="L1064" s="34"/>
      <c r="M1064" s="34"/>
      <c r="N1064" s="60"/>
      <c r="Q1064" s="59"/>
      <c r="R1064" s="59"/>
      <c r="T1064" s="59"/>
      <c r="X1064" s="61"/>
      <c r="Z1064" s="59"/>
      <c r="AG1064" s="59"/>
      <c r="AK1064" s="59"/>
      <c r="AO1064" s="59"/>
      <c r="AS1064" s="59"/>
      <c r="AW1064" s="59"/>
      <c r="BA1064" s="62"/>
      <c r="BE1064" s="62"/>
      <c r="BM1064" s="62"/>
      <c r="BQ1064" s="59"/>
      <c r="BU1064" s="59"/>
      <c r="BY1064" s="59"/>
      <c r="CC1064" s="59"/>
      <c r="CG1064" s="59"/>
      <c r="CK1064" s="59"/>
      <c r="CO1064" s="59"/>
      <c r="CS1064" s="59"/>
      <c r="DI1064" s="59"/>
    </row>
    <row r="1065" spans="2:113" x14ac:dyDescent="0.3">
      <c r="B1065" s="34"/>
      <c r="C1065" s="34"/>
      <c r="D1065" s="34"/>
      <c r="E1065" s="34"/>
      <c r="F1065" s="34"/>
      <c r="G1065" s="34"/>
      <c r="J1065" s="59"/>
      <c r="K1065" s="34"/>
      <c r="L1065" s="34"/>
      <c r="M1065" s="34"/>
      <c r="N1065" s="60"/>
      <c r="Q1065" s="59"/>
      <c r="R1065" s="59"/>
      <c r="T1065" s="59"/>
      <c r="X1065" s="61"/>
      <c r="Z1065" s="59"/>
      <c r="AG1065" s="59"/>
      <c r="AK1065" s="59"/>
      <c r="AO1065" s="59"/>
      <c r="AS1065" s="59"/>
      <c r="AW1065" s="59"/>
      <c r="BA1065" s="62"/>
      <c r="BE1065" s="62"/>
      <c r="BM1065" s="62"/>
      <c r="BQ1065" s="59"/>
      <c r="BU1065" s="59"/>
      <c r="BY1065" s="59"/>
      <c r="CC1065" s="59"/>
      <c r="CG1065" s="59"/>
      <c r="CK1065" s="59"/>
      <c r="CO1065" s="59"/>
      <c r="CS1065" s="59"/>
      <c r="DI1065" s="59"/>
    </row>
    <row r="1066" spans="2:113" x14ac:dyDescent="0.3">
      <c r="B1066" s="34"/>
      <c r="C1066" s="34"/>
      <c r="D1066" s="34"/>
      <c r="E1066" s="34"/>
      <c r="F1066" s="34"/>
      <c r="G1066" s="34"/>
      <c r="J1066" s="59"/>
      <c r="K1066" s="34"/>
      <c r="L1066" s="34"/>
      <c r="M1066" s="34"/>
      <c r="N1066" s="60"/>
      <c r="Q1066" s="59"/>
      <c r="R1066" s="59"/>
      <c r="T1066" s="59"/>
      <c r="X1066" s="61"/>
      <c r="Z1066" s="59"/>
      <c r="AG1066" s="59"/>
      <c r="AK1066" s="59"/>
      <c r="AO1066" s="59"/>
      <c r="AS1066" s="59"/>
      <c r="AW1066" s="59"/>
      <c r="BA1066" s="62"/>
      <c r="BE1066" s="62"/>
      <c r="BM1066" s="62"/>
      <c r="BQ1066" s="59"/>
      <c r="BU1066" s="59"/>
      <c r="BY1066" s="59"/>
      <c r="CC1066" s="59"/>
      <c r="CG1066" s="59"/>
      <c r="CK1066" s="59"/>
      <c r="CO1066" s="59"/>
      <c r="CS1066" s="59"/>
      <c r="DI1066" s="59"/>
    </row>
    <row r="1067" spans="2:113" x14ac:dyDescent="0.3">
      <c r="B1067" s="34"/>
      <c r="C1067" s="34"/>
      <c r="D1067" s="34"/>
      <c r="E1067" s="34"/>
      <c r="F1067" s="34"/>
      <c r="G1067" s="34"/>
      <c r="J1067" s="59"/>
      <c r="K1067" s="34"/>
      <c r="L1067" s="34"/>
      <c r="M1067" s="34"/>
      <c r="N1067" s="60"/>
      <c r="Q1067" s="59"/>
      <c r="R1067" s="59"/>
      <c r="T1067" s="59"/>
      <c r="X1067" s="61"/>
      <c r="Z1067" s="59"/>
      <c r="AG1067" s="59"/>
      <c r="AK1067" s="59"/>
      <c r="AO1067" s="59"/>
      <c r="AS1067" s="59"/>
      <c r="AW1067" s="59"/>
      <c r="BA1067" s="62"/>
      <c r="BE1067" s="62"/>
      <c r="BM1067" s="62"/>
      <c r="BQ1067" s="59"/>
      <c r="BU1067" s="59"/>
      <c r="BY1067" s="59"/>
      <c r="CC1067" s="59"/>
      <c r="CG1067" s="59"/>
      <c r="CK1067" s="59"/>
      <c r="CO1067" s="59"/>
      <c r="CS1067" s="59"/>
      <c r="DI1067" s="59"/>
    </row>
    <row r="1068" spans="2:113" x14ac:dyDescent="0.3">
      <c r="B1068" s="34"/>
      <c r="C1068" s="34"/>
      <c r="D1068" s="34"/>
      <c r="E1068" s="34"/>
      <c r="F1068" s="34"/>
      <c r="G1068" s="34"/>
      <c r="J1068" s="59"/>
      <c r="K1068" s="34"/>
      <c r="L1068" s="34"/>
      <c r="M1068" s="34"/>
      <c r="N1068" s="60"/>
      <c r="Q1068" s="59"/>
      <c r="R1068" s="59"/>
      <c r="T1068" s="59"/>
      <c r="X1068" s="61"/>
      <c r="Z1068" s="59"/>
      <c r="AG1068" s="59"/>
      <c r="AK1068" s="59"/>
      <c r="AO1068" s="59"/>
      <c r="AS1068" s="59"/>
      <c r="AW1068" s="59"/>
      <c r="BA1068" s="62"/>
      <c r="BE1068" s="62"/>
      <c r="BM1068" s="62"/>
      <c r="BQ1068" s="59"/>
      <c r="BU1068" s="59"/>
      <c r="BY1068" s="59"/>
      <c r="CC1068" s="59"/>
      <c r="CG1068" s="59"/>
      <c r="CK1068" s="59"/>
      <c r="CO1068" s="59"/>
      <c r="CS1068" s="59"/>
      <c r="DI1068" s="59"/>
    </row>
    <row r="1069" spans="2:113" x14ac:dyDescent="0.3">
      <c r="B1069" s="34"/>
      <c r="C1069" s="34"/>
      <c r="D1069" s="34"/>
      <c r="E1069" s="34"/>
      <c r="F1069" s="34"/>
      <c r="G1069" s="34"/>
      <c r="J1069" s="59"/>
      <c r="K1069" s="34"/>
      <c r="L1069" s="34"/>
      <c r="M1069" s="34"/>
      <c r="N1069" s="60"/>
      <c r="Q1069" s="59"/>
      <c r="R1069" s="59"/>
      <c r="T1069" s="59"/>
      <c r="X1069" s="61"/>
      <c r="Z1069" s="59"/>
      <c r="AG1069" s="59"/>
      <c r="AK1069" s="59"/>
      <c r="AO1069" s="59"/>
      <c r="AS1069" s="59"/>
      <c r="AW1069" s="59"/>
      <c r="BA1069" s="62"/>
      <c r="BE1069" s="62"/>
      <c r="BM1069" s="62"/>
      <c r="BQ1069" s="59"/>
      <c r="BU1069" s="59"/>
      <c r="BY1069" s="59"/>
      <c r="CC1069" s="59"/>
      <c r="CG1069" s="59"/>
      <c r="CK1069" s="59"/>
      <c r="CO1069" s="59"/>
      <c r="CS1069" s="59"/>
      <c r="DI1069" s="59"/>
    </row>
    <row r="1070" spans="2:113" x14ac:dyDescent="0.3">
      <c r="B1070" s="34"/>
      <c r="C1070" s="34"/>
      <c r="D1070" s="34"/>
      <c r="E1070" s="34"/>
      <c r="F1070" s="34"/>
      <c r="G1070" s="34"/>
      <c r="J1070" s="59"/>
      <c r="K1070" s="34"/>
      <c r="L1070" s="34"/>
      <c r="M1070" s="34"/>
      <c r="N1070" s="60"/>
      <c r="Q1070" s="59"/>
      <c r="R1070" s="59"/>
      <c r="T1070" s="59"/>
      <c r="X1070" s="61"/>
      <c r="Z1070" s="59"/>
      <c r="AG1070" s="59"/>
      <c r="AK1070" s="59"/>
      <c r="AO1070" s="59"/>
      <c r="AS1070" s="59"/>
      <c r="AW1070" s="59"/>
      <c r="BA1070" s="62"/>
      <c r="BE1070" s="62"/>
      <c r="BM1070" s="62"/>
      <c r="BQ1070" s="59"/>
      <c r="BU1070" s="59"/>
      <c r="BY1070" s="59"/>
      <c r="CC1070" s="59"/>
      <c r="CG1070" s="59"/>
      <c r="CK1070" s="59"/>
      <c r="CO1070" s="59"/>
      <c r="CS1070" s="59"/>
      <c r="DI1070" s="59"/>
    </row>
    <row r="1071" spans="2:113" x14ac:dyDescent="0.3">
      <c r="B1071" s="34"/>
      <c r="C1071" s="34"/>
      <c r="D1071" s="34"/>
      <c r="E1071" s="34"/>
      <c r="F1071" s="34"/>
      <c r="G1071" s="34"/>
      <c r="J1071" s="59"/>
      <c r="K1071" s="34"/>
      <c r="L1071" s="34"/>
      <c r="M1071" s="34"/>
      <c r="N1071" s="60"/>
      <c r="Q1071" s="59"/>
      <c r="R1071" s="59"/>
      <c r="T1071" s="59"/>
      <c r="X1071" s="61"/>
      <c r="Z1071" s="59"/>
      <c r="AG1071" s="59"/>
      <c r="AK1071" s="59"/>
      <c r="AO1071" s="59"/>
      <c r="AS1071" s="59"/>
      <c r="AW1071" s="59"/>
      <c r="BA1071" s="62"/>
      <c r="BE1071" s="62"/>
      <c r="BM1071" s="62"/>
      <c r="BQ1071" s="59"/>
      <c r="BU1071" s="59"/>
      <c r="BY1071" s="59"/>
      <c r="CC1071" s="59"/>
      <c r="CG1071" s="59"/>
      <c r="CK1071" s="59"/>
      <c r="CO1071" s="59"/>
      <c r="CS1071" s="59"/>
      <c r="DI1071" s="59"/>
    </row>
    <row r="1072" spans="2:113" x14ac:dyDescent="0.3">
      <c r="B1072" s="34"/>
      <c r="C1072" s="34"/>
      <c r="D1072" s="34"/>
      <c r="E1072" s="34"/>
      <c r="F1072" s="34"/>
      <c r="G1072" s="34"/>
      <c r="J1072" s="59"/>
      <c r="K1072" s="34"/>
      <c r="L1072" s="34"/>
      <c r="M1072" s="34"/>
      <c r="N1072" s="60"/>
      <c r="Q1072" s="59"/>
      <c r="R1072" s="59"/>
      <c r="T1072" s="59"/>
      <c r="X1072" s="61"/>
      <c r="Z1072" s="59"/>
      <c r="AG1072" s="59"/>
      <c r="AK1072" s="59"/>
      <c r="AO1072" s="59"/>
      <c r="AS1072" s="59"/>
      <c r="AW1072" s="59"/>
      <c r="BA1072" s="62"/>
      <c r="BE1072" s="62"/>
      <c r="BM1072" s="62"/>
      <c r="BQ1072" s="59"/>
      <c r="BU1072" s="59"/>
      <c r="BY1072" s="59"/>
      <c r="CC1072" s="59"/>
      <c r="CG1072" s="59"/>
      <c r="CK1072" s="59"/>
      <c r="CO1072" s="59"/>
      <c r="CS1072" s="59"/>
      <c r="DI1072" s="59"/>
    </row>
    <row r="1073" spans="2:113" x14ac:dyDescent="0.3">
      <c r="B1073" s="34"/>
      <c r="C1073" s="34"/>
      <c r="D1073" s="34"/>
      <c r="E1073" s="34"/>
      <c r="F1073" s="34"/>
      <c r="G1073" s="34"/>
      <c r="J1073" s="59"/>
      <c r="K1073" s="34"/>
      <c r="L1073" s="34"/>
      <c r="M1073" s="34"/>
      <c r="N1073" s="60"/>
      <c r="Q1073" s="59"/>
      <c r="R1073" s="59"/>
      <c r="T1073" s="59"/>
      <c r="X1073" s="61"/>
      <c r="Z1073" s="59"/>
      <c r="AG1073" s="59"/>
      <c r="AK1073" s="59"/>
      <c r="AO1073" s="59"/>
      <c r="AS1073" s="59"/>
      <c r="AW1073" s="59"/>
      <c r="BA1073" s="62"/>
      <c r="BE1073" s="62"/>
      <c r="BM1073" s="62"/>
      <c r="BQ1073" s="59"/>
      <c r="BU1073" s="59"/>
      <c r="BY1073" s="59"/>
      <c r="CC1073" s="59"/>
      <c r="CG1073" s="59"/>
      <c r="CK1073" s="59"/>
      <c r="CO1073" s="59"/>
      <c r="CS1073" s="59"/>
      <c r="DI1073" s="59"/>
    </row>
    <row r="1074" spans="2:113" x14ac:dyDescent="0.3">
      <c r="B1074" s="34"/>
      <c r="C1074" s="34"/>
      <c r="D1074" s="34"/>
      <c r="E1074" s="34"/>
      <c r="F1074" s="34"/>
      <c r="G1074" s="34"/>
      <c r="J1074" s="59"/>
      <c r="K1074" s="34"/>
      <c r="L1074" s="34"/>
      <c r="M1074" s="34"/>
      <c r="N1074" s="60"/>
      <c r="Q1074" s="59"/>
      <c r="R1074" s="59"/>
      <c r="T1074" s="59"/>
      <c r="X1074" s="61"/>
      <c r="Z1074" s="59"/>
      <c r="AG1074" s="59"/>
      <c r="AK1074" s="59"/>
      <c r="AO1074" s="59"/>
      <c r="AS1074" s="59"/>
      <c r="AW1074" s="59"/>
      <c r="BA1074" s="62"/>
      <c r="BE1074" s="62"/>
      <c r="BM1074" s="62"/>
      <c r="BQ1074" s="59"/>
      <c r="BU1074" s="59"/>
      <c r="BY1074" s="59"/>
      <c r="CC1074" s="59"/>
      <c r="CG1074" s="59"/>
      <c r="CK1074" s="59"/>
      <c r="CO1074" s="59"/>
      <c r="CS1074" s="59"/>
      <c r="DI1074" s="59"/>
    </row>
    <row r="1075" spans="2:113" x14ac:dyDescent="0.3">
      <c r="B1075" s="34"/>
      <c r="C1075" s="34"/>
      <c r="D1075" s="34"/>
      <c r="E1075" s="34"/>
      <c r="F1075" s="34"/>
      <c r="G1075" s="34"/>
      <c r="J1075" s="59"/>
      <c r="K1075" s="34"/>
      <c r="L1075" s="34"/>
      <c r="M1075" s="34"/>
      <c r="N1075" s="60"/>
      <c r="Q1075" s="59"/>
      <c r="R1075" s="59"/>
      <c r="T1075" s="59"/>
      <c r="X1075" s="61"/>
      <c r="Z1075" s="59"/>
      <c r="AG1075" s="59"/>
      <c r="AK1075" s="59"/>
      <c r="AO1075" s="59"/>
      <c r="AS1075" s="59"/>
      <c r="AW1075" s="59"/>
      <c r="BA1075" s="62"/>
      <c r="BE1075" s="62"/>
      <c r="BM1075" s="62"/>
      <c r="BQ1075" s="59"/>
      <c r="BU1075" s="59"/>
      <c r="BY1075" s="59"/>
      <c r="CC1075" s="59"/>
      <c r="CG1075" s="59"/>
      <c r="CK1075" s="59"/>
      <c r="CO1075" s="59"/>
      <c r="CS1075" s="59"/>
      <c r="DI1075" s="59"/>
    </row>
    <row r="1076" spans="2:113" x14ac:dyDescent="0.3">
      <c r="B1076" s="34"/>
      <c r="C1076" s="34"/>
      <c r="D1076" s="34"/>
      <c r="E1076" s="34"/>
      <c r="F1076" s="34"/>
      <c r="G1076" s="34"/>
      <c r="J1076" s="59"/>
      <c r="K1076" s="34"/>
      <c r="L1076" s="34"/>
      <c r="M1076" s="34"/>
      <c r="N1076" s="60"/>
      <c r="Q1076" s="59"/>
      <c r="R1076" s="59"/>
      <c r="T1076" s="59"/>
      <c r="X1076" s="61"/>
      <c r="Z1076" s="59"/>
      <c r="AG1076" s="59"/>
      <c r="AK1076" s="59"/>
      <c r="AO1076" s="59"/>
      <c r="AS1076" s="59"/>
      <c r="AW1076" s="59"/>
      <c r="BA1076" s="62"/>
      <c r="BE1076" s="62"/>
      <c r="BM1076" s="62"/>
      <c r="BQ1076" s="59"/>
      <c r="BU1076" s="59"/>
      <c r="BY1076" s="59"/>
      <c r="CC1076" s="59"/>
      <c r="CG1076" s="59"/>
      <c r="CK1076" s="59"/>
      <c r="CO1076" s="59"/>
      <c r="CS1076" s="59"/>
      <c r="DI1076" s="59"/>
    </row>
    <row r="1077" spans="2:113" x14ac:dyDescent="0.3">
      <c r="B1077" s="34"/>
      <c r="C1077" s="34"/>
      <c r="D1077" s="34"/>
      <c r="E1077" s="34"/>
      <c r="F1077" s="34"/>
      <c r="G1077" s="34"/>
      <c r="J1077" s="59"/>
      <c r="K1077" s="34"/>
      <c r="L1077" s="34"/>
      <c r="M1077" s="34"/>
      <c r="N1077" s="60"/>
      <c r="Q1077" s="59"/>
      <c r="R1077" s="59"/>
      <c r="T1077" s="59"/>
      <c r="X1077" s="61"/>
      <c r="Z1077" s="59"/>
      <c r="AG1077" s="59"/>
      <c r="AK1077" s="59"/>
      <c r="AO1077" s="59"/>
      <c r="AS1077" s="59"/>
      <c r="AW1077" s="59"/>
      <c r="BA1077" s="62"/>
      <c r="BE1077" s="62"/>
      <c r="BM1077" s="62"/>
      <c r="BQ1077" s="59"/>
      <c r="BU1077" s="59"/>
      <c r="BY1077" s="59"/>
      <c r="CC1077" s="59"/>
      <c r="CG1077" s="59"/>
      <c r="CK1077" s="59"/>
      <c r="CO1077" s="59"/>
      <c r="CS1077" s="59"/>
      <c r="DI1077" s="59"/>
    </row>
    <row r="1078" spans="2:113" x14ac:dyDescent="0.3">
      <c r="B1078" s="34"/>
      <c r="C1078" s="34"/>
      <c r="D1078" s="34"/>
      <c r="E1078" s="34"/>
      <c r="F1078" s="34"/>
      <c r="G1078" s="34"/>
      <c r="J1078" s="59"/>
      <c r="K1078" s="34"/>
      <c r="L1078" s="34"/>
      <c r="M1078" s="34"/>
      <c r="N1078" s="60"/>
      <c r="Q1078" s="59"/>
      <c r="R1078" s="59"/>
      <c r="T1078" s="59"/>
      <c r="X1078" s="61"/>
      <c r="Z1078" s="59"/>
      <c r="AG1078" s="59"/>
      <c r="AK1078" s="59"/>
      <c r="AO1078" s="59"/>
      <c r="AS1078" s="59"/>
      <c r="AW1078" s="59"/>
      <c r="BA1078" s="62"/>
      <c r="BE1078" s="62"/>
      <c r="BM1078" s="62"/>
      <c r="BQ1078" s="59"/>
      <c r="BU1078" s="59"/>
      <c r="BY1078" s="59"/>
      <c r="CC1078" s="59"/>
      <c r="CG1078" s="59"/>
      <c r="CK1078" s="59"/>
      <c r="CO1078" s="59"/>
      <c r="CS1078" s="59"/>
      <c r="DI1078" s="59"/>
    </row>
    <row r="1079" spans="2:113" x14ac:dyDescent="0.3">
      <c r="B1079" s="34"/>
      <c r="C1079" s="34"/>
      <c r="D1079" s="34"/>
      <c r="E1079" s="34"/>
      <c r="F1079" s="34"/>
      <c r="G1079" s="34"/>
      <c r="J1079" s="59"/>
      <c r="K1079" s="34"/>
      <c r="L1079" s="34"/>
      <c r="M1079" s="34"/>
      <c r="N1079" s="60"/>
      <c r="Q1079" s="59"/>
      <c r="R1079" s="59"/>
      <c r="T1079" s="59"/>
      <c r="X1079" s="61"/>
      <c r="Z1079" s="59"/>
      <c r="AG1079" s="59"/>
      <c r="AK1079" s="59"/>
      <c r="AO1079" s="59"/>
      <c r="AS1079" s="59"/>
      <c r="AW1079" s="59"/>
      <c r="BA1079" s="62"/>
      <c r="BE1079" s="62"/>
      <c r="BM1079" s="62"/>
      <c r="BQ1079" s="59"/>
      <c r="BU1079" s="59"/>
      <c r="BY1079" s="59"/>
      <c r="CC1079" s="59"/>
      <c r="CG1079" s="59"/>
      <c r="CK1079" s="59"/>
      <c r="CO1079" s="59"/>
      <c r="CS1079" s="59"/>
      <c r="DI1079" s="59"/>
    </row>
    <row r="1080" spans="2:113" x14ac:dyDescent="0.3">
      <c r="B1080" s="34"/>
      <c r="C1080" s="34"/>
      <c r="D1080" s="34"/>
      <c r="E1080" s="34"/>
      <c r="F1080" s="34"/>
      <c r="G1080" s="34"/>
      <c r="J1080" s="59"/>
      <c r="K1080" s="34"/>
      <c r="L1080" s="34"/>
      <c r="M1080" s="34"/>
      <c r="N1080" s="60"/>
      <c r="Q1080" s="59"/>
      <c r="R1080" s="59"/>
      <c r="T1080" s="59"/>
      <c r="X1080" s="61"/>
      <c r="Z1080" s="59"/>
      <c r="AG1080" s="59"/>
      <c r="AK1080" s="59"/>
      <c r="AO1080" s="59"/>
      <c r="AS1080" s="59"/>
      <c r="AW1080" s="59"/>
      <c r="BA1080" s="62"/>
      <c r="BE1080" s="62"/>
      <c r="BM1080" s="62"/>
      <c r="BQ1080" s="59"/>
      <c r="BU1080" s="59"/>
      <c r="BY1080" s="59"/>
      <c r="CC1080" s="59"/>
      <c r="CG1080" s="59"/>
      <c r="CK1080" s="59"/>
      <c r="CO1080" s="59"/>
      <c r="CS1080" s="59"/>
      <c r="DI1080" s="59"/>
    </row>
    <row r="1081" spans="2:113" x14ac:dyDescent="0.3">
      <c r="B1081" s="34"/>
      <c r="C1081" s="34"/>
      <c r="D1081" s="34"/>
      <c r="E1081" s="34"/>
      <c r="F1081" s="34"/>
      <c r="G1081" s="34"/>
      <c r="J1081" s="59"/>
      <c r="K1081" s="34"/>
      <c r="L1081" s="34"/>
      <c r="M1081" s="34"/>
      <c r="N1081" s="60"/>
      <c r="Q1081" s="59"/>
      <c r="R1081" s="59"/>
      <c r="T1081" s="59"/>
      <c r="X1081" s="61"/>
      <c r="Z1081" s="59"/>
      <c r="AG1081" s="59"/>
      <c r="AK1081" s="59"/>
      <c r="AO1081" s="59"/>
      <c r="AS1081" s="59"/>
      <c r="AW1081" s="59"/>
      <c r="BA1081" s="62"/>
      <c r="BE1081" s="62"/>
      <c r="BM1081" s="62"/>
      <c r="BQ1081" s="59"/>
      <c r="BU1081" s="59"/>
      <c r="BY1081" s="59"/>
      <c r="CC1081" s="59"/>
      <c r="CG1081" s="59"/>
      <c r="CK1081" s="59"/>
      <c r="CO1081" s="59"/>
      <c r="CS1081" s="59"/>
      <c r="DI1081" s="59"/>
    </row>
    <row r="1082" spans="2:113" x14ac:dyDescent="0.3">
      <c r="B1082" s="34"/>
      <c r="C1082" s="34"/>
      <c r="D1082" s="34"/>
      <c r="E1082" s="34"/>
      <c r="F1082" s="34"/>
      <c r="G1082" s="34"/>
      <c r="J1082" s="59"/>
      <c r="K1082" s="34"/>
      <c r="L1082" s="34"/>
      <c r="M1082" s="34"/>
      <c r="N1082" s="60"/>
      <c r="Q1082" s="59"/>
      <c r="R1082" s="59"/>
      <c r="T1082" s="59"/>
      <c r="X1082" s="61"/>
      <c r="Z1082" s="59"/>
      <c r="AG1082" s="59"/>
      <c r="AK1082" s="59"/>
      <c r="AO1082" s="59"/>
      <c r="AS1082" s="59"/>
      <c r="AW1082" s="59"/>
      <c r="BA1082" s="62"/>
      <c r="BE1082" s="62"/>
      <c r="BM1082" s="62"/>
      <c r="BQ1082" s="59"/>
      <c r="BU1082" s="59"/>
      <c r="BY1082" s="59"/>
      <c r="CC1082" s="59"/>
      <c r="CG1082" s="59"/>
      <c r="CK1082" s="59"/>
      <c r="CO1082" s="59"/>
      <c r="CS1082" s="59"/>
      <c r="DI1082" s="59"/>
    </row>
    <row r="1083" spans="2:113" x14ac:dyDescent="0.3">
      <c r="B1083" s="34"/>
      <c r="C1083" s="34"/>
      <c r="D1083" s="34"/>
      <c r="E1083" s="34"/>
      <c r="F1083" s="34"/>
      <c r="G1083" s="34"/>
      <c r="J1083" s="59"/>
      <c r="K1083" s="34"/>
      <c r="L1083" s="34"/>
      <c r="M1083" s="34"/>
      <c r="N1083" s="60"/>
      <c r="Q1083" s="59"/>
      <c r="R1083" s="59"/>
      <c r="T1083" s="59"/>
      <c r="X1083" s="61"/>
      <c r="Z1083" s="59"/>
      <c r="AG1083" s="59"/>
      <c r="AK1083" s="59"/>
      <c r="AO1083" s="59"/>
      <c r="AS1083" s="59"/>
      <c r="AW1083" s="59"/>
      <c r="BA1083" s="62"/>
      <c r="BE1083" s="62"/>
      <c r="BM1083" s="62"/>
      <c r="BQ1083" s="59"/>
      <c r="BU1083" s="59"/>
      <c r="BY1083" s="59"/>
      <c r="CC1083" s="59"/>
      <c r="CG1083" s="59"/>
      <c r="CK1083" s="59"/>
      <c r="CO1083" s="59"/>
      <c r="CS1083" s="59"/>
      <c r="DI1083" s="59"/>
    </row>
    <row r="1084" spans="2:113" x14ac:dyDescent="0.3">
      <c r="B1084" s="34"/>
      <c r="C1084" s="34"/>
      <c r="D1084" s="34"/>
      <c r="E1084" s="34"/>
      <c r="F1084" s="34"/>
      <c r="G1084" s="34"/>
      <c r="J1084" s="59"/>
      <c r="K1084" s="34"/>
      <c r="L1084" s="34"/>
      <c r="M1084" s="34"/>
      <c r="N1084" s="60"/>
      <c r="Q1084" s="59"/>
      <c r="R1084" s="59"/>
      <c r="T1084" s="59"/>
      <c r="X1084" s="61"/>
      <c r="Z1084" s="59"/>
      <c r="AG1084" s="59"/>
      <c r="AK1084" s="59"/>
      <c r="AO1084" s="59"/>
      <c r="AS1084" s="59"/>
      <c r="AW1084" s="59"/>
      <c r="BA1084" s="62"/>
      <c r="BE1084" s="62"/>
      <c r="BM1084" s="62"/>
      <c r="BQ1084" s="59"/>
      <c r="BU1084" s="59"/>
      <c r="BY1084" s="59"/>
      <c r="CC1084" s="59"/>
      <c r="CG1084" s="59"/>
      <c r="CK1084" s="59"/>
      <c r="CO1084" s="59"/>
      <c r="CS1084" s="59"/>
      <c r="DI1084" s="59"/>
    </row>
    <row r="1085" spans="2:113" x14ac:dyDescent="0.3">
      <c r="B1085" s="34"/>
      <c r="C1085" s="34"/>
      <c r="D1085" s="34"/>
      <c r="E1085" s="34"/>
      <c r="F1085" s="34"/>
      <c r="G1085" s="34"/>
      <c r="J1085" s="59"/>
      <c r="K1085" s="34"/>
      <c r="L1085" s="34"/>
      <c r="M1085" s="34"/>
      <c r="N1085" s="60"/>
      <c r="Q1085" s="59"/>
      <c r="R1085" s="59"/>
      <c r="T1085" s="59"/>
      <c r="X1085" s="61"/>
      <c r="Z1085" s="59"/>
      <c r="AG1085" s="59"/>
      <c r="AK1085" s="59"/>
      <c r="AO1085" s="59"/>
      <c r="AS1085" s="59"/>
      <c r="AW1085" s="59"/>
      <c r="BA1085" s="62"/>
      <c r="BE1085" s="62"/>
      <c r="BM1085" s="62"/>
      <c r="BQ1085" s="59"/>
      <c r="BU1085" s="59"/>
      <c r="BY1085" s="59"/>
      <c r="CC1085" s="59"/>
      <c r="CG1085" s="59"/>
      <c r="CK1085" s="59"/>
      <c r="CO1085" s="59"/>
      <c r="CS1085" s="59"/>
      <c r="DI1085" s="59"/>
    </row>
    <row r="1086" spans="2:113" x14ac:dyDescent="0.3">
      <c r="B1086" s="34"/>
      <c r="C1086" s="34"/>
      <c r="D1086" s="34"/>
      <c r="E1086" s="34"/>
      <c r="F1086" s="34"/>
      <c r="G1086" s="34"/>
      <c r="J1086" s="59"/>
      <c r="K1086" s="34"/>
      <c r="L1086" s="34"/>
      <c r="M1086" s="34"/>
      <c r="N1086" s="60"/>
      <c r="Q1086" s="59"/>
      <c r="R1086" s="59"/>
      <c r="T1086" s="59"/>
      <c r="X1086" s="61"/>
      <c r="Z1086" s="59"/>
      <c r="AG1086" s="59"/>
      <c r="AK1086" s="59"/>
      <c r="AO1086" s="59"/>
      <c r="AS1086" s="59"/>
      <c r="AW1086" s="59"/>
      <c r="BA1086" s="62"/>
      <c r="BE1086" s="62"/>
      <c r="BM1086" s="62"/>
      <c r="BQ1086" s="59"/>
      <c r="BU1086" s="59"/>
      <c r="BY1086" s="59"/>
      <c r="CC1086" s="59"/>
      <c r="CG1086" s="59"/>
      <c r="CK1086" s="59"/>
      <c r="CO1086" s="59"/>
      <c r="CS1086" s="59"/>
      <c r="DI1086" s="59"/>
    </row>
    <row r="1087" spans="2:113" x14ac:dyDescent="0.3">
      <c r="B1087" s="34"/>
      <c r="C1087" s="34"/>
      <c r="D1087" s="34"/>
      <c r="E1087" s="34"/>
      <c r="F1087" s="34"/>
      <c r="G1087" s="34"/>
      <c r="J1087" s="59"/>
      <c r="K1087" s="34"/>
      <c r="L1087" s="34"/>
      <c r="M1087" s="34"/>
      <c r="N1087" s="60"/>
      <c r="Q1087" s="59"/>
      <c r="R1087" s="59"/>
      <c r="T1087" s="59"/>
      <c r="X1087" s="61"/>
      <c r="Z1087" s="59"/>
      <c r="AG1087" s="59"/>
      <c r="AK1087" s="59"/>
      <c r="AO1087" s="59"/>
      <c r="AS1087" s="59"/>
      <c r="AW1087" s="59"/>
      <c r="BA1087" s="62"/>
      <c r="BE1087" s="62"/>
      <c r="BM1087" s="62"/>
      <c r="BQ1087" s="59"/>
      <c r="BU1087" s="59"/>
      <c r="BY1087" s="59"/>
      <c r="CC1087" s="59"/>
      <c r="CG1087" s="59"/>
      <c r="CK1087" s="59"/>
      <c r="CO1087" s="59"/>
      <c r="CS1087" s="59"/>
      <c r="DI1087" s="59"/>
    </row>
    <row r="1088" spans="2:113" x14ac:dyDescent="0.3">
      <c r="B1088" s="34"/>
      <c r="C1088" s="34"/>
      <c r="D1088" s="34"/>
      <c r="E1088" s="34"/>
      <c r="F1088" s="34"/>
      <c r="G1088" s="34"/>
      <c r="J1088" s="59"/>
      <c r="K1088" s="34"/>
      <c r="L1088" s="34"/>
      <c r="M1088" s="34"/>
      <c r="N1088" s="60"/>
      <c r="Q1088" s="59"/>
      <c r="R1088" s="59"/>
      <c r="T1088" s="59"/>
      <c r="X1088" s="61"/>
      <c r="Z1088" s="59"/>
      <c r="AG1088" s="59"/>
      <c r="AK1088" s="59"/>
      <c r="AO1088" s="59"/>
      <c r="AS1088" s="59"/>
      <c r="AW1088" s="59"/>
      <c r="BA1088" s="62"/>
      <c r="BE1088" s="62"/>
      <c r="BM1088" s="62"/>
      <c r="BQ1088" s="59"/>
      <c r="BU1088" s="59"/>
      <c r="BY1088" s="59"/>
      <c r="CC1088" s="59"/>
      <c r="CG1088" s="59"/>
      <c r="CK1088" s="59"/>
      <c r="CO1088" s="59"/>
      <c r="CS1088" s="59"/>
      <c r="DI1088" s="59"/>
    </row>
    <row r="1089" spans="2:113" x14ac:dyDescent="0.3">
      <c r="B1089" s="34"/>
      <c r="C1089" s="34"/>
      <c r="D1089" s="34"/>
      <c r="E1089" s="34"/>
      <c r="F1089" s="34"/>
      <c r="G1089" s="34"/>
      <c r="J1089" s="59"/>
      <c r="K1089" s="34"/>
      <c r="L1089" s="34"/>
      <c r="M1089" s="34"/>
      <c r="N1089" s="60"/>
      <c r="Q1089" s="59"/>
      <c r="R1089" s="59"/>
      <c r="T1089" s="59"/>
      <c r="X1089" s="61"/>
      <c r="Z1089" s="59"/>
      <c r="AG1089" s="59"/>
      <c r="AK1089" s="59"/>
      <c r="AO1089" s="59"/>
      <c r="AS1089" s="59"/>
      <c r="AW1089" s="59"/>
      <c r="BA1089" s="62"/>
      <c r="BE1089" s="62"/>
      <c r="BM1089" s="62"/>
      <c r="BQ1089" s="59"/>
      <c r="BU1089" s="59"/>
      <c r="BY1089" s="59"/>
      <c r="CC1089" s="59"/>
      <c r="CG1089" s="59"/>
      <c r="CK1089" s="59"/>
      <c r="CO1089" s="59"/>
      <c r="CS1089" s="59"/>
      <c r="DI1089" s="59"/>
    </row>
    <row r="1090" spans="2:113" x14ac:dyDescent="0.3">
      <c r="B1090" s="34"/>
      <c r="C1090" s="34"/>
      <c r="D1090" s="34"/>
      <c r="E1090" s="34"/>
      <c r="F1090" s="34"/>
      <c r="G1090" s="34"/>
      <c r="J1090" s="59"/>
      <c r="K1090" s="34"/>
      <c r="L1090" s="34"/>
      <c r="M1090" s="34"/>
      <c r="N1090" s="60"/>
      <c r="Q1090" s="59"/>
      <c r="R1090" s="59"/>
      <c r="T1090" s="59"/>
      <c r="X1090" s="61"/>
      <c r="Z1090" s="59"/>
      <c r="AG1090" s="59"/>
      <c r="AK1090" s="59"/>
      <c r="AO1090" s="59"/>
      <c r="AS1090" s="59"/>
      <c r="AW1090" s="59"/>
      <c r="BA1090" s="62"/>
      <c r="BE1090" s="62"/>
      <c r="BM1090" s="62"/>
      <c r="BQ1090" s="59"/>
      <c r="BU1090" s="59"/>
      <c r="BY1090" s="59"/>
      <c r="CC1090" s="59"/>
      <c r="CG1090" s="59"/>
      <c r="CK1090" s="59"/>
      <c r="CO1090" s="59"/>
      <c r="CS1090" s="59"/>
      <c r="DI1090" s="59"/>
    </row>
    <row r="1091" spans="2:113" x14ac:dyDescent="0.3">
      <c r="B1091" s="34"/>
      <c r="C1091" s="34"/>
      <c r="D1091" s="34"/>
      <c r="E1091" s="34"/>
      <c r="F1091" s="34"/>
      <c r="G1091" s="34"/>
      <c r="J1091" s="59"/>
      <c r="K1091" s="34"/>
      <c r="L1091" s="34"/>
      <c r="M1091" s="34"/>
      <c r="N1091" s="60"/>
      <c r="Q1091" s="59"/>
      <c r="R1091" s="59"/>
      <c r="T1091" s="59"/>
      <c r="X1091" s="61"/>
      <c r="Z1091" s="59"/>
      <c r="AG1091" s="59"/>
      <c r="AK1091" s="59"/>
      <c r="AO1091" s="59"/>
      <c r="AS1091" s="59"/>
      <c r="AW1091" s="59"/>
      <c r="BA1091" s="62"/>
      <c r="BE1091" s="62"/>
      <c r="BM1091" s="62"/>
      <c r="BQ1091" s="59"/>
      <c r="BU1091" s="59"/>
      <c r="BY1091" s="59"/>
      <c r="CC1091" s="59"/>
      <c r="CG1091" s="59"/>
      <c r="CK1091" s="59"/>
      <c r="CO1091" s="59"/>
      <c r="CS1091" s="59"/>
      <c r="DI1091" s="59"/>
    </row>
    <row r="1092" spans="2:113" x14ac:dyDescent="0.3">
      <c r="B1092" s="34"/>
      <c r="C1092" s="34"/>
      <c r="D1092" s="34"/>
      <c r="E1092" s="34"/>
      <c r="F1092" s="34"/>
      <c r="G1092" s="34"/>
      <c r="J1092" s="59"/>
      <c r="K1092" s="34"/>
      <c r="L1092" s="34"/>
      <c r="M1092" s="34"/>
      <c r="N1092" s="60"/>
      <c r="Q1092" s="59"/>
      <c r="R1092" s="59"/>
      <c r="T1092" s="59"/>
      <c r="X1092" s="61"/>
      <c r="Z1092" s="59"/>
      <c r="AG1092" s="59"/>
      <c r="AK1092" s="59"/>
      <c r="AO1092" s="59"/>
      <c r="AS1092" s="59"/>
      <c r="AW1092" s="59"/>
      <c r="BA1092" s="62"/>
      <c r="BE1092" s="62"/>
      <c r="BM1092" s="62"/>
      <c r="BQ1092" s="59"/>
      <c r="BU1092" s="59"/>
      <c r="BY1092" s="59"/>
      <c r="CC1092" s="59"/>
      <c r="CG1092" s="59"/>
      <c r="CK1092" s="59"/>
      <c r="CO1092" s="59"/>
      <c r="CS1092" s="59"/>
      <c r="DI1092" s="59"/>
    </row>
    <row r="1093" spans="2:113" x14ac:dyDescent="0.3">
      <c r="B1093" s="34"/>
      <c r="C1093" s="34"/>
      <c r="D1093" s="34"/>
      <c r="E1093" s="34"/>
      <c r="F1093" s="34"/>
      <c r="G1093" s="34"/>
      <c r="J1093" s="59"/>
      <c r="K1093" s="34"/>
      <c r="L1093" s="34"/>
      <c r="M1093" s="34"/>
      <c r="N1093" s="60"/>
      <c r="Q1093" s="59"/>
      <c r="R1093" s="59"/>
      <c r="T1093" s="59"/>
      <c r="X1093" s="61"/>
      <c r="Z1093" s="59"/>
      <c r="AG1093" s="59"/>
      <c r="AK1093" s="59"/>
      <c r="AO1093" s="59"/>
      <c r="AS1093" s="59"/>
      <c r="AW1093" s="59"/>
      <c r="BA1093" s="62"/>
      <c r="BE1093" s="62"/>
      <c r="BM1093" s="62"/>
      <c r="BQ1093" s="59"/>
      <c r="BU1093" s="59"/>
      <c r="BY1093" s="59"/>
      <c r="CC1093" s="59"/>
      <c r="CG1093" s="59"/>
      <c r="CK1093" s="59"/>
      <c r="CO1093" s="59"/>
      <c r="CS1093" s="59"/>
      <c r="DI1093" s="59"/>
    </row>
    <row r="1094" spans="2:113" x14ac:dyDescent="0.3">
      <c r="B1094" s="34"/>
      <c r="C1094" s="34"/>
      <c r="D1094" s="34"/>
      <c r="E1094" s="34"/>
      <c r="F1094" s="34"/>
      <c r="G1094" s="34"/>
      <c r="J1094" s="59"/>
      <c r="K1094" s="34"/>
      <c r="L1094" s="34"/>
      <c r="M1094" s="34"/>
      <c r="N1094" s="60"/>
      <c r="Q1094" s="59"/>
      <c r="R1094" s="59"/>
      <c r="T1094" s="59"/>
      <c r="X1094" s="61"/>
      <c r="Z1094" s="59"/>
      <c r="AG1094" s="59"/>
      <c r="AK1094" s="59"/>
      <c r="AO1094" s="59"/>
      <c r="AS1094" s="59"/>
      <c r="AW1094" s="59"/>
      <c r="BA1094" s="62"/>
      <c r="BE1094" s="62"/>
      <c r="BM1094" s="62"/>
      <c r="BQ1094" s="59"/>
      <c r="BU1094" s="59"/>
      <c r="BY1094" s="59"/>
      <c r="CC1094" s="59"/>
      <c r="CG1094" s="59"/>
      <c r="CK1094" s="59"/>
      <c r="CO1094" s="59"/>
      <c r="CS1094" s="59"/>
      <c r="DI1094" s="59"/>
    </row>
    <row r="1095" spans="2:113" x14ac:dyDescent="0.3">
      <c r="B1095" s="34"/>
      <c r="C1095" s="34"/>
      <c r="D1095" s="34"/>
      <c r="E1095" s="34"/>
      <c r="F1095" s="34"/>
      <c r="G1095" s="34"/>
      <c r="J1095" s="59"/>
      <c r="K1095" s="34"/>
      <c r="L1095" s="34"/>
      <c r="M1095" s="34"/>
      <c r="N1095" s="60"/>
      <c r="Q1095" s="59"/>
      <c r="R1095" s="59"/>
      <c r="T1095" s="59"/>
      <c r="X1095" s="61"/>
      <c r="Z1095" s="59"/>
      <c r="AG1095" s="59"/>
      <c r="AK1095" s="59"/>
      <c r="AO1095" s="59"/>
      <c r="AS1095" s="59"/>
      <c r="AW1095" s="59"/>
      <c r="BA1095" s="62"/>
      <c r="BE1095" s="62"/>
      <c r="BM1095" s="62"/>
      <c r="BQ1095" s="59"/>
      <c r="BU1095" s="59"/>
      <c r="BY1095" s="59"/>
      <c r="CC1095" s="59"/>
      <c r="CG1095" s="59"/>
      <c r="CK1095" s="59"/>
      <c r="CO1095" s="59"/>
      <c r="CS1095" s="59"/>
      <c r="DI1095" s="59"/>
    </row>
    <row r="1096" spans="2:113" x14ac:dyDescent="0.3">
      <c r="B1096" s="34"/>
      <c r="C1096" s="34"/>
      <c r="D1096" s="34"/>
      <c r="E1096" s="34"/>
      <c r="F1096" s="34"/>
      <c r="G1096" s="34"/>
      <c r="J1096" s="59"/>
      <c r="K1096" s="34"/>
      <c r="L1096" s="34"/>
      <c r="M1096" s="34"/>
      <c r="N1096" s="60"/>
      <c r="Q1096" s="59"/>
      <c r="R1096" s="59"/>
      <c r="T1096" s="59"/>
      <c r="X1096" s="61"/>
      <c r="Z1096" s="59"/>
      <c r="AG1096" s="59"/>
      <c r="AK1096" s="59"/>
      <c r="AO1096" s="59"/>
      <c r="AS1096" s="59"/>
      <c r="AW1096" s="59"/>
      <c r="BA1096" s="62"/>
      <c r="BE1096" s="62"/>
      <c r="BM1096" s="62"/>
      <c r="BQ1096" s="59"/>
      <c r="BU1096" s="59"/>
      <c r="BY1096" s="59"/>
      <c r="CC1096" s="59"/>
      <c r="CG1096" s="59"/>
      <c r="CK1096" s="59"/>
      <c r="CO1096" s="59"/>
      <c r="CS1096" s="59"/>
      <c r="DI1096" s="59"/>
    </row>
    <row r="1097" spans="2:113" x14ac:dyDescent="0.3">
      <c r="B1097" s="34"/>
      <c r="C1097" s="34"/>
      <c r="D1097" s="34"/>
      <c r="E1097" s="34"/>
      <c r="F1097" s="34"/>
      <c r="G1097" s="34"/>
      <c r="J1097" s="59"/>
      <c r="K1097" s="34"/>
      <c r="L1097" s="34"/>
      <c r="M1097" s="34"/>
      <c r="N1097" s="60"/>
      <c r="Q1097" s="59"/>
      <c r="R1097" s="59"/>
      <c r="T1097" s="59"/>
      <c r="X1097" s="61"/>
      <c r="Z1097" s="59"/>
      <c r="AG1097" s="59"/>
      <c r="AK1097" s="59"/>
      <c r="AO1097" s="59"/>
      <c r="AS1097" s="59"/>
      <c r="AW1097" s="59"/>
      <c r="BA1097" s="62"/>
      <c r="BE1097" s="62"/>
      <c r="BM1097" s="62"/>
      <c r="BQ1097" s="59"/>
      <c r="BU1097" s="59"/>
      <c r="BY1097" s="59"/>
      <c r="CC1097" s="59"/>
      <c r="CG1097" s="59"/>
      <c r="CK1097" s="59"/>
      <c r="CO1097" s="59"/>
      <c r="CS1097" s="59"/>
      <c r="DI1097" s="59"/>
    </row>
    <row r="1098" spans="2:113" x14ac:dyDescent="0.3">
      <c r="B1098" s="34"/>
      <c r="C1098" s="34"/>
      <c r="D1098" s="34"/>
      <c r="E1098" s="34"/>
      <c r="F1098" s="34"/>
      <c r="G1098" s="34"/>
      <c r="J1098" s="59"/>
      <c r="K1098" s="34"/>
      <c r="L1098" s="34"/>
      <c r="M1098" s="34"/>
      <c r="N1098" s="60"/>
      <c r="Q1098" s="59"/>
      <c r="R1098" s="59"/>
      <c r="T1098" s="59"/>
      <c r="X1098" s="61"/>
      <c r="Z1098" s="59"/>
      <c r="AG1098" s="59"/>
      <c r="AK1098" s="59"/>
      <c r="AO1098" s="59"/>
      <c r="AS1098" s="59"/>
      <c r="AW1098" s="59"/>
      <c r="BA1098" s="62"/>
      <c r="BE1098" s="62"/>
      <c r="BM1098" s="62"/>
      <c r="BQ1098" s="59"/>
      <c r="BU1098" s="59"/>
      <c r="BY1098" s="59"/>
      <c r="CC1098" s="59"/>
      <c r="CG1098" s="59"/>
      <c r="CK1098" s="59"/>
      <c r="CO1098" s="59"/>
      <c r="CS1098" s="59"/>
      <c r="DI1098" s="59"/>
    </row>
    <row r="1099" spans="2:113" x14ac:dyDescent="0.3">
      <c r="B1099" s="34"/>
      <c r="C1099" s="34"/>
      <c r="D1099" s="34"/>
      <c r="E1099" s="34"/>
      <c r="F1099" s="34"/>
      <c r="G1099" s="34"/>
      <c r="J1099" s="59"/>
      <c r="K1099" s="34"/>
      <c r="L1099" s="34"/>
      <c r="M1099" s="34"/>
      <c r="N1099" s="60"/>
      <c r="Q1099" s="59"/>
      <c r="R1099" s="59"/>
      <c r="T1099" s="59"/>
      <c r="X1099" s="61"/>
      <c r="Z1099" s="59"/>
      <c r="AG1099" s="59"/>
      <c r="AK1099" s="59"/>
      <c r="AO1099" s="59"/>
      <c r="AS1099" s="59"/>
      <c r="AW1099" s="59"/>
      <c r="BA1099" s="62"/>
      <c r="BE1099" s="62"/>
      <c r="BM1099" s="62"/>
      <c r="BQ1099" s="59"/>
      <c r="BU1099" s="59"/>
      <c r="BY1099" s="59"/>
      <c r="CC1099" s="59"/>
      <c r="CG1099" s="59"/>
      <c r="CK1099" s="59"/>
      <c r="CO1099" s="59"/>
      <c r="CS1099" s="59"/>
      <c r="DI1099" s="59"/>
    </row>
    <row r="1100" spans="2:113" x14ac:dyDescent="0.3">
      <c r="B1100" s="34"/>
      <c r="C1100" s="34"/>
      <c r="D1100" s="34"/>
      <c r="E1100" s="34"/>
      <c r="F1100" s="34"/>
      <c r="G1100" s="34"/>
      <c r="J1100" s="59"/>
      <c r="K1100" s="34"/>
      <c r="L1100" s="34"/>
      <c r="M1100" s="34"/>
      <c r="N1100" s="60"/>
      <c r="Q1100" s="59"/>
      <c r="R1100" s="59"/>
      <c r="T1100" s="59"/>
      <c r="X1100" s="61"/>
      <c r="Z1100" s="59"/>
      <c r="AG1100" s="59"/>
      <c r="AK1100" s="59"/>
      <c r="AO1100" s="59"/>
      <c r="AS1100" s="59"/>
      <c r="AW1100" s="59"/>
      <c r="BA1100" s="62"/>
      <c r="BE1100" s="62"/>
      <c r="BM1100" s="62"/>
      <c r="BQ1100" s="59"/>
      <c r="BU1100" s="59"/>
      <c r="BY1100" s="59"/>
      <c r="CC1100" s="59"/>
      <c r="CG1100" s="59"/>
      <c r="CK1100" s="59"/>
      <c r="CO1100" s="59"/>
      <c r="CS1100" s="59"/>
      <c r="DI1100" s="59"/>
    </row>
    <row r="1101" spans="2:113" x14ac:dyDescent="0.3">
      <c r="B1101" s="34"/>
      <c r="C1101" s="34"/>
      <c r="D1101" s="34"/>
      <c r="E1101" s="34"/>
      <c r="F1101" s="34"/>
      <c r="G1101" s="34"/>
      <c r="J1101" s="59"/>
      <c r="K1101" s="34"/>
      <c r="L1101" s="34"/>
      <c r="M1101" s="34"/>
      <c r="N1101" s="60"/>
      <c r="Q1101" s="59"/>
      <c r="R1101" s="59"/>
      <c r="T1101" s="59"/>
      <c r="X1101" s="61"/>
      <c r="Z1101" s="59"/>
      <c r="AG1101" s="59"/>
      <c r="AK1101" s="59"/>
      <c r="AO1101" s="59"/>
      <c r="AS1101" s="59"/>
      <c r="AW1101" s="59"/>
      <c r="BA1101" s="62"/>
      <c r="BE1101" s="62"/>
      <c r="BM1101" s="62"/>
      <c r="BQ1101" s="59"/>
      <c r="BU1101" s="59"/>
      <c r="BY1101" s="59"/>
      <c r="CC1101" s="59"/>
      <c r="CG1101" s="59"/>
      <c r="CK1101" s="59"/>
      <c r="CO1101" s="59"/>
      <c r="CS1101" s="59"/>
      <c r="DI1101" s="59"/>
    </row>
    <row r="1102" spans="2:113" x14ac:dyDescent="0.3">
      <c r="B1102" s="34"/>
      <c r="C1102" s="34"/>
      <c r="D1102" s="34"/>
      <c r="E1102" s="34"/>
      <c r="F1102" s="34"/>
      <c r="G1102" s="34"/>
      <c r="J1102" s="59"/>
      <c r="K1102" s="34"/>
      <c r="L1102" s="34"/>
      <c r="M1102" s="34"/>
      <c r="N1102" s="60"/>
      <c r="Q1102" s="59"/>
      <c r="R1102" s="59"/>
      <c r="T1102" s="59"/>
      <c r="X1102" s="61"/>
      <c r="Z1102" s="59"/>
      <c r="AG1102" s="59"/>
      <c r="AK1102" s="59"/>
      <c r="AO1102" s="59"/>
      <c r="AS1102" s="59"/>
      <c r="AW1102" s="59"/>
      <c r="BA1102" s="62"/>
      <c r="BE1102" s="62"/>
      <c r="BM1102" s="62"/>
      <c r="BQ1102" s="59"/>
      <c r="BU1102" s="59"/>
      <c r="BY1102" s="59"/>
      <c r="CC1102" s="59"/>
      <c r="CG1102" s="59"/>
      <c r="CK1102" s="59"/>
      <c r="CO1102" s="59"/>
      <c r="CS1102" s="59"/>
      <c r="DI1102" s="59"/>
    </row>
    <row r="1103" spans="2:113" x14ac:dyDescent="0.3">
      <c r="B1103" s="34"/>
      <c r="C1103" s="34"/>
      <c r="D1103" s="34"/>
      <c r="E1103" s="34"/>
      <c r="F1103" s="34"/>
      <c r="G1103" s="34"/>
      <c r="J1103" s="59"/>
      <c r="K1103" s="34"/>
      <c r="L1103" s="34"/>
      <c r="M1103" s="34"/>
      <c r="N1103" s="60"/>
      <c r="Q1103" s="59"/>
      <c r="R1103" s="59"/>
      <c r="T1103" s="59"/>
      <c r="X1103" s="61"/>
      <c r="Z1103" s="59"/>
      <c r="AG1103" s="59"/>
      <c r="AK1103" s="59"/>
      <c r="AO1103" s="59"/>
      <c r="AS1103" s="59"/>
      <c r="AW1103" s="59"/>
      <c r="BA1103" s="62"/>
      <c r="BE1103" s="62"/>
      <c r="BM1103" s="62"/>
      <c r="BQ1103" s="59"/>
      <c r="BU1103" s="59"/>
      <c r="BY1103" s="59"/>
      <c r="CC1103" s="59"/>
      <c r="CG1103" s="59"/>
      <c r="CK1103" s="59"/>
      <c r="CO1103" s="59"/>
      <c r="CS1103" s="59"/>
      <c r="DI1103" s="59"/>
    </row>
    <row r="1104" spans="2:113" x14ac:dyDescent="0.3">
      <c r="B1104" s="34"/>
      <c r="C1104" s="34"/>
      <c r="D1104" s="34"/>
      <c r="E1104" s="34"/>
      <c r="F1104" s="34"/>
      <c r="G1104" s="34"/>
      <c r="J1104" s="59"/>
      <c r="K1104" s="34"/>
      <c r="L1104" s="34"/>
      <c r="M1104" s="34"/>
      <c r="N1104" s="60"/>
      <c r="Q1104" s="59"/>
      <c r="R1104" s="59"/>
      <c r="T1104" s="59"/>
      <c r="X1104" s="61"/>
      <c r="Z1104" s="59"/>
      <c r="AG1104" s="59"/>
      <c r="AK1104" s="59"/>
      <c r="AO1104" s="59"/>
      <c r="AS1104" s="59"/>
      <c r="AW1104" s="59"/>
      <c r="BA1104" s="62"/>
      <c r="BE1104" s="62"/>
      <c r="BM1104" s="62"/>
      <c r="BQ1104" s="59"/>
      <c r="BU1104" s="59"/>
      <c r="BY1104" s="59"/>
      <c r="CC1104" s="59"/>
      <c r="CG1104" s="59"/>
      <c r="CK1104" s="59"/>
      <c r="CO1104" s="59"/>
      <c r="CS1104" s="59"/>
      <c r="DI1104" s="59"/>
    </row>
    <row r="1105" spans="2:113" x14ac:dyDescent="0.3">
      <c r="B1105" s="34"/>
      <c r="C1105" s="34"/>
      <c r="D1105" s="34"/>
      <c r="E1105" s="34"/>
      <c r="F1105" s="34"/>
      <c r="G1105" s="34"/>
      <c r="J1105" s="59"/>
      <c r="K1105" s="34"/>
      <c r="L1105" s="34"/>
      <c r="M1105" s="34"/>
      <c r="N1105" s="60"/>
      <c r="Q1105" s="59"/>
      <c r="R1105" s="59"/>
      <c r="T1105" s="59"/>
      <c r="X1105" s="61"/>
      <c r="Z1105" s="59"/>
      <c r="AG1105" s="59"/>
      <c r="AK1105" s="59"/>
      <c r="AO1105" s="59"/>
      <c r="AS1105" s="59"/>
      <c r="AW1105" s="59"/>
      <c r="BA1105" s="62"/>
      <c r="BE1105" s="62"/>
      <c r="BM1105" s="62"/>
      <c r="BQ1105" s="59"/>
      <c r="BU1105" s="59"/>
      <c r="BY1105" s="59"/>
      <c r="CC1105" s="59"/>
      <c r="CG1105" s="59"/>
      <c r="CK1105" s="59"/>
      <c r="CO1105" s="59"/>
      <c r="CS1105" s="59"/>
      <c r="DI1105" s="59"/>
    </row>
    <row r="1106" spans="2:113" x14ac:dyDescent="0.3">
      <c r="B1106" s="34"/>
      <c r="C1106" s="34"/>
      <c r="D1106" s="34"/>
      <c r="E1106" s="34"/>
      <c r="F1106" s="34"/>
      <c r="G1106" s="34"/>
      <c r="J1106" s="59"/>
      <c r="K1106" s="34"/>
      <c r="L1106" s="34"/>
      <c r="M1106" s="34"/>
      <c r="N1106" s="60"/>
      <c r="Q1106" s="59"/>
      <c r="R1106" s="59"/>
      <c r="T1106" s="59"/>
      <c r="X1106" s="61"/>
      <c r="Z1106" s="59"/>
      <c r="AG1106" s="59"/>
      <c r="AK1106" s="59"/>
      <c r="AO1106" s="59"/>
      <c r="AS1106" s="59"/>
      <c r="AW1106" s="59"/>
      <c r="BA1106" s="62"/>
      <c r="BE1106" s="62"/>
      <c r="BM1106" s="62"/>
      <c r="BQ1106" s="59"/>
      <c r="BU1106" s="59"/>
      <c r="BY1106" s="59"/>
      <c r="CC1106" s="59"/>
      <c r="CG1106" s="59"/>
      <c r="CK1106" s="59"/>
      <c r="CO1106" s="59"/>
      <c r="CS1106" s="59"/>
      <c r="DI1106" s="59"/>
    </row>
    <row r="1107" spans="2:113" x14ac:dyDescent="0.3">
      <c r="B1107" s="34"/>
      <c r="C1107" s="34"/>
      <c r="D1107" s="34"/>
      <c r="E1107" s="34"/>
      <c r="F1107" s="34"/>
      <c r="G1107" s="34"/>
      <c r="J1107" s="59"/>
      <c r="K1107" s="34"/>
      <c r="L1107" s="34"/>
      <c r="M1107" s="34"/>
      <c r="N1107" s="60"/>
      <c r="Q1107" s="59"/>
      <c r="R1107" s="59"/>
      <c r="T1107" s="59"/>
      <c r="X1107" s="61"/>
      <c r="Z1107" s="59"/>
      <c r="AG1107" s="59"/>
      <c r="AK1107" s="59"/>
      <c r="AO1107" s="59"/>
      <c r="AS1107" s="59"/>
      <c r="AW1107" s="59"/>
      <c r="BA1107" s="62"/>
      <c r="BE1107" s="62"/>
      <c r="BM1107" s="62"/>
      <c r="BQ1107" s="59"/>
      <c r="BU1107" s="59"/>
      <c r="BY1107" s="59"/>
      <c r="CC1107" s="59"/>
      <c r="CG1107" s="59"/>
      <c r="CK1107" s="59"/>
      <c r="CO1107" s="59"/>
      <c r="CS1107" s="59"/>
      <c r="DI1107" s="59"/>
    </row>
    <row r="1108" spans="2:113" x14ac:dyDescent="0.3">
      <c r="B1108" s="34"/>
      <c r="C1108" s="34"/>
      <c r="D1108" s="34"/>
      <c r="E1108" s="34"/>
      <c r="F1108" s="34"/>
      <c r="G1108" s="34"/>
      <c r="J1108" s="59"/>
      <c r="K1108" s="34"/>
      <c r="L1108" s="34"/>
      <c r="M1108" s="34"/>
      <c r="N1108" s="60"/>
      <c r="Q1108" s="59"/>
      <c r="R1108" s="59"/>
      <c r="T1108" s="59"/>
      <c r="X1108" s="61"/>
      <c r="Z1108" s="59"/>
      <c r="AG1108" s="59"/>
      <c r="AK1108" s="59"/>
      <c r="AO1108" s="59"/>
      <c r="AS1108" s="59"/>
      <c r="AW1108" s="59"/>
      <c r="BA1108" s="62"/>
      <c r="BE1108" s="62"/>
      <c r="BM1108" s="62"/>
      <c r="BQ1108" s="59"/>
      <c r="BU1108" s="59"/>
      <c r="BY1108" s="59"/>
      <c r="CC1108" s="59"/>
      <c r="CG1108" s="59"/>
      <c r="CK1108" s="59"/>
      <c r="CO1108" s="59"/>
      <c r="CS1108" s="59"/>
      <c r="DI1108" s="59"/>
    </row>
    <row r="1109" spans="2:113" x14ac:dyDescent="0.3">
      <c r="B1109" s="34"/>
      <c r="C1109" s="34"/>
      <c r="D1109" s="34"/>
      <c r="E1109" s="34"/>
      <c r="F1109" s="34"/>
      <c r="G1109" s="34"/>
      <c r="J1109" s="59"/>
      <c r="K1109" s="34"/>
      <c r="L1109" s="34"/>
      <c r="M1109" s="34"/>
      <c r="N1109" s="60"/>
      <c r="Q1109" s="59"/>
      <c r="R1109" s="59"/>
      <c r="T1109" s="59"/>
      <c r="X1109" s="61"/>
      <c r="Z1109" s="59"/>
      <c r="AG1109" s="59"/>
      <c r="AK1109" s="59"/>
      <c r="AO1109" s="59"/>
      <c r="AS1109" s="59"/>
      <c r="AW1109" s="59"/>
      <c r="BA1109" s="62"/>
      <c r="BE1109" s="62"/>
      <c r="BM1109" s="62"/>
      <c r="BQ1109" s="59"/>
      <c r="BU1109" s="59"/>
      <c r="BY1109" s="59"/>
      <c r="CC1109" s="59"/>
      <c r="CG1109" s="59"/>
      <c r="CK1109" s="59"/>
      <c r="CO1109" s="59"/>
      <c r="CS1109" s="59"/>
      <c r="DI1109" s="59"/>
    </row>
    <row r="1110" spans="2:113" x14ac:dyDescent="0.3">
      <c r="B1110" s="34"/>
      <c r="C1110" s="34"/>
      <c r="D1110" s="34"/>
      <c r="E1110" s="34"/>
      <c r="F1110" s="34"/>
      <c r="G1110" s="34"/>
      <c r="J1110" s="59"/>
      <c r="K1110" s="34"/>
      <c r="L1110" s="34"/>
      <c r="M1110" s="34"/>
      <c r="N1110" s="60"/>
      <c r="Q1110" s="59"/>
      <c r="R1110" s="59"/>
      <c r="T1110" s="59"/>
      <c r="X1110" s="61"/>
      <c r="Z1110" s="59"/>
      <c r="AG1110" s="59"/>
      <c r="AK1110" s="59"/>
      <c r="AO1110" s="59"/>
      <c r="AS1110" s="59"/>
      <c r="AW1110" s="59"/>
      <c r="BA1110" s="62"/>
      <c r="BE1110" s="62"/>
      <c r="BM1110" s="62"/>
      <c r="BQ1110" s="59"/>
      <c r="BU1110" s="59"/>
      <c r="BY1110" s="59"/>
      <c r="CC1110" s="59"/>
      <c r="CG1110" s="59"/>
      <c r="CK1110" s="59"/>
      <c r="CO1110" s="59"/>
      <c r="CS1110" s="59"/>
      <c r="DI1110" s="59"/>
    </row>
    <row r="1111" spans="2:113" x14ac:dyDescent="0.3">
      <c r="B1111" s="34"/>
      <c r="C1111" s="34"/>
      <c r="D1111" s="34"/>
      <c r="E1111" s="34"/>
      <c r="F1111" s="34"/>
      <c r="G1111" s="34"/>
      <c r="J1111" s="59"/>
      <c r="K1111" s="34"/>
      <c r="L1111" s="34"/>
      <c r="M1111" s="34"/>
      <c r="N1111" s="60"/>
      <c r="Q1111" s="59"/>
      <c r="R1111" s="59"/>
      <c r="T1111" s="59"/>
      <c r="X1111" s="61"/>
      <c r="Z1111" s="59"/>
      <c r="AG1111" s="59"/>
      <c r="AK1111" s="59"/>
      <c r="AO1111" s="59"/>
      <c r="AS1111" s="59"/>
      <c r="AW1111" s="59"/>
      <c r="BA1111" s="62"/>
      <c r="BE1111" s="62"/>
      <c r="BM1111" s="62"/>
      <c r="BQ1111" s="59"/>
      <c r="BU1111" s="59"/>
      <c r="BY1111" s="59"/>
      <c r="CC1111" s="59"/>
      <c r="CG1111" s="59"/>
      <c r="CK1111" s="59"/>
      <c r="CO1111" s="59"/>
      <c r="CS1111" s="59"/>
      <c r="DI1111" s="59"/>
    </row>
    <row r="1112" spans="2:113" x14ac:dyDescent="0.3">
      <c r="B1112" s="34"/>
      <c r="C1112" s="34"/>
      <c r="D1112" s="34"/>
      <c r="E1112" s="34"/>
      <c r="F1112" s="34"/>
      <c r="G1112" s="34"/>
      <c r="J1112" s="59"/>
      <c r="K1112" s="34"/>
      <c r="L1112" s="34"/>
      <c r="M1112" s="34"/>
      <c r="N1112" s="60"/>
      <c r="Q1112" s="59"/>
      <c r="R1112" s="59"/>
      <c r="T1112" s="59"/>
      <c r="X1112" s="61"/>
      <c r="Z1112" s="59"/>
      <c r="AG1112" s="59"/>
      <c r="AK1112" s="59"/>
      <c r="AO1112" s="59"/>
      <c r="AS1112" s="59"/>
      <c r="AW1112" s="59"/>
      <c r="BA1112" s="62"/>
      <c r="BE1112" s="62"/>
      <c r="BM1112" s="62"/>
      <c r="BQ1112" s="59"/>
      <c r="BU1112" s="59"/>
      <c r="BY1112" s="59"/>
      <c r="CC1112" s="59"/>
      <c r="CG1112" s="59"/>
      <c r="CK1112" s="59"/>
      <c r="CO1112" s="59"/>
      <c r="CS1112" s="59"/>
      <c r="DI1112" s="59"/>
    </row>
    <row r="1113" spans="2:113" x14ac:dyDescent="0.3">
      <c r="B1113" s="34"/>
      <c r="C1113" s="34"/>
      <c r="D1113" s="34"/>
      <c r="E1113" s="34"/>
      <c r="F1113" s="34"/>
      <c r="G1113" s="34"/>
      <c r="J1113" s="59"/>
      <c r="K1113" s="34"/>
      <c r="L1113" s="34"/>
      <c r="M1113" s="34"/>
      <c r="N1113" s="60"/>
      <c r="Q1113" s="59"/>
      <c r="R1113" s="59"/>
      <c r="T1113" s="59"/>
      <c r="X1113" s="61"/>
      <c r="Z1113" s="59"/>
      <c r="AG1113" s="59"/>
      <c r="AK1113" s="59"/>
      <c r="AO1113" s="59"/>
      <c r="AS1113" s="59"/>
      <c r="AW1113" s="59"/>
      <c r="BA1113" s="62"/>
      <c r="BE1113" s="62"/>
      <c r="BM1113" s="62"/>
      <c r="BQ1113" s="59"/>
      <c r="BU1113" s="59"/>
      <c r="BY1113" s="59"/>
      <c r="CC1113" s="59"/>
      <c r="CG1113" s="59"/>
      <c r="CK1113" s="59"/>
      <c r="CO1113" s="59"/>
      <c r="CS1113" s="59"/>
      <c r="DI1113" s="59"/>
    </row>
    <row r="1114" spans="2:113" x14ac:dyDescent="0.3">
      <c r="B1114" s="34"/>
      <c r="C1114" s="34"/>
      <c r="D1114" s="34"/>
      <c r="E1114" s="34"/>
      <c r="F1114" s="34"/>
      <c r="G1114" s="34"/>
      <c r="J1114" s="59"/>
      <c r="K1114" s="34"/>
      <c r="L1114" s="34"/>
      <c r="M1114" s="34"/>
      <c r="N1114" s="60"/>
      <c r="Q1114" s="59"/>
      <c r="R1114" s="59"/>
      <c r="T1114" s="59"/>
      <c r="X1114" s="61"/>
      <c r="Z1114" s="59"/>
      <c r="AG1114" s="59"/>
      <c r="AK1114" s="59"/>
      <c r="AO1114" s="59"/>
      <c r="AS1114" s="59"/>
      <c r="AW1114" s="59"/>
      <c r="BA1114" s="62"/>
      <c r="BE1114" s="62"/>
      <c r="BM1114" s="62"/>
      <c r="BQ1114" s="59"/>
      <c r="BU1114" s="59"/>
      <c r="BY1114" s="59"/>
      <c r="CC1114" s="59"/>
      <c r="CG1114" s="59"/>
      <c r="CK1114" s="59"/>
      <c r="CO1114" s="59"/>
      <c r="CS1114" s="59"/>
      <c r="DI1114" s="59"/>
    </row>
    <row r="1115" spans="2:113" x14ac:dyDescent="0.3">
      <c r="B1115" s="34"/>
      <c r="C1115" s="34"/>
      <c r="D1115" s="34"/>
      <c r="E1115" s="34"/>
      <c r="F1115" s="34"/>
      <c r="G1115" s="34"/>
      <c r="J1115" s="59"/>
      <c r="K1115" s="34"/>
      <c r="L1115" s="34"/>
      <c r="M1115" s="34"/>
      <c r="N1115" s="60"/>
      <c r="Q1115" s="59"/>
      <c r="R1115" s="59"/>
      <c r="T1115" s="59"/>
      <c r="X1115" s="61"/>
      <c r="Z1115" s="59"/>
      <c r="AG1115" s="59"/>
      <c r="AK1115" s="59"/>
      <c r="AO1115" s="59"/>
      <c r="AS1115" s="59"/>
      <c r="AW1115" s="59"/>
      <c r="BA1115" s="62"/>
      <c r="BE1115" s="62"/>
      <c r="BM1115" s="62"/>
      <c r="BQ1115" s="59"/>
      <c r="BU1115" s="59"/>
      <c r="BY1115" s="59"/>
      <c r="CC1115" s="59"/>
      <c r="CG1115" s="59"/>
      <c r="CK1115" s="59"/>
      <c r="CO1115" s="59"/>
      <c r="CS1115" s="59"/>
      <c r="DI1115" s="59"/>
    </row>
    <row r="1116" spans="2:113" x14ac:dyDescent="0.3">
      <c r="B1116" s="34"/>
      <c r="C1116" s="34"/>
      <c r="D1116" s="34"/>
      <c r="E1116" s="34"/>
      <c r="F1116" s="34"/>
      <c r="G1116" s="34"/>
      <c r="J1116" s="59"/>
      <c r="K1116" s="34"/>
      <c r="L1116" s="34"/>
      <c r="M1116" s="34"/>
      <c r="N1116" s="60"/>
      <c r="Q1116" s="59"/>
      <c r="R1116" s="59"/>
      <c r="T1116" s="59"/>
      <c r="X1116" s="61"/>
      <c r="Z1116" s="59"/>
      <c r="AG1116" s="59"/>
      <c r="AK1116" s="59"/>
      <c r="AO1116" s="59"/>
      <c r="AS1116" s="59"/>
      <c r="AW1116" s="59"/>
      <c r="BA1116" s="62"/>
      <c r="BE1116" s="62"/>
      <c r="BM1116" s="62"/>
      <c r="BQ1116" s="59"/>
      <c r="BU1116" s="59"/>
      <c r="BY1116" s="59"/>
      <c r="CC1116" s="59"/>
      <c r="CG1116" s="59"/>
      <c r="CK1116" s="59"/>
      <c r="CO1116" s="59"/>
      <c r="CS1116" s="59"/>
      <c r="DI1116" s="59"/>
    </row>
    <row r="1117" spans="2:113" x14ac:dyDescent="0.3">
      <c r="B1117" s="34"/>
      <c r="C1117" s="34"/>
      <c r="D1117" s="34"/>
      <c r="E1117" s="34"/>
      <c r="F1117" s="34"/>
      <c r="G1117" s="34"/>
      <c r="J1117" s="59"/>
      <c r="K1117" s="34"/>
      <c r="L1117" s="34"/>
      <c r="M1117" s="34"/>
      <c r="N1117" s="60"/>
      <c r="Q1117" s="59"/>
      <c r="R1117" s="59"/>
      <c r="T1117" s="59"/>
      <c r="X1117" s="61"/>
      <c r="Z1117" s="59"/>
      <c r="AG1117" s="59"/>
      <c r="AK1117" s="59"/>
      <c r="AO1117" s="59"/>
      <c r="AS1117" s="59"/>
      <c r="AW1117" s="59"/>
      <c r="BA1117" s="62"/>
      <c r="BE1117" s="62"/>
      <c r="BM1117" s="62"/>
      <c r="BQ1117" s="59"/>
      <c r="BU1117" s="59"/>
      <c r="BY1117" s="59"/>
      <c r="CC1117" s="59"/>
      <c r="CG1117" s="59"/>
      <c r="CK1117" s="59"/>
      <c r="CO1117" s="59"/>
      <c r="CS1117" s="59"/>
      <c r="DI1117" s="59"/>
    </row>
    <row r="1118" spans="2:113" x14ac:dyDescent="0.3">
      <c r="B1118" s="34"/>
      <c r="C1118" s="34"/>
      <c r="D1118" s="34"/>
      <c r="E1118" s="34"/>
      <c r="F1118" s="34"/>
      <c r="G1118" s="34"/>
      <c r="J1118" s="59"/>
      <c r="K1118" s="34"/>
      <c r="L1118" s="34"/>
      <c r="M1118" s="34"/>
      <c r="N1118" s="60"/>
      <c r="Q1118" s="59"/>
      <c r="R1118" s="59"/>
      <c r="T1118" s="59"/>
      <c r="X1118" s="61"/>
      <c r="Z1118" s="59"/>
      <c r="AG1118" s="59"/>
      <c r="AK1118" s="59"/>
      <c r="AO1118" s="59"/>
      <c r="AS1118" s="59"/>
      <c r="AW1118" s="59"/>
      <c r="BA1118" s="62"/>
      <c r="BE1118" s="62"/>
      <c r="BM1118" s="62"/>
      <c r="BQ1118" s="59"/>
      <c r="BU1118" s="59"/>
      <c r="BY1118" s="59"/>
      <c r="CC1118" s="59"/>
      <c r="CG1118" s="59"/>
      <c r="CK1118" s="59"/>
      <c r="CO1118" s="59"/>
      <c r="CS1118" s="59"/>
      <c r="DI1118" s="59"/>
    </row>
    <row r="1119" spans="2:113" x14ac:dyDescent="0.3">
      <c r="B1119" s="34"/>
      <c r="C1119" s="34"/>
      <c r="D1119" s="34"/>
      <c r="E1119" s="34"/>
      <c r="F1119" s="34"/>
      <c r="G1119" s="34"/>
      <c r="J1119" s="59"/>
      <c r="K1119" s="34"/>
      <c r="L1119" s="34"/>
      <c r="M1119" s="34"/>
      <c r="N1119" s="60"/>
      <c r="Q1119" s="59"/>
      <c r="R1119" s="59"/>
      <c r="T1119" s="59"/>
      <c r="X1119" s="61"/>
      <c r="Z1119" s="59"/>
      <c r="AG1119" s="59"/>
      <c r="AK1119" s="59"/>
      <c r="AO1119" s="59"/>
      <c r="AS1119" s="59"/>
      <c r="AW1119" s="59"/>
      <c r="BA1119" s="62"/>
      <c r="BE1119" s="62"/>
      <c r="BM1119" s="62"/>
      <c r="BQ1119" s="59"/>
      <c r="BU1119" s="59"/>
      <c r="BY1119" s="59"/>
      <c r="CC1119" s="59"/>
      <c r="CG1119" s="59"/>
      <c r="CK1119" s="59"/>
      <c r="CO1119" s="59"/>
      <c r="CS1119" s="59"/>
      <c r="DI1119" s="59"/>
    </row>
    <row r="1120" spans="2:113" x14ac:dyDescent="0.3">
      <c r="B1120" s="34"/>
      <c r="C1120" s="34"/>
      <c r="D1120" s="34"/>
      <c r="E1120" s="34"/>
      <c r="F1120" s="34"/>
      <c r="G1120" s="34"/>
      <c r="J1120" s="59"/>
      <c r="K1120" s="34"/>
      <c r="L1120" s="34"/>
      <c r="M1120" s="34"/>
      <c r="N1120" s="60"/>
      <c r="Q1120" s="59"/>
      <c r="R1120" s="59"/>
      <c r="T1120" s="59"/>
      <c r="X1120" s="61"/>
      <c r="Z1120" s="59"/>
      <c r="AG1120" s="59"/>
      <c r="AK1120" s="59"/>
      <c r="AO1120" s="59"/>
      <c r="AS1120" s="59"/>
      <c r="AW1120" s="59"/>
      <c r="BA1120" s="62"/>
      <c r="BE1120" s="62"/>
      <c r="BM1120" s="62"/>
      <c r="BQ1120" s="59"/>
      <c r="BU1120" s="59"/>
      <c r="BY1120" s="59"/>
      <c r="CC1120" s="59"/>
      <c r="CG1120" s="59"/>
      <c r="CK1120" s="59"/>
      <c r="CO1120" s="59"/>
      <c r="CS1120" s="59"/>
      <c r="DI1120" s="59"/>
    </row>
    <row r="1121" spans="2:113" x14ac:dyDescent="0.3">
      <c r="B1121" s="34"/>
      <c r="C1121" s="34"/>
      <c r="D1121" s="34"/>
      <c r="E1121" s="34"/>
      <c r="F1121" s="34"/>
      <c r="G1121" s="34"/>
      <c r="J1121" s="59"/>
      <c r="K1121" s="34"/>
      <c r="L1121" s="34"/>
      <c r="M1121" s="34"/>
      <c r="N1121" s="60"/>
      <c r="Q1121" s="59"/>
      <c r="R1121" s="59"/>
      <c r="T1121" s="59"/>
      <c r="X1121" s="61"/>
      <c r="Z1121" s="59"/>
      <c r="AG1121" s="59"/>
      <c r="AK1121" s="59"/>
      <c r="AO1121" s="59"/>
      <c r="AS1121" s="59"/>
      <c r="AW1121" s="59"/>
      <c r="BA1121" s="62"/>
      <c r="BE1121" s="62"/>
      <c r="BM1121" s="62"/>
      <c r="BQ1121" s="59"/>
      <c r="BU1121" s="59"/>
      <c r="BY1121" s="59"/>
      <c r="CC1121" s="59"/>
      <c r="CG1121" s="59"/>
      <c r="CK1121" s="59"/>
      <c r="CO1121" s="59"/>
      <c r="CS1121" s="59"/>
      <c r="DI1121" s="59"/>
    </row>
    <row r="1122" spans="2:113" x14ac:dyDescent="0.3">
      <c r="B1122" s="34"/>
      <c r="C1122" s="34"/>
      <c r="D1122" s="34"/>
      <c r="E1122" s="34"/>
      <c r="F1122" s="34"/>
      <c r="G1122" s="34"/>
      <c r="J1122" s="59"/>
      <c r="K1122" s="34"/>
      <c r="L1122" s="34"/>
      <c r="M1122" s="34"/>
      <c r="N1122" s="60"/>
      <c r="Q1122" s="59"/>
      <c r="R1122" s="59"/>
      <c r="T1122" s="59"/>
      <c r="X1122" s="61"/>
      <c r="Z1122" s="59"/>
      <c r="AG1122" s="59"/>
      <c r="AK1122" s="59"/>
      <c r="AO1122" s="59"/>
      <c r="AS1122" s="59"/>
      <c r="AW1122" s="59"/>
      <c r="BA1122" s="62"/>
      <c r="BE1122" s="62"/>
      <c r="BM1122" s="62"/>
      <c r="BQ1122" s="59"/>
      <c r="BU1122" s="59"/>
      <c r="BY1122" s="59"/>
      <c r="CC1122" s="59"/>
      <c r="CG1122" s="59"/>
      <c r="CK1122" s="59"/>
      <c r="CO1122" s="59"/>
      <c r="CS1122" s="59"/>
      <c r="DI1122" s="59"/>
    </row>
    <row r="1123" spans="2:113" x14ac:dyDescent="0.3">
      <c r="B1123" s="34"/>
      <c r="C1123" s="34"/>
      <c r="D1123" s="34"/>
      <c r="E1123" s="34"/>
      <c r="F1123" s="34"/>
      <c r="G1123" s="34"/>
      <c r="J1123" s="59"/>
      <c r="K1123" s="34"/>
      <c r="L1123" s="34"/>
      <c r="M1123" s="34"/>
      <c r="N1123" s="60"/>
      <c r="Q1123" s="59"/>
      <c r="R1123" s="59"/>
      <c r="T1123" s="59"/>
      <c r="X1123" s="61"/>
      <c r="Z1123" s="59"/>
      <c r="AG1123" s="59"/>
      <c r="AK1123" s="59"/>
      <c r="AO1123" s="59"/>
      <c r="AS1123" s="59"/>
      <c r="AW1123" s="59"/>
      <c r="BA1123" s="62"/>
      <c r="BE1123" s="62"/>
      <c r="BM1123" s="62"/>
      <c r="BQ1123" s="59"/>
      <c r="BU1123" s="59"/>
      <c r="BY1123" s="59"/>
      <c r="CC1123" s="59"/>
      <c r="CG1123" s="59"/>
      <c r="CK1123" s="59"/>
      <c r="CO1123" s="59"/>
      <c r="CS1123" s="59"/>
      <c r="DI1123" s="59"/>
    </row>
    <row r="1124" spans="2:113" x14ac:dyDescent="0.3">
      <c r="B1124" s="34"/>
      <c r="C1124" s="34"/>
      <c r="D1124" s="34"/>
      <c r="E1124" s="34"/>
      <c r="F1124" s="34"/>
      <c r="G1124" s="34"/>
      <c r="J1124" s="59"/>
      <c r="K1124" s="34"/>
      <c r="L1124" s="34"/>
      <c r="M1124" s="34"/>
      <c r="N1124" s="60"/>
      <c r="Q1124" s="59"/>
      <c r="R1124" s="59"/>
      <c r="T1124" s="59"/>
      <c r="X1124" s="61"/>
      <c r="Z1124" s="59"/>
      <c r="AG1124" s="59"/>
      <c r="AK1124" s="59"/>
      <c r="AO1124" s="59"/>
      <c r="AS1124" s="59"/>
      <c r="AW1124" s="59"/>
      <c r="BA1124" s="62"/>
      <c r="BE1124" s="62"/>
      <c r="BM1124" s="62"/>
      <c r="BQ1124" s="59"/>
      <c r="BU1124" s="59"/>
      <c r="BY1124" s="59"/>
      <c r="CC1124" s="59"/>
      <c r="CG1124" s="59"/>
      <c r="CK1124" s="59"/>
      <c r="CO1124" s="59"/>
      <c r="CS1124" s="59"/>
      <c r="DI1124" s="59"/>
    </row>
    <row r="1125" spans="2:113" x14ac:dyDescent="0.3">
      <c r="B1125" s="34"/>
      <c r="C1125" s="34"/>
      <c r="D1125" s="34"/>
      <c r="E1125" s="34"/>
      <c r="F1125" s="34"/>
      <c r="G1125" s="34"/>
      <c r="J1125" s="59"/>
      <c r="K1125" s="34"/>
      <c r="L1125" s="34"/>
      <c r="M1125" s="34"/>
      <c r="N1125" s="60"/>
      <c r="Q1125" s="59"/>
      <c r="R1125" s="59"/>
      <c r="T1125" s="59"/>
      <c r="X1125" s="61"/>
      <c r="Z1125" s="59"/>
      <c r="AG1125" s="59"/>
      <c r="AK1125" s="59"/>
      <c r="AO1125" s="59"/>
      <c r="AS1125" s="59"/>
      <c r="AW1125" s="59"/>
      <c r="BA1125" s="62"/>
      <c r="BE1125" s="62"/>
      <c r="BM1125" s="62"/>
      <c r="BQ1125" s="59"/>
      <c r="BU1125" s="59"/>
      <c r="BY1125" s="59"/>
      <c r="CC1125" s="59"/>
      <c r="CG1125" s="59"/>
      <c r="CK1125" s="59"/>
      <c r="CO1125" s="59"/>
      <c r="CS1125" s="59"/>
      <c r="DI1125" s="59"/>
    </row>
    <row r="1126" spans="2:113" x14ac:dyDescent="0.3">
      <c r="B1126" s="34"/>
      <c r="C1126" s="34"/>
      <c r="D1126" s="34"/>
      <c r="E1126" s="34"/>
      <c r="F1126" s="34"/>
      <c r="G1126" s="34"/>
      <c r="J1126" s="59"/>
      <c r="K1126" s="34"/>
      <c r="L1126" s="34"/>
      <c r="M1126" s="34"/>
      <c r="N1126" s="60"/>
      <c r="Q1126" s="59"/>
      <c r="R1126" s="59"/>
      <c r="T1126" s="59"/>
      <c r="X1126" s="61"/>
      <c r="Z1126" s="59"/>
      <c r="AG1126" s="59"/>
      <c r="AK1126" s="59"/>
      <c r="AO1126" s="59"/>
      <c r="AS1126" s="59"/>
      <c r="AW1126" s="59"/>
      <c r="BA1126" s="62"/>
      <c r="BE1126" s="62"/>
      <c r="BM1126" s="62"/>
      <c r="BQ1126" s="59"/>
      <c r="BU1126" s="59"/>
      <c r="BY1126" s="59"/>
      <c r="CC1126" s="59"/>
      <c r="CG1126" s="59"/>
      <c r="CK1126" s="59"/>
      <c r="CO1126" s="59"/>
      <c r="CS1126" s="59"/>
      <c r="DI1126" s="59"/>
    </row>
    <row r="1127" spans="2:113" x14ac:dyDescent="0.3">
      <c r="B1127" s="34"/>
      <c r="C1127" s="34"/>
      <c r="D1127" s="34"/>
      <c r="E1127" s="34"/>
      <c r="F1127" s="34"/>
      <c r="G1127" s="34"/>
      <c r="J1127" s="59"/>
      <c r="K1127" s="34"/>
      <c r="L1127" s="34"/>
      <c r="M1127" s="34"/>
      <c r="N1127" s="60"/>
      <c r="Q1127" s="59"/>
      <c r="R1127" s="59"/>
      <c r="T1127" s="59"/>
      <c r="X1127" s="61"/>
      <c r="Z1127" s="59"/>
      <c r="AG1127" s="59"/>
      <c r="AK1127" s="59"/>
      <c r="AO1127" s="59"/>
      <c r="AS1127" s="59"/>
      <c r="AW1127" s="59"/>
      <c r="BA1127" s="62"/>
      <c r="BE1127" s="62"/>
      <c r="BM1127" s="62"/>
      <c r="BQ1127" s="59"/>
      <c r="BU1127" s="59"/>
      <c r="BY1127" s="59"/>
      <c r="CC1127" s="59"/>
      <c r="CG1127" s="59"/>
      <c r="CK1127" s="59"/>
      <c r="CO1127" s="59"/>
      <c r="CS1127" s="59"/>
      <c r="DI1127" s="59"/>
    </row>
    <row r="1128" spans="2:113" x14ac:dyDescent="0.3">
      <c r="B1128" s="34"/>
      <c r="C1128" s="34"/>
      <c r="D1128" s="34"/>
      <c r="E1128" s="34"/>
      <c r="F1128" s="34"/>
      <c r="G1128" s="34"/>
      <c r="J1128" s="59"/>
      <c r="K1128" s="34"/>
      <c r="L1128" s="34"/>
      <c r="M1128" s="34"/>
      <c r="N1128" s="60"/>
      <c r="Q1128" s="59"/>
      <c r="R1128" s="59"/>
      <c r="T1128" s="59"/>
      <c r="X1128" s="61"/>
      <c r="Z1128" s="59"/>
      <c r="AG1128" s="59"/>
      <c r="AK1128" s="59"/>
      <c r="AO1128" s="59"/>
      <c r="AS1128" s="59"/>
      <c r="AW1128" s="59"/>
      <c r="BA1128" s="62"/>
      <c r="BE1128" s="62"/>
      <c r="BM1128" s="62"/>
      <c r="BQ1128" s="59"/>
      <c r="BU1128" s="59"/>
      <c r="BY1128" s="59"/>
      <c r="CC1128" s="59"/>
      <c r="CG1128" s="59"/>
      <c r="CK1128" s="59"/>
      <c r="CO1128" s="59"/>
      <c r="CS1128" s="59"/>
      <c r="DI1128" s="59"/>
    </row>
    <row r="1129" spans="2:113" x14ac:dyDescent="0.3">
      <c r="B1129" s="34"/>
      <c r="C1129" s="34"/>
      <c r="D1129" s="34"/>
      <c r="E1129" s="34"/>
      <c r="F1129" s="34"/>
      <c r="G1129" s="34"/>
      <c r="J1129" s="59"/>
      <c r="K1129" s="34"/>
      <c r="L1129" s="34"/>
      <c r="M1129" s="34"/>
      <c r="N1129" s="60"/>
      <c r="Q1129" s="59"/>
      <c r="R1129" s="59"/>
      <c r="T1129" s="59"/>
      <c r="X1129" s="61"/>
      <c r="Z1129" s="59"/>
      <c r="AG1129" s="59"/>
      <c r="AK1129" s="59"/>
      <c r="AO1129" s="59"/>
      <c r="AS1129" s="59"/>
      <c r="AW1129" s="59"/>
      <c r="BA1129" s="62"/>
      <c r="BE1129" s="62"/>
      <c r="BM1129" s="62"/>
      <c r="BQ1129" s="59"/>
      <c r="BU1129" s="59"/>
      <c r="BY1129" s="59"/>
      <c r="CC1129" s="59"/>
      <c r="CG1129" s="59"/>
      <c r="CK1129" s="59"/>
      <c r="CO1129" s="59"/>
      <c r="CS1129" s="59"/>
      <c r="DI1129" s="59"/>
    </row>
    <row r="1130" spans="2:113" x14ac:dyDescent="0.3">
      <c r="B1130" s="34"/>
      <c r="C1130" s="34"/>
      <c r="D1130" s="34"/>
      <c r="E1130" s="34"/>
      <c r="F1130" s="34"/>
      <c r="G1130" s="34"/>
      <c r="J1130" s="59"/>
      <c r="K1130" s="34"/>
      <c r="L1130" s="34"/>
      <c r="M1130" s="34"/>
      <c r="N1130" s="60"/>
      <c r="Q1130" s="59"/>
      <c r="R1130" s="59"/>
      <c r="T1130" s="59"/>
      <c r="X1130" s="61"/>
      <c r="Z1130" s="59"/>
      <c r="AG1130" s="59"/>
      <c r="AK1130" s="59"/>
      <c r="AO1130" s="59"/>
      <c r="AS1130" s="59"/>
      <c r="AW1130" s="59"/>
      <c r="BA1130" s="62"/>
      <c r="BE1130" s="62"/>
      <c r="BM1130" s="62"/>
      <c r="BQ1130" s="59"/>
      <c r="BU1130" s="59"/>
      <c r="BY1130" s="59"/>
      <c r="CC1130" s="59"/>
      <c r="CG1130" s="59"/>
      <c r="CK1130" s="59"/>
      <c r="CO1130" s="59"/>
      <c r="CS1130" s="59"/>
      <c r="DI1130" s="59"/>
    </row>
    <row r="1131" spans="2:113" x14ac:dyDescent="0.3">
      <c r="B1131" s="34"/>
      <c r="C1131" s="34"/>
      <c r="D1131" s="34"/>
      <c r="E1131" s="34"/>
      <c r="F1131" s="34"/>
      <c r="G1131" s="34"/>
      <c r="J1131" s="59"/>
      <c r="K1131" s="34"/>
      <c r="L1131" s="34"/>
      <c r="M1131" s="34"/>
      <c r="N1131" s="60"/>
      <c r="Q1131" s="59"/>
      <c r="R1131" s="59"/>
      <c r="T1131" s="59"/>
      <c r="X1131" s="61"/>
      <c r="Z1131" s="59"/>
      <c r="AG1131" s="59"/>
      <c r="AK1131" s="59"/>
      <c r="AO1131" s="59"/>
      <c r="AS1131" s="59"/>
      <c r="AW1131" s="59"/>
      <c r="BA1131" s="62"/>
      <c r="BE1131" s="62"/>
      <c r="BM1131" s="62"/>
      <c r="BQ1131" s="59"/>
      <c r="BU1131" s="59"/>
      <c r="BY1131" s="59"/>
      <c r="CC1131" s="59"/>
      <c r="CG1131" s="59"/>
      <c r="CK1131" s="59"/>
      <c r="CO1131" s="59"/>
      <c r="CS1131" s="59"/>
      <c r="DI1131" s="59"/>
    </row>
    <row r="1132" spans="2:113" x14ac:dyDescent="0.3">
      <c r="B1132" s="34"/>
      <c r="C1132" s="34"/>
      <c r="D1132" s="34"/>
      <c r="E1132" s="34"/>
      <c r="F1132" s="34"/>
      <c r="G1132" s="34"/>
      <c r="J1132" s="59"/>
      <c r="K1132" s="34"/>
      <c r="L1132" s="34"/>
      <c r="M1132" s="34"/>
      <c r="N1132" s="60"/>
      <c r="Q1132" s="59"/>
      <c r="R1132" s="59"/>
      <c r="T1132" s="59"/>
      <c r="X1132" s="61"/>
      <c r="Z1132" s="59"/>
      <c r="AG1132" s="59"/>
      <c r="AK1132" s="59"/>
      <c r="AO1132" s="59"/>
      <c r="AS1132" s="59"/>
      <c r="AW1132" s="59"/>
      <c r="BA1132" s="62"/>
      <c r="BE1132" s="62"/>
      <c r="BM1132" s="62"/>
      <c r="BQ1132" s="59"/>
      <c r="BU1132" s="59"/>
      <c r="BY1132" s="59"/>
      <c r="CC1132" s="59"/>
      <c r="CG1132" s="59"/>
      <c r="CK1132" s="59"/>
      <c r="CO1132" s="59"/>
      <c r="CS1132" s="59"/>
      <c r="DI1132" s="59"/>
    </row>
    <row r="1133" spans="2:113" x14ac:dyDescent="0.3">
      <c r="B1133" s="34"/>
      <c r="C1133" s="34"/>
      <c r="D1133" s="34"/>
      <c r="E1133" s="34"/>
      <c r="F1133" s="34"/>
      <c r="G1133" s="34"/>
      <c r="J1133" s="59"/>
      <c r="K1133" s="34"/>
      <c r="L1133" s="34"/>
      <c r="M1133" s="34"/>
      <c r="N1133" s="60"/>
      <c r="Q1133" s="59"/>
      <c r="R1133" s="59"/>
      <c r="T1133" s="59"/>
      <c r="X1133" s="61"/>
      <c r="Z1133" s="59"/>
      <c r="AG1133" s="59"/>
      <c r="AK1133" s="59"/>
      <c r="AO1133" s="59"/>
      <c r="AS1133" s="59"/>
      <c r="AW1133" s="59"/>
      <c r="BA1133" s="62"/>
      <c r="BE1133" s="62"/>
      <c r="BM1133" s="62"/>
      <c r="BQ1133" s="59"/>
      <c r="BU1133" s="59"/>
      <c r="BY1133" s="59"/>
      <c r="CC1133" s="59"/>
      <c r="CG1133" s="59"/>
      <c r="CK1133" s="59"/>
      <c r="CO1133" s="59"/>
      <c r="CS1133" s="59"/>
      <c r="DI1133" s="59"/>
    </row>
    <row r="1134" spans="2:113" x14ac:dyDescent="0.3">
      <c r="B1134" s="34"/>
      <c r="C1134" s="34"/>
      <c r="D1134" s="34"/>
      <c r="E1134" s="34"/>
      <c r="F1134" s="34"/>
      <c r="G1134" s="34"/>
      <c r="J1134" s="59"/>
      <c r="K1134" s="34"/>
      <c r="L1134" s="34"/>
      <c r="M1134" s="34"/>
      <c r="N1134" s="60"/>
      <c r="Q1134" s="59"/>
      <c r="R1134" s="59"/>
      <c r="T1134" s="59"/>
      <c r="X1134" s="61"/>
      <c r="Z1134" s="59"/>
      <c r="AG1134" s="59"/>
      <c r="AK1134" s="59"/>
      <c r="AO1134" s="59"/>
      <c r="AS1134" s="59"/>
      <c r="AW1134" s="59"/>
      <c r="BA1134" s="62"/>
      <c r="BE1134" s="62"/>
      <c r="BM1134" s="62"/>
      <c r="BQ1134" s="59"/>
      <c r="BU1134" s="59"/>
      <c r="BY1134" s="59"/>
      <c r="CC1134" s="59"/>
      <c r="CG1134" s="59"/>
      <c r="CK1134" s="59"/>
      <c r="CO1134" s="59"/>
      <c r="CS1134" s="59"/>
      <c r="DI1134" s="59"/>
    </row>
    <row r="1135" spans="2:113" x14ac:dyDescent="0.3">
      <c r="B1135" s="34"/>
      <c r="C1135" s="34"/>
      <c r="D1135" s="34"/>
      <c r="E1135" s="34"/>
      <c r="F1135" s="34"/>
      <c r="G1135" s="34"/>
      <c r="J1135" s="59"/>
      <c r="K1135" s="34"/>
      <c r="L1135" s="34"/>
      <c r="M1135" s="34"/>
      <c r="N1135" s="60"/>
      <c r="Q1135" s="59"/>
      <c r="R1135" s="59"/>
      <c r="T1135" s="59"/>
      <c r="X1135" s="61"/>
      <c r="Z1135" s="59"/>
      <c r="AG1135" s="59"/>
      <c r="AK1135" s="59"/>
      <c r="AO1135" s="59"/>
      <c r="AS1135" s="59"/>
      <c r="AW1135" s="59"/>
      <c r="BA1135" s="62"/>
      <c r="BE1135" s="62"/>
      <c r="BM1135" s="62"/>
      <c r="BQ1135" s="59"/>
      <c r="BU1135" s="59"/>
      <c r="BY1135" s="59"/>
      <c r="CC1135" s="59"/>
      <c r="CG1135" s="59"/>
      <c r="CK1135" s="59"/>
      <c r="CO1135" s="59"/>
      <c r="CS1135" s="59"/>
      <c r="DI1135" s="59"/>
    </row>
    <row r="1136" spans="2:113" x14ac:dyDescent="0.3">
      <c r="B1136" s="34"/>
      <c r="C1136" s="34"/>
      <c r="D1136" s="34"/>
      <c r="E1136" s="34"/>
      <c r="F1136" s="34"/>
      <c r="G1136" s="34"/>
      <c r="J1136" s="59"/>
      <c r="K1136" s="34"/>
      <c r="L1136" s="34"/>
      <c r="M1136" s="34"/>
      <c r="N1136" s="60"/>
      <c r="Q1136" s="59"/>
      <c r="R1136" s="59"/>
      <c r="T1136" s="59"/>
      <c r="X1136" s="61"/>
      <c r="Z1136" s="59"/>
      <c r="AG1136" s="59"/>
      <c r="AK1136" s="59"/>
      <c r="AO1136" s="59"/>
      <c r="AS1136" s="59"/>
      <c r="AW1136" s="59"/>
      <c r="BA1136" s="62"/>
      <c r="BE1136" s="62"/>
      <c r="BM1136" s="62"/>
      <c r="BQ1136" s="59"/>
      <c r="BU1136" s="59"/>
      <c r="BY1136" s="59"/>
      <c r="CC1136" s="59"/>
      <c r="CG1136" s="59"/>
      <c r="CK1136" s="59"/>
      <c r="CO1136" s="59"/>
      <c r="CS1136" s="59"/>
      <c r="DI1136" s="59"/>
    </row>
    <row r="1137" spans="2:113" x14ac:dyDescent="0.3">
      <c r="B1137" s="34"/>
      <c r="C1137" s="34"/>
      <c r="D1137" s="34"/>
      <c r="E1137" s="34"/>
      <c r="F1137" s="34"/>
      <c r="G1137" s="34"/>
      <c r="J1137" s="59"/>
      <c r="K1137" s="34"/>
      <c r="L1137" s="34"/>
      <c r="M1137" s="34"/>
      <c r="N1137" s="60"/>
      <c r="Q1137" s="59"/>
      <c r="R1137" s="59"/>
      <c r="T1137" s="59"/>
      <c r="X1137" s="61"/>
      <c r="Z1137" s="59"/>
      <c r="AG1137" s="59"/>
      <c r="AK1137" s="59"/>
      <c r="AO1137" s="59"/>
      <c r="AS1137" s="59"/>
      <c r="AW1137" s="59"/>
      <c r="BA1137" s="62"/>
      <c r="BE1137" s="62"/>
      <c r="BM1137" s="62"/>
      <c r="BQ1137" s="59"/>
      <c r="BU1137" s="59"/>
      <c r="BY1137" s="59"/>
      <c r="CC1137" s="59"/>
      <c r="CG1137" s="59"/>
      <c r="CK1137" s="59"/>
      <c r="CO1137" s="59"/>
      <c r="CS1137" s="59"/>
      <c r="DI1137" s="59"/>
    </row>
    <row r="1138" spans="2:113" x14ac:dyDescent="0.3">
      <c r="B1138" s="34"/>
      <c r="C1138" s="34"/>
      <c r="D1138" s="34"/>
      <c r="E1138" s="34"/>
      <c r="F1138" s="34"/>
      <c r="G1138" s="34"/>
      <c r="J1138" s="59"/>
      <c r="K1138" s="34"/>
      <c r="L1138" s="34"/>
      <c r="M1138" s="34"/>
      <c r="N1138" s="60"/>
      <c r="Q1138" s="59"/>
      <c r="R1138" s="59"/>
      <c r="T1138" s="59"/>
      <c r="X1138" s="61"/>
      <c r="Z1138" s="59"/>
      <c r="AG1138" s="59"/>
      <c r="AK1138" s="59"/>
      <c r="AO1138" s="59"/>
      <c r="AS1138" s="59"/>
      <c r="AW1138" s="59"/>
      <c r="BA1138" s="62"/>
      <c r="BE1138" s="62"/>
      <c r="BM1138" s="62"/>
      <c r="BQ1138" s="59"/>
      <c r="BU1138" s="59"/>
      <c r="BY1138" s="59"/>
      <c r="CC1138" s="59"/>
      <c r="CG1138" s="59"/>
      <c r="CK1138" s="59"/>
      <c r="CO1138" s="59"/>
      <c r="CS1138" s="59"/>
      <c r="DI1138" s="59"/>
    </row>
    <row r="1139" spans="2:113" x14ac:dyDescent="0.3">
      <c r="B1139" s="34"/>
      <c r="C1139" s="34"/>
      <c r="D1139" s="34"/>
      <c r="E1139" s="34"/>
      <c r="F1139" s="34"/>
      <c r="G1139" s="34"/>
      <c r="J1139" s="59"/>
      <c r="K1139" s="34"/>
      <c r="L1139" s="34"/>
      <c r="M1139" s="34"/>
      <c r="N1139" s="60"/>
      <c r="Q1139" s="59"/>
      <c r="R1139" s="59"/>
      <c r="T1139" s="59"/>
      <c r="X1139" s="61"/>
      <c r="Z1139" s="59"/>
      <c r="AG1139" s="59"/>
      <c r="AK1139" s="59"/>
      <c r="AO1139" s="59"/>
      <c r="AS1139" s="59"/>
      <c r="AW1139" s="59"/>
      <c r="BA1139" s="62"/>
      <c r="BE1139" s="62"/>
      <c r="BM1139" s="62"/>
      <c r="BQ1139" s="59"/>
      <c r="BU1139" s="59"/>
      <c r="BY1139" s="59"/>
      <c r="CC1139" s="59"/>
      <c r="CG1139" s="59"/>
      <c r="CK1139" s="59"/>
      <c r="CO1139" s="59"/>
      <c r="CS1139" s="59"/>
      <c r="DI1139" s="59"/>
    </row>
    <row r="1140" spans="2:113" x14ac:dyDescent="0.3">
      <c r="B1140" s="34"/>
      <c r="C1140" s="34"/>
      <c r="D1140" s="34"/>
      <c r="E1140" s="34"/>
      <c r="F1140" s="34"/>
      <c r="G1140" s="34"/>
      <c r="J1140" s="59"/>
      <c r="K1140" s="34"/>
      <c r="L1140" s="34"/>
      <c r="M1140" s="34"/>
      <c r="N1140" s="60"/>
      <c r="Q1140" s="59"/>
      <c r="R1140" s="59"/>
      <c r="T1140" s="59"/>
      <c r="X1140" s="61"/>
      <c r="Z1140" s="59"/>
      <c r="AG1140" s="59"/>
      <c r="AK1140" s="59"/>
      <c r="AO1140" s="59"/>
      <c r="AS1140" s="59"/>
      <c r="AW1140" s="59"/>
      <c r="BA1140" s="62"/>
      <c r="BE1140" s="62"/>
      <c r="BM1140" s="62"/>
      <c r="BQ1140" s="59"/>
      <c r="BU1140" s="59"/>
      <c r="BY1140" s="59"/>
      <c r="CC1140" s="59"/>
      <c r="CG1140" s="59"/>
      <c r="CK1140" s="59"/>
      <c r="CO1140" s="59"/>
      <c r="CS1140" s="59"/>
      <c r="DI1140" s="59"/>
    </row>
    <row r="1141" spans="2:113" x14ac:dyDescent="0.3">
      <c r="B1141" s="34"/>
      <c r="C1141" s="34"/>
      <c r="D1141" s="34"/>
      <c r="E1141" s="34"/>
      <c r="F1141" s="34"/>
      <c r="G1141" s="34"/>
      <c r="J1141" s="59"/>
      <c r="K1141" s="34"/>
      <c r="L1141" s="34"/>
      <c r="M1141" s="34"/>
      <c r="N1141" s="60"/>
      <c r="Q1141" s="59"/>
      <c r="R1141" s="59"/>
      <c r="T1141" s="59"/>
      <c r="X1141" s="61"/>
      <c r="Z1141" s="59"/>
      <c r="AG1141" s="59"/>
      <c r="AK1141" s="59"/>
      <c r="AO1141" s="59"/>
      <c r="AS1141" s="59"/>
      <c r="AW1141" s="59"/>
      <c r="BA1141" s="62"/>
      <c r="BE1141" s="62"/>
      <c r="BM1141" s="62"/>
      <c r="BQ1141" s="59"/>
      <c r="BU1141" s="59"/>
      <c r="BY1141" s="59"/>
      <c r="CC1141" s="59"/>
      <c r="CG1141" s="59"/>
      <c r="CK1141" s="59"/>
      <c r="CO1141" s="59"/>
      <c r="CS1141" s="59"/>
      <c r="DI1141" s="59"/>
    </row>
    <row r="1142" spans="2:113" x14ac:dyDescent="0.3">
      <c r="B1142" s="34"/>
      <c r="C1142" s="34"/>
      <c r="D1142" s="34"/>
      <c r="E1142" s="34"/>
      <c r="F1142" s="34"/>
      <c r="G1142" s="34"/>
      <c r="J1142" s="59"/>
      <c r="K1142" s="34"/>
      <c r="L1142" s="34"/>
      <c r="M1142" s="34"/>
      <c r="N1142" s="60"/>
      <c r="Q1142" s="59"/>
      <c r="R1142" s="59"/>
      <c r="T1142" s="59"/>
      <c r="X1142" s="61"/>
      <c r="Z1142" s="59"/>
      <c r="AG1142" s="59"/>
      <c r="AK1142" s="59"/>
      <c r="AO1142" s="59"/>
      <c r="AS1142" s="59"/>
      <c r="AW1142" s="59"/>
      <c r="BA1142" s="62"/>
      <c r="BE1142" s="62"/>
      <c r="BM1142" s="62"/>
      <c r="BQ1142" s="59"/>
      <c r="BU1142" s="59"/>
      <c r="BY1142" s="59"/>
      <c r="CC1142" s="59"/>
      <c r="CG1142" s="59"/>
      <c r="CK1142" s="59"/>
      <c r="CO1142" s="59"/>
      <c r="CS1142" s="59"/>
      <c r="DI1142" s="59"/>
    </row>
    <row r="1143" spans="2:113" x14ac:dyDescent="0.3">
      <c r="B1143" s="34"/>
      <c r="C1143" s="34"/>
      <c r="D1143" s="34"/>
      <c r="E1143" s="34"/>
      <c r="F1143" s="34"/>
      <c r="G1143" s="34"/>
      <c r="J1143" s="59"/>
      <c r="K1143" s="34"/>
      <c r="L1143" s="34"/>
      <c r="M1143" s="34"/>
      <c r="N1143" s="60"/>
      <c r="Q1143" s="59"/>
      <c r="R1143" s="59"/>
      <c r="T1143" s="59"/>
      <c r="X1143" s="61"/>
      <c r="Z1143" s="59"/>
      <c r="AG1143" s="59"/>
      <c r="AK1143" s="59"/>
      <c r="AO1143" s="59"/>
      <c r="AS1143" s="59"/>
      <c r="AW1143" s="59"/>
      <c r="BA1143" s="62"/>
      <c r="BE1143" s="62"/>
      <c r="BM1143" s="62"/>
      <c r="BQ1143" s="59"/>
      <c r="BU1143" s="59"/>
      <c r="BY1143" s="59"/>
      <c r="CC1143" s="59"/>
      <c r="CG1143" s="59"/>
      <c r="CK1143" s="59"/>
      <c r="CO1143" s="59"/>
      <c r="CS1143" s="59"/>
      <c r="DI1143" s="59"/>
    </row>
    <row r="1144" spans="2:113" x14ac:dyDescent="0.3">
      <c r="B1144" s="34"/>
      <c r="C1144" s="34"/>
      <c r="D1144" s="34"/>
      <c r="E1144" s="34"/>
      <c r="F1144" s="34"/>
      <c r="G1144" s="34"/>
      <c r="J1144" s="59"/>
      <c r="K1144" s="34"/>
      <c r="L1144" s="34"/>
      <c r="M1144" s="34"/>
      <c r="N1144" s="60"/>
      <c r="Q1144" s="59"/>
      <c r="R1144" s="59"/>
      <c r="T1144" s="59"/>
      <c r="X1144" s="61"/>
      <c r="Z1144" s="59"/>
      <c r="AG1144" s="59"/>
      <c r="AK1144" s="59"/>
      <c r="AO1144" s="59"/>
      <c r="AS1144" s="59"/>
      <c r="AW1144" s="59"/>
      <c r="BA1144" s="62"/>
      <c r="BE1144" s="62"/>
      <c r="BM1144" s="62"/>
      <c r="BQ1144" s="59"/>
      <c r="BU1144" s="59"/>
      <c r="BY1144" s="59"/>
      <c r="CC1144" s="59"/>
      <c r="CG1144" s="59"/>
      <c r="CK1144" s="59"/>
      <c r="CO1144" s="59"/>
      <c r="CS1144" s="59"/>
      <c r="DI1144" s="59"/>
    </row>
    <row r="1145" spans="2:113" x14ac:dyDescent="0.3">
      <c r="B1145" s="34"/>
      <c r="C1145" s="34"/>
      <c r="D1145" s="34"/>
      <c r="E1145" s="34"/>
      <c r="F1145" s="34"/>
      <c r="G1145" s="34"/>
      <c r="J1145" s="59"/>
      <c r="K1145" s="34"/>
      <c r="L1145" s="34"/>
      <c r="M1145" s="34"/>
      <c r="N1145" s="60"/>
      <c r="Q1145" s="59"/>
      <c r="R1145" s="59"/>
      <c r="T1145" s="59"/>
      <c r="X1145" s="61"/>
      <c r="Z1145" s="59"/>
      <c r="AG1145" s="59"/>
      <c r="AK1145" s="59"/>
      <c r="AO1145" s="59"/>
      <c r="AS1145" s="59"/>
      <c r="AW1145" s="59"/>
      <c r="BA1145" s="62"/>
      <c r="BE1145" s="62"/>
      <c r="BM1145" s="62"/>
      <c r="BQ1145" s="59"/>
      <c r="BU1145" s="59"/>
      <c r="BY1145" s="59"/>
      <c r="CC1145" s="59"/>
      <c r="CG1145" s="59"/>
      <c r="CK1145" s="59"/>
      <c r="CO1145" s="59"/>
      <c r="CS1145" s="59"/>
      <c r="DI1145" s="59"/>
    </row>
    <row r="1146" spans="2:113" x14ac:dyDescent="0.3">
      <c r="B1146" s="34"/>
      <c r="C1146" s="34"/>
      <c r="D1146" s="34"/>
      <c r="E1146" s="34"/>
      <c r="F1146" s="34"/>
      <c r="G1146" s="34"/>
      <c r="J1146" s="59"/>
      <c r="K1146" s="34"/>
      <c r="L1146" s="34"/>
      <c r="M1146" s="34"/>
      <c r="N1146" s="60"/>
      <c r="Q1146" s="59"/>
      <c r="R1146" s="59"/>
      <c r="T1146" s="59"/>
      <c r="X1146" s="61"/>
      <c r="Z1146" s="59"/>
      <c r="AG1146" s="59"/>
      <c r="AK1146" s="59"/>
      <c r="AO1146" s="59"/>
      <c r="AS1146" s="59"/>
      <c r="AW1146" s="59"/>
      <c r="BA1146" s="62"/>
      <c r="BE1146" s="62"/>
      <c r="BM1146" s="62"/>
      <c r="BQ1146" s="59"/>
      <c r="BU1146" s="59"/>
      <c r="BY1146" s="59"/>
      <c r="CC1146" s="59"/>
      <c r="CG1146" s="59"/>
      <c r="CK1146" s="59"/>
      <c r="CO1146" s="59"/>
      <c r="CS1146" s="59"/>
      <c r="DI1146" s="59"/>
    </row>
    <row r="1147" spans="2:113" x14ac:dyDescent="0.3">
      <c r="B1147" s="34"/>
      <c r="C1147" s="34"/>
      <c r="D1147" s="34"/>
      <c r="E1147" s="34"/>
      <c r="F1147" s="34"/>
      <c r="G1147" s="34"/>
      <c r="J1147" s="59"/>
      <c r="K1147" s="34"/>
      <c r="L1147" s="34"/>
      <c r="M1147" s="34"/>
      <c r="N1147" s="60"/>
      <c r="Q1147" s="59"/>
      <c r="R1147" s="59"/>
      <c r="T1147" s="59"/>
      <c r="X1147" s="61"/>
      <c r="Z1147" s="59"/>
      <c r="AG1147" s="59"/>
      <c r="AK1147" s="59"/>
      <c r="AO1147" s="59"/>
      <c r="AS1147" s="59"/>
      <c r="AW1147" s="59"/>
      <c r="BA1147" s="62"/>
      <c r="BE1147" s="62"/>
      <c r="BM1147" s="62"/>
      <c r="BQ1147" s="59"/>
      <c r="BU1147" s="59"/>
      <c r="BY1147" s="59"/>
      <c r="CC1147" s="59"/>
      <c r="CG1147" s="59"/>
      <c r="CK1147" s="59"/>
      <c r="CO1147" s="59"/>
      <c r="CS1147" s="59"/>
      <c r="DI1147" s="59"/>
    </row>
    <row r="1148" spans="2:113" x14ac:dyDescent="0.3">
      <c r="B1148" s="34"/>
      <c r="C1148" s="34"/>
      <c r="D1148" s="34"/>
      <c r="E1148" s="34"/>
      <c r="F1148" s="34"/>
      <c r="G1148" s="34"/>
      <c r="J1148" s="59"/>
      <c r="K1148" s="34"/>
      <c r="L1148" s="34"/>
      <c r="M1148" s="34"/>
      <c r="N1148" s="60"/>
      <c r="Q1148" s="59"/>
      <c r="R1148" s="59"/>
      <c r="T1148" s="59"/>
      <c r="X1148" s="61"/>
      <c r="Z1148" s="59"/>
      <c r="AG1148" s="59"/>
      <c r="AK1148" s="59"/>
      <c r="AO1148" s="59"/>
      <c r="AS1148" s="59"/>
      <c r="AW1148" s="59"/>
      <c r="BA1148" s="62"/>
      <c r="BE1148" s="62"/>
      <c r="BM1148" s="62"/>
      <c r="BQ1148" s="59"/>
      <c r="BU1148" s="59"/>
      <c r="BY1148" s="59"/>
      <c r="CC1148" s="59"/>
      <c r="CG1148" s="59"/>
      <c r="CK1148" s="59"/>
      <c r="CO1148" s="59"/>
      <c r="CS1148" s="59"/>
      <c r="DI1148" s="59"/>
    </row>
    <row r="1149" spans="2:113" x14ac:dyDescent="0.3">
      <c r="B1149" s="34"/>
      <c r="C1149" s="34"/>
      <c r="D1149" s="34"/>
      <c r="E1149" s="34"/>
      <c r="F1149" s="34"/>
      <c r="G1149" s="34"/>
      <c r="J1149" s="59"/>
      <c r="K1149" s="34"/>
      <c r="L1149" s="34"/>
      <c r="M1149" s="34"/>
      <c r="N1149" s="60"/>
      <c r="Q1149" s="59"/>
      <c r="R1149" s="59"/>
      <c r="T1149" s="59"/>
      <c r="X1149" s="61"/>
      <c r="Z1149" s="59"/>
      <c r="AG1149" s="59"/>
      <c r="AK1149" s="59"/>
      <c r="AO1149" s="59"/>
      <c r="AS1149" s="59"/>
      <c r="AW1149" s="59"/>
      <c r="BA1149" s="62"/>
      <c r="BE1149" s="62"/>
      <c r="BM1149" s="62"/>
      <c r="BQ1149" s="59"/>
      <c r="BU1149" s="59"/>
      <c r="BY1149" s="59"/>
      <c r="CC1149" s="59"/>
      <c r="CG1149" s="59"/>
      <c r="CK1149" s="59"/>
      <c r="CO1149" s="59"/>
      <c r="CS1149" s="59"/>
      <c r="DI1149" s="59"/>
    </row>
    <row r="1150" spans="2:113" x14ac:dyDescent="0.3">
      <c r="B1150" s="34"/>
      <c r="C1150" s="34"/>
      <c r="D1150" s="34"/>
      <c r="E1150" s="34"/>
      <c r="F1150" s="34"/>
      <c r="G1150" s="34"/>
      <c r="J1150" s="59"/>
      <c r="K1150" s="34"/>
      <c r="L1150" s="34"/>
      <c r="M1150" s="34"/>
      <c r="N1150" s="60"/>
      <c r="Q1150" s="59"/>
      <c r="R1150" s="59"/>
      <c r="T1150" s="59"/>
      <c r="X1150" s="61"/>
      <c r="Z1150" s="59"/>
      <c r="AG1150" s="59"/>
      <c r="AK1150" s="59"/>
      <c r="AO1150" s="59"/>
      <c r="AS1150" s="59"/>
      <c r="AW1150" s="59"/>
      <c r="BA1150" s="62"/>
      <c r="BE1150" s="62"/>
      <c r="BM1150" s="62"/>
      <c r="BQ1150" s="59"/>
      <c r="BU1150" s="59"/>
      <c r="BY1150" s="59"/>
      <c r="CC1150" s="59"/>
      <c r="CG1150" s="59"/>
      <c r="CK1150" s="59"/>
      <c r="CO1150" s="59"/>
      <c r="CS1150" s="59"/>
      <c r="DI1150" s="59"/>
    </row>
    <row r="1151" spans="2:113" x14ac:dyDescent="0.3">
      <c r="B1151" s="34"/>
      <c r="C1151" s="34"/>
      <c r="D1151" s="34"/>
      <c r="E1151" s="34"/>
      <c r="F1151" s="34"/>
      <c r="G1151" s="34"/>
      <c r="J1151" s="59"/>
      <c r="K1151" s="34"/>
      <c r="L1151" s="34"/>
      <c r="M1151" s="34"/>
      <c r="N1151" s="60"/>
      <c r="Q1151" s="59"/>
      <c r="R1151" s="59"/>
      <c r="T1151" s="59"/>
      <c r="X1151" s="61"/>
      <c r="Z1151" s="59"/>
      <c r="AG1151" s="59"/>
      <c r="AK1151" s="59"/>
      <c r="AO1151" s="59"/>
      <c r="AS1151" s="59"/>
      <c r="AW1151" s="59"/>
      <c r="BA1151" s="62"/>
      <c r="BE1151" s="62"/>
      <c r="BM1151" s="62"/>
      <c r="BQ1151" s="59"/>
      <c r="BU1151" s="59"/>
      <c r="BY1151" s="59"/>
      <c r="CC1151" s="59"/>
      <c r="CG1151" s="59"/>
      <c r="CK1151" s="59"/>
      <c r="CO1151" s="59"/>
      <c r="CS1151" s="59"/>
      <c r="DI1151" s="59"/>
    </row>
    <row r="1152" spans="2:113" x14ac:dyDescent="0.3">
      <c r="B1152" s="34"/>
      <c r="C1152" s="34"/>
      <c r="D1152" s="34"/>
      <c r="E1152" s="34"/>
      <c r="F1152" s="34"/>
      <c r="G1152" s="34"/>
      <c r="J1152" s="59"/>
      <c r="K1152" s="34"/>
      <c r="L1152" s="34"/>
      <c r="M1152" s="34"/>
      <c r="N1152" s="60"/>
      <c r="Q1152" s="59"/>
      <c r="R1152" s="59"/>
      <c r="T1152" s="59"/>
      <c r="X1152" s="61"/>
      <c r="Z1152" s="59"/>
      <c r="AG1152" s="59"/>
      <c r="AK1152" s="59"/>
      <c r="AO1152" s="59"/>
      <c r="AS1152" s="59"/>
      <c r="AW1152" s="59"/>
      <c r="BA1152" s="62"/>
      <c r="BE1152" s="62"/>
      <c r="BM1152" s="62"/>
      <c r="BQ1152" s="59"/>
      <c r="BU1152" s="59"/>
      <c r="BY1152" s="59"/>
      <c r="CC1152" s="59"/>
      <c r="CG1152" s="59"/>
      <c r="CK1152" s="59"/>
      <c r="CO1152" s="59"/>
      <c r="CS1152" s="59"/>
      <c r="DI1152" s="59"/>
    </row>
    <row r="1153" spans="2:113" x14ac:dyDescent="0.3">
      <c r="B1153" s="34"/>
      <c r="C1153" s="34"/>
      <c r="D1153" s="34"/>
      <c r="E1153" s="34"/>
      <c r="F1153" s="34"/>
      <c r="G1153" s="34"/>
      <c r="J1153" s="59"/>
      <c r="K1153" s="34"/>
      <c r="L1153" s="34"/>
      <c r="M1153" s="34"/>
      <c r="N1153" s="60"/>
      <c r="Q1153" s="59"/>
      <c r="R1153" s="59"/>
      <c r="T1153" s="59"/>
      <c r="X1153" s="61"/>
      <c r="Z1153" s="59"/>
      <c r="AG1153" s="59"/>
      <c r="AK1153" s="59"/>
      <c r="AO1153" s="59"/>
      <c r="AS1153" s="59"/>
      <c r="AW1153" s="59"/>
      <c r="BA1153" s="62"/>
      <c r="BE1153" s="62"/>
      <c r="BM1153" s="62"/>
      <c r="BQ1153" s="59"/>
      <c r="BU1153" s="59"/>
      <c r="BY1153" s="59"/>
      <c r="CC1153" s="59"/>
      <c r="CG1153" s="59"/>
      <c r="CK1153" s="59"/>
      <c r="CO1153" s="59"/>
      <c r="CS1153" s="59"/>
      <c r="DI1153" s="59"/>
    </row>
    <row r="1154" spans="2:113" x14ac:dyDescent="0.3">
      <c r="B1154" s="34"/>
      <c r="C1154" s="34"/>
      <c r="D1154" s="34"/>
      <c r="E1154" s="34"/>
      <c r="F1154" s="34"/>
      <c r="G1154" s="34"/>
      <c r="J1154" s="59"/>
      <c r="K1154" s="34"/>
      <c r="L1154" s="34"/>
      <c r="M1154" s="34"/>
      <c r="N1154" s="60"/>
      <c r="Q1154" s="59"/>
      <c r="R1154" s="59"/>
      <c r="T1154" s="59"/>
      <c r="X1154" s="61"/>
      <c r="Z1154" s="59"/>
      <c r="AG1154" s="59"/>
      <c r="AK1154" s="59"/>
      <c r="AO1154" s="59"/>
      <c r="AS1154" s="59"/>
      <c r="AW1154" s="59"/>
      <c r="BA1154" s="62"/>
      <c r="BE1154" s="62"/>
      <c r="BM1154" s="62"/>
      <c r="BQ1154" s="59"/>
      <c r="BU1154" s="59"/>
      <c r="BY1154" s="59"/>
      <c r="CC1154" s="59"/>
      <c r="CG1154" s="59"/>
      <c r="CK1154" s="59"/>
      <c r="CO1154" s="59"/>
      <c r="CS1154" s="59"/>
      <c r="DI1154" s="59"/>
    </row>
    <row r="1155" spans="2:113" x14ac:dyDescent="0.3">
      <c r="B1155" s="34"/>
      <c r="C1155" s="34"/>
      <c r="D1155" s="34"/>
      <c r="E1155" s="34"/>
      <c r="F1155" s="34"/>
      <c r="G1155" s="34"/>
      <c r="J1155" s="59"/>
      <c r="K1155" s="34"/>
      <c r="L1155" s="34"/>
      <c r="M1155" s="34"/>
      <c r="N1155" s="60"/>
      <c r="Q1155" s="59"/>
      <c r="R1155" s="59"/>
      <c r="T1155" s="59"/>
      <c r="X1155" s="61"/>
      <c r="Z1155" s="59"/>
      <c r="AG1155" s="59"/>
      <c r="AK1155" s="59"/>
      <c r="AO1155" s="59"/>
      <c r="AS1155" s="59"/>
      <c r="AW1155" s="59"/>
      <c r="BA1155" s="62"/>
      <c r="BE1155" s="62"/>
      <c r="BM1155" s="62"/>
      <c r="BQ1155" s="59"/>
      <c r="BU1155" s="59"/>
      <c r="BY1155" s="59"/>
      <c r="CC1155" s="59"/>
      <c r="CG1155" s="59"/>
      <c r="CK1155" s="59"/>
      <c r="CO1155" s="59"/>
      <c r="CS1155" s="59"/>
      <c r="DI1155" s="59"/>
    </row>
    <row r="1156" spans="2:113" x14ac:dyDescent="0.3">
      <c r="B1156" s="34"/>
      <c r="C1156" s="34"/>
      <c r="D1156" s="34"/>
      <c r="E1156" s="34"/>
      <c r="F1156" s="34"/>
      <c r="G1156" s="34"/>
      <c r="J1156" s="59"/>
      <c r="K1156" s="34"/>
      <c r="L1156" s="34"/>
      <c r="M1156" s="34"/>
      <c r="N1156" s="60"/>
      <c r="Q1156" s="59"/>
      <c r="R1156" s="59"/>
      <c r="T1156" s="59"/>
      <c r="X1156" s="61"/>
      <c r="Z1156" s="59"/>
      <c r="AG1156" s="59"/>
      <c r="AK1156" s="59"/>
      <c r="AO1156" s="59"/>
      <c r="AS1156" s="59"/>
      <c r="AW1156" s="59"/>
      <c r="BA1156" s="62"/>
      <c r="BE1156" s="62"/>
      <c r="BM1156" s="62"/>
      <c r="BQ1156" s="59"/>
      <c r="BU1156" s="59"/>
      <c r="BY1156" s="59"/>
      <c r="CC1156" s="59"/>
      <c r="CG1156" s="59"/>
      <c r="CK1156" s="59"/>
      <c r="CO1156" s="59"/>
      <c r="CS1156" s="59"/>
      <c r="DI1156" s="59"/>
    </row>
    <row r="1157" spans="2:113" x14ac:dyDescent="0.3">
      <c r="B1157" s="34"/>
      <c r="C1157" s="34"/>
      <c r="D1157" s="34"/>
      <c r="E1157" s="34"/>
      <c r="F1157" s="34"/>
      <c r="G1157" s="34"/>
      <c r="J1157" s="59"/>
      <c r="K1157" s="34"/>
      <c r="L1157" s="34"/>
      <c r="M1157" s="34"/>
      <c r="N1157" s="60"/>
      <c r="Q1157" s="59"/>
      <c r="R1157" s="59"/>
      <c r="T1157" s="59"/>
      <c r="X1157" s="61"/>
      <c r="Z1157" s="59"/>
      <c r="AG1157" s="59"/>
      <c r="AK1157" s="59"/>
      <c r="AO1157" s="59"/>
      <c r="AS1157" s="59"/>
      <c r="AW1157" s="59"/>
      <c r="BA1157" s="62"/>
      <c r="BE1157" s="62"/>
      <c r="BM1157" s="62"/>
      <c r="BQ1157" s="59"/>
      <c r="BU1157" s="59"/>
      <c r="BY1157" s="59"/>
      <c r="CC1157" s="59"/>
      <c r="CG1157" s="59"/>
      <c r="CK1157" s="59"/>
      <c r="CO1157" s="59"/>
      <c r="CS1157" s="59"/>
      <c r="DI1157" s="59"/>
    </row>
    <row r="1158" spans="2:113" x14ac:dyDescent="0.3">
      <c r="B1158" s="34"/>
      <c r="C1158" s="34"/>
      <c r="D1158" s="34"/>
      <c r="E1158" s="34"/>
      <c r="F1158" s="34"/>
      <c r="G1158" s="34"/>
      <c r="J1158" s="59"/>
      <c r="K1158" s="34"/>
      <c r="L1158" s="34"/>
      <c r="M1158" s="34"/>
      <c r="N1158" s="60"/>
      <c r="Q1158" s="59"/>
      <c r="R1158" s="59"/>
      <c r="T1158" s="59"/>
      <c r="X1158" s="61"/>
      <c r="Z1158" s="59"/>
      <c r="AG1158" s="59"/>
      <c r="AK1158" s="59"/>
      <c r="AO1158" s="59"/>
      <c r="AS1158" s="59"/>
      <c r="AW1158" s="59"/>
      <c r="BA1158" s="62"/>
      <c r="BE1158" s="62"/>
      <c r="BM1158" s="62"/>
      <c r="BQ1158" s="59"/>
      <c r="BU1158" s="59"/>
      <c r="BY1158" s="59"/>
      <c r="CC1158" s="59"/>
      <c r="CG1158" s="59"/>
      <c r="CK1158" s="59"/>
      <c r="CO1158" s="59"/>
      <c r="CS1158" s="59"/>
      <c r="DI1158" s="59"/>
    </row>
    <row r="1159" spans="2:113" x14ac:dyDescent="0.3">
      <c r="B1159" s="34"/>
      <c r="C1159" s="34"/>
      <c r="D1159" s="34"/>
      <c r="E1159" s="34"/>
      <c r="F1159" s="34"/>
      <c r="G1159" s="34"/>
      <c r="J1159" s="59"/>
      <c r="K1159" s="34"/>
      <c r="L1159" s="34"/>
      <c r="M1159" s="34"/>
      <c r="N1159" s="60"/>
      <c r="Q1159" s="59"/>
      <c r="R1159" s="59"/>
      <c r="T1159" s="59"/>
      <c r="X1159" s="61"/>
      <c r="Z1159" s="59"/>
      <c r="AG1159" s="59"/>
      <c r="AK1159" s="59"/>
      <c r="AO1159" s="59"/>
      <c r="AS1159" s="59"/>
      <c r="AW1159" s="59"/>
      <c r="BA1159" s="62"/>
      <c r="BE1159" s="62"/>
      <c r="BM1159" s="62"/>
      <c r="BQ1159" s="59"/>
      <c r="BU1159" s="59"/>
      <c r="BY1159" s="59"/>
      <c r="CC1159" s="59"/>
      <c r="CG1159" s="59"/>
      <c r="CK1159" s="59"/>
      <c r="CO1159" s="59"/>
      <c r="CS1159" s="59"/>
      <c r="DI1159" s="59"/>
    </row>
    <row r="1160" spans="2:113" x14ac:dyDescent="0.3">
      <c r="B1160" s="34"/>
      <c r="C1160" s="34"/>
      <c r="D1160" s="34"/>
      <c r="E1160" s="34"/>
      <c r="F1160" s="34"/>
      <c r="G1160" s="34"/>
      <c r="J1160" s="59"/>
      <c r="K1160" s="34"/>
      <c r="L1160" s="34"/>
      <c r="M1160" s="34"/>
      <c r="N1160" s="60"/>
      <c r="Q1160" s="59"/>
      <c r="R1160" s="59"/>
      <c r="T1160" s="59"/>
      <c r="X1160" s="61"/>
      <c r="Z1160" s="59"/>
      <c r="AG1160" s="59"/>
      <c r="AK1160" s="59"/>
      <c r="AO1160" s="59"/>
      <c r="AS1160" s="59"/>
      <c r="AW1160" s="59"/>
      <c r="BA1160" s="62"/>
      <c r="BE1160" s="62"/>
      <c r="BM1160" s="62"/>
      <c r="BQ1160" s="59"/>
      <c r="BU1160" s="59"/>
      <c r="BY1160" s="59"/>
      <c r="CC1160" s="59"/>
      <c r="CG1160" s="59"/>
      <c r="CK1160" s="59"/>
      <c r="CO1160" s="59"/>
      <c r="CS1160" s="59"/>
      <c r="DI1160" s="59"/>
    </row>
    <row r="1161" spans="2:113" x14ac:dyDescent="0.3">
      <c r="B1161" s="34"/>
      <c r="C1161" s="34"/>
      <c r="D1161" s="34"/>
      <c r="E1161" s="34"/>
      <c r="F1161" s="34"/>
      <c r="G1161" s="34"/>
      <c r="J1161" s="59"/>
      <c r="K1161" s="34"/>
      <c r="L1161" s="34"/>
      <c r="M1161" s="34"/>
      <c r="N1161" s="60"/>
      <c r="Q1161" s="59"/>
      <c r="R1161" s="59"/>
      <c r="T1161" s="59"/>
      <c r="X1161" s="61"/>
      <c r="Z1161" s="59"/>
      <c r="AG1161" s="59"/>
      <c r="AK1161" s="59"/>
      <c r="AO1161" s="59"/>
      <c r="AS1161" s="59"/>
      <c r="AW1161" s="59"/>
      <c r="BA1161" s="62"/>
      <c r="BE1161" s="62"/>
      <c r="BM1161" s="62"/>
      <c r="BQ1161" s="59"/>
      <c r="BU1161" s="59"/>
      <c r="BY1161" s="59"/>
      <c r="CC1161" s="59"/>
      <c r="CG1161" s="59"/>
      <c r="CK1161" s="59"/>
      <c r="CO1161" s="59"/>
      <c r="CS1161" s="59"/>
      <c r="DI1161" s="59"/>
    </row>
    <row r="1162" spans="2:113" x14ac:dyDescent="0.3">
      <c r="B1162" s="34"/>
      <c r="C1162" s="34"/>
      <c r="D1162" s="34"/>
      <c r="E1162" s="34"/>
      <c r="F1162" s="34"/>
      <c r="G1162" s="34"/>
      <c r="J1162" s="59"/>
      <c r="K1162" s="34"/>
      <c r="L1162" s="34"/>
      <c r="M1162" s="34"/>
      <c r="N1162" s="60"/>
      <c r="Q1162" s="59"/>
      <c r="R1162" s="59"/>
      <c r="T1162" s="59"/>
      <c r="X1162" s="61"/>
      <c r="Z1162" s="59"/>
      <c r="AG1162" s="59"/>
      <c r="AK1162" s="59"/>
      <c r="AO1162" s="59"/>
      <c r="AS1162" s="59"/>
      <c r="AW1162" s="59"/>
      <c r="BA1162" s="62"/>
      <c r="BE1162" s="62"/>
      <c r="BM1162" s="62"/>
      <c r="BQ1162" s="59"/>
      <c r="BU1162" s="59"/>
      <c r="BY1162" s="59"/>
      <c r="CC1162" s="59"/>
      <c r="CG1162" s="59"/>
      <c r="CK1162" s="59"/>
      <c r="CO1162" s="59"/>
      <c r="CS1162" s="59"/>
      <c r="DI1162" s="59"/>
    </row>
    <row r="1163" spans="2:113" x14ac:dyDescent="0.3">
      <c r="B1163" s="34"/>
      <c r="C1163" s="34"/>
      <c r="D1163" s="34"/>
      <c r="E1163" s="34"/>
      <c r="F1163" s="34"/>
      <c r="G1163" s="34"/>
      <c r="J1163" s="59"/>
      <c r="K1163" s="34"/>
      <c r="L1163" s="34"/>
      <c r="M1163" s="34"/>
      <c r="N1163" s="60"/>
      <c r="Q1163" s="59"/>
      <c r="R1163" s="59"/>
      <c r="T1163" s="59"/>
      <c r="X1163" s="61"/>
      <c r="Z1163" s="59"/>
      <c r="AG1163" s="59"/>
      <c r="AK1163" s="59"/>
      <c r="AO1163" s="59"/>
      <c r="AS1163" s="59"/>
      <c r="AW1163" s="59"/>
      <c r="BA1163" s="62"/>
      <c r="BE1163" s="62"/>
      <c r="BM1163" s="62"/>
      <c r="BQ1163" s="59"/>
      <c r="BU1163" s="59"/>
      <c r="BY1163" s="59"/>
      <c r="CC1163" s="59"/>
      <c r="CG1163" s="59"/>
      <c r="CK1163" s="59"/>
      <c r="CO1163" s="59"/>
      <c r="CS1163" s="59"/>
      <c r="DI1163" s="59"/>
    </row>
    <row r="1164" spans="2:113" x14ac:dyDescent="0.3">
      <c r="B1164" s="34"/>
      <c r="C1164" s="34"/>
      <c r="D1164" s="34"/>
      <c r="E1164" s="34"/>
      <c r="F1164" s="34"/>
      <c r="G1164" s="34"/>
      <c r="J1164" s="59"/>
      <c r="K1164" s="34"/>
      <c r="L1164" s="34"/>
      <c r="M1164" s="34"/>
      <c r="N1164" s="60"/>
      <c r="Q1164" s="59"/>
      <c r="R1164" s="59"/>
      <c r="T1164" s="59"/>
      <c r="X1164" s="61"/>
      <c r="Z1164" s="59"/>
      <c r="AG1164" s="59"/>
      <c r="AK1164" s="59"/>
      <c r="AO1164" s="59"/>
      <c r="AS1164" s="59"/>
      <c r="AW1164" s="59"/>
      <c r="BA1164" s="62"/>
      <c r="BE1164" s="62"/>
      <c r="BM1164" s="62"/>
      <c r="BQ1164" s="59"/>
      <c r="BU1164" s="59"/>
      <c r="BY1164" s="59"/>
      <c r="CC1164" s="59"/>
      <c r="CG1164" s="59"/>
      <c r="CK1164" s="59"/>
      <c r="CO1164" s="59"/>
      <c r="CS1164" s="59"/>
      <c r="DI1164" s="59"/>
    </row>
    <row r="1165" spans="2:113" x14ac:dyDescent="0.3">
      <c r="B1165" s="34"/>
      <c r="C1165" s="34"/>
      <c r="D1165" s="34"/>
      <c r="E1165" s="34"/>
      <c r="F1165" s="34"/>
      <c r="G1165" s="34"/>
      <c r="J1165" s="59"/>
      <c r="K1165" s="34"/>
      <c r="L1165" s="34"/>
      <c r="M1165" s="34"/>
      <c r="N1165" s="60"/>
      <c r="Q1165" s="59"/>
      <c r="R1165" s="59"/>
      <c r="T1165" s="59"/>
      <c r="X1165" s="61"/>
      <c r="Z1165" s="59"/>
      <c r="AG1165" s="59"/>
      <c r="AK1165" s="59"/>
      <c r="AO1165" s="59"/>
      <c r="AS1165" s="59"/>
      <c r="AW1165" s="59"/>
      <c r="BA1165" s="62"/>
      <c r="BE1165" s="62"/>
      <c r="BM1165" s="62"/>
      <c r="BQ1165" s="59"/>
      <c r="BU1165" s="59"/>
      <c r="BY1165" s="59"/>
      <c r="CC1165" s="59"/>
      <c r="CG1165" s="59"/>
      <c r="CK1165" s="59"/>
      <c r="CO1165" s="59"/>
      <c r="CS1165" s="59"/>
      <c r="DI1165" s="59"/>
    </row>
    <row r="1166" spans="2:113" x14ac:dyDescent="0.3">
      <c r="B1166" s="34"/>
      <c r="C1166" s="34"/>
      <c r="D1166" s="34"/>
      <c r="E1166" s="34"/>
      <c r="F1166" s="34"/>
      <c r="G1166" s="34"/>
      <c r="J1166" s="59"/>
      <c r="K1166" s="34"/>
      <c r="L1166" s="34"/>
      <c r="M1166" s="34"/>
      <c r="N1166" s="60"/>
      <c r="Q1166" s="59"/>
      <c r="R1166" s="59"/>
      <c r="T1166" s="59"/>
      <c r="X1166" s="61"/>
      <c r="Z1166" s="59"/>
      <c r="AG1166" s="59"/>
      <c r="AK1166" s="59"/>
      <c r="AO1166" s="59"/>
      <c r="AS1166" s="59"/>
      <c r="AW1166" s="59"/>
      <c r="BA1166" s="62"/>
      <c r="BE1166" s="62"/>
      <c r="BM1166" s="62"/>
      <c r="BQ1166" s="59"/>
      <c r="BU1166" s="59"/>
      <c r="BY1166" s="59"/>
      <c r="CC1166" s="59"/>
      <c r="CG1166" s="59"/>
      <c r="CK1166" s="59"/>
      <c r="CO1166" s="59"/>
      <c r="CS1166" s="59"/>
      <c r="DI1166" s="59"/>
    </row>
    <row r="1167" spans="2:113" x14ac:dyDescent="0.3">
      <c r="B1167" s="34"/>
      <c r="C1167" s="34"/>
      <c r="D1167" s="34"/>
      <c r="E1167" s="34"/>
      <c r="F1167" s="34"/>
      <c r="G1167" s="34"/>
      <c r="J1167" s="59"/>
      <c r="K1167" s="34"/>
      <c r="L1167" s="34"/>
      <c r="M1167" s="34"/>
      <c r="N1167" s="60"/>
      <c r="Q1167" s="59"/>
      <c r="R1167" s="59"/>
      <c r="T1167" s="59"/>
      <c r="X1167" s="61"/>
      <c r="Z1167" s="59"/>
      <c r="AG1167" s="59"/>
      <c r="AK1167" s="59"/>
      <c r="AO1167" s="59"/>
      <c r="AS1167" s="59"/>
      <c r="AW1167" s="59"/>
      <c r="BA1167" s="62"/>
      <c r="BE1167" s="62"/>
      <c r="BM1167" s="62"/>
      <c r="BQ1167" s="59"/>
      <c r="BU1167" s="59"/>
      <c r="BY1167" s="59"/>
      <c r="CC1167" s="59"/>
      <c r="CG1167" s="59"/>
      <c r="CK1167" s="59"/>
      <c r="CO1167" s="59"/>
      <c r="CS1167" s="59"/>
      <c r="DI1167" s="59"/>
    </row>
    <row r="1168" spans="2:113" x14ac:dyDescent="0.3">
      <c r="B1168" s="34"/>
      <c r="C1168" s="34"/>
      <c r="D1168" s="34"/>
      <c r="E1168" s="34"/>
      <c r="F1168" s="34"/>
      <c r="G1168" s="34"/>
      <c r="J1168" s="59"/>
      <c r="K1168" s="34"/>
      <c r="L1168" s="34"/>
      <c r="M1168" s="34"/>
      <c r="N1168" s="60"/>
      <c r="Q1168" s="59"/>
      <c r="R1168" s="59"/>
      <c r="T1168" s="59"/>
      <c r="X1168" s="61"/>
      <c r="Z1168" s="59"/>
      <c r="AG1168" s="59"/>
      <c r="AK1168" s="59"/>
      <c r="AO1168" s="59"/>
      <c r="AS1168" s="59"/>
      <c r="AW1168" s="59"/>
      <c r="BA1168" s="62"/>
      <c r="BE1168" s="62"/>
      <c r="BM1168" s="62"/>
      <c r="BQ1168" s="59"/>
      <c r="BU1168" s="59"/>
      <c r="BY1168" s="59"/>
      <c r="CC1168" s="59"/>
      <c r="CG1168" s="59"/>
      <c r="CK1168" s="59"/>
      <c r="CO1168" s="59"/>
      <c r="CS1168" s="59"/>
      <c r="DI1168" s="59"/>
    </row>
    <row r="1169" spans="2:113" x14ac:dyDescent="0.3">
      <c r="B1169" s="34"/>
      <c r="C1169" s="34"/>
      <c r="D1169" s="34"/>
      <c r="E1169" s="34"/>
      <c r="F1169" s="34"/>
      <c r="G1169" s="34"/>
      <c r="J1169" s="59"/>
      <c r="K1169" s="34"/>
      <c r="L1169" s="34"/>
      <c r="M1169" s="34"/>
      <c r="N1169" s="60"/>
      <c r="Q1169" s="59"/>
      <c r="R1169" s="59"/>
      <c r="T1169" s="59"/>
      <c r="X1169" s="61"/>
      <c r="Z1169" s="59"/>
      <c r="AG1169" s="59"/>
      <c r="AK1169" s="59"/>
      <c r="AO1169" s="59"/>
      <c r="AS1169" s="59"/>
      <c r="AW1169" s="59"/>
      <c r="BA1169" s="62"/>
      <c r="BE1169" s="62"/>
      <c r="BM1169" s="62"/>
      <c r="BQ1169" s="59"/>
      <c r="BU1169" s="59"/>
      <c r="BY1169" s="59"/>
      <c r="CC1169" s="59"/>
      <c r="CG1169" s="59"/>
      <c r="CK1169" s="59"/>
      <c r="CO1169" s="59"/>
      <c r="CS1169" s="59"/>
      <c r="DI1169" s="59"/>
    </row>
    <row r="1170" spans="2:113" x14ac:dyDescent="0.3">
      <c r="B1170" s="34"/>
      <c r="C1170" s="34"/>
      <c r="D1170" s="34"/>
      <c r="E1170" s="34"/>
      <c r="F1170" s="34"/>
      <c r="G1170" s="34"/>
      <c r="J1170" s="59"/>
      <c r="K1170" s="34"/>
      <c r="L1170" s="34"/>
      <c r="M1170" s="34"/>
      <c r="N1170" s="60"/>
      <c r="Q1170" s="59"/>
      <c r="R1170" s="59"/>
      <c r="T1170" s="59"/>
      <c r="X1170" s="61"/>
      <c r="Z1170" s="59"/>
      <c r="AG1170" s="59"/>
      <c r="AK1170" s="59"/>
      <c r="AO1170" s="59"/>
      <c r="AS1170" s="59"/>
      <c r="AW1170" s="59"/>
      <c r="BA1170" s="62"/>
      <c r="BE1170" s="62"/>
      <c r="BM1170" s="62"/>
      <c r="BQ1170" s="59"/>
      <c r="BU1170" s="59"/>
      <c r="BY1170" s="59"/>
      <c r="CC1170" s="59"/>
      <c r="CG1170" s="59"/>
      <c r="CK1170" s="59"/>
      <c r="CO1170" s="59"/>
      <c r="CS1170" s="59"/>
      <c r="DI1170" s="59"/>
    </row>
    <row r="1171" spans="2:113" x14ac:dyDescent="0.3">
      <c r="B1171" s="34"/>
      <c r="C1171" s="34"/>
      <c r="D1171" s="34"/>
      <c r="E1171" s="34"/>
      <c r="F1171" s="34"/>
      <c r="G1171" s="34"/>
      <c r="J1171" s="59"/>
      <c r="K1171" s="34"/>
      <c r="L1171" s="34"/>
      <c r="M1171" s="34"/>
      <c r="N1171" s="60"/>
      <c r="Q1171" s="59"/>
      <c r="R1171" s="59"/>
      <c r="T1171" s="59"/>
      <c r="X1171" s="61"/>
      <c r="Z1171" s="59"/>
      <c r="AG1171" s="59"/>
      <c r="AK1171" s="59"/>
      <c r="AO1171" s="59"/>
      <c r="AS1171" s="59"/>
      <c r="AW1171" s="59"/>
      <c r="BA1171" s="62"/>
      <c r="BE1171" s="62"/>
      <c r="BM1171" s="62"/>
      <c r="BQ1171" s="59"/>
      <c r="BU1171" s="59"/>
      <c r="BY1171" s="59"/>
      <c r="CC1171" s="59"/>
      <c r="CG1171" s="59"/>
      <c r="CK1171" s="59"/>
      <c r="CO1171" s="59"/>
      <c r="CS1171" s="59"/>
      <c r="DI1171" s="59"/>
    </row>
    <row r="1172" spans="2:113" x14ac:dyDescent="0.3">
      <c r="B1172" s="34"/>
      <c r="C1172" s="34"/>
      <c r="D1172" s="34"/>
      <c r="E1172" s="34"/>
      <c r="F1172" s="34"/>
      <c r="G1172" s="34"/>
      <c r="J1172" s="59"/>
      <c r="K1172" s="34"/>
      <c r="L1172" s="34"/>
      <c r="M1172" s="34"/>
      <c r="N1172" s="60"/>
      <c r="Q1172" s="59"/>
      <c r="R1172" s="59"/>
      <c r="T1172" s="59"/>
      <c r="X1172" s="61"/>
      <c r="Z1172" s="59"/>
      <c r="AG1172" s="59"/>
      <c r="AK1172" s="59"/>
      <c r="AO1172" s="59"/>
      <c r="AS1172" s="59"/>
      <c r="AW1172" s="59"/>
      <c r="BA1172" s="62"/>
      <c r="BE1172" s="62"/>
      <c r="BM1172" s="62"/>
      <c r="BQ1172" s="59"/>
      <c r="BU1172" s="59"/>
      <c r="BY1172" s="59"/>
      <c r="CC1172" s="59"/>
      <c r="CG1172" s="59"/>
      <c r="CK1172" s="59"/>
      <c r="CO1172" s="59"/>
      <c r="CS1172" s="59"/>
      <c r="DI1172" s="59"/>
    </row>
    <row r="1173" spans="2:113" x14ac:dyDescent="0.3">
      <c r="B1173" s="34"/>
      <c r="C1173" s="34"/>
      <c r="D1173" s="34"/>
      <c r="E1173" s="34"/>
      <c r="F1173" s="34"/>
      <c r="G1173" s="34"/>
      <c r="J1173" s="59"/>
      <c r="K1173" s="34"/>
      <c r="L1173" s="34"/>
      <c r="M1173" s="34"/>
      <c r="N1173" s="60"/>
      <c r="Q1173" s="59"/>
      <c r="R1173" s="59"/>
      <c r="T1173" s="59"/>
      <c r="X1173" s="61"/>
      <c r="Z1173" s="59"/>
      <c r="AG1173" s="59"/>
      <c r="AK1173" s="59"/>
      <c r="AO1173" s="59"/>
      <c r="AS1173" s="59"/>
      <c r="AW1173" s="59"/>
      <c r="BA1173" s="62"/>
      <c r="BE1173" s="62"/>
      <c r="BM1173" s="62"/>
      <c r="BQ1173" s="59"/>
      <c r="BU1173" s="59"/>
      <c r="BY1173" s="59"/>
      <c r="CC1173" s="59"/>
      <c r="CG1173" s="59"/>
      <c r="CK1173" s="59"/>
      <c r="CO1173" s="59"/>
      <c r="CS1173" s="59"/>
      <c r="DI1173" s="59"/>
    </row>
    <row r="1174" spans="2:113" x14ac:dyDescent="0.3">
      <c r="B1174" s="34"/>
      <c r="C1174" s="34"/>
      <c r="D1174" s="34"/>
      <c r="E1174" s="34"/>
      <c r="F1174" s="34"/>
      <c r="G1174" s="34"/>
      <c r="J1174" s="59"/>
      <c r="K1174" s="34"/>
      <c r="L1174" s="34"/>
      <c r="M1174" s="34"/>
      <c r="N1174" s="60"/>
      <c r="Q1174" s="59"/>
      <c r="R1174" s="59"/>
      <c r="T1174" s="59"/>
      <c r="X1174" s="61"/>
      <c r="Z1174" s="59"/>
      <c r="AG1174" s="59"/>
      <c r="AK1174" s="59"/>
      <c r="AO1174" s="59"/>
      <c r="AS1174" s="59"/>
      <c r="AW1174" s="59"/>
      <c r="BA1174" s="62"/>
      <c r="BE1174" s="62"/>
      <c r="BM1174" s="62"/>
      <c r="BQ1174" s="59"/>
      <c r="BU1174" s="59"/>
      <c r="BY1174" s="59"/>
      <c r="CC1174" s="59"/>
      <c r="CG1174" s="59"/>
      <c r="CK1174" s="59"/>
      <c r="CO1174" s="59"/>
      <c r="CS1174" s="59"/>
      <c r="DI1174" s="59"/>
    </row>
    <row r="1175" spans="2:113" x14ac:dyDescent="0.3">
      <c r="B1175" s="34"/>
      <c r="C1175" s="34"/>
      <c r="D1175" s="34"/>
      <c r="E1175" s="34"/>
      <c r="F1175" s="34"/>
      <c r="G1175" s="34"/>
      <c r="J1175" s="59"/>
      <c r="K1175" s="34"/>
      <c r="L1175" s="34"/>
      <c r="M1175" s="34"/>
      <c r="N1175" s="60"/>
      <c r="Q1175" s="59"/>
      <c r="R1175" s="59"/>
      <c r="T1175" s="59"/>
      <c r="X1175" s="61"/>
      <c r="Z1175" s="59"/>
      <c r="AG1175" s="59"/>
      <c r="AK1175" s="59"/>
      <c r="AO1175" s="59"/>
      <c r="AS1175" s="59"/>
      <c r="AW1175" s="59"/>
      <c r="BA1175" s="62"/>
      <c r="BE1175" s="62"/>
      <c r="BM1175" s="62"/>
      <c r="BQ1175" s="59"/>
      <c r="BU1175" s="59"/>
      <c r="BY1175" s="59"/>
      <c r="CC1175" s="59"/>
      <c r="CG1175" s="59"/>
      <c r="CK1175" s="59"/>
      <c r="CO1175" s="59"/>
      <c r="CS1175" s="59"/>
      <c r="DI1175" s="59"/>
    </row>
    <row r="1176" spans="2:113" x14ac:dyDescent="0.3">
      <c r="B1176" s="34"/>
      <c r="C1176" s="34"/>
      <c r="D1176" s="34"/>
      <c r="E1176" s="34"/>
      <c r="F1176" s="34"/>
      <c r="G1176" s="34"/>
      <c r="J1176" s="59"/>
      <c r="K1176" s="34"/>
      <c r="L1176" s="34"/>
      <c r="M1176" s="34"/>
      <c r="N1176" s="60"/>
      <c r="Q1176" s="59"/>
      <c r="R1176" s="59"/>
      <c r="T1176" s="59"/>
      <c r="X1176" s="61"/>
      <c r="Z1176" s="59"/>
      <c r="AG1176" s="59"/>
      <c r="AK1176" s="59"/>
      <c r="AO1176" s="59"/>
      <c r="AS1176" s="59"/>
      <c r="AW1176" s="59"/>
      <c r="BA1176" s="62"/>
      <c r="BE1176" s="62"/>
      <c r="BM1176" s="62"/>
      <c r="BQ1176" s="59"/>
      <c r="BU1176" s="59"/>
      <c r="BY1176" s="59"/>
      <c r="CC1176" s="59"/>
      <c r="CG1176" s="59"/>
      <c r="CK1176" s="59"/>
      <c r="CO1176" s="59"/>
      <c r="CS1176" s="59"/>
      <c r="DI1176" s="59"/>
    </row>
    <row r="1177" spans="2:113" x14ac:dyDescent="0.3">
      <c r="B1177" s="34"/>
      <c r="C1177" s="34"/>
      <c r="D1177" s="34"/>
      <c r="E1177" s="34"/>
      <c r="F1177" s="34"/>
      <c r="G1177" s="34"/>
      <c r="J1177" s="59"/>
      <c r="K1177" s="34"/>
      <c r="L1177" s="34"/>
      <c r="M1177" s="34"/>
      <c r="N1177" s="60"/>
      <c r="Q1177" s="59"/>
      <c r="R1177" s="59"/>
      <c r="T1177" s="59"/>
      <c r="X1177" s="61"/>
      <c r="Z1177" s="59"/>
      <c r="AG1177" s="59"/>
      <c r="AK1177" s="59"/>
      <c r="AO1177" s="59"/>
      <c r="AS1177" s="59"/>
      <c r="AW1177" s="59"/>
      <c r="BA1177" s="62"/>
      <c r="BE1177" s="62"/>
      <c r="BM1177" s="62"/>
      <c r="BQ1177" s="59"/>
      <c r="BU1177" s="59"/>
      <c r="BY1177" s="59"/>
      <c r="CC1177" s="59"/>
      <c r="CG1177" s="59"/>
      <c r="CK1177" s="59"/>
      <c r="CO1177" s="59"/>
      <c r="CS1177" s="59"/>
      <c r="DI1177" s="59"/>
    </row>
    <row r="1178" spans="2:113" x14ac:dyDescent="0.3">
      <c r="B1178" s="34"/>
      <c r="C1178" s="34"/>
      <c r="D1178" s="34"/>
      <c r="E1178" s="34"/>
      <c r="F1178" s="34"/>
      <c r="G1178" s="34"/>
      <c r="J1178" s="59"/>
      <c r="K1178" s="34"/>
      <c r="L1178" s="34"/>
      <c r="M1178" s="34"/>
      <c r="N1178" s="60"/>
      <c r="Q1178" s="59"/>
      <c r="R1178" s="59"/>
      <c r="T1178" s="59"/>
      <c r="X1178" s="61"/>
      <c r="Z1178" s="59"/>
      <c r="AG1178" s="59"/>
      <c r="AK1178" s="59"/>
      <c r="AO1178" s="59"/>
      <c r="AS1178" s="59"/>
      <c r="AW1178" s="59"/>
      <c r="BA1178" s="62"/>
      <c r="BE1178" s="62"/>
      <c r="BM1178" s="62"/>
      <c r="BQ1178" s="59"/>
      <c r="BU1178" s="59"/>
      <c r="BY1178" s="59"/>
      <c r="CC1178" s="59"/>
      <c r="CG1178" s="59"/>
      <c r="CK1178" s="59"/>
      <c r="CO1178" s="59"/>
      <c r="CS1178" s="59"/>
      <c r="DI1178" s="59"/>
    </row>
    <row r="1179" spans="2:113" x14ac:dyDescent="0.3">
      <c r="B1179" s="34"/>
      <c r="C1179" s="34"/>
      <c r="D1179" s="34"/>
      <c r="E1179" s="34"/>
      <c r="F1179" s="34"/>
      <c r="G1179" s="34"/>
      <c r="J1179" s="59"/>
      <c r="K1179" s="34"/>
      <c r="L1179" s="34"/>
      <c r="M1179" s="34"/>
      <c r="N1179" s="60"/>
      <c r="Q1179" s="59"/>
      <c r="R1179" s="59"/>
      <c r="T1179" s="59"/>
      <c r="X1179" s="61"/>
      <c r="Z1179" s="59"/>
      <c r="AG1179" s="59"/>
      <c r="AK1179" s="59"/>
      <c r="AO1179" s="59"/>
      <c r="AS1179" s="59"/>
      <c r="AW1179" s="59"/>
      <c r="BA1179" s="62"/>
      <c r="BE1179" s="62"/>
      <c r="BM1179" s="62"/>
      <c r="BQ1179" s="59"/>
      <c r="BU1179" s="59"/>
      <c r="BY1179" s="59"/>
      <c r="CC1179" s="59"/>
      <c r="CG1179" s="59"/>
      <c r="CK1179" s="59"/>
      <c r="CO1179" s="59"/>
      <c r="CS1179" s="59"/>
      <c r="DI1179" s="59"/>
    </row>
    <row r="1180" spans="2:113" x14ac:dyDescent="0.3">
      <c r="B1180" s="34"/>
      <c r="C1180" s="34"/>
      <c r="D1180" s="34"/>
      <c r="E1180" s="34"/>
      <c r="F1180" s="34"/>
      <c r="G1180" s="34"/>
      <c r="J1180" s="59"/>
      <c r="K1180" s="34"/>
      <c r="L1180" s="34"/>
      <c r="M1180" s="34"/>
      <c r="N1180" s="60"/>
      <c r="Q1180" s="59"/>
      <c r="R1180" s="59"/>
      <c r="T1180" s="59"/>
      <c r="X1180" s="61"/>
      <c r="Z1180" s="59"/>
      <c r="AG1180" s="59"/>
      <c r="AK1180" s="59"/>
      <c r="AO1180" s="59"/>
      <c r="AS1180" s="59"/>
      <c r="AW1180" s="59"/>
      <c r="BA1180" s="62"/>
      <c r="BE1180" s="62"/>
      <c r="BM1180" s="62"/>
      <c r="BQ1180" s="59"/>
      <c r="BU1180" s="59"/>
      <c r="BY1180" s="59"/>
      <c r="CC1180" s="59"/>
      <c r="CG1180" s="59"/>
      <c r="CK1180" s="59"/>
      <c r="CO1180" s="59"/>
      <c r="CS1180" s="59"/>
      <c r="DI1180" s="59"/>
    </row>
    <row r="1181" spans="2:113" x14ac:dyDescent="0.3">
      <c r="B1181" s="34"/>
      <c r="C1181" s="34"/>
      <c r="D1181" s="34"/>
      <c r="E1181" s="34"/>
      <c r="F1181" s="34"/>
      <c r="G1181" s="34"/>
      <c r="J1181" s="59"/>
      <c r="K1181" s="34"/>
      <c r="L1181" s="34"/>
      <c r="M1181" s="34"/>
      <c r="N1181" s="60"/>
      <c r="Q1181" s="59"/>
      <c r="R1181" s="59"/>
      <c r="T1181" s="59"/>
      <c r="X1181" s="61"/>
      <c r="Z1181" s="59"/>
      <c r="AG1181" s="59"/>
      <c r="AK1181" s="59"/>
      <c r="AO1181" s="59"/>
      <c r="AS1181" s="59"/>
      <c r="AW1181" s="59"/>
      <c r="BA1181" s="62"/>
      <c r="BE1181" s="62"/>
      <c r="BM1181" s="62"/>
      <c r="BQ1181" s="59"/>
      <c r="BU1181" s="59"/>
      <c r="BY1181" s="59"/>
      <c r="CC1181" s="59"/>
      <c r="CG1181" s="59"/>
      <c r="CK1181" s="59"/>
      <c r="CO1181" s="59"/>
      <c r="CS1181" s="59"/>
      <c r="DI1181" s="59"/>
    </row>
    <row r="1182" spans="2:113" x14ac:dyDescent="0.3">
      <c r="B1182" s="34"/>
      <c r="C1182" s="34"/>
      <c r="D1182" s="34"/>
      <c r="E1182" s="34"/>
      <c r="F1182" s="34"/>
      <c r="G1182" s="34"/>
      <c r="J1182" s="59"/>
      <c r="K1182" s="34"/>
      <c r="L1182" s="34"/>
      <c r="M1182" s="34"/>
      <c r="N1182" s="60"/>
      <c r="Q1182" s="59"/>
      <c r="R1182" s="59"/>
      <c r="T1182" s="59"/>
      <c r="X1182" s="61"/>
      <c r="Z1182" s="59"/>
      <c r="AG1182" s="59"/>
      <c r="AK1182" s="59"/>
      <c r="AO1182" s="59"/>
      <c r="AS1182" s="59"/>
      <c r="AW1182" s="59"/>
      <c r="BA1182" s="62"/>
      <c r="BE1182" s="62"/>
      <c r="BM1182" s="62"/>
      <c r="BQ1182" s="59"/>
      <c r="BU1182" s="59"/>
      <c r="BY1182" s="59"/>
      <c r="CC1182" s="59"/>
      <c r="CG1182" s="59"/>
      <c r="CK1182" s="59"/>
      <c r="CO1182" s="59"/>
      <c r="CS1182" s="59"/>
      <c r="DI1182" s="59"/>
    </row>
    <row r="1183" spans="2:113" x14ac:dyDescent="0.3">
      <c r="B1183" s="34"/>
      <c r="C1183" s="34"/>
      <c r="D1183" s="34"/>
      <c r="E1183" s="34"/>
      <c r="F1183" s="34"/>
      <c r="G1183" s="34"/>
      <c r="J1183" s="59"/>
      <c r="K1183" s="34"/>
      <c r="L1183" s="34"/>
      <c r="M1183" s="34"/>
      <c r="N1183" s="60"/>
      <c r="Q1183" s="59"/>
      <c r="R1183" s="59"/>
      <c r="T1183" s="59"/>
      <c r="X1183" s="61"/>
      <c r="Z1183" s="59"/>
      <c r="AG1183" s="59"/>
      <c r="AK1183" s="59"/>
      <c r="AO1183" s="59"/>
      <c r="AS1183" s="59"/>
      <c r="AW1183" s="59"/>
      <c r="BA1183" s="62"/>
      <c r="BE1183" s="62"/>
      <c r="BM1183" s="62"/>
      <c r="BQ1183" s="59"/>
      <c r="BU1183" s="59"/>
      <c r="BY1183" s="59"/>
      <c r="CC1183" s="59"/>
      <c r="CG1183" s="59"/>
      <c r="CK1183" s="59"/>
      <c r="CO1183" s="59"/>
      <c r="CS1183" s="59"/>
      <c r="DI1183" s="59"/>
    </row>
    <row r="1184" spans="2:113" x14ac:dyDescent="0.3">
      <c r="B1184" s="34"/>
      <c r="C1184" s="34"/>
      <c r="D1184" s="34"/>
      <c r="E1184" s="34"/>
      <c r="F1184" s="34"/>
      <c r="G1184" s="34"/>
      <c r="J1184" s="59"/>
      <c r="K1184" s="34"/>
      <c r="L1184" s="34"/>
      <c r="M1184" s="34"/>
      <c r="N1184" s="60"/>
      <c r="Q1184" s="59"/>
      <c r="R1184" s="59"/>
      <c r="T1184" s="59"/>
      <c r="X1184" s="61"/>
      <c r="Z1184" s="59"/>
      <c r="AG1184" s="59"/>
      <c r="AK1184" s="59"/>
      <c r="AO1184" s="59"/>
      <c r="AS1184" s="59"/>
      <c r="AW1184" s="59"/>
      <c r="BA1184" s="62"/>
      <c r="BE1184" s="62"/>
      <c r="BM1184" s="62"/>
      <c r="BQ1184" s="59"/>
      <c r="BU1184" s="59"/>
      <c r="BY1184" s="59"/>
      <c r="CC1184" s="59"/>
      <c r="CG1184" s="59"/>
      <c r="CK1184" s="59"/>
      <c r="CO1184" s="59"/>
      <c r="CS1184" s="59"/>
      <c r="DI1184" s="59"/>
    </row>
    <row r="1185" spans="2:113" x14ac:dyDescent="0.3">
      <c r="B1185" s="34"/>
      <c r="C1185" s="34"/>
      <c r="D1185" s="34"/>
      <c r="E1185" s="34"/>
      <c r="F1185" s="34"/>
      <c r="G1185" s="34"/>
      <c r="J1185" s="59"/>
      <c r="K1185" s="34"/>
      <c r="L1185" s="34"/>
      <c r="M1185" s="34"/>
      <c r="N1185" s="60"/>
      <c r="Q1185" s="59"/>
      <c r="R1185" s="59"/>
      <c r="T1185" s="59"/>
      <c r="X1185" s="61"/>
      <c r="Z1185" s="59"/>
      <c r="AG1185" s="59"/>
      <c r="AK1185" s="59"/>
      <c r="AO1185" s="59"/>
      <c r="AS1185" s="59"/>
      <c r="AW1185" s="59"/>
      <c r="BA1185" s="62"/>
      <c r="BE1185" s="62"/>
      <c r="BM1185" s="62"/>
      <c r="BQ1185" s="59"/>
      <c r="BU1185" s="59"/>
      <c r="BY1185" s="59"/>
      <c r="CC1185" s="59"/>
      <c r="CG1185" s="59"/>
      <c r="CK1185" s="59"/>
      <c r="CO1185" s="59"/>
      <c r="CS1185" s="59"/>
      <c r="DI1185" s="59"/>
    </row>
    <row r="1186" spans="2:113" x14ac:dyDescent="0.3">
      <c r="B1186" s="34"/>
      <c r="C1186" s="34"/>
      <c r="D1186" s="34"/>
      <c r="E1186" s="34"/>
      <c r="F1186" s="34"/>
      <c r="G1186" s="34"/>
      <c r="J1186" s="59"/>
      <c r="K1186" s="34"/>
      <c r="L1186" s="34"/>
      <c r="M1186" s="34"/>
      <c r="N1186" s="60"/>
      <c r="Q1186" s="59"/>
      <c r="R1186" s="59"/>
      <c r="T1186" s="59"/>
      <c r="X1186" s="61"/>
      <c r="Z1186" s="59"/>
      <c r="AG1186" s="59"/>
      <c r="AK1186" s="59"/>
      <c r="AO1186" s="59"/>
      <c r="AS1186" s="59"/>
      <c r="AW1186" s="59"/>
      <c r="BA1186" s="62"/>
      <c r="BE1186" s="62"/>
      <c r="BM1186" s="62"/>
      <c r="BQ1186" s="59"/>
      <c r="BU1186" s="59"/>
      <c r="BY1186" s="59"/>
      <c r="CC1186" s="59"/>
      <c r="CG1186" s="59"/>
      <c r="CK1186" s="59"/>
      <c r="CO1186" s="59"/>
      <c r="CS1186" s="59"/>
      <c r="DI1186" s="59"/>
    </row>
    <row r="1187" spans="2:113" x14ac:dyDescent="0.3">
      <c r="B1187" s="34"/>
      <c r="C1187" s="34"/>
      <c r="D1187" s="34"/>
      <c r="E1187" s="34"/>
      <c r="F1187" s="34"/>
      <c r="G1187" s="34"/>
      <c r="J1187" s="59"/>
      <c r="K1187" s="34"/>
      <c r="L1187" s="34"/>
      <c r="M1187" s="34"/>
      <c r="N1187" s="60"/>
      <c r="Q1187" s="59"/>
      <c r="R1187" s="59"/>
      <c r="T1187" s="59"/>
      <c r="X1187" s="61"/>
      <c r="Z1187" s="59"/>
      <c r="AG1187" s="59"/>
      <c r="AK1187" s="59"/>
      <c r="AO1187" s="59"/>
      <c r="AS1187" s="59"/>
      <c r="AW1187" s="59"/>
      <c r="BA1187" s="62"/>
      <c r="BE1187" s="62"/>
      <c r="BM1187" s="62"/>
      <c r="BQ1187" s="59"/>
      <c r="BU1187" s="59"/>
      <c r="BY1187" s="59"/>
      <c r="CC1187" s="59"/>
      <c r="CG1187" s="59"/>
      <c r="CK1187" s="59"/>
      <c r="CO1187" s="59"/>
      <c r="CS1187" s="59"/>
      <c r="DI1187" s="59"/>
    </row>
    <row r="1188" spans="2:113" x14ac:dyDescent="0.3">
      <c r="B1188" s="34"/>
      <c r="C1188" s="34"/>
      <c r="D1188" s="34"/>
      <c r="E1188" s="34"/>
      <c r="F1188" s="34"/>
      <c r="G1188" s="34"/>
      <c r="J1188" s="59"/>
      <c r="K1188" s="34"/>
      <c r="L1188" s="34"/>
      <c r="M1188" s="34"/>
      <c r="N1188" s="60"/>
      <c r="Q1188" s="59"/>
      <c r="R1188" s="59"/>
      <c r="T1188" s="59"/>
      <c r="X1188" s="61"/>
      <c r="Z1188" s="59"/>
      <c r="AG1188" s="59"/>
      <c r="AK1188" s="59"/>
      <c r="AO1188" s="59"/>
      <c r="AS1188" s="59"/>
      <c r="AW1188" s="59"/>
      <c r="BA1188" s="62"/>
      <c r="BE1188" s="62"/>
      <c r="BM1188" s="62"/>
      <c r="BQ1188" s="59"/>
      <c r="BU1188" s="59"/>
      <c r="BY1188" s="59"/>
      <c r="CC1188" s="59"/>
      <c r="CG1188" s="59"/>
      <c r="CK1188" s="59"/>
      <c r="CO1188" s="59"/>
      <c r="CS1188" s="59"/>
      <c r="DI1188" s="59"/>
    </row>
    <row r="1189" spans="2:113" x14ac:dyDescent="0.3">
      <c r="B1189" s="34"/>
      <c r="C1189" s="34"/>
      <c r="D1189" s="34"/>
      <c r="E1189" s="34"/>
      <c r="F1189" s="34"/>
      <c r="G1189" s="34"/>
      <c r="J1189" s="59"/>
      <c r="K1189" s="34"/>
      <c r="L1189" s="34"/>
      <c r="M1189" s="34"/>
      <c r="N1189" s="60"/>
      <c r="Q1189" s="59"/>
      <c r="R1189" s="59"/>
      <c r="T1189" s="59"/>
      <c r="X1189" s="61"/>
      <c r="Z1189" s="59"/>
      <c r="AG1189" s="59"/>
      <c r="AK1189" s="59"/>
      <c r="AO1189" s="59"/>
      <c r="AS1189" s="59"/>
      <c r="AW1189" s="59"/>
      <c r="BA1189" s="62"/>
      <c r="BE1189" s="62"/>
      <c r="BM1189" s="62"/>
      <c r="BQ1189" s="59"/>
      <c r="BU1189" s="59"/>
      <c r="BY1189" s="59"/>
      <c r="CC1189" s="59"/>
      <c r="CG1189" s="59"/>
      <c r="CK1189" s="59"/>
      <c r="CO1189" s="59"/>
      <c r="CS1189" s="59"/>
      <c r="DI1189" s="59"/>
    </row>
    <row r="1190" spans="2:113" x14ac:dyDescent="0.3">
      <c r="B1190" s="34"/>
      <c r="C1190" s="34"/>
      <c r="D1190" s="34"/>
      <c r="E1190" s="34"/>
      <c r="F1190" s="34"/>
      <c r="G1190" s="34"/>
      <c r="J1190" s="59"/>
      <c r="K1190" s="34"/>
      <c r="L1190" s="34"/>
      <c r="M1190" s="34"/>
      <c r="N1190" s="60"/>
      <c r="Q1190" s="59"/>
      <c r="R1190" s="59"/>
      <c r="T1190" s="59"/>
      <c r="X1190" s="61"/>
      <c r="Z1190" s="59"/>
      <c r="AG1190" s="59"/>
      <c r="AK1190" s="59"/>
      <c r="AO1190" s="59"/>
      <c r="AS1190" s="59"/>
      <c r="AW1190" s="59"/>
      <c r="BA1190" s="62"/>
      <c r="BE1190" s="62"/>
      <c r="BM1190" s="62"/>
      <c r="BQ1190" s="59"/>
      <c r="BU1190" s="59"/>
      <c r="BY1190" s="59"/>
      <c r="CC1190" s="59"/>
      <c r="CG1190" s="59"/>
      <c r="CK1190" s="59"/>
      <c r="CO1190" s="59"/>
      <c r="CS1190" s="59"/>
      <c r="DI1190" s="59"/>
    </row>
    <row r="1191" spans="2:113" x14ac:dyDescent="0.3">
      <c r="B1191" s="34"/>
      <c r="C1191" s="34"/>
      <c r="D1191" s="34"/>
      <c r="E1191" s="34"/>
      <c r="F1191" s="34"/>
      <c r="G1191" s="34"/>
      <c r="J1191" s="59"/>
      <c r="K1191" s="34"/>
      <c r="L1191" s="34"/>
      <c r="M1191" s="34"/>
      <c r="N1191" s="60"/>
      <c r="Q1191" s="59"/>
      <c r="R1191" s="59"/>
      <c r="T1191" s="59"/>
      <c r="X1191" s="61"/>
      <c r="Z1191" s="59"/>
      <c r="AG1191" s="59"/>
      <c r="AK1191" s="59"/>
      <c r="AO1191" s="59"/>
      <c r="AS1191" s="59"/>
      <c r="AW1191" s="59"/>
      <c r="BA1191" s="62"/>
      <c r="BE1191" s="62"/>
      <c r="BM1191" s="62"/>
      <c r="BQ1191" s="59"/>
      <c r="BU1191" s="59"/>
      <c r="BY1191" s="59"/>
      <c r="CC1191" s="59"/>
      <c r="CG1191" s="59"/>
      <c r="CK1191" s="59"/>
      <c r="CO1191" s="59"/>
      <c r="CS1191" s="59"/>
      <c r="DI1191" s="59"/>
    </row>
    <row r="1192" spans="2:113" x14ac:dyDescent="0.3">
      <c r="B1192" s="34"/>
      <c r="C1192" s="34"/>
      <c r="D1192" s="34"/>
      <c r="E1192" s="34"/>
      <c r="F1192" s="34"/>
      <c r="G1192" s="34"/>
      <c r="J1192" s="59"/>
      <c r="K1192" s="34"/>
      <c r="L1192" s="34"/>
      <c r="M1192" s="34"/>
      <c r="N1192" s="60"/>
      <c r="Q1192" s="59"/>
      <c r="R1192" s="59"/>
      <c r="T1192" s="59"/>
      <c r="X1192" s="61"/>
      <c r="Z1192" s="59"/>
      <c r="AG1192" s="59"/>
      <c r="AK1192" s="59"/>
      <c r="AO1192" s="59"/>
      <c r="AS1192" s="59"/>
      <c r="AW1192" s="59"/>
      <c r="BA1192" s="62"/>
      <c r="BE1192" s="62"/>
      <c r="BM1192" s="62"/>
      <c r="BQ1192" s="59"/>
      <c r="BU1192" s="59"/>
      <c r="BY1192" s="59"/>
      <c r="CC1192" s="59"/>
      <c r="CG1192" s="59"/>
      <c r="CK1192" s="59"/>
      <c r="CO1192" s="59"/>
      <c r="CS1192" s="59"/>
      <c r="DI1192" s="59"/>
    </row>
    <row r="1193" spans="2:113" x14ac:dyDescent="0.3">
      <c r="B1193" s="34"/>
      <c r="C1193" s="34"/>
      <c r="D1193" s="34"/>
      <c r="E1193" s="34"/>
      <c r="F1193" s="34"/>
      <c r="G1193" s="34"/>
      <c r="J1193" s="59"/>
      <c r="K1193" s="34"/>
      <c r="L1193" s="34"/>
      <c r="M1193" s="34"/>
      <c r="N1193" s="60"/>
      <c r="Q1193" s="59"/>
      <c r="R1193" s="59"/>
      <c r="T1193" s="59"/>
      <c r="X1193" s="61"/>
      <c r="Z1193" s="59"/>
      <c r="AG1193" s="59"/>
      <c r="AK1193" s="59"/>
      <c r="AO1193" s="59"/>
      <c r="AS1193" s="59"/>
      <c r="AW1193" s="59"/>
      <c r="BA1193" s="62"/>
      <c r="BE1193" s="62"/>
      <c r="BM1193" s="62"/>
      <c r="BQ1193" s="59"/>
      <c r="BU1193" s="59"/>
      <c r="BY1193" s="59"/>
      <c r="CC1193" s="59"/>
      <c r="CG1193" s="59"/>
      <c r="CK1193" s="59"/>
      <c r="CO1193" s="59"/>
      <c r="CS1193" s="59"/>
      <c r="DI1193" s="59"/>
    </row>
    <row r="1194" spans="2:113" x14ac:dyDescent="0.3">
      <c r="B1194" s="34"/>
      <c r="C1194" s="34"/>
      <c r="D1194" s="34"/>
      <c r="E1194" s="34"/>
      <c r="F1194" s="34"/>
      <c r="G1194" s="34"/>
      <c r="J1194" s="59"/>
      <c r="K1194" s="34"/>
      <c r="L1194" s="34"/>
      <c r="M1194" s="34"/>
      <c r="N1194" s="60"/>
      <c r="Q1194" s="59"/>
      <c r="R1194" s="59"/>
      <c r="T1194" s="59"/>
      <c r="X1194" s="61"/>
      <c r="Z1194" s="59"/>
      <c r="AG1194" s="59"/>
      <c r="AK1194" s="59"/>
      <c r="AO1194" s="59"/>
      <c r="AS1194" s="59"/>
      <c r="AW1194" s="59"/>
      <c r="BA1194" s="62"/>
      <c r="BE1194" s="62"/>
      <c r="BM1194" s="62"/>
      <c r="BQ1194" s="59"/>
      <c r="BU1194" s="59"/>
      <c r="BY1194" s="59"/>
      <c r="CC1194" s="59"/>
      <c r="CG1194" s="59"/>
      <c r="CK1194" s="59"/>
      <c r="CO1194" s="59"/>
      <c r="CS1194" s="59"/>
      <c r="DI1194" s="59"/>
    </row>
    <row r="1195" spans="2:113" x14ac:dyDescent="0.3">
      <c r="B1195" s="34"/>
      <c r="C1195" s="34"/>
      <c r="D1195" s="34"/>
      <c r="E1195" s="34"/>
      <c r="F1195" s="34"/>
      <c r="G1195" s="34"/>
      <c r="J1195" s="59"/>
      <c r="K1195" s="34"/>
      <c r="L1195" s="34"/>
      <c r="M1195" s="34"/>
      <c r="N1195" s="60"/>
      <c r="Q1195" s="59"/>
      <c r="R1195" s="59"/>
      <c r="T1195" s="59"/>
      <c r="X1195" s="61"/>
      <c r="Z1195" s="59"/>
      <c r="AG1195" s="59"/>
      <c r="AK1195" s="59"/>
      <c r="AO1195" s="59"/>
      <c r="AS1195" s="59"/>
      <c r="AW1195" s="59"/>
      <c r="BA1195" s="62"/>
      <c r="BE1195" s="62"/>
      <c r="BM1195" s="62"/>
      <c r="BQ1195" s="59"/>
      <c r="BU1195" s="59"/>
      <c r="BY1195" s="59"/>
      <c r="CC1195" s="59"/>
      <c r="CG1195" s="59"/>
      <c r="CK1195" s="59"/>
      <c r="CO1195" s="59"/>
      <c r="CS1195" s="59"/>
      <c r="DI1195" s="59"/>
    </row>
    <row r="1196" spans="2:113" x14ac:dyDescent="0.3">
      <c r="B1196" s="34"/>
      <c r="C1196" s="34"/>
      <c r="D1196" s="34"/>
      <c r="E1196" s="34"/>
      <c r="F1196" s="34"/>
      <c r="G1196" s="34"/>
      <c r="J1196" s="59"/>
      <c r="K1196" s="34"/>
      <c r="L1196" s="34"/>
      <c r="M1196" s="34"/>
      <c r="N1196" s="60"/>
      <c r="Q1196" s="59"/>
      <c r="R1196" s="59"/>
      <c r="T1196" s="59"/>
      <c r="X1196" s="61"/>
      <c r="Z1196" s="59"/>
      <c r="AG1196" s="59"/>
      <c r="AK1196" s="59"/>
      <c r="AO1196" s="59"/>
      <c r="AS1196" s="59"/>
      <c r="AW1196" s="59"/>
      <c r="BA1196" s="62"/>
      <c r="BE1196" s="62"/>
      <c r="BM1196" s="62"/>
      <c r="BQ1196" s="59"/>
      <c r="BU1196" s="59"/>
      <c r="BY1196" s="59"/>
      <c r="CC1196" s="59"/>
      <c r="CG1196" s="59"/>
      <c r="CK1196" s="59"/>
      <c r="CO1196" s="59"/>
      <c r="CS1196" s="59"/>
      <c r="DI1196" s="59"/>
    </row>
    <row r="1197" spans="2:113" x14ac:dyDescent="0.3">
      <c r="B1197" s="34"/>
      <c r="C1197" s="34"/>
      <c r="D1197" s="34"/>
      <c r="E1197" s="34"/>
      <c r="F1197" s="34"/>
      <c r="G1197" s="34"/>
      <c r="J1197" s="59"/>
      <c r="K1197" s="34"/>
      <c r="L1197" s="34"/>
      <c r="M1197" s="34"/>
      <c r="N1197" s="60"/>
      <c r="Q1197" s="59"/>
      <c r="R1197" s="59"/>
      <c r="T1197" s="59"/>
      <c r="X1197" s="61"/>
      <c r="Z1197" s="59"/>
      <c r="AG1197" s="59"/>
      <c r="AK1197" s="59"/>
      <c r="AO1197" s="59"/>
      <c r="AS1197" s="59"/>
      <c r="AW1197" s="59"/>
      <c r="BA1197" s="62"/>
      <c r="BE1197" s="62"/>
      <c r="BM1197" s="62"/>
      <c r="BQ1197" s="59"/>
      <c r="BU1197" s="59"/>
      <c r="BY1197" s="59"/>
      <c r="CC1197" s="59"/>
      <c r="CG1197" s="59"/>
      <c r="CK1197" s="59"/>
      <c r="CO1197" s="59"/>
      <c r="CS1197" s="59"/>
      <c r="DI1197" s="59"/>
    </row>
    <row r="1198" spans="2:113" x14ac:dyDescent="0.3">
      <c r="B1198" s="34"/>
      <c r="C1198" s="34"/>
      <c r="D1198" s="34"/>
      <c r="E1198" s="34"/>
      <c r="F1198" s="34"/>
      <c r="G1198" s="34"/>
      <c r="J1198" s="59"/>
      <c r="K1198" s="34"/>
      <c r="L1198" s="34"/>
      <c r="M1198" s="34"/>
      <c r="N1198" s="60"/>
      <c r="Q1198" s="59"/>
      <c r="R1198" s="59"/>
      <c r="T1198" s="59"/>
      <c r="X1198" s="61"/>
      <c r="Z1198" s="59"/>
      <c r="AG1198" s="59"/>
      <c r="AK1198" s="59"/>
      <c r="AO1198" s="59"/>
      <c r="AS1198" s="59"/>
      <c r="AW1198" s="59"/>
      <c r="BA1198" s="62"/>
      <c r="BE1198" s="62"/>
      <c r="BM1198" s="62"/>
      <c r="BQ1198" s="59"/>
      <c r="BU1198" s="59"/>
      <c r="BY1198" s="59"/>
      <c r="CC1198" s="59"/>
      <c r="CG1198" s="59"/>
      <c r="CK1198" s="59"/>
      <c r="CO1198" s="59"/>
      <c r="CS1198" s="59"/>
      <c r="DI1198" s="59"/>
    </row>
    <row r="1199" spans="2:113" x14ac:dyDescent="0.3">
      <c r="B1199" s="34"/>
      <c r="C1199" s="34"/>
      <c r="D1199" s="34"/>
      <c r="E1199" s="34"/>
      <c r="F1199" s="34"/>
      <c r="G1199" s="34"/>
      <c r="J1199" s="59"/>
      <c r="K1199" s="34"/>
      <c r="L1199" s="34"/>
      <c r="M1199" s="34"/>
      <c r="N1199" s="60"/>
      <c r="Q1199" s="59"/>
      <c r="R1199" s="59"/>
      <c r="T1199" s="59"/>
      <c r="X1199" s="61"/>
      <c r="Z1199" s="59"/>
      <c r="AG1199" s="59"/>
      <c r="AK1199" s="59"/>
      <c r="AO1199" s="59"/>
      <c r="AS1199" s="59"/>
      <c r="AW1199" s="59"/>
      <c r="BA1199" s="62"/>
      <c r="BE1199" s="62"/>
      <c r="BM1199" s="62"/>
      <c r="BQ1199" s="59"/>
      <c r="BU1199" s="59"/>
      <c r="BY1199" s="59"/>
      <c r="CC1199" s="59"/>
      <c r="CG1199" s="59"/>
      <c r="CK1199" s="59"/>
      <c r="CO1199" s="59"/>
      <c r="CS1199" s="59"/>
      <c r="DI1199" s="59"/>
    </row>
    <row r="1200" spans="2:113" x14ac:dyDescent="0.3">
      <c r="B1200" s="34"/>
      <c r="C1200" s="34"/>
      <c r="D1200" s="34"/>
      <c r="E1200" s="34"/>
      <c r="F1200" s="34"/>
      <c r="G1200" s="34"/>
      <c r="J1200" s="59"/>
      <c r="K1200" s="34"/>
      <c r="L1200" s="34"/>
      <c r="M1200" s="34"/>
      <c r="N1200" s="60"/>
      <c r="Q1200" s="59"/>
      <c r="R1200" s="59"/>
      <c r="T1200" s="59"/>
      <c r="X1200" s="61"/>
      <c r="Z1200" s="59"/>
      <c r="AG1200" s="59"/>
      <c r="AK1200" s="59"/>
      <c r="AO1200" s="59"/>
      <c r="AS1200" s="59"/>
      <c r="AW1200" s="59"/>
      <c r="BA1200" s="62"/>
      <c r="BE1200" s="62"/>
      <c r="BM1200" s="62"/>
      <c r="BQ1200" s="59"/>
      <c r="BU1200" s="59"/>
      <c r="BY1200" s="59"/>
      <c r="CC1200" s="59"/>
      <c r="CG1200" s="59"/>
      <c r="CK1200" s="59"/>
      <c r="CO1200" s="59"/>
      <c r="CS1200" s="59"/>
      <c r="DI1200" s="59"/>
    </row>
    <row r="1201" spans="2:113" x14ac:dyDescent="0.3">
      <c r="B1201" s="34"/>
      <c r="C1201" s="34"/>
      <c r="D1201" s="34"/>
      <c r="E1201" s="34"/>
      <c r="F1201" s="34"/>
      <c r="G1201" s="34"/>
      <c r="J1201" s="59"/>
      <c r="K1201" s="34"/>
      <c r="L1201" s="34"/>
      <c r="M1201" s="34"/>
      <c r="N1201" s="60"/>
      <c r="Q1201" s="59"/>
      <c r="R1201" s="59"/>
      <c r="T1201" s="59"/>
      <c r="X1201" s="61"/>
      <c r="Z1201" s="59"/>
      <c r="AG1201" s="59"/>
      <c r="AK1201" s="59"/>
      <c r="AO1201" s="59"/>
      <c r="AS1201" s="59"/>
      <c r="AW1201" s="59"/>
      <c r="BA1201" s="62"/>
      <c r="BE1201" s="62"/>
      <c r="BM1201" s="62"/>
      <c r="BQ1201" s="59"/>
      <c r="BU1201" s="59"/>
      <c r="BY1201" s="59"/>
      <c r="CC1201" s="59"/>
      <c r="CG1201" s="59"/>
      <c r="CK1201" s="59"/>
      <c r="CO1201" s="59"/>
      <c r="CS1201" s="59"/>
      <c r="DI1201" s="59"/>
    </row>
    <row r="1202" spans="2:113" x14ac:dyDescent="0.3">
      <c r="B1202" s="34"/>
      <c r="C1202" s="34"/>
      <c r="D1202" s="34"/>
      <c r="E1202" s="34"/>
      <c r="F1202" s="34"/>
      <c r="G1202" s="34"/>
      <c r="J1202" s="59"/>
      <c r="K1202" s="34"/>
      <c r="L1202" s="34"/>
      <c r="M1202" s="34"/>
      <c r="N1202" s="60"/>
      <c r="Q1202" s="59"/>
      <c r="R1202" s="59"/>
      <c r="T1202" s="59"/>
      <c r="X1202" s="61"/>
      <c r="Z1202" s="59"/>
      <c r="AG1202" s="59"/>
      <c r="AK1202" s="59"/>
      <c r="AO1202" s="59"/>
      <c r="AS1202" s="59"/>
      <c r="AW1202" s="59"/>
      <c r="BA1202" s="62"/>
      <c r="BE1202" s="62"/>
      <c r="BM1202" s="62"/>
      <c r="BQ1202" s="59"/>
      <c r="BU1202" s="59"/>
      <c r="BY1202" s="59"/>
      <c r="CC1202" s="59"/>
      <c r="CG1202" s="59"/>
      <c r="CK1202" s="59"/>
      <c r="CO1202" s="59"/>
      <c r="CS1202" s="59"/>
      <c r="DI1202" s="59"/>
    </row>
    <row r="1203" spans="2:113" x14ac:dyDescent="0.3">
      <c r="B1203" s="34"/>
      <c r="C1203" s="34"/>
      <c r="D1203" s="34"/>
      <c r="E1203" s="34"/>
      <c r="F1203" s="34"/>
      <c r="G1203" s="34"/>
      <c r="J1203" s="59"/>
      <c r="K1203" s="34"/>
      <c r="L1203" s="34"/>
      <c r="M1203" s="34"/>
      <c r="N1203" s="60"/>
      <c r="Q1203" s="59"/>
      <c r="R1203" s="59"/>
      <c r="T1203" s="59"/>
      <c r="X1203" s="61"/>
      <c r="Z1203" s="59"/>
      <c r="AG1203" s="59"/>
      <c r="AK1203" s="59"/>
      <c r="AO1203" s="59"/>
      <c r="AS1203" s="59"/>
      <c r="AW1203" s="59"/>
      <c r="BA1203" s="62"/>
      <c r="BE1203" s="62"/>
      <c r="BM1203" s="62"/>
      <c r="BQ1203" s="59"/>
      <c r="BU1203" s="59"/>
      <c r="BY1203" s="59"/>
      <c r="CC1203" s="59"/>
      <c r="CG1203" s="59"/>
      <c r="CK1203" s="59"/>
      <c r="CO1203" s="59"/>
      <c r="CS1203" s="59"/>
      <c r="DI1203" s="59"/>
    </row>
    <row r="1204" spans="2:113" x14ac:dyDescent="0.3">
      <c r="B1204" s="34"/>
      <c r="C1204" s="34"/>
      <c r="D1204" s="34"/>
      <c r="E1204" s="34"/>
      <c r="F1204" s="34"/>
      <c r="G1204" s="34"/>
      <c r="J1204" s="59"/>
      <c r="K1204" s="34"/>
      <c r="L1204" s="34"/>
      <c r="M1204" s="34"/>
      <c r="N1204" s="60"/>
      <c r="Q1204" s="59"/>
      <c r="R1204" s="59"/>
      <c r="T1204" s="59"/>
      <c r="X1204" s="61"/>
      <c r="Z1204" s="59"/>
      <c r="AG1204" s="59"/>
      <c r="AK1204" s="59"/>
      <c r="AO1204" s="59"/>
      <c r="AS1204" s="59"/>
      <c r="AW1204" s="59"/>
      <c r="BA1204" s="62"/>
      <c r="BE1204" s="62"/>
      <c r="BM1204" s="62"/>
      <c r="BQ1204" s="59"/>
      <c r="BU1204" s="59"/>
      <c r="BY1204" s="59"/>
      <c r="CC1204" s="59"/>
      <c r="CG1204" s="59"/>
      <c r="CK1204" s="59"/>
      <c r="CO1204" s="59"/>
      <c r="CS1204" s="59"/>
      <c r="DI1204" s="59"/>
    </row>
    <row r="1205" spans="2:113" x14ac:dyDescent="0.3">
      <c r="B1205" s="34"/>
      <c r="C1205" s="34"/>
      <c r="D1205" s="34"/>
      <c r="E1205" s="34"/>
      <c r="F1205" s="34"/>
      <c r="G1205" s="34"/>
      <c r="J1205" s="59"/>
      <c r="K1205" s="34"/>
      <c r="L1205" s="34"/>
      <c r="M1205" s="34"/>
      <c r="N1205" s="60"/>
      <c r="Q1205" s="59"/>
      <c r="R1205" s="59"/>
      <c r="T1205" s="59"/>
      <c r="X1205" s="61"/>
      <c r="Z1205" s="59"/>
      <c r="AG1205" s="59"/>
      <c r="AK1205" s="59"/>
      <c r="AO1205" s="59"/>
      <c r="AS1205" s="59"/>
      <c r="AW1205" s="59"/>
      <c r="BA1205" s="62"/>
      <c r="BE1205" s="62"/>
      <c r="BM1205" s="62"/>
      <c r="BQ1205" s="59"/>
      <c r="BU1205" s="59"/>
      <c r="BY1205" s="59"/>
      <c r="CC1205" s="59"/>
      <c r="CG1205" s="59"/>
      <c r="CK1205" s="59"/>
      <c r="CO1205" s="59"/>
      <c r="CS1205" s="59"/>
      <c r="DI1205" s="59"/>
    </row>
    <row r="1206" spans="2:113" x14ac:dyDescent="0.3">
      <c r="B1206" s="34"/>
      <c r="C1206" s="34"/>
      <c r="D1206" s="34"/>
      <c r="E1206" s="34"/>
      <c r="F1206" s="34"/>
      <c r="G1206" s="34"/>
      <c r="J1206" s="59"/>
      <c r="K1206" s="34"/>
      <c r="L1206" s="34"/>
      <c r="M1206" s="34"/>
      <c r="N1206" s="60"/>
      <c r="Q1206" s="59"/>
      <c r="R1206" s="59"/>
      <c r="T1206" s="59"/>
      <c r="X1206" s="61"/>
      <c r="Z1206" s="59"/>
      <c r="AG1206" s="59"/>
      <c r="AK1206" s="59"/>
      <c r="AO1206" s="59"/>
      <c r="AS1206" s="59"/>
      <c r="AW1206" s="59"/>
      <c r="BA1206" s="62"/>
      <c r="BE1206" s="62"/>
      <c r="BM1206" s="62"/>
      <c r="BQ1206" s="59"/>
      <c r="BU1206" s="59"/>
      <c r="BY1206" s="59"/>
      <c r="CC1206" s="59"/>
      <c r="CG1206" s="59"/>
      <c r="CK1206" s="59"/>
      <c r="CO1206" s="59"/>
      <c r="CS1206" s="59"/>
      <c r="DI1206" s="59"/>
    </row>
    <row r="1207" spans="2:113" x14ac:dyDescent="0.3">
      <c r="B1207" s="34"/>
      <c r="C1207" s="34"/>
      <c r="D1207" s="34"/>
      <c r="E1207" s="34"/>
      <c r="F1207" s="34"/>
      <c r="G1207" s="34"/>
      <c r="J1207" s="59"/>
      <c r="K1207" s="34"/>
      <c r="L1207" s="34"/>
      <c r="M1207" s="34"/>
      <c r="N1207" s="60"/>
      <c r="Q1207" s="59"/>
      <c r="R1207" s="59"/>
      <c r="T1207" s="59"/>
      <c r="X1207" s="61"/>
      <c r="Z1207" s="59"/>
      <c r="AG1207" s="59"/>
      <c r="AK1207" s="59"/>
      <c r="AO1207" s="59"/>
      <c r="AS1207" s="59"/>
      <c r="AW1207" s="59"/>
      <c r="BA1207" s="62"/>
      <c r="BE1207" s="62"/>
      <c r="BM1207" s="62"/>
      <c r="BQ1207" s="59"/>
      <c r="BU1207" s="59"/>
      <c r="BY1207" s="59"/>
      <c r="CC1207" s="59"/>
      <c r="CG1207" s="59"/>
      <c r="CK1207" s="59"/>
      <c r="CO1207" s="59"/>
      <c r="CS1207" s="59"/>
      <c r="DI1207" s="59"/>
    </row>
    <row r="1208" spans="2:113" x14ac:dyDescent="0.3">
      <c r="B1208" s="34"/>
      <c r="C1208" s="34"/>
      <c r="D1208" s="34"/>
      <c r="E1208" s="34"/>
      <c r="F1208" s="34"/>
      <c r="G1208" s="34"/>
      <c r="J1208" s="59"/>
      <c r="K1208" s="34"/>
      <c r="L1208" s="34"/>
      <c r="M1208" s="34"/>
      <c r="N1208" s="60"/>
      <c r="Q1208" s="59"/>
      <c r="R1208" s="59"/>
      <c r="T1208" s="59"/>
      <c r="X1208" s="61"/>
      <c r="Z1208" s="59"/>
      <c r="AG1208" s="59"/>
      <c r="AK1208" s="59"/>
      <c r="AO1208" s="59"/>
      <c r="AS1208" s="59"/>
      <c r="AW1208" s="59"/>
      <c r="BA1208" s="62"/>
      <c r="BE1208" s="62"/>
      <c r="BM1208" s="62"/>
      <c r="BQ1208" s="59"/>
      <c r="BU1208" s="59"/>
      <c r="BY1208" s="59"/>
      <c r="CC1208" s="59"/>
      <c r="CG1208" s="59"/>
      <c r="CK1208" s="59"/>
      <c r="CO1208" s="59"/>
      <c r="CS1208" s="59"/>
      <c r="DI1208" s="59"/>
    </row>
    <row r="1209" spans="2:113" x14ac:dyDescent="0.3">
      <c r="B1209" s="34"/>
      <c r="C1209" s="34"/>
      <c r="D1209" s="34"/>
      <c r="E1209" s="34"/>
      <c r="F1209" s="34"/>
      <c r="G1209" s="34"/>
      <c r="J1209" s="59"/>
      <c r="K1209" s="34"/>
      <c r="L1209" s="34"/>
      <c r="M1209" s="34"/>
      <c r="N1209" s="60"/>
      <c r="Q1209" s="59"/>
      <c r="R1209" s="59"/>
      <c r="T1209" s="59"/>
      <c r="X1209" s="61"/>
      <c r="Z1209" s="59"/>
      <c r="AG1209" s="59"/>
      <c r="AK1209" s="59"/>
      <c r="AO1209" s="59"/>
      <c r="AS1209" s="59"/>
      <c r="AW1209" s="59"/>
      <c r="BA1209" s="62"/>
      <c r="BE1209" s="62"/>
      <c r="BM1209" s="62"/>
      <c r="BQ1209" s="59"/>
      <c r="BU1209" s="59"/>
      <c r="BY1209" s="59"/>
      <c r="CC1209" s="59"/>
      <c r="CG1209" s="59"/>
      <c r="CK1209" s="59"/>
      <c r="CO1209" s="59"/>
      <c r="CS1209" s="59"/>
      <c r="DI1209" s="59"/>
    </row>
    <row r="1210" spans="2:113" x14ac:dyDescent="0.3">
      <c r="B1210" s="34"/>
      <c r="C1210" s="34"/>
      <c r="D1210" s="34"/>
      <c r="E1210" s="34"/>
      <c r="F1210" s="34"/>
      <c r="G1210" s="34"/>
      <c r="J1210" s="59"/>
      <c r="K1210" s="34"/>
      <c r="L1210" s="34"/>
      <c r="M1210" s="34"/>
      <c r="N1210" s="60"/>
      <c r="Q1210" s="59"/>
      <c r="R1210" s="59"/>
      <c r="T1210" s="59"/>
      <c r="X1210" s="61"/>
      <c r="Z1210" s="59"/>
      <c r="AG1210" s="59"/>
      <c r="AK1210" s="59"/>
      <c r="AO1210" s="59"/>
      <c r="AS1210" s="59"/>
      <c r="AW1210" s="59"/>
      <c r="BA1210" s="62"/>
      <c r="BE1210" s="62"/>
      <c r="BM1210" s="62"/>
      <c r="BQ1210" s="59"/>
      <c r="BU1210" s="59"/>
      <c r="BY1210" s="59"/>
      <c r="CC1210" s="59"/>
      <c r="CG1210" s="59"/>
      <c r="CK1210" s="59"/>
      <c r="CO1210" s="59"/>
      <c r="CS1210" s="59"/>
      <c r="DI1210" s="59"/>
    </row>
    <row r="1211" spans="2:113" x14ac:dyDescent="0.3">
      <c r="B1211" s="34"/>
      <c r="C1211" s="34"/>
      <c r="D1211" s="34"/>
      <c r="E1211" s="34"/>
      <c r="F1211" s="34"/>
      <c r="G1211" s="34"/>
      <c r="J1211" s="59"/>
      <c r="K1211" s="34"/>
      <c r="L1211" s="34"/>
      <c r="M1211" s="34"/>
      <c r="N1211" s="60"/>
      <c r="Q1211" s="59"/>
      <c r="R1211" s="59"/>
      <c r="T1211" s="59"/>
      <c r="X1211" s="61"/>
      <c r="Z1211" s="59"/>
      <c r="AG1211" s="59"/>
      <c r="AK1211" s="59"/>
      <c r="AO1211" s="59"/>
      <c r="AS1211" s="59"/>
      <c r="AW1211" s="59"/>
      <c r="BA1211" s="62"/>
      <c r="BE1211" s="62"/>
      <c r="BM1211" s="62"/>
      <c r="BQ1211" s="59"/>
      <c r="BU1211" s="59"/>
      <c r="BY1211" s="59"/>
      <c r="CC1211" s="59"/>
      <c r="CG1211" s="59"/>
      <c r="CK1211" s="59"/>
      <c r="CO1211" s="59"/>
      <c r="CS1211" s="59"/>
      <c r="DI1211" s="59"/>
    </row>
    <row r="1212" spans="2:113" x14ac:dyDescent="0.3">
      <c r="B1212" s="34"/>
      <c r="C1212" s="34"/>
      <c r="D1212" s="34"/>
      <c r="E1212" s="34"/>
      <c r="F1212" s="34"/>
      <c r="G1212" s="34"/>
      <c r="J1212" s="59"/>
      <c r="K1212" s="34"/>
      <c r="L1212" s="34"/>
      <c r="M1212" s="34"/>
      <c r="N1212" s="60"/>
      <c r="Q1212" s="59"/>
      <c r="R1212" s="59"/>
      <c r="T1212" s="59"/>
      <c r="X1212" s="61"/>
      <c r="Z1212" s="59"/>
      <c r="AG1212" s="59"/>
      <c r="AK1212" s="59"/>
      <c r="AO1212" s="59"/>
      <c r="AS1212" s="59"/>
      <c r="AW1212" s="59"/>
      <c r="BA1212" s="62"/>
      <c r="BE1212" s="62"/>
      <c r="BM1212" s="62"/>
      <c r="BQ1212" s="59"/>
      <c r="BU1212" s="59"/>
      <c r="BY1212" s="59"/>
      <c r="CC1212" s="59"/>
      <c r="CG1212" s="59"/>
      <c r="CK1212" s="59"/>
      <c r="CO1212" s="59"/>
      <c r="CS1212" s="59"/>
      <c r="DI1212" s="59"/>
    </row>
    <row r="1213" spans="2:113" x14ac:dyDescent="0.3">
      <c r="B1213" s="34"/>
      <c r="C1213" s="34"/>
      <c r="D1213" s="34"/>
      <c r="E1213" s="34"/>
      <c r="F1213" s="34"/>
      <c r="G1213" s="34"/>
      <c r="J1213" s="59"/>
      <c r="K1213" s="34"/>
      <c r="L1213" s="34"/>
      <c r="M1213" s="34"/>
      <c r="N1213" s="60"/>
      <c r="Q1213" s="59"/>
      <c r="R1213" s="59"/>
      <c r="T1213" s="59"/>
      <c r="X1213" s="61"/>
      <c r="Z1213" s="59"/>
      <c r="AG1213" s="59"/>
      <c r="AK1213" s="59"/>
      <c r="AO1213" s="59"/>
      <c r="AS1213" s="59"/>
      <c r="AW1213" s="59"/>
      <c r="BA1213" s="62"/>
      <c r="BE1213" s="62"/>
      <c r="BM1213" s="62"/>
      <c r="BQ1213" s="59"/>
      <c r="BU1213" s="59"/>
      <c r="BY1213" s="59"/>
      <c r="CC1213" s="59"/>
      <c r="CG1213" s="59"/>
      <c r="CK1213" s="59"/>
      <c r="CO1213" s="59"/>
      <c r="CS1213" s="59"/>
      <c r="DI1213" s="59"/>
    </row>
    <row r="1214" spans="2:113" x14ac:dyDescent="0.3">
      <c r="B1214" s="34"/>
      <c r="C1214" s="34"/>
      <c r="D1214" s="34"/>
      <c r="E1214" s="34"/>
      <c r="F1214" s="34"/>
      <c r="G1214" s="34"/>
      <c r="J1214" s="59"/>
      <c r="K1214" s="34"/>
      <c r="L1214" s="34"/>
      <c r="M1214" s="34"/>
      <c r="N1214" s="60"/>
      <c r="Q1214" s="59"/>
      <c r="R1214" s="59"/>
      <c r="T1214" s="59"/>
      <c r="X1214" s="61"/>
      <c r="Z1214" s="59"/>
      <c r="AG1214" s="59"/>
      <c r="AK1214" s="59"/>
      <c r="AO1214" s="59"/>
      <c r="AS1214" s="59"/>
      <c r="AW1214" s="59"/>
      <c r="BA1214" s="62"/>
      <c r="BE1214" s="62"/>
      <c r="BM1214" s="62"/>
      <c r="BQ1214" s="59"/>
      <c r="BU1214" s="59"/>
      <c r="BY1214" s="59"/>
      <c r="CC1214" s="59"/>
      <c r="CG1214" s="59"/>
      <c r="CK1214" s="59"/>
      <c r="CO1214" s="59"/>
      <c r="CS1214" s="59"/>
      <c r="DI1214" s="59"/>
    </row>
    <row r="1215" spans="2:113" x14ac:dyDescent="0.3">
      <c r="B1215" s="34"/>
      <c r="C1215" s="34"/>
      <c r="D1215" s="34"/>
      <c r="E1215" s="34"/>
      <c r="F1215" s="34"/>
      <c r="G1215" s="34"/>
      <c r="J1215" s="59"/>
      <c r="K1215" s="34"/>
      <c r="L1215" s="34"/>
      <c r="M1215" s="34"/>
      <c r="N1215" s="60"/>
      <c r="Q1215" s="59"/>
      <c r="R1215" s="59"/>
      <c r="T1215" s="59"/>
      <c r="X1215" s="61"/>
      <c r="Z1215" s="59"/>
      <c r="AG1215" s="59"/>
      <c r="AK1215" s="59"/>
      <c r="AO1215" s="59"/>
      <c r="AS1215" s="59"/>
      <c r="AW1215" s="59"/>
      <c r="BA1215" s="62"/>
      <c r="BE1215" s="62"/>
      <c r="BM1215" s="62"/>
      <c r="BQ1215" s="59"/>
      <c r="BU1215" s="59"/>
      <c r="BY1215" s="59"/>
      <c r="CC1215" s="59"/>
      <c r="CG1215" s="59"/>
      <c r="CK1215" s="59"/>
      <c r="CO1215" s="59"/>
      <c r="CS1215" s="59"/>
      <c r="DI1215" s="59"/>
    </row>
    <row r="1216" spans="2:113" x14ac:dyDescent="0.3">
      <c r="B1216" s="34"/>
      <c r="C1216" s="34"/>
      <c r="D1216" s="34"/>
      <c r="E1216" s="34"/>
      <c r="F1216" s="34"/>
      <c r="G1216" s="34"/>
      <c r="J1216" s="59"/>
      <c r="K1216" s="34"/>
      <c r="L1216" s="34"/>
      <c r="M1216" s="34"/>
      <c r="N1216" s="60"/>
      <c r="Q1216" s="59"/>
      <c r="R1216" s="59"/>
      <c r="T1216" s="59"/>
      <c r="X1216" s="61"/>
      <c r="Z1216" s="59"/>
      <c r="AG1216" s="59"/>
      <c r="AK1216" s="59"/>
      <c r="AO1216" s="59"/>
      <c r="AS1216" s="59"/>
      <c r="AW1216" s="59"/>
      <c r="BA1216" s="62"/>
      <c r="BE1216" s="62"/>
      <c r="BM1216" s="62"/>
      <c r="BQ1216" s="59"/>
      <c r="BU1216" s="59"/>
      <c r="BY1216" s="59"/>
      <c r="CC1216" s="59"/>
      <c r="CG1216" s="59"/>
      <c r="CK1216" s="59"/>
      <c r="CO1216" s="59"/>
      <c r="CS1216" s="59"/>
      <c r="DI1216" s="59"/>
    </row>
    <row r="1217" spans="2:113" x14ac:dyDescent="0.3">
      <c r="B1217" s="34"/>
      <c r="C1217" s="34"/>
      <c r="D1217" s="34"/>
      <c r="E1217" s="34"/>
      <c r="F1217" s="34"/>
      <c r="G1217" s="34"/>
      <c r="J1217" s="59"/>
      <c r="K1217" s="34"/>
      <c r="L1217" s="34"/>
      <c r="M1217" s="34"/>
      <c r="N1217" s="60"/>
      <c r="Q1217" s="59"/>
      <c r="R1217" s="59"/>
      <c r="T1217" s="59"/>
      <c r="X1217" s="61"/>
      <c r="Z1217" s="59"/>
      <c r="AG1217" s="59"/>
      <c r="AK1217" s="59"/>
      <c r="AO1217" s="59"/>
      <c r="AS1217" s="59"/>
      <c r="AW1217" s="59"/>
      <c r="BA1217" s="62"/>
      <c r="BE1217" s="62"/>
      <c r="BM1217" s="62"/>
      <c r="BQ1217" s="59"/>
      <c r="BU1217" s="59"/>
      <c r="BY1217" s="59"/>
      <c r="CC1217" s="59"/>
      <c r="CG1217" s="59"/>
      <c r="CK1217" s="59"/>
      <c r="CO1217" s="59"/>
      <c r="CS1217" s="59"/>
      <c r="DI1217" s="59"/>
    </row>
    <row r="1218" spans="2:113" x14ac:dyDescent="0.3">
      <c r="B1218" s="34"/>
      <c r="C1218" s="34"/>
      <c r="D1218" s="34"/>
      <c r="E1218" s="34"/>
      <c r="F1218" s="34"/>
      <c r="G1218" s="34"/>
      <c r="J1218" s="59"/>
      <c r="K1218" s="34"/>
      <c r="L1218" s="34"/>
      <c r="M1218" s="34"/>
      <c r="N1218" s="60"/>
      <c r="Q1218" s="59"/>
      <c r="R1218" s="59"/>
      <c r="T1218" s="59"/>
      <c r="X1218" s="61"/>
      <c r="Z1218" s="59"/>
      <c r="AG1218" s="59"/>
      <c r="AK1218" s="59"/>
      <c r="AO1218" s="59"/>
      <c r="AS1218" s="59"/>
      <c r="AW1218" s="59"/>
      <c r="BA1218" s="62"/>
      <c r="BE1218" s="62"/>
      <c r="BM1218" s="62"/>
      <c r="BQ1218" s="59"/>
      <c r="BU1218" s="59"/>
      <c r="BY1218" s="59"/>
      <c r="CC1218" s="59"/>
      <c r="CG1218" s="59"/>
      <c r="CK1218" s="59"/>
      <c r="CO1218" s="59"/>
      <c r="CS1218" s="59"/>
      <c r="DI1218" s="59"/>
    </row>
    <row r="1219" spans="2:113" x14ac:dyDescent="0.3">
      <c r="B1219" s="34"/>
      <c r="C1219" s="34"/>
      <c r="D1219" s="34"/>
      <c r="E1219" s="34"/>
      <c r="F1219" s="34"/>
      <c r="G1219" s="34"/>
      <c r="J1219" s="59"/>
      <c r="K1219" s="34"/>
      <c r="L1219" s="34"/>
      <c r="M1219" s="34"/>
      <c r="N1219" s="60"/>
      <c r="Q1219" s="59"/>
      <c r="R1219" s="59"/>
      <c r="T1219" s="59"/>
      <c r="X1219" s="61"/>
      <c r="Z1219" s="59"/>
      <c r="AG1219" s="59"/>
      <c r="AK1219" s="59"/>
      <c r="AO1219" s="59"/>
      <c r="AS1219" s="59"/>
      <c r="AW1219" s="59"/>
      <c r="BA1219" s="62"/>
      <c r="BE1219" s="62"/>
      <c r="BM1219" s="62"/>
      <c r="BQ1219" s="59"/>
      <c r="BU1219" s="59"/>
      <c r="BY1219" s="59"/>
      <c r="CC1219" s="59"/>
      <c r="CG1219" s="59"/>
      <c r="CK1219" s="59"/>
      <c r="CO1219" s="59"/>
      <c r="CS1219" s="59"/>
      <c r="DI1219" s="59"/>
    </row>
    <row r="1220" spans="2:113" x14ac:dyDescent="0.3">
      <c r="B1220" s="34"/>
      <c r="C1220" s="34"/>
      <c r="D1220" s="34"/>
      <c r="E1220" s="34"/>
      <c r="F1220" s="34"/>
      <c r="G1220" s="34"/>
      <c r="J1220" s="59"/>
      <c r="K1220" s="34"/>
      <c r="L1220" s="34"/>
      <c r="M1220" s="34"/>
      <c r="N1220" s="60"/>
      <c r="Q1220" s="59"/>
      <c r="R1220" s="59"/>
      <c r="T1220" s="59"/>
      <c r="X1220" s="61"/>
      <c r="Z1220" s="59"/>
      <c r="AG1220" s="59"/>
      <c r="AK1220" s="59"/>
      <c r="AO1220" s="59"/>
      <c r="AS1220" s="59"/>
      <c r="AW1220" s="59"/>
      <c r="BA1220" s="62"/>
      <c r="BE1220" s="62"/>
      <c r="BM1220" s="62"/>
      <c r="BQ1220" s="59"/>
      <c r="BU1220" s="59"/>
      <c r="BY1220" s="59"/>
      <c r="CC1220" s="59"/>
      <c r="CG1220" s="59"/>
      <c r="CK1220" s="59"/>
      <c r="CO1220" s="59"/>
      <c r="CS1220" s="59"/>
      <c r="DI1220" s="59"/>
    </row>
    <row r="1221" spans="2:113" x14ac:dyDescent="0.3">
      <c r="B1221" s="34"/>
      <c r="C1221" s="34"/>
      <c r="D1221" s="34"/>
      <c r="E1221" s="34"/>
      <c r="F1221" s="34"/>
      <c r="G1221" s="34"/>
      <c r="J1221" s="59"/>
      <c r="K1221" s="34"/>
      <c r="L1221" s="34"/>
      <c r="M1221" s="34"/>
      <c r="N1221" s="60"/>
      <c r="Q1221" s="59"/>
      <c r="R1221" s="59"/>
      <c r="T1221" s="59"/>
      <c r="X1221" s="61"/>
      <c r="Z1221" s="59"/>
      <c r="AG1221" s="59"/>
      <c r="AK1221" s="59"/>
      <c r="AO1221" s="59"/>
      <c r="AS1221" s="59"/>
      <c r="AW1221" s="59"/>
      <c r="BA1221" s="62"/>
      <c r="BE1221" s="62"/>
      <c r="BM1221" s="62"/>
      <c r="BQ1221" s="59"/>
      <c r="BU1221" s="59"/>
      <c r="BY1221" s="59"/>
      <c r="CC1221" s="59"/>
      <c r="CG1221" s="59"/>
      <c r="CK1221" s="59"/>
      <c r="CO1221" s="59"/>
      <c r="CS1221" s="59"/>
      <c r="DI1221" s="59"/>
    </row>
    <row r="1222" spans="2:113" x14ac:dyDescent="0.3">
      <c r="B1222" s="34"/>
      <c r="C1222" s="34"/>
      <c r="D1222" s="34"/>
      <c r="E1222" s="34"/>
      <c r="F1222" s="34"/>
      <c r="G1222" s="34"/>
      <c r="J1222" s="59"/>
      <c r="K1222" s="34"/>
      <c r="L1222" s="34"/>
      <c r="M1222" s="34"/>
      <c r="N1222" s="60"/>
      <c r="Q1222" s="59"/>
      <c r="R1222" s="59"/>
      <c r="T1222" s="59"/>
      <c r="X1222" s="61"/>
      <c r="Z1222" s="59"/>
      <c r="AG1222" s="59"/>
      <c r="AK1222" s="59"/>
      <c r="AO1222" s="59"/>
      <c r="AS1222" s="59"/>
      <c r="AW1222" s="59"/>
      <c r="BA1222" s="62"/>
      <c r="BE1222" s="62"/>
      <c r="BM1222" s="62"/>
      <c r="BQ1222" s="59"/>
      <c r="BU1222" s="59"/>
      <c r="BY1222" s="59"/>
      <c r="CC1222" s="59"/>
      <c r="CG1222" s="59"/>
      <c r="CK1222" s="59"/>
      <c r="CO1222" s="59"/>
      <c r="CS1222" s="59"/>
      <c r="DI1222" s="59"/>
    </row>
    <row r="1223" spans="2:113" x14ac:dyDescent="0.3">
      <c r="B1223" s="34"/>
      <c r="C1223" s="34"/>
      <c r="D1223" s="34"/>
      <c r="E1223" s="34"/>
      <c r="F1223" s="34"/>
      <c r="G1223" s="34"/>
      <c r="J1223" s="59"/>
      <c r="K1223" s="34"/>
      <c r="L1223" s="34"/>
      <c r="M1223" s="34"/>
      <c r="N1223" s="60"/>
      <c r="Q1223" s="59"/>
      <c r="R1223" s="59"/>
      <c r="T1223" s="59"/>
      <c r="X1223" s="61"/>
      <c r="Z1223" s="59"/>
      <c r="AG1223" s="59"/>
      <c r="AK1223" s="59"/>
      <c r="AO1223" s="59"/>
      <c r="AS1223" s="59"/>
      <c r="AW1223" s="59"/>
      <c r="BA1223" s="62"/>
      <c r="BE1223" s="62"/>
      <c r="BM1223" s="62"/>
      <c r="BQ1223" s="59"/>
      <c r="BU1223" s="59"/>
      <c r="BY1223" s="59"/>
      <c r="CC1223" s="59"/>
      <c r="CG1223" s="59"/>
      <c r="CK1223" s="59"/>
      <c r="CO1223" s="59"/>
      <c r="CS1223" s="59"/>
      <c r="DI1223" s="59"/>
    </row>
    <row r="1224" spans="2:113" x14ac:dyDescent="0.3">
      <c r="B1224" s="34"/>
      <c r="C1224" s="34"/>
      <c r="D1224" s="34"/>
      <c r="E1224" s="34"/>
      <c r="F1224" s="34"/>
      <c r="G1224" s="34"/>
      <c r="J1224" s="59"/>
      <c r="K1224" s="34"/>
      <c r="L1224" s="34"/>
      <c r="M1224" s="34"/>
      <c r="N1224" s="60"/>
      <c r="Q1224" s="59"/>
      <c r="R1224" s="59"/>
      <c r="T1224" s="59"/>
      <c r="X1224" s="61"/>
      <c r="Z1224" s="59"/>
      <c r="AG1224" s="59"/>
      <c r="AK1224" s="59"/>
      <c r="AO1224" s="59"/>
      <c r="AS1224" s="59"/>
      <c r="AW1224" s="59"/>
      <c r="BA1224" s="62"/>
      <c r="BE1224" s="62"/>
      <c r="BM1224" s="62"/>
      <c r="BQ1224" s="59"/>
      <c r="BU1224" s="59"/>
      <c r="BY1224" s="59"/>
      <c r="CC1224" s="59"/>
      <c r="CG1224" s="59"/>
      <c r="CK1224" s="59"/>
      <c r="CO1224" s="59"/>
      <c r="CS1224" s="59"/>
      <c r="DI1224" s="59"/>
    </row>
    <row r="1225" spans="2:113" x14ac:dyDescent="0.3">
      <c r="B1225" s="34"/>
      <c r="C1225" s="34"/>
      <c r="D1225" s="34"/>
      <c r="E1225" s="34"/>
      <c r="F1225" s="34"/>
      <c r="G1225" s="34"/>
      <c r="J1225" s="59"/>
      <c r="K1225" s="34"/>
      <c r="L1225" s="34"/>
      <c r="M1225" s="34"/>
      <c r="N1225" s="60"/>
      <c r="Q1225" s="59"/>
      <c r="R1225" s="59"/>
      <c r="T1225" s="59"/>
      <c r="X1225" s="61"/>
      <c r="Z1225" s="59"/>
      <c r="AG1225" s="59"/>
      <c r="AK1225" s="59"/>
      <c r="AO1225" s="59"/>
      <c r="AS1225" s="59"/>
      <c r="AW1225" s="59"/>
      <c r="BA1225" s="62"/>
      <c r="BE1225" s="62"/>
      <c r="BM1225" s="62"/>
      <c r="BQ1225" s="59"/>
      <c r="BU1225" s="59"/>
      <c r="BY1225" s="59"/>
      <c r="CC1225" s="59"/>
      <c r="CG1225" s="59"/>
      <c r="CK1225" s="59"/>
      <c r="CO1225" s="59"/>
      <c r="CS1225" s="59"/>
      <c r="DI1225" s="59"/>
    </row>
    <row r="1226" spans="2:113" x14ac:dyDescent="0.3">
      <c r="B1226" s="34"/>
      <c r="C1226" s="34"/>
      <c r="D1226" s="34"/>
      <c r="E1226" s="34"/>
      <c r="F1226" s="34"/>
      <c r="G1226" s="34"/>
      <c r="J1226" s="59"/>
      <c r="K1226" s="34"/>
      <c r="L1226" s="34"/>
      <c r="M1226" s="34"/>
      <c r="N1226" s="60"/>
      <c r="Q1226" s="59"/>
      <c r="R1226" s="59"/>
      <c r="T1226" s="59"/>
      <c r="X1226" s="61"/>
      <c r="Z1226" s="59"/>
      <c r="AG1226" s="59"/>
      <c r="AK1226" s="59"/>
      <c r="AO1226" s="59"/>
      <c r="AS1226" s="59"/>
      <c r="AW1226" s="59"/>
      <c r="BA1226" s="62"/>
      <c r="BE1226" s="62"/>
      <c r="BM1226" s="62"/>
      <c r="BQ1226" s="59"/>
      <c r="BU1226" s="59"/>
      <c r="BY1226" s="59"/>
      <c r="CC1226" s="59"/>
      <c r="CG1226" s="59"/>
      <c r="CK1226" s="59"/>
      <c r="CO1226" s="59"/>
      <c r="CS1226" s="59"/>
      <c r="DI1226" s="59"/>
    </row>
    <row r="1227" spans="2:113" x14ac:dyDescent="0.3">
      <c r="B1227" s="34"/>
      <c r="C1227" s="34"/>
      <c r="D1227" s="34"/>
      <c r="E1227" s="34"/>
      <c r="F1227" s="34"/>
      <c r="G1227" s="34"/>
      <c r="J1227" s="59"/>
      <c r="K1227" s="34"/>
      <c r="L1227" s="34"/>
      <c r="M1227" s="34"/>
      <c r="N1227" s="60"/>
      <c r="Q1227" s="59"/>
      <c r="R1227" s="59"/>
      <c r="T1227" s="59"/>
      <c r="X1227" s="61"/>
      <c r="Z1227" s="59"/>
      <c r="AG1227" s="59"/>
      <c r="AK1227" s="59"/>
      <c r="AO1227" s="59"/>
      <c r="AS1227" s="59"/>
      <c r="AW1227" s="59"/>
      <c r="BA1227" s="62"/>
      <c r="BE1227" s="62"/>
      <c r="BM1227" s="62"/>
      <c r="BQ1227" s="59"/>
      <c r="BU1227" s="59"/>
      <c r="BY1227" s="59"/>
      <c r="CC1227" s="59"/>
      <c r="CG1227" s="59"/>
      <c r="CK1227" s="59"/>
      <c r="CO1227" s="59"/>
      <c r="CS1227" s="59"/>
      <c r="DI1227" s="59"/>
    </row>
    <row r="1228" spans="2:113" x14ac:dyDescent="0.3">
      <c r="B1228" s="34"/>
      <c r="C1228" s="34"/>
      <c r="D1228" s="34"/>
      <c r="E1228" s="34"/>
      <c r="F1228" s="34"/>
      <c r="G1228" s="34"/>
      <c r="J1228" s="59"/>
      <c r="K1228" s="34"/>
      <c r="L1228" s="34"/>
      <c r="M1228" s="34"/>
      <c r="N1228" s="60"/>
      <c r="Q1228" s="59"/>
      <c r="R1228" s="59"/>
      <c r="T1228" s="59"/>
      <c r="X1228" s="61"/>
      <c r="Z1228" s="59"/>
      <c r="AG1228" s="59"/>
      <c r="AK1228" s="59"/>
      <c r="AO1228" s="59"/>
      <c r="AS1228" s="59"/>
      <c r="AW1228" s="59"/>
      <c r="BA1228" s="62"/>
      <c r="BE1228" s="62"/>
      <c r="BM1228" s="62"/>
      <c r="BQ1228" s="59"/>
      <c r="BU1228" s="59"/>
      <c r="BY1228" s="59"/>
      <c r="CC1228" s="59"/>
      <c r="CG1228" s="59"/>
      <c r="CK1228" s="59"/>
      <c r="CO1228" s="59"/>
      <c r="CS1228" s="59"/>
      <c r="DI1228" s="59"/>
    </row>
    <row r="1229" spans="2:113" x14ac:dyDescent="0.3">
      <c r="B1229" s="34"/>
      <c r="C1229" s="34"/>
      <c r="D1229" s="34"/>
      <c r="E1229" s="34"/>
      <c r="F1229" s="34"/>
      <c r="G1229" s="34"/>
      <c r="J1229" s="59"/>
      <c r="K1229" s="34"/>
      <c r="L1229" s="34"/>
      <c r="M1229" s="34"/>
      <c r="N1229" s="60"/>
      <c r="Q1229" s="59"/>
      <c r="R1229" s="59"/>
      <c r="T1229" s="59"/>
      <c r="X1229" s="61"/>
      <c r="Z1229" s="59"/>
      <c r="AG1229" s="59"/>
      <c r="AK1229" s="59"/>
      <c r="AO1229" s="59"/>
      <c r="AS1229" s="59"/>
      <c r="AW1229" s="59"/>
      <c r="BA1229" s="62"/>
      <c r="BE1229" s="62"/>
      <c r="BM1229" s="62"/>
      <c r="BQ1229" s="59"/>
      <c r="BU1229" s="59"/>
      <c r="BY1229" s="59"/>
      <c r="CC1229" s="59"/>
      <c r="CG1229" s="59"/>
      <c r="CK1229" s="59"/>
      <c r="CO1229" s="59"/>
      <c r="CS1229" s="59"/>
      <c r="DI1229" s="59"/>
    </row>
    <row r="1230" spans="2:113" x14ac:dyDescent="0.3">
      <c r="B1230" s="34"/>
      <c r="C1230" s="34"/>
      <c r="D1230" s="34"/>
      <c r="E1230" s="34"/>
      <c r="F1230" s="34"/>
      <c r="G1230" s="34"/>
      <c r="J1230" s="59"/>
      <c r="K1230" s="34"/>
      <c r="L1230" s="34"/>
      <c r="M1230" s="34"/>
      <c r="N1230" s="60"/>
      <c r="Q1230" s="59"/>
      <c r="R1230" s="59"/>
      <c r="T1230" s="59"/>
      <c r="X1230" s="61"/>
      <c r="Z1230" s="59"/>
      <c r="AG1230" s="59"/>
      <c r="AK1230" s="59"/>
      <c r="AO1230" s="59"/>
      <c r="AS1230" s="59"/>
      <c r="AW1230" s="59"/>
      <c r="BA1230" s="62"/>
      <c r="BE1230" s="62"/>
      <c r="BM1230" s="62"/>
      <c r="BQ1230" s="59"/>
      <c r="BU1230" s="59"/>
      <c r="BY1230" s="59"/>
      <c r="CC1230" s="59"/>
      <c r="CG1230" s="59"/>
      <c r="CK1230" s="59"/>
      <c r="CO1230" s="59"/>
      <c r="CS1230" s="59"/>
      <c r="DI1230" s="59"/>
    </row>
    <row r="1231" spans="2:113" x14ac:dyDescent="0.3">
      <c r="B1231" s="34"/>
      <c r="C1231" s="34"/>
      <c r="D1231" s="34"/>
      <c r="E1231" s="34"/>
      <c r="F1231" s="34"/>
      <c r="G1231" s="34"/>
      <c r="J1231" s="59"/>
      <c r="K1231" s="34"/>
      <c r="L1231" s="34"/>
      <c r="M1231" s="34"/>
      <c r="N1231" s="60"/>
      <c r="Q1231" s="59"/>
      <c r="R1231" s="59"/>
      <c r="T1231" s="59"/>
      <c r="X1231" s="61"/>
      <c r="Z1231" s="59"/>
      <c r="AG1231" s="59"/>
      <c r="AK1231" s="59"/>
      <c r="AO1231" s="59"/>
      <c r="AS1231" s="59"/>
      <c r="AW1231" s="59"/>
      <c r="BA1231" s="62"/>
      <c r="BE1231" s="62"/>
      <c r="BM1231" s="62"/>
      <c r="BQ1231" s="59"/>
      <c r="BU1231" s="59"/>
      <c r="BY1231" s="59"/>
      <c r="CC1231" s="59"/>
      <c r="CG1231" s="59"/>
      <c r="CK1231" s="59"/>
      <c r="CO1231" s="59"/>
      <c r="CS1231" s="59"/>
      <c r="DI1231" s="59"/>
    </row>
    <row r="1232" spans="2:113" x14ac:dyDescent="0.3">
      <c r="B1232" s="34"/>
      <c r="C1232" s="34"/>
      <c r="D1232" s="34"/>
      <c r="E1232" s="34"/>
      <c r="F1232" s="34"/>
      <c r="G1232" s="34"/>
      <c r="J1232" s="59"/>
      <c r="K1232" s="34"/>
      <c r="L1232" s="34"/>
      <c r="M1232" s="34"/>
      <c r="N1232" s="60"/>
      <c r="Q1232" s="59"/>
      <c r="R1232" s="59"/>
      <c r="T1232" s="59"/>
      <c r="X1232" s="61"/>
      <c r="Z1232" s="59"/>
      <c r="AG1232" s="59"/>
      <c r="AK1232" s="59"/>
      <c r="AO1232" s="59"/>
      <c r="AS1232" s="59"/>
      <c r="AW1232" s="59"/>
      <c r="BA1232" s="62"/>
      <c r="BE1232" s="62"/>
      <c r="BM1232" s="62"/>
      <c r="BQ1232" s="59"/>
      <c r="BU1232" s="59"/>
      <c r="BY1232" s="59"/>
      <c r="CC1232" s="59"/>
      <c r="CG1232" s="59"/>
      <c r="CK1232" s="59"/>
      <c r="CO1232" s="59"/>
      <c r="CS1232" s="59"/>
      <c r="DI1232" s="59"/>
    </row>
    <row r="1233" spans="2:113" x14ac:dyDescent="0.3">
      <c r="B1233" s="34"/>
      <c r="C1233" s="34"/>
      <c r="D1233" s="34"/>
      <c r="E1233" s="34"/>
      <c r="F1233" s="34"/>
      <c r="G1233" s="34"/>
      <c r="J1233" s="59"/>
      <c r="K1233" s="34"/>
      <c r="L1233" s="34"/>
      <c r="M1233" s="34"/>
      <c r="N1233" s="60"/>
      <c r="Q1233" s="59"/>
      <c r="R1233" s="59"/>
      <c r="T1233" s="59"/>
      <c r="X1233" s="61"/>
      <c r="Z1233" s="59"/>
      <c r="AG1233" s="59"/>
      <c r="AK1233" s="59"/>
      <c r="AO1233" s="59"/>
      <c r="AS1233" s="59"/>
      <c r="AW1233" s="59"/>
      <c r="BA1233" s="62"/>
      <c r="BE1233" s="62"/>
      <c r="BM1233" s="62"/>
      <c r="BQ1233" s="59"/>
      <c r="BU1233" s="59"/>
      <c r="BY1233" s="59"/>
      <c r="CC1233" s="59"/>
      <c r="CG1233" s="59"/>
      <c r="CK1233" s="59"/>
      <c r="CO1233" s="59"/>
      <c r="CS1233" s="59"/>
      <c r="DI1233" s="59"/>
    </row>
    <row r="1234" spans="2:113" x14ac:dyDescent="0.3">
      <c r="B1234" s="34"/>
      <c r="C1234" s="34"/>
      <c r="D1234" s="34"/>
      <c r="E1234" s="34"/>
      <c r="F1234" s="34"/>
      <c r="G1234" s="34"/>
      <c r="J1234" s="59"/>
      <c r="K1234" s="34"/>
      <c r="L1234" s="34"/>
      <c r="M1234" s="34"/>
      <c r="N1234" s="60"/>
      <c r="Q1234" s="59"/>
      <c r="R1234" s="59"/>
      <c r="T1234" s="59"/>
      <c r="X1234" s="61"/>
      <c r="Z1234" s="59"/>
      <c r="AG1234" s="59"/>
      <c r="AK1234" s="59"/>
      <c r="AO1234" s="59"/>
      <c r="AS1234" s="59"/>
      <c r="AW1234" s="59"/>
      <c r="BA1234" s="62"/>
      <c r="BE1234" s="62"/>
      <c r="BM1234" s="62"/>
      <c r="BQ1234" s="59"/>
      <c r="BU1234" s="59"/>
      <c r="BY1234" s="59"/>
      <c r="CC1234" s="59"/>
      <c r="CG1234" s="59"/>
      <c r="CK1234" s="59"/>
      <c r="CO1234" s="59"/>
      <c r="CS1234" s="59"/>
      <c r="DI1234" s="59"/>
    </row>
    <row r="1235" spans="2:113" x14ac:dyDescent="0.3">
      <c r="B1235" s="34"/>
      <c r="C1235" s="34"/>
      <c r="D1235" s="34"/>
      <c r="E1235" s="34"/>
      <c r="F1235" s="34"/>
      <c r="G1235" s="34"/>
      <c r="J1235" s="59"/>
      <c r="K1235" s="34"/>
      <c r="L1235" s="34"/>
      <c r="M1235" s="34"/>
      <c r="N1235" s="60"/>
      <c r="Q1235" s="59"/>
      <c r="R1235" s="59"/>
      <c r="T1235" s="59"/>
      <c r="X1235" s="61"/>
      <c r="Z1235" s="59"/>
      <c r="AG1235" s="59"/>
      <c r="AK1235" s="59"/>
      <c r="AO1235" s="59"/>
      <c r="AS1235" s="59"/>
      <c r="AW1235" s="59"/>
      <c r="BA1235" s="62"/>
      <c r="BE1235" s="62"/>
      <c r="BM1235" s="62"/>
      <c r="BQ1235" s="59"/>
      <c r="BU1235" s="59"/>
      <c r="BY1235" s="59"/>
      <c r="CC1235" s="59"/>
      <c r="CG1235" s="59"/>
      <c r="CK1235" s="59"/>
      <c r="CO1235" s="59"/>
      <c r="CS1235" s="59"/>
      <c r="DI1235" s="59"/>
    </row>
    <row r="1236" spans="2:113" x14ac:dyDescent="0.3">
      <c r="B1236" s="34"/>
      <c r="C1236" s="34"/>
      <c r="D1236" s="34"/>
      <c r="E1236" s="34"/>
      <c r="F1236" s="34"/>
      <c r="G1236" s="34"/>
      <c r="J1236" s="59"/>
      <c r="K1236" s="34"/>
      <c r="L1236" s="34"/>
      <c r="M1236" s="34"/>
      <c r="N1236" s="60"/>
      <c r="Q1236" s="59"/>
      <c r="R1236" s="59"/>
      <c r="T1236" s="59"/>
      <c r="X1236" s="61"/>
      <c r="Z1236" s="59"/>
      <c r="AG1236" s="59"/>
      <c r="AK1236" s="59"/>
      <c r="AO1236" s="59"/>
      <c r="AS1236" s="59"/>
      <c r="AW1236" s="59"/>
      <c r="BA1236" s="62"/>
      <c r="BE1236" s="62"/>
      <c r="BM1236" s="62"/>
      <c r="BQ1236" s="59"/>
      <c r="BU1236" s="59"/>
      <c r="BY1236" s="59"/>
      <c r="CC1236" s="59"/>
      <c r="CG1236" s="59"/>
      <c r="CK1236" s="59"/>
      <c r="CO1236" s="59"/>
      <c r="CS1236" s="59"/>
      <c r="DI1236" s="59"/>
    </row>
    <row r="1237" spans="2:113" x14ac:dyDescent="0.3">
      <c r="B1237" s="34"/>
      <c r="C1237" s="34"/>
      <c r="D1237" s="34"/>
      <c r="E1237" s="34"/>
      <c r="F1237" s="34"/>
      <c r="G1237" s="34"/>
      <c r="J1237" s="59"/>
      <c r="K1237" s="34"/>
      <c r="L1237" s="34"/>
      <c r="M1237" s="34"/>
      <c r="N1237" s="60"/>
      <c r="Q1237" s="59"/>
      <c r="R1237" s="59"/>
      <c r="T1237" s="59"/>
      <c r="X1237" s="61"/>
      <c r="Z1237" s="59"/>
      <c r="AG1237" s="59"/>
      <c r="AK1237" s="59"/>
      <c r="AO1237" s="59"/>
      <c r="AS1237" s="59"/>
      <c r="AW1237" s="59"/>
      <c r="BA1237" s="62"/>
      <c r="BE1237" s="62"/>
      <c r="BM1237" s="62"/>
      <c r="BQ1237" s="59"/>
      <c r="BU1237" s="59"/>
      <c r="BY1237" s="59"/>
      <c r="CC1237" s="59"/>
      <c r="CG1237" s="59"/>
      <c r="CK1237" s="59"/>
      <c r="CO1237" s="59"/>
      <c r="CS1237" s="59"/>
      <c r="DI1237" s="59"/>
    </row>
    <row r="1238" spans="2:113" x14ac:dyDescent="0.3">
      <c r="B1238" s="34"/>
      <c r="C1238" s="34"/>
      <c r="D1238" s="34"/>
      <c r="E1238" s="34"/>
      <c r="F1238" s="34"/>
      <c r="G1238" s="34"/>
      <c r="J1238" s="59"/>
      <c r="K1238" s="34"/>
      <c r="L1238" s="34"/>
      <c r="M1238" s="34"/>
      <c r="N1238" s="60"/>
      <c r="Q1238" s="59"/>
      <c r="R1238" s="59"/>
      <c r="T1238" s="59"/>
      <c r="X1238" s="61"/>
      <c r="Z1238" s="59"/>
      <c r="AG1238" s="59"/>
      <c r="AK1238" s="59"/>
      <c r="AO1238" s="59"/>
      <c r="AS1238" s="59"/>
      <c r="AW1238" s="59"/>
      <c r="BA1238" s="62"/>
      <c r="BE1238" s="62"/>
      <c r="BM1238" s="62"/>
      <c r="BQ1238" s="59"/>
      <c r="BU1238" s="59"/>
      <c r="BY1238" s="59"/>
      <c r="CC1238" s="59"/>
      <c r="CG1238" s="59"/>
      <c r="CK1238" s="59"/>
      <c r="CO1238" s="59"/>
      <c r="CS1238" s="59"/>
      <c r="DI1238" s="59"/>
    </row>
    <row r="1239" spans="2:113" x14ac:dyDescent="0.3">
      <c r="B1239" s="34"/>
      <c r="C1239" s="34"/>
      <c r="D1239" s="34"/>
      <c r="E1239" s="34"/>
      <c r="F1239" s="34"/>
      <c r="G1239" s="34"/>
      <c r="J1239" s="59"/>
      <c r="K1239" s="34"/>
      <c r="L1239" s="34"/>
      <c r="M1239" s="34"/>
      <c r="N1239" s="60"/>
      <c r="Q1239" s="59"/>
      <c r="R1239" s="59"/>
      <c r="T1239" s="59"/>
      <c r="X1239" s="61"/>
      <c r="Z1239" s="59"/>
      <c r="AG1239" s="59"/>
      <c r="AK1239" s="59"/>
      <c r="AO1239" s="59"/>
      <c r="AS1239" s="59"/>
      <c r="AW1239" s="59"/>
      <c r="BA1239" s="62"/>
      <c r="BE1239" s="62"/>
      <c r="BM1239" s="62"/>
      <c r="BQ1239" s="59"/>
      <c r="BU1239" s="59"/>
      <c r="BY1239" s="59"/>
      <c r="CC1239" s="59"/>
      <c r="CG1239" s="59"/>
      <c r="CK1239" s="59"/>
      <c r="CO1239" s="59"/>
      <c r="CS1239" s="59"/>
      <c r="DI1239" s="59"/>
    </row>
    <row r="1240" spans="2:113" x14ac:dyDescent="0.3">
      <c r="B1240" s="34"/>
      <c r="C1240" s="34"/>
      <c r="D1240" s="34"/>
      <c r="E1240" s="34"/>
      <c r="F1240" s="34"/>
      <c r="G1240" s="34"/>
      <c r="J1240" s="59"/>
      <c r="K1240" s="34"/>
      <c r="L1240" s="34"/>
      <c r="M1240" s="34"/>
      <c r="N1240" s="60"/>
      <c r="Q1240" s="59"/>
      <c r="R1240" s="59"/>
      <c r="T1240" s="59"/>
      <c r="X1240" s="61"/>
      <c r="Z1240" s="59"/>
      <c r="AG1240" s="59"/>
      <c r="AK1240" s="59"/>
      <c r="AO1240" s="59"/>
      <c r="AS1240" s="59"/>
      <c r="AW1240" s="59"/>
      <c r="BA1240" s="62"/>
      <c r="BE1240" s="62"/>
      <c r="BM1240" s="62"/>
      <c r="BQ1240" s="59"/>
      <c r="BU1240" s="59"/>
      <c r="BY1240" s="59"/>
      <c r="CC1240" s="59"/>
      <c r="CG1240" s="59"/>
      <c r="CK1240" s="59"/>
      <c r="CO1240" s="59"/>
      <c r="CS1240" s="59"/>
      <c r="DI1240" s="59"/>
    </row>
    <row r="1241" spans="2:113" x14ac:dyDescent="0.3">
      <c r="B1241" s="34"/>
      <c r="C1241" s="34"/>
      <c r="D1241" s="34"/>
      <c r="E1241" s="34"/>
      <c r="F1241" s="34"/>
      <c r="G1241" s="34"/>
      <c r="J1241" s="59"/>
      <c r="K1241" s="34"/>
      <c r="L1241" s="34"/>
      <c r="M1241" s="34"/>
      <c r="N1241" s="60"/>
      <c r="Q1241" s="59"/>
      <c r="R1241" s="59"/>
      <c r="T1241" s="59"/>
      <c r="X1241" s="61"/>
      <c r="Z1241" s="59"/>
      <c r="AG1241" s="59"/>
      <c r="AK1241" s="59"/>
      <c r="AO1241" s="59"/>
      <c r="AS1241" s="59"/>
      <c r="AW1241" s="59"/>
      <c r="BA1241" s="62"/>
      <c r="BE1241" s="62"/>
      <c r="BM1241" s="62"/>
      <c r="BQ1241" s="59"/>
      <c r="BU1241" s="59"/>
      <c r="BY1241" s="59"/>
      <c r="CC1241" s="59"/>
      <c r="CG1241" s="59"/>
      <c r="CK1241" s="59"/>
      <c r="CO1241" s="59"/>
      <c r="CS1241" s="59"/>
      <c r="DI1241" s="59"/>
    </row>
    <row r="1242" spans="2:113" x14ac:dyDescent="0.3">
      <c r="B1242" s="34"/>
      <c r="C1242" s="34"/>
      <c r="D1242" s="34"/>
      <c r="E1242" s="34"/>
      <c r="F1242" s="34"/>
      <c r="G1242" s="34"/>
      <c r="J1242" s="59"/>
      <c r="K1242" s="34"/>
      <c r="L1242" s="34"/>
      <c r="M1242" s="34"/>
      <c r="N1242" s="60"/>
      <c r="Q1242" s="59"/>
      <c r="R1242" s="59"/>
      <c r="T1242" s="59"/>
      <c r="X1242" s="61"/>
      <c r="Z1242" s="59"/>
      <c r="AG1242" s="59"/>
      <c r="AK1242" s="59"/>
      <c r="AO1242" s="59"/>
      <c r="AS1242" s="59"/>
      <c r="AW1242" s="59"/>
      <c r="BA1242" s="62"/>
      <c r="BE1242" s="62"/>
      <c r="BM1242" s="62"/>
      <c r="BQ1242" s="59"/>
      <c r="BU1242" s="59"/>
      <c r="BY1242" s="59"/>
      <c r="CC1242" s="59"/>
      <c r="CG1242" s="59"/>
      <c r="CK1242" s="59"/>
      <c r="CO1242" s="59"/>
      <c r="CS1242" s="59"/>
      <c r="DI1242" s="59"/>
    </row>
    <row r="1243" spans="2:113" x14ac:dyDescent="0.3">
      <c r="B1243" s="34"/>
      <c r="C1243" s="34"/>
      <c r="D1243" s="34"/>
      <c r="E1243" s="34"/>
      <c r="F1243" s="34"/>
      <c r="G1243" s="34"/>
      <c r="J1243" s="59"/>
      <c r="K1243" s="34"/>
      <c r="L1243" s="34"/>
      <c r="M1243" s="34"/>
      <c r="N1243" s="60"/>
      <c r="Q1243" s="59"/>
      <c r="R1243" s="59"/>
      <c r="T1243" s="59"/>
      <c r="X1243" s="61"/>
      <c r="Z1243" s="59"/>
      <c r="AG1243" s="59"/>
      <c r="AK1243" s="59"/>
      <c r="AO1243" s="59"/>
      <c r="AS1243" s="59"/>
      <c r="AW1243" s="59"/>
      <c r="BA1243" s="62"/>
      <c r="BE1243" s="62"/>
      <c r="BM1243" s="62"/>
      <c r="BQ1243" s="59"/>
      <c r="BU1243" s="59"/>
      <c r="BY1243" s="59"/>
      <c r="CC1243" s="59"/>
      <c r="CG1243" s="59"/>
      <c r="CK1243" s="59"/>
      <c r="CO1243" s="59"/>
      <c r="CS1243" s="59"/>
      <c r="DI1243" s="59"/>
    </row>
    <row r="1244" spans="2:113" x14ac:dyDescent="0.3">
      <c r="B1244" s="34"/>
      <c r="C1244" s="34"/>
      <c r="D1244" s="34"/>
      <c r="E1244" s="34"/>
      <c r="F1244" s="34"/>
      <c r="G1244" s="34"/>
      <c r="J1244" s="59"/>
      <c r="K1244" s="34"/>
      <c r="L1244" s="34"/>
      <c r="M1244" s="34"/>
      <c r="N1244" s="60"/>
      <c r="Q1244" s="59"/>
      <c r="R1244" s="59"/>
      <c r="T1244" s="59"/>
      <c r="X1244" s="61"/>
      <c r="Z1244" s="59"/>
      <c r="AG1244" s="59"/>
      <c r="AK1244" s="59"/>
      <c r="AO1244" s="59"/>
      <c r="AS1244" s="59"/>
      <c r="AW1244" s="59"/>
      <c r="BA1244" s="62"/>
      <c r="BE1244" s="62"/>
      <c r="BM1244" s="62"/>
      <c r="BQ1244" s="59"/>
      <c r="BU1244" s="59"/>
      <c r="BY1244" s="59"/>
      <c r="CC1244" s="59"/>
      <c r="CG1244" s="59"/>
      <c r="CK1244" s="59"/>
      <c r="CO1244" s="59"/>
      <c r="CS1244" s="59"/>
      <c r="DI1244" s="59"/>
    </row>
    <row r="1245" spans="2:113" x14ac:dyDescent="0.3">
      <c r="B1245" s="34"/>
      <c r="C1245" s="34"/>
      <c r="D1245" s="34"/>
      <c r="E1245" s="34"/>
      <c r="F1245" s="34"/>
      <c r="G1245" s="34"/>
      <c r="J1245" s="59"/>
      <c r="K1245" s="34"/>
      <c r="L1245" s="34"/>
      <c r="M1245" s="34"/>
      <c r="N1245" s="60"/>
      <c r="Q1245" s="59"/>
      <c r="R1245" s="59"/>
      <c r="T1245" s="59"/>
      <c r="X1245" s="61"/>
      <c r="Z1245" s="59"/>
      <c r="AG1245" s="59"/>
      <c r="AK1245" s="59"/>
      <c r="AO1245" s="59"/>
      <c r="AS1245" s="59"/>
      <c r="AW1245" s="59"/>
      <c r="BA1245" s="62"/>
      <c r="BE1245" s="62"/>
      <c r="BM1245" s="62"/>
      <c r="BQ1245" s="59"/>
      <c r="BU1245" s="59"/>
      <c r="BY1245" s="59"/>
      <c r="CC1245" s="59"/>
      <c r="CG1245" s="59"/>
      <c r="CK1245" s="59"/>
      <c r="CO1245" s="59"/>
      <c r="CS1245" s="59"/>
      <c r="DI1245" s="59"/>
    </row>
    <row r="1246" spans="2:113" x14ac:dyDescent="0.3">
      <c r="B1246" s="34"/>
      <c r="C1246" s="34"/>
      <c r="D1246" s="34"/>
      <c r="E1246" s="34"/>
      <c r="F1246" s="34"/>
      <c r="G1246" s="34"/>
      <c r="J1246" s="59"/>
      <c r="K1246" s="34"/>
      <c r="L1246" s="34"/>
      <c r="M1246" s="34"/>
      <c r="N1246" s="60"/>
      <c r="Q1246" s="59"/>
      <c r="R1246" s="59"/>
      <c r="T1246" s="59"/>
      <c r="X1246" s="61"/>
      <c r="Z1246" s="59"/>
      <c r="AG1246" s="59"/>
      <c r="AK1246" s="59"/>
      <c r="AO1246" s="59"/>
      <c r="AS1246" s="59"/>
      <c r="AW1246" s="59"/>
      <c r="BA1246" s="62"/>
      <c r="BE1246" s="62"/>
      <c r="BM1246" s="62"/>
      <c r="BQ1246" s="59"/>
      <c r="BU1246" s="59"/>
      <c r="BY1246" s="59"/>
      <c r="CC1246" s="59"/>
      <c r="CG1246" s="59"/>
      <c r="CK1246" s="59"/>
      <c r="CO1246" s="59"/>
      <c r="CS1246" s="59"/>
      <c r="DI1246" s="59"/>
    </row>
    <row r="1247" spans="2:113" x14ac:dyDescent="0.3">
      <c r="B1247" s="34"/>
      <c r="C1247" s="34"/>
      <c r="D1247" s="34"/>
      <c r="E1247" s="34"/>
      <c r="F1247" s="34"/>
      <c r="G1247" s="34"/>
      <c r="J1247" s="59"/>
      <c r="K1247" s="34"/>
      <c r="L1247" s="34"/>
      <c r="M1247" s="34"/>
      <c r="N1247" s="60"/>
      <c r="Q1247" s="59"/>
      <c r="R1247" s="59"/>
      <c r="T1247" s="59"/>
      <c r="X1247" s="61"/>
      <c r="Z1247" s="59"/>
      <c r="AG1247" s="59"/>
      <c r="AK1247" s="59"/>
      <c r="AO1247" s="59"/>
      <c r="AS1247" s="59"/>
      <c r="AW1247" s="59"/>
      <c r="BA1247" s="62"/>
      <c r="BE1247" s="62"/>
      <c r="BM1247" s="62"/>
      <c r="BQ1247" s="59"/>
      <c r="BU1247" s="59"/>
      <c r="BY1247" s="59"/>
      <c r="CC1247" s="59"/>
      <c r="CG1247" s="59"/>
      <c r="CK1247" s="59"/>
      <c r="CO1247" s="59"/>
      <c r="CS1247" s="59"/>
      <c r="DI1247" s="59"/>
    </row>
    <row r="1248" spans="2:113" x14ac:dyDescent="0.3">
      <c r="B1248" s="34"/>
      <c r="C1248" s="34"/>
      <c r="D1248" s="34"/>
      <c r="E1248" s="34"/>
      <c r="F1248" s="34"/>
      <c r="G1248" s="34"/>
      <c r="J1248" s="59"/>
      <c r="K1248" s="34"/>
      <c r="L1248" s="34"/>
      <c r="M1248" s="34"/>
      <c r="N1248" s="60"/>
      <c r="Q1248" s="59"/>
      <c r="R1248" s="59"/>
      <c r="T1248" s="59"/>
      <c r="X1248" s="61"/>
      <c r="Z1248" s="59"/>
      <c r="AG1248" s="59"/>
      <c r="AK1248" s="59"/>
      <c r="AO1248" s="59"/>
      <c r="AS1248" s="59"/>
      <c r="AW1248" s="59"/>
      <c r="BA1248" s="62"/>
      <c r="BE1248" s="62"/>
      <c r="BM1248" s="62"/>
      <c r="BQ1248" s="59"/>
      <c r="BU1248" s="59"/>
      <c r="BY1248" s="59"/>
      <c r="CC1248" s="59"/>
      <c r="CG1248" s="59"/>
      <c r="CK1248" s="59"/>
      <c r="CO1248" s="59"/>
      <c r="CS1248" s="59"/>
      <c r="DI1248" s="59"/>
    </row>
    <row r="1249" spans="2:113" x14ac:dyDescent="0.3">
      <c r="B1249" s="34"/>
      <c r="C1249" s="34"/>
      <c r="D1249" s="34"/>
      <c r="E1249" s="34"/>
      <c r="F1249" s="34"/>
      <c r="G1249" s="34"/>
      <c r="J1249" s="59"/>
      <c r="K1249" s="34"/>
      <c r="L1249" s="34"/>
      <c r="M1249" s="34"/>
      <c r="N1249" s="60"/>
      <c r="Q1249" s="59"/>
      <c r="R1249" s="59"/>
      <c r="T1249" s="59"/>
      <c r="X1249" s="61"/>
      <c r="Z1249" s="59"/>
      <c r="AG1249" s="59"/>
      <c r="AK1249" s="59"/>
      <c r="AO1249" s="59"/>
      <c r="AS1249" s="59"/>
      <c r="AW1249" s="59"/>
      <c r="BA1249" s="62"/>
      <c r="BE1249" s="62"/>
      <c r="BM1249" s="62"/>
      <c r="BQ1249" s="59"/>
      <c r="BU1249" s="59"/>
      <c r="BY1249" s="59"/>
      <c r="CC1249" s="59"/>
      <c r="CG1249" s="59"/>
      <c r="CK1249" s="59"/>
      <c r="CO1249" s="59"/>
      <c r="CS1249" s="59"/>
      <c r="DI1249" s="59"/>
    </row>
    <row r="1250" spans="2:113" x14ac:dyDescent="0.3">
      <c r="B1250" s="34"/>
      <c r="C1250" s="34"/>
      <c r="D1250" s="34"/>
      <c r="E1250" s="34"/>
      <c r="F1250" s="34"/>
      <c r="G1250" s="34"/>
      <c r="J1250" s="59"/>
      <c r="K1250" s="34"/>
      <c r="L1250" s="34"/>
      <c r="M1250" s="34"/>
      <c r="N1250" s="60"/>
      <c r="Q1250" s="59"/>
      <c r="R1250" s="59"/>
      <c r="T1250" s="59"/>
      <c r="X1250" s="61"/>
      <c r="Z1250" s="59"/>
      <c r="AG1250" s="59"/>
      <c r="AK1250" s="59"/>
      <c r="AO1250" s="59"/>
      <c r="AS1250" s="59"/>
      <c r="AW1250" s="59"/>
      <c r="BA1250" s="62"/>
      <c r="BE1250" s="62"/>
      <c r="BM1250" s="62"/>
      <c r="BQ1250" s="59"/>
      <c r="BU1250" s="59"/>
      <c r="BY1250" s="59"/>
      <c r="CC1250" s="59"/>
      <c r="CG1250" s="59"/>
      <c r="CK1250" s="59"/>
      <c r="CO1250" s="59"/>
      <c r="CS1250" s="59"/>
      <c r="DI1250" s="59"/>
    </row>
    <row r="1251" spans="2:113" x14ac:dyDescent="0.3">
      <c r="B1251" s="34"/>
      <c r="C1251" s="34"/>
      <c r="D1251" s="34"/>
      <c r="E1251" s="34"/>
      <c r="F1251" s="34"/>
      <c r="G1251" s="34"/>
      <c r="J1251" s="59"/>
      <c r="K1251" s="34"/>
      <c r="L1251" s="34"/>
      <c r="M1251" s="34"/>
      <c r="N1251" s="60"/>
      <c r="Q1251" s="59"/>
      <c r="R1251" s="59"/>
      <c r="T1251" s="59"/>
      <c r="X1251" s="61"/>
      <c r="Z1251" s="59"/>
      <c r="AG1251" s="59"/>
      <c r="AK1251" s="59"/>
      <c r="AO1251" s="59"/>
      <c r="AS1251" s="59"/>
      <c r="AW1251" s="59"/>
      <c r="BA1251" s="62"/>
      <c r="BE1251" s="62"/>
      <c r="BM1251" s="62"/>
      <c r="BQ1251" s="59"/>
      <c r="BU1251" s="59"/>
      <c r="BY1251" s="59"/>
      <c r="CC1251" s="59"/>
      <c r="CG1251" s="59"/>
      <c r="CK1251" s="59"/>
      <c r="CO1251" s="59"/>
      <c r="CS1251" s="59"/>
      <c r="DI1251" s="59"/>
    </row>
    <row r="1252" spans="2:113" x14ac:dyDescent="0.3">
      <c r="B1252" s="34"/>
      <c r="C1252" s="34"/>
      <c r="D1252" s="34"/>
      <c r="E1252" s="34"/>
      <c r="F1252" s="34"/>
      <c r="G1252" s="34"/>
      <c r="J1252" s="59"/>
      <c r="K1252" s="34"/>
      <c r="L1252" s="34"/>
      <c r="M1252" s="34"/>
      <c r="N1252" s="60"/>
      <c r="Q1252" s="59"/>
      <c r="R1252" s="59"/>
      <c r="T1252" s="59"/>
      <c r="X1252" s="61"/>
      <c r="Z1252" s="59"/>
      <c r="AG1252" s="59"/>
      <c r="AK1252" s="59"/>
      <c r="AO1252" s="59"/>
      <c r="AS1252" s="59"/>
      <c r="AW1252" s="59"/>
      <c r="BA1252" s="62"/>
      <c r="BE1252" s="62"/>
      <c r="BM1252" s="62"/>
      <c r="BQ1252" s="59"/>
      <c r="BU1252" s="59"/>
      <c r="BY1252" s="59"/>
      <c r="CC1252" s="59"/>
      <c r="CG1252" s="59"/>
      <c r="CK1252" s="59"/>
      <c r="CO1252" s="59"/>
      <c r="CS1252" s="59"/>
      <c r="DI1252" s="59"/>
    </row>
    <row r="1253" spans="2:113" x14ac:dyDescent="0.3">
      <c r="B1253" s="34"/>
      <c r="C1253" s="34"/>
      <c r="D1253" s="34"/>
      <c r="E1253" s="34"/>
      <c r="F1253" s="34"/>
      <c r="G1253" s="34"/>
      <c r="J1253" s="59"/>
      <c r="K1253" s="34"/>
      <c r="L1253" s="34"/>
      <c r="M1253" s="34"/>
      <c r="N1253" s="60"/>
      <c r="Q1253" s="59"/>
      <c r="R1253" s="59"/>
      <c r="T1253" s="59"/>
      <c r="X1253" s="61"/>
      <c r="Z1253" s="59"/>
      <c r="AG1253" s="59"/>
      <c r="AK1253" s="59"/>
      <c r="AO1253" s="59"/>
      <c r="AS1253" s="59"/>
      <c r="AW1253" s="59"/>
      <c r="BA1253" s="62"/>
      <c r="BE1253" s="62"/>
      <c r="BM1253" s="62"/>
      <c r="BQ1253" s="59"/>
      <c r="BU1253" s="59"/>
      <c r="BY1253" s="59"/>
      <c r="CC1253" s="59"/>
      <c r="CG1253" s="59"/>
      <c r="CK1253" s="59"/>
      <c r="CO1253" s="59"/>
      <c r="CS1253" s="59"/>
      <c r="DI1253" s="59"/>
    </row>
    <row r="1254" spans="2:113" x14ac:dyDescent="0.3">
      <c r="B1254" s="34"/>
      <c r="C1254" s="34"/>
      <c r="D1254" s="34"/>
      <c r="E1254" s="34"/>
      <c r="F1254" s="34"/>
      <c r="G1254" s="34"/>
      <c r="J1254" s="59"/>
      <c r="K1254" s="34"/>
      <c r="L1254" s="34"/>
      <c r="M1254" s="34"/>
      <c r="N1254" s="60"/>
      <c r="Q1254" s="59"/>
      <c r="R1254" s="59"/>
      <c r="T1254" s="59"/>
      <c r="X1254" s="61"/>
      <c r="Z1254" s="59"/>
      <c r="AG1254" s="59"/>
      <c r="AK1254" s="59"/>
      <c r="AO1254" s="59"/>
      <c r="AS1254" s="59"/>
      <c r="AW1254" s="59"/>
      <c r="BA1254" s="62"/>
      <c r="BE1254" s="62"/>
      <c r="BM1254" s="62"/>
      <c r="BQ1254" s="59"/>
      <c r="BU1254" s="59"/>
      <c r="BY1254" s="59"/>
      <c r="CC1254" s="59"/>
      <c r="CG1254" s="59"/>
      <c r="CK1254" s="59"/>
      <c r="CO1254" s="59"/>
      <c r="CS1254" s="59"/>
      <c r="DI1254" s="59"/>
    </row>
    <row r="1255" spans="2:113" x14ac:dyDescent="0.3">
      <c r="B1255" s="34"/>
      <c r="C1255" s="34"/>
      <c r="D1255" s="34"/>
      <c r="E1255" s="34"/>
      <c r="F1255" s="34"/>
      <c r="G1255" s="34"/>
      <c r="J1255" s="59"/>
      <c r="K1255" s="34"/>
      <c r="L1255" s="34"/>
      <c r="M1255" s="34"/>
      <c r="N1255" s="60"/>
      <c r="Q1255" s="59"/>
      <c r="R1255" s="59"/>
      <c r="T1255" s="59"/>
      <c r="X1255" s="61"/>
      <c r="Z1255" s="59"/>
      <c r="AG1255" s="59"/>
      <c r="AK1255" s="59"/>
      <c r="AO1255" s="59"/>
      <c r="AS1255" s="59"/>
      <c r="AW1255" s="59"/>
      <c r="BA1255" s="62"/>
      <c r="BE1255" s="62"/>
      <c r="BM1255" s="62"/>
      <c r="BQ1255" s="59"/>
      <c r="BU1255" s="59"/>
      <c r="BY1255" s="59"/>
      <c r="CC1255" s="59"/>
      <c r="CG1255" s="59"/>
      <c r="CK1255" s="59"/>
      <c r="CO1255" s="59"/>
      <c r="CS1255" s="59"/>
      <c r="DI1255" s="59"/>
    </row>
    <row r="1256" spans="2:113" x14ac:dyDescent="0.3">
      <c r="B1256" s="34"/>
      <c r="C1256" s="34"/>
      <c r="D1256" s="34"/>
      <c r="E1256" s="34"/>
      <c r="F1256" s="34"/>
      <c r="G1256" s="34"/>
      <c r="J1256" s="59"/>
      <c r="K1256" s="34"/>
      <c r="L1256" s="34"/>
      <c r="M1256" s="34"/>
      <c r="N1256" s="60"/>
      <c r="Q1256" s="59"/>
      <c r="R1256" s="59"/>
      <c r="T1256" s="59"/>
      <c r="X1256" s="61"/>
      <c r="Z1256" s="59"/>
      <c r="AG1256" s="59"/>
      <c r="AK1256" s="59"/>
      <c r="AO1256" s="59"/>
      <c r="AS1256" s="59"/>
      <c r="AW1256" s="59"/>
      <c r="BA1256" s="62"/>
      <c r="BE1256" s="62"/>
      <c r="BM1256" s="62"/>
      <c r="BQ1256" s="59"/>
      <c r="BU1256" s="59"/>
      <c r="BY1256" s="59"/>
      <c r="CC1256" s="59"/>
      <c r="CG1256" s="59"/>
      <c r="CK1256" s="59"/>
      <c r="CO1256" s="59"/>
      <c r="CS1256" s="59"/>
      <c r="DI1256" s="59"/>
    </row>
    <row r="1257" spans="2:113" x14ac:dyDescent="0.3">
      <c r="B1257" s="34"/>
      <c r="C1257" s="34"/>
      <c r="D1257" s="34"/>
      <c r="E1257" s="34"/>
      <c r="F1257" s="34"/>
      <c r="G1257" s="34"/>
      <c r="J1257" s="59"/>
      <c r="K1257" s="34"/>
      <c r="L1257" s="34"/>
      <c r="M1257" s="34"/>
      <c r="N1257" s="60"/>
      <c r="Q1257" s="59"/>
      <c r="R1257" s="59"/>
      <c r="T1257" s="59"/>
      <c r="X1257" s="61"/>
      <c r="Z1257" s="59"/>
      <c r="AG1257" s="59"/>
      <c r="AK1257" s="59"/>
      <c r="AO1257" s="59"/>
      <c r="AS1257" s="59"/>
      <c r="AW1257" s="59"/>
      <c r="BA1257" s="62"/>
      <c r="BE1257" s="62"/>
      <c r="BM1257" s="62"/>
      <c r="BQ1257" s="59"/>
      <c r="BU1257" s="59"/>
      <c r="BY1257" s="59"/>
      <c r="CC1257" s="59"/>
      <c r="CG1257" s="59"/>
      <c r="CK1257" s="59"/>
      <c r="CO1257" s="59"/>
      <c r="CS1257" s="59"/>
      <c r="DI1257" s="59"/>
    </row>
    <row r="1258" spans="2:113" x14ac:dyDescent="0.3">
      <c r="B1258" s="34"/>
      <c r="C1258" s="34"/>
      <c r="D1258" s="34"/>
      <c r="E1258" s="34"/>
      <c r="F1258" s="34"/>
      <c r="G1258" s="34"/>
      <c r="J1258" s="59"/>
      <c r="K1258" s="34"/>
      <c r="L1258" s="34"/>
      <c r="M1258" s="34"/>
      <c r="N1258" s="60"/>
      <c r="Q1258" s="59"/>
      <c r="R1258" s="59"/>
      <c r="T1258" s="59"/>
      <c r="X1258" s="61"/>
      <c r="Z1258" s="59"/>
      <c r="AG1258" s="59"/>
      <c r="AK1258" s="59"/>
      <c r="AO1258" s="59"/>
      <c r="AS1258" s="59"/>
      <c r="AW1258" s="59"/>
      <c r="BA1258" s="62"/>
      <c r="BE1258" s="62"/>
      <c r="BM1258" s="62"/>
      <c r="BQ1258" s="59"/>
      <c r="BU1258" s="59"/>
      <c r="BY1258" s="59"/>
      <c r="CC1258" s="59"/>
      <c r="CG1258" s="59"/>
      <c r="CK1258" s="59"/>
      <c r="CO1258" s="59"/>
      <c r="CS1258" s="59"/>
      <c r="DI1258" s="59"/>
    </row>
    <row r="1259" spans="2:113" x14ac:dyDescent="0.3">
      <c r="B1259" s="34"/>
      <c r="C1259" s="34"/>
      <c r="D1259" s="34"/>
      <c r="E1259" s="34"/>
      <c r="F1259" s="34"/>
      <c r="G1259" s="34"/>
      <c r="J1259" s="59"/>
      <c r="K1259" s="34"/>
      <c r="L1259" s="34"/>
      <c r="M1259" s="34"/>
      <c r="N1259" s="60"/>
      <c r="Q1259" s="59"/>
      <c r="R1259" s="59"/>
      <c r="T1259" s="59"/>
      <c r="X1259" s="61"/>
      <c r="Z1259" s="59"/>
      <c r="AG1259" s="59"/>
      <c r="AK1259" s="59"/>
      <c r="AO1259" s="59"/>
      <c r="AS1259" s="59"/>
      <c r="AW1259" s="59"/>
      <c r="BA1259" s="62"/>
      <c r="BE1259" s="62"/>
      <c r="BM1259" s="62"/>
      <c r="BQ1259" s="59"/>
      <c r="BU1259" s="59"/>
      <c r="BY1259" s="59"/>
      <c r="CC1259" s="59"/>
      <c r="CG1259" s="59"/>
      <c r="CK1259" s="59"/>
      <c r="CO1259" s="59"/>
      <c r="CS1259" s="59"/>
      <c r="DI1259" s="59"/>
    </row>
    <row r="1260" spans="2:113" x14ac:dyDescent="0.3">
      <c r="B1260" s="34"/>
      <c r="C1260" s="34"/>
      <c r="D1260" s="34"/>
      <c r="E1260" s="34"/>
      <c r="F1260" s="34"/>
      <c r="G1260" s="34"/>
      <c r="J1260" s="59"/>
      <c r="K1260" s="34"/>
      <c r="L1260" s="34"/>
      <c r="M1260" s="34"/>
      <c r="N1260" s="60"/>
      <c r="Q1260" s="59"/>
      <c r="R1260" s="59"/>
      <c r="T1260" s="59"/>
      <c r="X1260" s="61"/>
      <c r="Z1260" s="59"/>
      <c r="AG1260" s="59"/>
      <c r="AK1260" s="59"/>
      <c r="AO1260" s="59"/>
      <c r="AS1260" s="59"/>
      <c r="AW1260" s="59"/>
      <c r="BA1260" s="62"/>
      <c r="BE1260" s="62"/>
      <c r="BM1260" s="62"/>
      <c r="BQ1260" s="59"/>
      <c r="BU1260" s="59"/>
      <c r="BY1260" s="59"/>
      <c r="CC1260" s="59"/>
      <c r="CG1260" s="59"/>
      <c r="CK1260" s="59"/>
      <c r="CO1260" s="59"/>
      <c r="CS1260" s="59"/>
      <c r="DI1260" s="59"/>
    </row>
    <row r="1261" spans="2:113" x14ac:dyDescent="0.3">
      <c r="B1261" s="34"/>
      <c r="C1261" s="34"/>
      <c r="D1261" s="34"/>
      <c r="E1261" s="34"/>
      <c r="F1261" s="34"/>
      <c r="G1261" s="34"/>
      <c r="J1261" s="59"/>
      <c r="K1261" s="34"/>
      <c r="L1261" s="34"/>
      <c r="M1261" s="34"/>
      <c r="N1261" s="60"/>
      <c r="Q1261" s="59"/>
      <c r="R1261" s="59"/>
      <c r="T1261" s="59"/>
      <c r="X1261" s="61"/>
      <c r="Z1261" s="59"/>
      <c r="AG1261" s="59"/>
      <c r="AK1261" s="59"/>
      <c r="AO1261" s="59"/>
      <c r="AS1261" s="59"/>
      <c r="AW1261" s="59"/>
      <c r="BA1261" s="62"/>
      <c r="BE1261" s="62"/>
      <c r="BM1261" s="62"/>
      <c r="BQ1261" s="59"/>
      <c r="BU1261" s="59"/>
      <c r="BY1261" s="59"/>
      <c r="CC1261" s="59"/>
      <c r="CG1261" s="59"/>
      <c r="CK1261" s="59"/>
      <c r="CO1261" s="59"/>
      <c r="CS1261" s="59"/>
      <c r="DI1261" s="59"/>
    </row>
    <row r="1262" spans="2:113" x14ac:dyDescent="0.3">
      <c r="B1262" s="34"/>
      <c r="C1262" s="34"/>
      <c r="D1262" s="34"/>
      <c r="E1262" s="34"/>
      <c r="F1262" s="34"/>
      <c r="G1262" s="34"/>
      <c r="J1262" s="59"/>
      <c r="K1262" s="34"/>
      <c r="L1262" s="34"/>
      <c r="M1262" s="34"/>
      <c r="N1262" s="60"/>
      <c r="Q1262" s="59"/>
      <c r="R1262" s="59"/>
      <c r="T1262" s="59"/>
      <c r="X1262" s="61"/>
      <c r="Z1262" s="59"/>
      <c r="AG1262" s="59"/>
      <c r="AK1262" s="59"/>
      <c r="AO1262" s="59"/>
      <c r="AS1262" s="59"/>
      <c r="AW1262" s="59"/>
      <c r="BA1262" s="62"/>
      <c r="BE1262" s="62"/>
      <c r="BM1262" s="62"/>
      <c r="BQ1262" s="59"/>
      <c r="BU1262" s="59"/>
      <c r="BY1262" s="59"/>
      <c r="CC1262" s="59"/>
      <c r="CG1262" s="59"/>
      <c r="CK1262" s="59"/>
      <c r="CO1262" s="59"/>
      <c r="CS1262" s="59"/>
      <c r="DI1262" s="59"/>
    </row>
    <row r="1263" spans="2:113" x14ac:dyDescent="0.3">
      <c r="B1263" s="34"/>
      <c r="C1263" s="34"/>
      <c r="D1263" s="34"/>
      <c r="E1263" s="34"/>
      <c r="F1263" s="34"/>
      <c r="G1263" s="34"/>
      <c r="J1263" s="59"/>
      <c r="K1263" s="34"/>
      <c r="L1263" s="34"/>
      <c r="M1263" s="34"/>
      <c r="N1263" s="60"/>
      <c r="Q1263" s="59"/>
      <c r="R1263" s="59"/>
      <c r="T1263" s="59"/>
      <c r="X1263" s="61"/>
      <c r="Z1263" s="59"/>
      <c r="AG1263" s="59"/>
      <c r="AK1263" s="59"/>
      <c r="AO1263" s="59"/>
      <c r="AS1263" s="59"/>
      <c r="AW1263" s="59"/>
      <c r="BA1263" s="62"/>
      <c r="BE1263" s="62"/>
      <c r="BM1263" s="62"/>
      <c r="BQ1263" s="59"/>
      <c r="BU1263" s="59"/>
      <c r="BY1263" s="59"/>
      <c r="CC1263" s="59"/>
      <c r="CG1263" s="59"/>
      <c r="CK1263" s="59"/>
      <c r="CO1263" s="59"/>
      <c r="CS1263" s="59"/>
      <c r="DI1263" s="59"/>
    </row>
    <row r="1264" spans="2:113" x14ac:dyDescent="0.3">
      <c r="B1264" s="34"/>
      <c r="C1264" s="34"/>
      <c r="D1264" s="34"/>
      <c r="E1264" s="34"/>
      <c r="F1264" s="34"/>
      <c r="G1264" s="34"/>
      <c r="J1264" s="59"/>
      <c r="K1264" s="34"/>
      <c r="L1264" s="34"/>
      <c r="M1264" s="34"/>
      <c r="N1264" s="60"/>
      <c r="Q1264" s="59"/>
      <c r="R1264" s="59"/>
      <c r="T1264" s="59"/>
      <c r="X1264" s="61"/>
      <c r="Z1264" s="59"/>
      <c r="AG1264" s="59"/>
      <c r="AK1264" s="59"/>
      <c r="AO1264" s="59"/>
      <c r="AS1264" s="59"/>
      <c r="AW1264" s="59"/>
      <c r="BA1264" s="62"/>
      <c r="BE1264" s="62"/>
      <c r="BM1264" s="62"/>
      <c r="BQ1264" s="59"/>
      <c r="BU1264" s="59"/>
      <c r="BY1264" s="59"/>
      <c r="CC1264" s="59"/>
      <c r="CG1264" s="59"/>
      <c r="CK1264" s="59"/>
      <c r="CO1264" s="59"/>
      <c r="CS1264" s="59"/>
      <c r="DI1264" s="59"/>
    </row>
    <row r="1265" spans="2:113" x14ac:dyDescent="0.3">
      <c r="B1265" s="34"/>
      <c r="C1265" s="34"/>
      <c r="D1265" s="34"/>
      <c r="E1265" s="34"/>
      <c r="F1265" s="34"/>
      <c r="G1265" s="34"/>
      <c r="J1265" s="59"/>
      <c r="K1265" s="34"/>
      <c r="L1265" s="34"/>
      <c r="M1265" s="34"/>
      <c r="N1265" s="60"/>
      <c r="Q1265" s="59"/>
      <c r="R1265" s="59"/>
      <c r="T1265" s="59"/>
      <c r="X1265" s="61"/>
      <c r="Z1265" s="59"/>
      <c r="AG1265" s="59"/>
      <c r="AK1265" s="59"/>
      <c r="AO1265" s="59"/>
      <c r="AS1265" s="59"/>
      <c r="AW1265" s="59"/>
      <c r="BA1265" s="62"/>
      <c r="BE1265" s="62"/>
      <c r="BM1265" s="62"/>
      <c r="BQ1265" s="59"/>
      <c r="BU1265" s="59"/>
      <c r="BY1265" s="59"/>
      <c r="CC1265" s="59"/>
      <c r="CG1265" s="59"/>
      <c r="CK1265" s="59"/>
      <c r="CO1265" s="59"/>
      <c r="CS1265" s="59"/>
      <c r="DI1265" s="59"/>
    </row>
    <row r="1266" spans="2:113" x14ac:dyDescent="0.3">
      <c r="B1266" s="34"/>
      <c r="C1266" s="34"/>
      <c r="D1266" s="34"/>
      <c r="E1266" s="34"/>
      <c r="F1266" s="34"/>
      <c r="G1266" s="34"/>
      <c r="J1266" s="59"/>
      <c r="K1266" s="34"/>
      <c r="L1266" s="34"/>
      <c r="M1266" s="34"/>
      <c r="N1266" s="60"/>
      <c r="Q1266" s="59"/>
      <c r="R1266" s="59"/>
      <c r="T1266" s="59"/>
      <c r="X1266" s="61"/>
      <c r="Z1266" s="59"/>
      <c r="AG1266" s="59"/>
      <c r="AK1266" s="59"/>
      <c r="AO1266" s="59"/>
      <c r="AS1266" s="59"/>
      <c r="AW1266" s="59"/>
      <c r="BA1266" s="62"/>
      <c r="BE1266" s="62"/>
      <c r="BM1266" s="62"/>
      <c r="BQ1266" s="59"/>
      <c r="BU1266" s="59"/>
      <c r="BY1266" s="59"/>
      <c r="CC1266" s="59"/>
      <c r="CG1266" s="59"/>
      <c r="CK1266" s="59"/>
      <c r="CO1266" s="59"/>
      <c r="CS1266" s="59"/>
      <c r="DI1266" s="59"/>
    </row>
    <row r="1267" spans="2:113" x14ac:dyDescent="0.3">
      <c r="B1267" s="34"/>
      <c r="C1267" s="34"/>
      <c r="D1267" s="34"/>
      <c r="E1267" s="34"/>
      <c r="F1267" s="34"/>
      <c r="G1267" s="34"/>
      <c r="J1267" s="59"/>
      <c r="K1267" s="34"/>
      <c r="L1267" s="34"/>
      <c r="M1267" s="34"/>
      <c r="N1267" s="60"/>
      <c r="Q1267" s="59"/>
      <c r="R1267" s="59"/>
      <c r="T1267" s="59"/>
      <c r="X1267" s="61"/>
      <c r="Z1267" s="59"/>
      <c r="AG1267" s="59"/>
      <c r="AK1267" s="59"/>
      <c r="AO1267" s="59"/>
      <c r="AS1267" s="59"/>
      <c r="AW1267" s="59"/>
      <c r="BA1267" s="62"/>
      <c r="BE1267" s="62"/>
      <c r="BM1267" s="62"/>
      <c r="BQ1267" s="59"/>
      <c r="BU1267" s="59"/>
      <c r="BY1267" s="59"/>
      <c r="CC1267" s="59"/>
      <c r="CG1267" s="59"/>
      <c r="CK1267" s="59"/>
      <c r="CO1267" s="59"/>
      <c r="CS1267" s="59"/>
      <c r="DI1267" s="59"/>
    </row>
    <row r="1268" spans="2:113" x14ac:dyDescent="0.3">
      <c r="B1268" s="34"/>
      <c r="C1268" s="34"/>
      <c r="D1268" s="34"/>
      <c r="E1268" s="34"/>
      <c r="F1268" s="34"/>
      <c r="G1268" s="34"/>
      <c r="J1268" s="59"/>
      <c r="K1268" s="34"/>
      <c r="L1268" s="34"/>
      <c r="M1268" s="34"/>
      <c r="N1268" s="60"/>
      <c r="Q1268" s="59"/>
      <c r="R1268" s="59"/>
      <c r="T1268" s="59"/>
      <c r="X1268" s="61"/>
      <c r="Z1268" s="59"/>
      <c r="AG1268" s="59"/>
      <c r="AK1268" s="59"/>
      <c r="AO1268" s="59"/>
      <c r="AS1268" s="59"/>
      <c r="AW1268" s="59"/>
      <c r="BA1268" s="62"/>
      <c r="BE1268" s="62"/>
      <c r="BM1268" s="62"/>
      <c r="BQ1268" s="59"/>
      <c r="BU1268" s="59"/>
      <c r="BY1268" s="59"/>
      <c r="CC1268" s="59"/>
      <c r="CG1268" s="59"/>
      <c r="CK1268" s="59"/>
      <c r="CO1268" s="59"/>
      <c r="CS1268" s="59"/>
      <c r="DI1268" s="59"/>
    </row>
    <row r="1269" spans="2:113" x14ac:dyDescent="0.3">
      <c r="B1269" s="34"/>
      <c r="C1269" s="34"/>
      <c r="D1269" s="34"/>
      <c r="E1269" s="34"/>
      <c r="F1269" s="34"/>
      <c r="G1269" s="34"/>
      <c r="J1269" s="59"/>
      <c r="K1269" s="34"/>
      <c r="L1269" s="34"/>
      <c r="M1269" s="34"/>
      <c r="N1269" s="60"/>
      <c r="Q1269" s="59"/>
      <c r="R1269" s="59"/>
      <c r="T1269" s="59"/>
      <c r="X1269" s="61"/>
      <c r="Z1269" s="59"/>
      <c r="AG1269" s="59"/>
      <c r="AK1269" s="59"/>
      <c r="AO1269" s="59"/>
      <c r="AS1269" s="59"/>
      <c r="AW1269" s="59"/>
      <c r="BA1269" s="62"/>
      <c r="BE1269" s="62"/>
      <c r="BM1269" s="62"/>
      <c r="BQ1269" s="59"/>
      <c r="BU1269" s="59"/>
      <c r="BY1269" s="59"/>
      <c r="CC1269" s="59"/>
      <c r="CG1269" s="59"/>
      <c r="CK1269" s="59"/>
      <c r="CO1269" s="59"/>
      <c r="CS1269" s="59"/>
      <c r="DI1269" s="59"/>
    </row>
    <row r="1270" spans="2:113" x14ac:dyDescent="0.3">
      <c r="B1270" s="34"/>
      <c r="C1270" s="34"/>
      <c r="D1270" s="34"/>
      <c r="E1270" s="34"/>
      <c r="F1270" s="34"/>
      <c r="G1270" s="34"/>
      <c r="J1270" s="59"/>
      <c r="K1270" s="34"/>
      <c r="L1270" s="34"/>
      <c r="M1270" s="34"/>
      <c r="N1270" s="60"/>
      <c r="Q1270" s="59"/>
      <c r="R1270" s="59"/>
      <c r="T1270" s="59"/>
      <c r="X1270" s="61"/>
      <c r="Z1270" s="59"/>
      <c r="AG1270" s="59"/>
      <c r="AK1270" s="59"/>
      <c r="AO1270" s="59"/>
      <c r="AS1270" s="59"/>
      <c r="AW1270" s="59"/>
      <c r="BA1270" s="62"/>
      <c r="BE1270" s="62"/>
      <c r="BM1270" s="62"/>
      <c r="BQ1270" s="59"/>
      <c r="BU1270" s="59"/>
      <c r="BY1270" s="59"/>
      <c r="CC1270" s="59"/>
      <c r="CG1270" s="59"/>
      <c r="CK1270" s="59"/>
      <c r="CO1270" s="59"/>
      <c r="CS1270" s="59"/>
      <c r="DI1270" s="59"/>
    </row>
    <row r="1271" spans="2:113" x14ac:dyDescent="0.3">
      <c r="B1271" s="34"/>
      <c r="C1271" s="34"/>
      <c r="D1271" s="34"/>
      <c r="E1271" s="34"/>
      <c r="F1271" s="34"/>
      <c r="G1271" s="34"/>
      <c r="J1271" s="59"/>
      <c r="K1271" s="34"/>
      <c r="L1271" s="34"/>
      <c r="M1271" s="34"/>
      <c r="N1271" s="60"/>
      <c r="Q1271" s="59"/>
      <c r="R1271" s="59"/>
      <c r="T1271" s="59"/>
      <c r="X1271" s="61"/>
      <c r="Z1271" s="59"/>
      <c r="AG1271" s="59"/>
      <c r="AK1271" s="59"/>
      <c r="AO1271" s="59"/>
      <c r="AS1271" s="59"/>
      <c r="AW1271" s="59"/>
      <c r="BA1271" s="62"/>
      <c r="BE1271" s="62"/>
      <c r="BM1271" s="62"/>
      <c r="BQ1271" s="59"/>
      <c r="BU1271" s="59"/>
      <c r="BY1271" s="59"/>
      <c r="CC1271" s="59"/>
      <c r="CG1271" s="59"/>
      <c r="CK1271" s="59"/>
      <c r="CO1271" s="59"/>
      <c r="CS1271" s="59"/>
      <c r="DI1271" s="59"/>
    </row>
    <row r="1272" spans="2:113" x14ac:dyDescent="0.3">
      <c r="B1272" s="34"/>
      <c r="C1272" s="34"/>
      <c r="D1272" s="34"/>
      <c r="E1272" s="34"/>
      <c r="F1272" s="34"/>
      <c r="G1272" s="34"/>
      <c r="J1272" s="59"/>
      <c r="K1272" s="34"/>
      <c r="L1272" s="34"/>
      <c r="M1272" s="34"/>
      <c r="N1272" s="60"/>
      <c r="Q1272" s="59"/>
      <c r="R1272" s="59"/>
      <c r="T1272" s="59"/>
      <c r="X1272" s="61"/>
      <c r="Z1272" s="59"/>
      <c r="AG1272" s="59"/>
      <c r="AK1272" s="59"/>
      <c r="AO1272" s="59"/>
      <c r="AS1272" s="59"/>
      <c r="AW1272" s="59"/>
      <c r="BA1272" s="62"/>
      <c r="BE1272" s="62"/>
      <c r="BM1272" s="62"/>
      <c r="BQ1272" s="59"/>
      <c r="BU1272" s="59"/>
      <c r="BY1272" s="59"/>
      <c r="CC1272" s="59"/>
      <c r="CG1272" s="59"/>
      <c r="CK1272" s="59"/>
      <c r="CO1272" s="59"/>
      <c r="CS1272" s="59"/>
      <c r="DI1272" s="59"/>
    </row>
    <row r="1273" spans="2:113" x14ac:dyDescent="0.3">
      <c r="B1273" s="34"/>
      <c r="C1273" s="34"/>
      <c r="D1273" s="34"/>
      <c r="E1273" s="34"/>
      <c r="F1273" s="34"/>
      <c r="G1273" s="34"/>
      <c r="J1273" s="59"/>
      <c r="K1273" s="34"/>
      <c r="L1273" s="34"/>
      <c r="M1273" s="34"/>
      <c r="N1273" s="60"/>
      <c r="Q1273" s="59"/>
      <c r="R1273" s="59"/>
      <c r="T1273" s="59"/>
      <c r="X1273" s="61"/>
      <c r="Z1273" s="59"/>
      <c r="AG1273" s="59"/>
      <c r="AK1273" s="59"/>
      <c r="AO1273" s="59"/>
      <c r="AS1273" s="59"/>
      <c r="AW1273" s="59"/>
      <c r="BA1273" s="62"/>
      <c r="BE1273" s="62"/>
      <c r="BM1273" s="62"/>
      <c r="BQ1273" s="59"/>
      <c r="BU1273" s="59"/>
      <c r="BY1273" s="59"/>
      <c r="CC1273" s="59"/>
      <c r="CG1273" s="59"/>
      <c r="CK1273" s="59"/>
      <c r="CO1273" s="59"/>
      <c r="CS1273" s="59"/>
      <c r="DI1273" s="59"/>
    </row>
    <row r="1274" spans="2:113" x14ac:dyDescent="0.3">
      <c r="B1274" s="34"/>
      <c r="C1274" s="34"/>
      <c r="D1274" s="34"/>
      <c r="E1274" s="34"/>
      <c r="F1274" s="34"/>
      <c r="G1274" s="34"/>
      <c r="J1274" s="59"/>
      <c r="K1274" s="34"/>
      <c r="L1274" s="34"/>
      <c r="M1274" s="34"/>
      <c r="N1274" s="60"/>
      <c r="Q1274" s="59"/>
      <c r="R1274" s="59"/>
      <c r="T1274" s="59"/>
      <c r="X1274" s="61"/>
      <c r="Z1274" s="59"/>
      <c r="AG1274" s="59"/>
      <c r="AK1274" s="59"/>
      <c r="AO1274" s="59"/>
      <c r="AS1274" s="59"/>
      <c r="AW1274" s="59"/>
      <c r="BA1274" s="62"/>
      <c r="BE1274" s="62"/>
      <c r="BM1274" s="62"/>
      <c r="BQ1274" s="59"/>
      <c r="BU1274" s="59"/>
      <c r="BY1274" s="59"/>
      <c r="CC1274" s="59"/>
      <c r="CG1274" s="59"/>
      <c r="CK1274" s="59"/>
      <c r="CO1274" s="59"/>
      <c r="CS1274" s="59"/>
      <c r="DI1274" s="59"/>
    </row>
    <row r="1275" spans="2:113" x14ac:dyDescent="0.3">
      <c r="B1275" s="34"/>
      <c r="C1275" s="34"/>
      <c r="D1275" s="34"/>
      <c r="E1275" s="34"/>
      <c r="F1275" s="34"/>
      <c r="G1275" s="34"/>
      <c r="J1275" s="59"/>
      <c r="K1275" s="34"/>
      <c r="L1275" s="34"/>
      <c r="M1275" s="34"/>
      <c r="N1275" s="60"/>
      <c r="Q1275" s="59"/>
      <c r="R1275" s="59"/>
      <c r="T1275" s="59"/>
      <c r="X1275" s="61"/>
      <c r="Z1275" s="59"/>
      <c r="AG1275" s="59"/>
      <c r="AK1275" s="59"/>
      <c r="AO1275" s="59"/>
      <c r="AS1275" s="59"/>
      <c r="AW1275" s="59"/>
      <c r="BA1275" s="62"/>
      <c r="BE1275" s="62"/>
      <c r="BM1275" s="62"/>
      <c r="BQ1275" s="59"/>
      <c r="BU1275" s="59"/>
      <c r="BY1275" s="59"/>
      <c r="CC1275" s="59"/>
      <c r="CG1275" s="59"/>
      <c r="CK1275" s="59"/>
      <c r="CO1275" s="59"/>
      <c r="CS1275" s="59"/>
      <c r="DI1275" s="59"/>
    </row>
    <row r="1276" spans="2:113" x14ac:dyDescent="0.3">
      <c r="B1276" s="34"/>
      <c r="C1276" s="34"/>
      <c r="D1276" s="34"/>
      <c r="E1276" s="34"/>
      <c r="F1276" s="34"/>
      <c r="G1276" s="34"/>
      <c r="J1276" s="59"/>
      <c r="K1276" s="34"/>
      <c r="L1276" s="34"/>
      <c r="M1276" s="34"/>
      <c r="N1276" s="60"/>
      <c r="Q1276" s="59"/>
      <c r="R1276" s="59"/>
      <c r="T1276" s="59"/>
      <c r="X1276" s="61"/>
      <c r="Z1276" s="59"/>
      <c r="AG1276" s="59"/>
      <c r="AK1276" s="59"/>
      <c r="AO1276" s="59"/>
      <c r="AS1276" s="59"/>
      <c r="AW1276" s="59"/>
      <c r="BA1276" s="62"/>
      <c r="BE1276" s="62"/>
      <c r="BM1276" s="62"/>
      <c r="BQ1276" s="59"/>
      <c r="BU1276" s="59"/>
      <c r="BY1276" s="59"/>
      <c r="CC1276" s="59"/>
      <c r="CG1276" s="59"/>
      <c r="CK1276" s="59"/>
      <c r="CO1276" s="59"/>
      <c r="CS1276" s="59"/>
      <c r="DI1276" s="59"/>
    </row>
    <row r="1277" spans="2:113" x14ac:dyDescent="0.3">
      <c r="B1277" s="34"/>
      <c r="C1277" s="34"/>
      <c r="D1277" s="34"/>
      <c r="E1277" s="34"/>
      <c r="F1277" s="34"/>
      <c r="G1277" s="34"/>
      <c r="J1277" s="59"/>
      <c r="K1277" s="34"/>
      <c r="L1277" s="34"/>
      <c r="M1277" s="34"/>
      <c r="N1277" s="60"/>
      <c r="Q1277" s="59"/>
      <c r="R1277" s="59"/>
      <c r="T1277" s="59"/>
      <c r="X1277" s="61"/>
      <c r="Z1277" s="59"/>
      <c r="AG1277" s="59"/>
      <c r="AK1277" s="59"/>
      <c r="AO1277" s="59"/>
      <c r="AS1277" s="59"/>
      <c r="AW1277" s="59"/>
      <c r="BA1277" s="62"/>
      <c r="BE1277" s="62"/>
      <c r="BM1277" s="62"/>
      <c r="BQ1277" s="59"/>
      <c r="BU1277" s="59"/>
      <c r="BY1277" s="59"/>
      <c r="CC1277" s="59"/>
      <c r="CG1277" s="59"/>
      <c r="CK1277" s="59"/>
      <c r="CO1277" s="59"/>
      <c r="CS1277" s="59"/>
      <c r="DI1277" s="59"/>
    </row>
    <row r="1278" spans="2:113" x14ac:dyDescent="0.3">
      <c r="B1278" s="34"/>
      <c r="C1278" s="34"/>
      <c r="D1278" s="34"/>
      <c r="E1278" s="34"/>
      <c r="F1278" s="34"/>
      <c r="G1278" s="34"/>
      <c r="J1278" s="59"/>
      <c r="K1278" s="34"/>
      <c r="L1278" s="34"/>
      <c r="M1278" s="34"/>
      <c r="N1278" s="60"/>
      <c r="Q1278" s="59"/>
      <c r="R1278" s="59"/>
      <c r="T1278" s="59"/>
      <c r="X1278" s="61"/>
      <c r="Z1278" s="59"/>
      <c r="AG1278" s="59"/>
      <c r="AK1278" s="59"/>
      <c r="AO1278" s="59"/>
      <c r="AS1278" s="59"/>
      <c r="AW1278" s="59"/>
      <c r="BA1278" s="62"/>
      <c r="BE1278" s="62"/>
      <c r="BM1278" s="62"/>
      <c r="BQ1278" s="59"/>
      <c r="BU1278" s="59"/>
      <c r="BY1278" s="59"/>
      <c r="CC1278" s="59"/>
      <c r="CG1278" s="59"/>
      <c r="CK1278" s="59"/>
      <c r="CO1278" s="59"/>
      <c r="CS1278" s="59"/>
      <c r="DI1278" s="59"/>
    </row>
    <row r="1279" spans="2:113" x14ac:dyDescent="0.3">
      <c r="B1279" s="34"/>
      <c r="C1279" s="34"/>
      <c r="D1279" s="34"/>
      <c r="E1279" s="34"/>
      <c r="F1279" s="34"/>
      <c r="G1279" s="34"/>
      <c r="J1279" s="59"/>
      <c r="K1279" s="34"/>
      <c r="L1279" s="34"/>
      <c r="M1279" s="34"/>
      <c r="N1279" s="60"/>
      <c r="Q1279" s="59"/>
      <c r="R1279" s="59"/>
      <c r="T1279" s="59"/>
      <c r="X1279" s="61"/>
      <c r="Z1279" s="59"/>
      <c r="AG1279" s="59"/>
      <c r="AK1279" s="59"/>
      <c r="AO1279" s="59"/>
      <c r="AS1279" s="59"/>
      <c r="AW1279" s="59"/>
      <c r="BA1279" s="62"/>
      <c r="BE1279" s="62"/>
      <c r="BM1279" s="62"/>
      <c r="BQ1279" s="59"/>
      <c r="BU1279" s="59"/>
      <c r="BY1279" s="59"/>
      <c r="CC1279" s="59"/>
      <c r="CG1279" s="59"/>
      <c r="CK1279" s="59"/>
      <c r="CO1279" s="59"/>
      <c r="CS1279" s="59"/>
      <c r="DI1279" s="59"/>
    </row>
    <row r="1280" spans="2:113" x14ac:dyDescent="0.3">
      <c r="B1280" s="34"/>
      <c r="C1280" s="34"/>
      <c r="D1280" s="34"/>
      <c r="E1280" s="34"/>
      <c r="F1280" s="34"/>
      <c r="G1280" s="34"/>
      <c r="J1280" s="59"/>
      <c r="K1280" s="34"/>
      <c r="L1280" s="34"/>
      <c r="M1280" s="34"/>
      <c r="N1280" s="60"/>
      <c r="Q1280" s="59"/>
      <c r="R1280" s="59"/>
      <c r="T1280" s="59"/>
      <c r="X1280" s="61"/>
      <c r="Z1280" s="59"/>
      <c r="AG1280" s="59"/>
      <c r="AK1280" s="59"/>
      <c r="AO1280" s="59"/>
      <c r="AS1280" s="59"/>
      <c r="AW1280" s="59"/>
      <c r="BA1280" s="62"/>
      <c r="BE1280" s="62"/>
      <c r="BM1280" s="62"/>
      <c r="BQ1280" s="59"/>
      <c r="BU1280" s="59"/>
      <c r="BY1280" s="59"/>
      <c r="CC1280" s="59"/>
      <c r="CG1280" s="59"/>
      <c r="CK1280" s="59"/>
      <c r="CO1280" s="59"/>
      <c r="CS1280" s="59"/>
      <c r="DI1280" s="59"/>
    </row>
    <row r="1281" spans="2:113" x14ac:dyDescent="0.3">
      <c r="B1281" s="34"/>
      <c r="C1281" s="34"/>
      <c r="D1281" s="34"/>
      <c r="E1281" s="34"/>
      <c r="F1281" s="34"/>
      <c r="G1281" s="34"/>
      <c r="J1281" s="59"/>
      <c r="K1281" s="34"/>
      <c r="L1281" s="34"/>
      <c r="M1281" s="34"/>
      <c r="N1281" s="60"/>
      <c r="Q1281" s="59"/>
      <c r="R1281" s="59"/>
      <c r="T1281" s="59"/>
      <c r="X1281" s="61"/>
      <c r="Z1281" s="59"/>
      <c r="AG1281" s="59"/>
      <c r="AK1281" s="59"/>
      <c r="AO1281" s="59"/>
      <c r="AS1281" s="59"/>
      <c r="AW1281" s="59"/>
      <c r="BA1281" s="62"/>
      <c r="BE1281" s="62"/>
      <c r="BM1281" s="62"/>
      <c r="BQ1281" s="59"/>
      <c r="BU1281" s="59"/>
      <c r="BY1281" s="59"/>
      <c r="CC1281" s="59"/>
      <c r="CG1281" s="59"/>
      <c r="CK1281" s="59"/>
      <c r="CO1281" s="59"/>
      <c r="CS1281" s="59"/>
      <c r="DI1281" s="59"/>
    </row>
    <row r="1282" spans="2:113" x14ac:dyDescent="0.3">
      <c r="B1282" s="34"/>
      <c r="C1282" s="34"/>
      <c r="D1282" s="34"/>
      <c r="E1282" s="34"/>
      <c r="F1282" s="34"/>
      <c r="G1282" s="34"/>
      <c r="J1282" s="59"/>
      <c r="K1282" s="34"/>
      <c r="L1282" s="34"/>
      <c r="M1282" s="34"/>
      <c r="N1282" s="60"/>
      <c r="Q1282" s="59"/>
      <c r="R1282" s="59"/>
      <c r="T1282" s="59"/>
      <c r="X1282" s="61"/>
      <c r="Z1282" s="59"/>
      <c r="AG1282" s="59"/>
      <c r="AK1282" s="59"/>
      <c r="AO1282" s="59"/>
      <c r="AS1282" s="59"/>
      <c r="AW1282" s="59"/>
      <c r="BA1282" s="62"/>
      <c r="BE1282" s="62"/>
      <c r="BM1282" s="62"/>
      <c r="BQ1282" s="59"/>
      <c r="BU1282" s="59"/>
      <c r="BY1282" s="59"/>
      <c r="CC1282" s="59"/>
      <c r="CG1282" s="59"/>
      <c r="CK1282" s="59"/>
      <c r="CO1282" s="59"/>
      <c r="CS1282" s="59"/>
      <c r="DI1282" s="59"/>
    </row>
    <row r="1283" spans="2:113" x14ac:dyDescent="0.3">
      <c r="B1283" s="34"/>
      <c r="C1283" s="34"/>
      <c r="D1283" s="34"/>
      <c r="E1283" s="34"/>
      <c r="F1283" s="34"/>
      <c r="G1283" s="34"/>
      <c r="J1283" s="59"/>
      <c r="K1283" s="34"/>
      <c r="L1283" s="34"/>
      <c r="M1283" s="34"/>
      <c r="N1283" s="60"/>
      <c r="Q1283" s="59"/>
      <c r="R1283" s="59"/>
      <c r="T1283" s="59"/>
      <c r="X1283" s="61"/>
      <c r="Z1283" s="59"/>
      <c r="AG1283" s="59"/>
      <c r="AK1283" s="59"/>
      <c r="AO1283" s="59"/>
      <c r="AS1283" s="59"/>
      <c r="AW1283" s="59"/>
      <c r="BA1283" s="62"/>
      <c r="BE1283" s="62"/>
      <c r="BM1283" s="62"/>
      <c r="BQ1283" s="59"/>
      <c r="BU1283" s="59"/>
      <c r="BY1283" s="59"/>
      <c r="CC1283" s="59"/>
      <c r="CG1283" s="59"/>
      <c r="CK1283" s="59"/>
      <c r="CO1283" s="59"/>
      <c r="CS1283" s="59"/>
      <c r="DI1283" s="59"/>
    </row>
    <row r="1284" spans="2:113" x14ac:dyDescent="0.3">
      <c r="B1284" s="34"/>
      <c r="C1284" s="34"/>
      <c r="D1284" s="34"/>
      <c r="E1284" s="34"/>
      <c r="F1284" s="34"/>
      <c r="G1284" s="34"/>
      <c r="J1284" s="59"/>
      <c r="K1284" s="34"/>
      <c r="L1284" s="34"/>
      <c r="M1284" s="34"/>
      <c r="N1284" s="60"/>
      <c r="Q1284" s="59"/>
      <c r="R1284" s="59"/>
      <c r="T1284" s="59"/>
      <c r="X1284" s="61"/>
      <c r="Z1284" s="59"/>
      <c r="AG1284" s="59"/>
      <c r="AK1284" s="59"/>
      <c r="AO1284" s="59"/>
      <c r="AS1284" s="59"/>
      <c r="AW1284" s="59"/>
      <c r="BA1284" s="62"/>
      <c r="BE1284" s="62"/>
      <c r="BM1284" s="62"/>
      <c r="BQ1284" s="59"/>
      <c r="BU1284" s="59"/>
      <c r="BY1284" s="59"/>
      <c r="CC1284" s="59"/>
      <c r="CG1284" s="59"/>
      <c r="CK1284" s="59"/>
      <c r="CO1284" s="59"/>
      <c r="CS1284" s="59"/>
      <c r="DI1284" s="59"/>
    </row>
    <row r="1285" spans="2:113" x14ac:dyDescent="0.3">
      <c r="B1285" s="34"/>
      <c r="C1285" s="34"/>
      <c r="D1285" s="34"/>
      <c r="E1285" s="34"/>
      <c r="F1285" s="34"/>
      <c r="G1285" s="34"/>
      <c r="J1285" s="59"/>
      <c r="K1285" s="34"/>
      <c r="L1285" s="34"/>
      <c r="M1285" s="34"/>
      <c r="N1285" s="60"/>
      <c r="Q1285" s="59"/>
      <c r="R1285" s="59"/>
      <c r="T1285" s="59"/>
      <c r="X1285" s="61"/>
      <c r="Z1285" s="59"/>
      <c r="AG1285" s="59"/>
      <c r="AK1285" s="59"/>
      <c r="AO1285" s="59"/>
      <c r="AS1285" s="59"/>
      <c r="AW1285" s="59"/>
      <c r="BA1285" s="62"/>
      <c r="BE1285" s="62"/>
      <c r="BM1285" s="62"/>
      <c r="BQ1285" s="59"/>
      <c r="BU1285" s="59"/>
      <c r="BY1285" s="59"/>
      <c r="CC1285" s="59"/>
      <c r="CG1285" s="59"/>
      <c r="CK1285" s="59"/>
      <c r="CO1285" s="59"/>
      <c r="CS1285" s="59"/>
      <c r="DI1285" s="59"/>
    </row>
    <row r="1286" spans="2:113" x14ac:dyDescent="0.3">
      <c r="B1286" s="34"/>
      <c r="C1286" s="34"/>
      <c r="D1286" s="34"/>
      <c r="E1286" s="34"/>
      <c r="F1286" s="34"/>
      <c r="G1286" s="34"/>
      <c r="J1286" s="59"/>
      <c r="K1286" s="34"/>
      <c r="L1286" s="34"/>
      <c r="M1286" s="34"/>
      <c r="N1286" s="60"/>
      <c r="Q1286" s="59"/>
      <c r="R1286" s="59"/>
      <c r="T1286" s="59"/>
      <c r="X1286" s="61"/>
      <c r="Z1286" s="59"/>
      <c r="AG1286" s="59"/>
      <c r="AK1286" s="59"/>
      <c r="AO1286" s="59"/>
      <c r="AS1286" s="59"/>
      <c r="AW1286" s="59"/>
      <c r="BA1286" s="62"/>
      <c r="BE1286" s="62"/>
      <c r="BM1286" s="62"/>
      <c r="BQ1286" s="59"/>
      <c r="BU1286" s="59"/>
      <c r="BY1286" s="59"/>
      <c r="CC1286" s="59"/>
      <c r="CG1286" s="59"/>
      <c r="CK1286" s="59"/>
      <c r="CO1286" s="59"/>
      <c r="CS1286" s="59"/>
      <c r="DI1286" s="59"/>
    </row>
    <row r="1287" spans="2:113" x14ac:dyDescent="0.3">
      <c r="B1287" s="34"/>
      <c r="C1287" s="34"/>
      <c r="D1287" s="34"/>
      <c r="E1287" s="34"/>
      <c r="F1287" s="34"/>
      <c r="G1287" s="34"/>
      <c r="J1287" s="59"/>
      <c r="K1287" s="34"/>
      <c r="L1287" s="34"/>
      <c r="M1287" s="34"/>
      <c r="N1287" s="60"/>
      <c r="Q1287" s="59"/>
      <c r="R1287" s="59"/>
      <c r="T1287" s="59"/>
      <c r="X1287" s="61"/>
      <c r="Z1287" s="59"/>
      <c r="AG1287" s="59"/>
      <c r="AK1287" s="59"/>
      <c r="AO1287" s="59"/>
      <c r="AS1287" s="59"/>
      <c r="AW1287" s="59"/>
      <c r="BA1287" s="62"/>
      <c r="BE1287" s="62"/>
      <c r="BM1287" s="62"/>
      <c r="BQ1287" s="59"/>
      <c r="BU1287" s="59"/>
      <c r="BY1287" s="59"/>
      <c r="CC1287" s="59"/>
      <c r="CG1287" s="59"/>
      <c r="CK1287" s="59"/>
      <c r="CO1287" s="59"/>
      <c r="CS1287" s="59"/>
      <c r="DI1287" s="59"/>
    </row>
    <row r="1288" spans="2:113" x14ac:dyDescent="0.3">
      <c r="B1288" s="34"/>
      <c r="C1288" s="34"/>
      <c r="D1288" s="34"/>
      <c r="E1288" s="34"/>
      <c r="F1288" s="34"/>
      <c r="G1288" s="34"/>
      <c r="J1288" s="59"/>
      <c r="K1288" s="34"/>
      <c r="L1288" s="34"/>
      <c r="M1288" s="34"/>
      <c r="N1288" s="60"/>
      <c r="Q1288" s="59"/>
      <c r="R1288" s="59"/>
      <c r="T1288" s="59"/>
      <c r="X1288" s="61"/>
      <c r="Z1288" s="59"/>
      <c r="AG1288" s="59"/>
      <c r="AK1288" s="59"/>
      <c r="AO1288" s="59"/>
      <c r="AS1288" s="59"/>
      <c r="AW1288" s="59"/>
      <c r="BA1288" s="62"/>
      <c r="BE1288" s="62"/>
      <c r="BM1288" s="62"/>
      <c r="BQ1288" s="59"/>
      <c r="BU1288" s="59"/>
      <c r="BY1288" s="59"/>
      <c r="CC1288" s="59"/>
      <c r="CG1288" s="59"/>
      <c r="CK1288" s="59"/>
      <c r="CO1288" s="59"/>
      <c r="CS1288" s="59"/>
      <c r="DI1288" s="59"/>
    </row>
    <row r="1289" spans="2:113" x14ac:dyDescent="0.3">
      <c r="B1289" s="34"/>
      <c r="C1289" s="34"/>
      <c r="D1289" s="34"/>
      <c r="E1289" s="34"/>
      <c r="F1289" s="34"/>
      <c r="G1289" s="34"/>
      <c r="J1289" s="59"/>
      <c r="K1289" s="34"/>
      <c r="L1289" s="34"/>
      <c r="M1289" s="34"/>
      <c r="N1289" s="60"/>
      <c r="Q1289" s="59"/>
      <c r="R1289" s="59"/>
      <c r="T1289" s="59"/>
      <c r="X1289" s="61"/>
      <c r="Z1289" s="59"/>
      <c r="AG1289" s="59"/>
      <c r="AK1289" s="59"/>
      <c r="AO1289" s="59"/>
      <c r="AS1289" s="59"/>
      <c r="AW1289" s="59"/>
      <c r="BA1289" s="62"/>
      <c r="BE1289" s="62"/>
      <c r="BM1289" s="62"/>
      <c r="BQ1289" s="59"/>
      <c r="BU1289" s="59"/>
      <c r="BY1289" s="59"/>
      <c r="CC1289" s="59"/>
      <c r="CG1289" s="59"/>
      <c r="CK1289" s="59"/>
      <c r="CO1289" s="59"/>
      <c r="CS1289" s="59"/>
      <c r="DI1289" s="59"/>
    </row>
    <row r="1290" spans="2:113" x14ac:dyDescent="0.3">
      <c r="B1290" s="34"/>
      <c r="C1290" s="34"/>
      <c r="D1290" s="34"/>
      <c r="E1290" s="34"/>
      <c r="F1290" s="34"/>
      <c r="G1290" s="34"/>
      <c r="J1290" s="59"/>
      <c r="K1290" s="34"/>
      <c r="L1290" s="34"/>
      <c r="M1290" s="34"/>
      <c r="N1290" s="60"/>
      <c r="Q1290" s="59"/>
      <c r="R1290" s="59"/>
      <c r="T1290" s="59"/>
      <c r="X1290" s="61"/>
      <c r="Z1290" s="59"/>
      <c r="AG1290" s="59"/>
      <c r="AK1290" s="59"/>
      <c r="AO1290" s="59"/>
      <c r="AS1290" s="59"/>
      <c r="AW1290" s="59"/>
      <c r="BA1290" s="62"/>
      <c r="BE1290" s="62"/>
      <c r="BM1290" s="62"/>
      <c r="BQ1290" s="59"/>
      <c r="BU1290" s="59"/>
      <c r="BY1290" s="59"/>
      <c r="CC1290" s="59"/>
      <c r="CG1290" s="59"/>
      <c r="CK1290" s="59"/>
      <c r="CO1290" s="59"/>
      <c r="CS1290" s="59"/>
      <c r="DI1290" s="59"/>
    </row>
    <row r="1291" spans="2:113" x14ac:dyDescent="0.3">
      <c r="B1291" s="34"/>
      <c r="C1291" s="34"/>
      <c r="D1291" s="34"/>
      <c r="E1291" s="34"/>
      <c r="F1291" s="34"/>
      <c r="G1291" s="34"/>
      <c r="J1291" s="59"/>
      <c r="K1291" s="34"/>
      <c r="L1291" s="34"/>
      <c r="M1291" s="34"/>
      <c r="N1291" s="60"/>
      <c r="Q1291" s="59"/>
      <c r="R1291" s="59"/>
      <c r="T1291" s="59"/>
      <c r="X1291" s="61"/>
      <c r="Z1291" s="59"/>
      <c r="AG1291" s="59"/>
      <c r="AK1291" s="59"/>
      <c r="AO1291" s="59"/>
      <c r="AS1291" s="59"/>
      <c r="AW1291" s="59"/>
      <c r="BA1291" s="62"/>
      <c r="BE1291" s="62"/>
      <c r="BM1291" s="62"/>
      <c r="BQ1291" s="59"/>
      <c r="BU1291" s="59"/>
      <c r="BY1291" s="59"/>
      <c r="CC1291" s="59"/>
      <c r="CG1291" s="59"/>
      <c r="CK1291" s="59"/>
      <c r="CO1291" s="59"/>
      <c r="CS1291" s="59"/>
      <c r="DI1291" s="59"/>
    </row>
    <row r="1292" spans="2:113" x14ac:dyDescent="0.3">
      <c r="B1292" s="34"/>
      <c r="C1292" s="34"/>
      <c r="D1292" s="34"/>
      <c r="E1292" s="34"/>
      <c r="F1292" s="34"/>
      <c r="G1292" s="34"/>
      <c r="J1292" s="59"/>
      <c r="K1292" s="34"/>
      <c r="L1292" s="34"/>
      <c r="M1292" s="34"/>
      <c r="N1292" s="60"/>
      <c r="Q1292" s="59"/>
      <c r="R1292" s="59"/>
      <c r="T1292" s="59"/>
      <c r="X1292" s="61"/>
      <c r="Z1292" s="59"/>
      <c r="AG1292" s="59"/>
      <c r="AK1292" s="59"/>
      <c r="AO1292" s="59"/>
      <c r="AS1292" s="59"/>
      <c r="AW1292" s="59"/>
      <c r="BA1292" s="62"/>
      <c r="BE1292" s="62"/>
      <c r="BM1292" s="62"/>
      <c r="BQ1292" s="59"/>
      <c r="BU1292" s="59"/>
      <c r="BY1292" s="59"/>
      <c r="CC1292" s="59"/>
      <c r="CG1292" s="59"/>
      <c r="CK1292" s="59"/>
      <c r="CO1292" s="59"/>
      <c r="CS1292" s="59"/>
      <c r="DI1292" s="59"/>
    </row>
    <row r="1293" spans="2:113" x14ac:dyDescent="0.3">
      <c r="B1293" s="34"/>
      <c r="C1293" s="34"/>
      <c r="D1293" s="34"/>
      <c r="E1293" s="34"/>
      <c r="F1293" s="34"/>
      <c r="G1293" s="34"/>
      <c r="J1293" s="59"/>
      <c r="K1293" s="34"/>
      <c r="L1293" s="34"/>
      <c r="M1293" s="34"/>
      <c r="N1293" s="60"/>
      <c r="Q1293" s="59"/>
      <c r="R1293" s="59"/>
      <c r="T1293" s="59"/>
      <c r="X1293" s="61"/>
      <c r="Z1293" s="59"/>
      <c r="AG1293" s="59"/>
      <c r="AK1293" s="59"/>
      <c r="AO1293" s="59"/>
      <c r="AS1293" s="59"/>
      <c r="AW1293" s="59"/>
      <c r="BA1293" s="62"/>
      <c r="BE1293" s="62"/>
      <c r="BM1293" s="62"/>
      <c r="BQ1293" s="59"/>
      <c r="BU1293" s="59"/>
      <c r="BY1293" s="59"/>
      <c r="CC1293" s="59"/>
      <c r="CG1293" s="59"/>
      <c r="CK1293" s="59"/>
      <c r="CO1293" s="59"/>
      <c r="CS1293" s="59"/>
      <c r="DI1293" s="59"/>
    </row>
    <row r="1294" spans="2:113" x14ac:dyDescent="0.3">
      <c r="B1294" s="34"/>
      <c r="C1294" s="34"/>
      <c r="D1294" s="34"/>
      <c r="E1294" s="34"/>
      <c r="F1294" s="34"/>
      <c r="G1294" s="34"/>
      <c r="J1294" s="59"/>
      <c r="K1294" s="34"/>
      <c r="L1294" s="34"/>
      <c r="M1294" s="34"/>
      <c r="N1294" s="60"/>
      <c r="Q1294" s="59"/>
      <c r="R1294" s="59"/>
      <c r="T1294" s="59"/>
      <c r="X1294" s="61"/>
      <c r="Z1294" s="59"/>
      <c r="AG1294" s="59"/>
      <c r="AK1294" s="59"/>
      <c r="AO1294" s="59"/>
      <c r="AS1294" s="59"/>
      <c r="AW1294" s="59"/>
      <c r="BA1294" s="62"/>
      <c r="BE1294" s="62"/>
      <c r="BM1294" s="62"/>
      <c r="BQ1294" s="59"/>
      <c r="BU1294" s="59"/>
      <c r="BY1294" s="59"/>
      <c r="CC1294" s="59"/>
      <c r="CG1294" s="59"/>
      <c r="CK1294" s="59"/>
      <c r="CO1294" s="59"/>
      <c r="CS1294" s="59"/>
      <c r="DI1294" s="59"/>
    </row>
    <row r="1295" spans="2:113" x14ac:dyDescent="0.3">
      <c r="B1295" s="34"/>
      <c r="C1295" s="34"/>
      <c r="D1295" s="34"/>
      <c r="E1295" s="34"/>
      <c r="F1295" s="34"/>
      <c r="G1295" s="34"/>
      <c r="J1295" s="59"/>
      <c r="K1295" s="34"/>
      <c r="L1295" s="34"/>
      <c r="M1295" s="34"/>
      <c r="N1295" s="60"/>
      <c r="Q1295" s="59"/>
      <c r="R1295" s="59"/>
      <c r="T1295" s="59"/>
      <c r="X1295" s="61"/>
      <c r="Z1295" s="59"/>
      <c r="AG1295" s="59"/>
      <c r="AK1295" s="59"/>
      <c r="AO1295" s="59"/>
      <c r="AS1295" s="59"/>
      <c r="AW1295" s="59"/>
      <c r="BA1295" s="62"/>
      <c r="BE1295" s="62"/>
      <c r="BM1295" s="62"/>
      <c r="BQ1295" s="59"/>
      <c r="BU1295" s="59"/>
      <c r="BY1295" s="59"/>
      <c r="CC1295" s="59"/>
      <c r="CG1295" s="59"/>
      <c r="CK1295" s="59"/>
      <c r="CO1295" s="59"/>
      <c r="CS1295" s="59"/>
      <c r="DI1295" s="59"/>
    </row>
    <row r="1296" spans="2:113" x14ac:dyDescent="0.3">
      <c r="B1296" s="34"/>
      <c r="C1296" s="34"/>
      <c r="D1296" s="34"/>
      <c r="E1296" s="34"/>
      <c r="F1296" s="34"/>
      <c r="G1296" s="34"/>
      <c r="J1296" s="59"/>
      <c r="K1296" s="34"/>
      <c r="L1296" s="34"/>
      <c r="M1296" s="34"/>
      <c r="N1296" s="60"/>
      <c r="Q1296" s="59"/>
      <c r="R1296" s="59"/>
      <c r="T1296" s="59"/>
      <c r="X1296" s="61"/>
      <c r="Z1296" s="59"/>
      <c r="AG1296" s="59"/>
      <c r="AK1296" s="59"/>
      <c r="AO1296" s="59"/>
      <c r="AS1296" s="59"/>
      <c r="AW1296" s="59"/>
      <c r="BA1296" s="62"/>
      <c r="BE1296" s="62"/>
      <c r="BM1296" s="62"/>
      <c r="BQ1296" s="59"/>
      <c r="BU1296" s="59"/>
      <c r="BY1296" s="59"/>
      <c r="CC1296" s="59"/>
      <c r="CG1296" s="59"/>
      <c r="CK1296" s="59"/>
      <c r="CO1296" s="59"/>
      <c r="CS1296" s="59"/>
      <c r="DI1296" s="59"/>
    </row>
    <row r="1297" spans="2:113" x14ac:dyDescent="0.3">
      <c r="B1297" s="34"/>
      <c r="C1297" s="34"/>
      <c r="D1297" s="34"/>
      <c r="E1297" s="34"/>
      <c r="F1297" s="34"/>
      <c r="G1297" s="34"/>
      <c r="J1297" s="59"/>
      <c r="K1297" s="34"/>
      <c r="L1297" s="34"/>
      <c r="M1297" s="34"/>
      <c r="N1297" s="60"/>
      <c r="Q1297" s="59"/>
      <c r="R1297" s="59"/>
      <c r="T1297" s="59"/>
      <c r="X1297" s="61"/>
      <c r="Z1297" s="59"/>
      <c r="AG1297" s="59"/>
      <c r="AK1297" s="59"/>
      <c r="AO1297" s="59"/>
      <c r="AS1297" s="59"/>
      <c r="AW1297" s="59"/>
      <c r="BA1297" s="62"/>
      <c r="BE1297" s="62"/>
      <c r="BM1297" s="62"/>
      <c r="BQ1297" s="59"/>
      <c r="BU1297" s="59"/>
      <c r="BY1297" s="59"/>
      <c r="CC1297" s="59"/>
      <c r="CG1297" s="59"/>
      <c r="CK1297" s="59"/>
      <c r="CO1297" s="59"/>
      <c r="CS1297" s="59"/>
      <c r="DI1297" s="59"/>
    </row>
    <row r="1298" spans="2:113" x14ac:dyDescent="0.3">
      <c r="B1298" s="34"/>
      <c r="C1298" s="34"/>
      <c r="D1298" s="34"/>
      <c r="E1298" s="34"/>
      <c r="F1298" s="34"/>
      <c r="G1298" s="34"/>
      <c r="J1298" s="59"/>
      <c r="K1298" s="34"/>
      <c r="L1298" s="34"/>
      <c r="M1298" s="34"/>
      <c r="N1298" s="60"/>
      <c r="Q1298" s="59"/>
      <c r="R1298" s="59"/>
      <c r="T1298" s="59"/>
      <c r="X1298" s="61"/>
      <c r="Z1298" s="59"/>
      <c r="AG1298" s="59"/>
      <c r="AK1298" s="59"/>
      <c r="AO1298" s="59"/>
      <c r="AS1298" s="59"/>
      <c r="AW1298" s="59"/>
      <c r="BA1298" s="62"/>
      <c r="BE1298" s="62"/>
      <c r="BM1298" s="62"/>
      <c r="BQ1298" s="59"/>
      <c r="BU1298" s="59"/>
      <c r="BY1298" s="59"/>
      <c r="CC1298" s="59"/>
      <c r="CG1298" s="59"/>
      <c r="CK1298" s="59"/>
      <c r="CO1298" s="59"/>
      <c r="CS1298" s="59"/>
      <c r="DI1298" s="59"/>
    </row>
    <row r="1299" spans="2:113" x14ac:dyDescent="0.3">
      <c r="B1299" s="34"/>
      <c r="C1299" s="34"/>
      <c r="D1299" s="34"/>
      <c r="E1299" s="34"/>
      <c r="F1299" s="34"/>
      <c r="G1299" s="34"/>
      <c r="J1299" s="59"/>
      <c r="K1299" s="34"/>
      <c r="L1299" s="34"/>
      <c r="M1299" s="34"/>
      <c r="N1299" s="60"/>
      <c r="Q1299" s="59"/>
      <c r="R1299" s="59"/>
      <c r="T1299" s="59"/>
      <c r="X1299" s="61"/>
      <c r="Z1299" s="59"/>
      <c r="AG1299" s="59"/>
      <c r="AK1299" s="59"/>
      <c r="AO1299" s="59"/>
      <c r="AS1299" s="59"/>
      <c r="AW1299" s="59"/>
      <c r="BA1299" s="62"/>
      <c r="BE1299" s="62"/>
      <c r="BM1299" s="62"/>
      <c r="BQ1299" s="59"/>
      <c r="BU1299" s="59"/>
      <c r="BY1299" s="59"/>
      <c r="CC1299" s="59"/>
      <c r="CG1299" s="59"/>
      <c r="CK1299" s="59"/>
      <c r="CO1299" s="59"/>
      <c r="CS1299" s="59"/>
      <c r="DI1299" s="59"/>
    </row>
    <row r="1300" spans="2:113" x14ac:dyDescent="0.3">
      <c r="B1300" s="34"/>
      <c r="C1300" s="34"/>
      <c r="D1300" s="34"/>
      <c r="E1300" s="34"/>
      <c r="F1300" s="34"/>
      <c r="G1300" s="34"/>
      <c r="J1300" s="59"/>
      <c r="K1300" s="34"/>
      <c r="L1300" s="34"/>
      <c r="M1300" s="34"/>
      <c r="N1300" s="60"/>
      <c r="Q1300" s="59"/>
      <c r="R1300" s="59"/>
      <c r="T1300" s="59"/>
      <c r="X1300" s="61"/>
      <c r="Z1300" s="59"/>
      <c r="AG1300" s="59"/>
      <c r="AK1300" s="59"/>
      <c r="AO1300" s="59"/>
      <c r="AS1300" s="59"/>
      <c r="AW1300" s="59"/>
      <c r="BA1300" s="62"/>
      <c r="BE1300" s="62"/>
      <c r="BM1300" s="62"/>
      <c r="BQ1300" s="59"/>
      <c r="BU1300" s="59"/>
      <c r="BY1300" s="59"/>
      <c r="CC1300" s="59"/>
      <c r="CG1300" s="59"/>
      <c r="CK1300" s="59"/>
      <c r="CO1300" s="59"/>
      <c r="CS1300" s="59"/>
      <c r="DI1300" s="59"/>
    </row>
    <row r="1301" spans="2:113" x14ac:dyDescent="0.3">
      <c r="B1301" s="34"/>
      <c r="C1301" s="34"/>
      <c r="D1301" s="34"/>
      <c r="E1301" s="34"/>
      <c r="F1301" s="34"/>
      <c r="G1301" s="34"/>
      <c r="J1301" s="59"/>
      <c r="K1301" s="34"/>
      <c r="L1301" s="34"/>
      <c r="M1301" s="34"/>
      <c r="N1301" s="60"/>
      <c r="Q1301" s="59"/>
      <c r="R1301" s="59"/>
      <c r="T1301" s="59"/>
      <c r="X1301" s="61"/>
      <c r="Z1301" s="59"/>
      <c r="AG1301" s="59"/>
      <c r="AK1301" s="59"/>
      <c r="AO1301" s="59"/>
      <c r="AS1301" s="59"/>
      <c r="AW1301" s="59"/>
      <c r="BA1301" s="62"/>
      <c r="BE1301" s="62"/>
      <c r="BM1301" s="62"/>
      <c r="BQ1301" s="59"/>
      <c r="BU1301" s="59"/>
      <c r="BY1301" s="59"/>
      <c r="CC1301" s="59"/>
      <c r="CG1301" s="59"/>
      <c r="CK1301" s="59"/>
      <c r="CO1301" s="59"/>
      <c r="CS1301" s="59"/>
      <c r="DI1301" s="59"/>
    </row>
    <row r="1302" spans="2:113" x14ac:dyDescent="0.3">
      <c r="B1302" s="34"/>
      <c r="C1302" s="34"/>
      <c r="D1302" s="34"/>
      <c r="E1302" s="34"/>
      <c r="F1302" s="34"/>
      <c r="G1302" s="34"/>
      <c r="J1302" s="59"/>
      <c r="K1302" s="34"/>
      <c r="L1302" s="34"/>
      <c r="M1302" s="34"/>
      <c r="N1302" s="60"/>
      <c r="Q1302" s="59"/>
      <c r="R1302" s="59"/>
      <c r="T1302" s="59"/>
      <c r="X1302" s="61"/>
      <c r="Z1302" s="59"/>
      <c r="AG1302" s="59"/>
      <c r="AK1302" s="59"/>
      <c r="AO1302" s="59"/>
      <c r="AS1302" s="59"/>
      <c r="AW1302" s="59"/>
      <c r="BA1302" s="62"/>
      <c r="BE1302" s="62"/>
      <c r="BM1302" s="62"/>
      <c r="BQ1302" s="59"/>
      <c r="BU1302" s="59"/>
      <c r="BY1302" s="59"/>
      <c r="CC1302" s="59"/>
      <c r="CG1302" s="59"/>
      <c r="CK1302" s="59"/>
      <c r="CO1302" s="59"/>
      <c r="CS1302" s="59"/>
      <c r="DI1302" s="59"/>
    </row>
    <row r="1303" spans="2:113" x14ac:dyDescent="0.3">
      <c r="B1303" s="34"/>
      <c r="C1303" s="34"/>
      <c r="D1303" s="34"/>
      <c r="E1303" s="34"/>
      <c r="F1303" s="34"/>
      <c r="G1303" s="34"/>
      <c r="J1303" s="59"/>
      <c r="K1303" s="34"/>
      <c r="L1303" s="34"/>
      <c r="M1303" s="34"/>
      <c r="N1303" s="60"/>
      <c r="Q1303" s="59"/>
      <c r="R1303" s="59"/>
      <c r="T1303" s="59"/>
      <c r="X1303" s="61"/>
      <c r="Z1303" s="59"/>
      <c r="AG1303" s="59"/>
      <c r="AK1303" s="59"/>
      <c r="AO1303" s="59"/>
      <c r="AS1303" s="59"/>
      <c r="AW1303" s="59"/>
      <c r="BA1303" s="62"/>
      <c r="BE1303" s="62"/>
      <c r="BM1303" s="62"/>
      <c r="BQ1303" s="59"/>
      <c r="BU1303" s="59"/>
      <c r="BY1303" s="59"/>
      <c r="CC1303" s="59"/>
      <c r="CG1303" s="59"/>
      <c r="CK1303" s="59"/>
      <c r="CO1303" s="59"/>
      <c r="CS1303" s="59"/>
      <c r="DI1303" s="59"/>
    </row>
    <row r="1304" spans="2:113" x14ac:dyDescent="0.3">
      <c r="B1304" s="34"/>
      <c r="C1304" s="34"/>
      <c r="D1304" s="34"/>
      <c r="E1304" s="34"/>
      <c r="F1304" s="34"/>
      <c r="G1304" s="34"/>
      <c r="J1304" s="59"/>
      <c r="K1304" s="34"/>
      <c r="L1304" s="34"/>
      <c r="M1304" s="34"/>
      <c r="N1304" s="60"/>
      <c r="Q1304" s="59"/>
      <c r="R1304" s="59"/>
      <c r="T1304" s="59"/>
      <c r="X1304" s="61"/>
      <c r="Z1304" s="59"/>
      <c r="AG1304" s="59"/>
      <c r="AK1304" s="59"/>
      <c r="AO1304" s="59"/>
      <c r="AS1304" s="59"/>
      <c r="AW1304" s="59"/>
      <c r="BA1304" s="62"/>
      <c r="BE1304" s="62"/>
      <c r="BM1304" s="62"/>
      <c r="BQ1304" s="59"/>
      <c r="BU1304" s="59"/>
      <c r="BY1304" s="59"/>
      <c r="CC1304" s="59"/>
      <c r="CG1304" s="59"/>
      <c r="CK1304" s="59"/>
      <c r="CO1304" s="59"/>
      <c r="CS1304" s="59"/>
      <c r="DI1304" s="59"/>
    </row>
    <row r="1305" spans="2:113" x14ac:dyDescent="0.3">
      <c r="B1305" s="34"/>
      <c r="C1305" s="34"/>
      <c r="D1305" s="34"/>
      <c r="E1305" s="34"/>
      <c r="F1305" s="34"/>
      <c r="G1305" s="34"/>
      <c r="J1305" s="59"/>
      <c r="K1305" s="34"/>
      <c r="L1305" s="34"/>
      <c r="M1305" s="34"/>
      <c r="N1305" s="60"/>
      <c r="Q1305" s="59"/>
      <c r="R1305" s="59"/>
      <c r="T1305" s="59"/>
      <c r="X1305" s="61"/>
      <c r="Z1305" s="59"/>
      <c r="AG1305" s="59"/>
      <c r="AK1305" s="59"/>
      <c r="AO1305" s="59"/>
      <c r="AS1305" s="59"/>
      <c r="AW1305" s="59"/>
      <c r="BA1305" s="62"/>
      <c r="BE1305" s="62"/>
      <c r="BM1305" s="62"/>
      <c r="BQ1305" s="59"/>
      <c r="BU1305" s="59"/>
      <c r="BY1305" s="59"/>
      <c r="CC1305" s="59"/>
      <c r="CG1305" s="59"/>
      <c r="CK1305" s="59"/>
      <c r="CO1305" s="59"/>
      <c r="CS1305" s="59"/>
      <c r="DI1305" s="59"/>
    </row>
    <row r="1306" spans="2:113" x14ac:dyDescent="0.3">
      <c r="B1306" s="34"/>
      <c r="C1306" s="34"/>
      <c r="D1306" s="34"/>
      <c r="E1306" s="34"/>
      <c r="F1306" s="34"/>
      <c r="G1306" s="34"/>
      <c r="J1306" s="59"/>
      <c r="K1306" s="34"/>
      <c r="L1306" s="34"/>
      <c r="M1306" s="34"/>
      <c r="N1306" s="60"/>
      <c r="Q1306" s="59"/>
      <c r="R1306" s="59"/>
      <c r="T1306" s="59"/>
      <c r="X1306" s="61"/>
      <c r="Z1306" s="59"/>
      <c r="AG1306" s="59"/>
      <c r="AK1306" s="59"/>
      <c r="AO1306" s="59"/>
      <c r="AS1306" s="59"/>
      <c r="AW1306" s="59"/>
      <c r="BA1306" s="62"/>
      <c r="BE1306" s="62"/>
      <c r="BM1306" s="62"/>
      <c r="BQ1306" s="59"/>
      <c r="BU1306" s="59"/>
      <c r="BY1306" s="59"/>
      <c r="CC1306" s="59"/>
      <c r="CG1306" s="59"/>
      <c r="CK1306" s="59"/>
      <c r="CO1306" s="59"/>
      <c r="CS1306" s="59"/>
      <c r="DI1306" s="59"/>
    </row>
    <row r="1307" spans="2:113" x14ac:dyDescent="0.3">
      <c r="B1307" s="34"/>
      <c r="C1307" s="34"/>
      <c r="D1307" s="34"/>
      <c r="E1307" s="34"/>
      <c r="F1307" s="34"/>
      <c r="G1307" s="34"/>
      <c r="J1307" s="59"/>
      <c r="K1307" s="34"/>
      <c r="L1307" s="34"/>
      <c r="M1307" s="34"/>
      <c r="N1307" s="60"/>
      <c r="Q1307" s="59"/>
      <c r="R1307" s="59"/>
      <c r="T1307" s="59"/>
      <c r="X1307" s="61"/>
      <c r="Z1307" s="59"/>
      <c r="AG1307" s="59"/>
      <c r="AK1307" s="59"/>
      <c r="AO1307" s="59"/>
      <c r="AS1307" s="59"/>
      <c r="AW1307" s="59"/>
      <c r="BA1307" s="62"/>
      <c r="BE1307" s="62"/>
      <c r="BM1307" s="62"/>
      <c r="BQ1307" s="59"/>
      <c r="BU1307" s="59"/>
      <c r="BY1307" s="59"/>
      <c r="CC1307" s="59"/>
      <c r="CG1307" s="59"/>
      <c r="CK1307" s="59"/>
      <c r="CO1307" s="59"/>
      <c r="CS1307" s="59"/>
      <c r="DI1307" s="59"/>
    </row>
    <row r="1308" spans="2:113" x14ac:dyDescent="0.3">
      <c r="B1308" s="34"/>
      <c r="C1308" s="34"/>
      <c r="D1308" s="34"/>
      <c r="E1308" s="34"/>
      <c r="F1308" s="34"/>
      <c r="G1308" s="34"/>
      <c r="J1308" s="59"/>
      <c r="K1308" s="34"/>
      <c r="L1308" s="34"/>
      <c r="M1308" s="34"/>
      <c r="N1308" s="60"/>
      <c r="Q1308" s="59"/>
      <c r="R1308" s="59"/>
      <c r="T1308" s="59"/>
      <c r="X1308" s="61"/>
      <c r="Z1308" s="59"/>
      <c r="AG1308" s="59"/>
      <c r="AK1308" s="59"/>
      <c r="AO1308" s="59"/>
      <c r="AS1308" s="59"/>
      <c r="AW1308" s="59"/>
      <c r="BA1308" s="62"/>
      <c r="BE1308" s="62"/>
      <c r="BM1308" s="62"/>
      <c r="BQ1308" s="59"/>
      <c r="BU1308" s="59"/>
      <c r="BY1308" s="59"/>
      <c r="CC1308" s="59"/>
      <c r="CG1308" s="59"/>
      <c r="CK1308" s="59"/>
      <c r="CO1308" s="59"/>
      <c r="CS1308" s="59"/>
      <c r="DI1308" s="59"/>
    </row>
    <row r="1309" spans="2:113" x14ac:dyDescent="0.3">
      <c r="B1309" s="34"/>
      <c r="C1309" s="34"/>
      <c r="D1309" s="34"/>
      <c r="E1309" s="34"/>
      <c r="F1309" s="34"/>
      <c r="G1309" s="34"/>
      <c r="J1309" s="59"/>
      <c r="K1309" s="34"/>
      <c r="L1309" s="34"/>
      <c r="M1309" s="34"/>
      <c r="N1309" s="60"/>
      <c r="Q1309" s="59"/>
      <c r="R1309" s="59"/>
      <c r="T1309" s="59"/>
      <c r="X1309" s="61"/>
      <c r="Z1309" s="59"/>
      <c r="AG1309" s="59"/>
      <c r="AK1309" s="59"/>
      <c r="AO1309" s="59"/>
      <c r="AS1309" s="59"/>
      <c r="AW1309" s="59"/>
      <c r="BA1309" s="62"/>
      <c r="BE1309" s="62"/>
      <c r="BM1309" s="62"/>
      <c r="BQ1309" s="59"/>
      <c r="BU1309" s="59"/>
      <c r="BY1309" s="59"/>
      <c r="CC1309" s="59"/>
      <c r="CG1309" s="59"/>
      <c r="CK1309" s="59"/>
      <c r="CO1309" s="59"/>
      <c r="CS1309" s="59"/>
      <c r="DI1309" s="59"/>
    </row>
    <row r="1310" spans="2:113" x14ac:dyDescent="0.3">
      <c r="B1310" s="34"/>
      <c r="C1310" s="34"/>
      <c r="D1310" s="34"/>
      <c r="E1310" s="34"/>
      <c r="F1310" s="34"/>
      <c r="G1310" s="34"/>
      <c r="J1310" s="59"/>
      <c r="K1310" s="34"/>
      <c r="L1310" s="34"/>
      <c r="M1310" s="34"/>
      <c r="N1310" s="60"/>
      <c r="Q1310" s="59"/>
      <c r="R1310" s="59"/>
      <c r="T1310" s="59"/>
      <c r="X1310" s="61"/>
      <c r="Z1310" s="59"/>
      <c r="AG1310" s="59"/>
      <c r="AK1310" s="59"/>
      <c r="AO1310" s="59"/>
      <c r="AS1310" s="59"/>
      <c r="AW1310" s="59"/>
      <c r="BA1310" s="62"/>
      <c r="BE1310" s="62"/>
      <c r="BM1310" s="62"/>
      <c r="BQ1310" s="59"/>
      <c r="BU1310" s="59"/>
      <c r="BY1310" s="59"/>
      <c r="CC1310" s="59"/>
      <c r="CG1310" s="59"/>
      <c r="CK1310" s="59"/>
      <c r="CO1310" s="59"/>
      <c r="CS1310" s="59"/>
      <c r="DI1310" s="59"/>
    </row>
    <row r="1311" spans="2:113" x14ac:dyDescent="0.3">
      <c r="B1311" s="34"/>
      <c r="C1311" s="34"/>
      <c r="D1311" s="34"/>
      <c r="E1311" s="34"/>
      <c r="F1311" s="34"/>
      <c r="G1311" s="34"/>
      <c r="J1311" s="59"/>
      <c r="K1311" s="34"/>
      <c r="L1311" s="34"/>
      <c r="M1311" s="34"/>
      <c r="N1311" s="60"/>
      <c r="Q1311" s="59"/>
      <c r="R1311" s="59"/>
      <c r="T1311" s="59"/>
      <c r="X1311" s="61"/>
      <c r="Z1311" s="59"/>
      <c r="AG1311" s="59"/>
      <c r="AK1311" s="59"/>
      <c r="AO1311" s="59"/>
      <c r="AS1311" s="59"/>
      <c r="AW1311" s="59"/>
      <c r="BA1311" s="62"/>
      <c r="BE1311" s="62"/>
      <c r="BM1311" s="62"/>
      <c r="BQ1311" s="59"/>
      <c r="BU1311" s="59"/>
      <c r="BY1311" s="59"/>
      <c r="CC1311" s="59"/>
      <c r="CG1311" s="59"/>
      <c r="CK1311" s="59"/>
      <c r="CO1311" s="59"/>
      <c r="CS1311" s="59"/>
      <c r="DI1311" s="59"/>
    </row>
    <row r="1312" spans="2:113" x14ac:dyDescent="0.3">
      <c r="B1312" s="34"/>
      <c r="C1312" s="34"/>
      <c r="D1312" s="34"/>
      <c r="E1312" s="34"/>
      <c r="F1312" s="34"/>
      <c r="G1312" s="34"/>
      <c r="J1312" s="59"/>
      <c r="K1312" s="34"/>
      <c r="L1312" s="34"/>
      <c r="M1312" s="34"/>
      <c r="N1312" s="60"/>
      <c r="Q1312" s="59"/>
      <c r="R1312" s="59"/>
      <c r="T1312" s="59"/>
      <c r="X1312" s="61"/>
      <c r="Z1312" s="59"/>
      <c r="AG1312" s="59"/>
      <c r="AK1312" s="59"/>
      <c r="AO1312" s="59"/>
      <c r="AS1312" s="59"/>
      <c r="AW1312" s="59"/>
      <c r="BA1312" s="62"/>
      <c r="BE1312" s="62"/>
      <c r="BM1312" s="62"/>
      <c r="BQ1312" s="59"/>
      <c r="BU1312" s="59"/>
      <c r="BY1312" s="59"/>
      <c r="CC1312" s="59"/>
      <c r="CG1312" s="59"/>
      <c r="CK1312" s="59"/>
      <c r="CO1312" s="59"/>
      <c r="CS1312" s="59"/>
      <c r="DI1312" s="59"/>
    </row>
    <row r="1313" spans="2:113" x14ac:dyDescent="0.3">
      <c r="B1313" s="34"/>
      <c r="C1313" s="34"/>
      <c r="D1313" s="34"/>
      <c r="E1313" s="34"/>
      <c r="F1313" s="34"/>
      <c r="G1313" s="34"/>
      <c r="J1313" s="59"/>
      <c r="K1313" s="34"/>
      <c r="L1313" s="34"/>
      <c r="M1313" s="34"/>
      <c r="N1313" s="60"/>
      <c r="Q1313" s="59"/>
      <c r="R1313" s="59"/>
      <c r="T1313" s="59"/>
      <c r="X1313" s="61"/>
      <c r="Z1313" s="59"/>
      <c r="AG1313" s="59"/>
      <c r="AK1313" s="59"/>
      <c r="AO1313" s="59"/>
      <c r="AS1313" s="59"/>
      <c r="AW1313" s="59"/>
      <c r="BA1313" s="62"/>
      <c r="BE1313" s="62"/>
      <c r="BM1313" s="62"/>
      <c r="BQ1313" s="59"/>
      <c r="BU1313" s="59"/>
      <c r="BY1313" s="59"/>
      <c r="CC1313" s="59"/>
      <c r="CG1313" s="59"/>
      <c r="CK1313" s="59"/>
      <c r="CO1313" s="59"/>
      <c r="CS1313" s="59"/>
      <c r="DI1313" s="59"/>
    </row>
    <row r="1314" spans="2:113" x14ac:dyDescent="0.3">
      <c r="B1314" s="34"/>
      <c r="C1314" s="34"/>
      <c r="D1314" s="34"/>
      <c r="E1314" s="34"/>
      <c r="F1314" s="34"/>
      <c r="G1314" s="34"/>
      <c r="J1314" s="59"/>
      <c r="K1314" s="34"/>
      <c r="L1314" s="34"/>
      <c r="M1314" s="34"/>
      <c r="N1314" s="60"/>
      <c r="Q1314" s="59"/>
      <c r="R1314" s="59"/>
      <c r="T1314" s="59"/>
      <c r="X1314" s="61"/>
      <c r="Z1314" s="59"/>
      <c r="AG1314" s="59"/>
      <c r="AK1314" s="59"/>
      <c r="AO1314" s="59"/>
      <c r="AS1314" s="59"/>
      <c r="AW1314" s="59"/>
      <c r="BA1314" s="62"/>
      <c r="BE1314" s="62"/>
      <c r="BM1314" s="62"/>
      <c r="BQ1314" s="59"/>
      <c r="BU1314" s="59"/>
      <c r="BY1314" s="59"/>
      <c r="CC1314" s="59"/>
      <c r="CG1314" s="59"/>
      <c r="CK1314" s="59"/>
      <c r="CO1314" s="59"/>
      <c r="CS1314" s="59"/>
      <c r="DI1314" s="59"/>
    </row>
    <row r="1315" spans="2:113" x14ac:dyDescent="0.3">
      <c r="B1315" s="34"/>
      <c r="C1315" s="34"/>
      <c r="D1315" s="34"/>
      <c r="E1315" s="34"/>
      <c r="F1315" s="34"/>
      <c r="G1315" s="34"/>
      <c r="J1315" s="59"/>
      <c r="K1315" s="34"/>
      <c r="L1315" s="34"/>
      <c r="M1315" s="34"/>
      <c r="N1315" s="60"/>
      <c r="Q1315" s="59"/>
      <c r="R1315" s="59"/>
      <c r="T1315" s="59"/>
      <c r="X1315" s="61"/>
      <c r="Z1315" s="59"/>
      <c r="AG1315" s="59"/>
      <c r="AK1315" s="59"/>
      <c r="AO1315" s="59"/>
      <c r="AS1315" s="59"/>
      <c r="AW1315" s="59"/>
      <c r="BA1315" s="62"/>
      <c r="BE1315" s="62"/>
      <c r="BM1315" s="62"/>
      <c r="BQ1315" s="59"/>
      <c r="BU1315" s="59"/>
      <c r="BY1315" s="59"/>
      <c r="CC1315" s="59"/>
      <c r="CG1315" s="59"/>
      <c r="CK1315" s="59"/>
      <c r="CO1315" s="59"/>
      <c r="CS1315" s="59"/>
      <c r="DI1315" s="59"/>
    </row>
    <row r="1316" spans="2:113" x14ac:dyDescent="0.3">
      <c r="B1316" s="34"/>
      <c r="C1316" s="34"/>
      <c r="D1316" s="34"/>
      <c r="E1316" s="34"/>
      <c r="F1316" s="34"/>
      <c r="G1316" s="34"/>
      <c r="J1316" s="59"/>
      <c r="K1316" s="34"/>
      <c r="L1316" s="34"/>
      <c r="M1316" s="34"/>
      <c r="N1316" s="60"/>
      <c r="Q1316" s="59"/>
      <c r="R1316" s="59"/>
      <c r="T1316" s="59"/>
      <c r="X1316" s="61"/>
      <c r="Z1316" s="59"/>
      <c r="AG1316" s="59"/>
      <c r="AK1316" s="59"/>
      <c r="AO1316" s="59"/>
      <c r="AS1316" s="59"/>
      <c r="AW1316" s="59"/>
      <c r="BA1316" s="62"/>
      <c r="BE1316" s="62"/>
      <c r="BM1316" s="62"/>
      <c r="BQ1316" s="59"/>
      <c r="BU1316" s="59"/>
      <c r="BY1316" s="59"/>
      <c r="CC1316" s="59"/>
      <c r="CG1316" s="59"/>
      <c r="CK1316" s="59"/>
      <c r="CO1316" s="59"/>
      <c r="CS1316" s="59"/>
      <c r="DI1316" s="59"/>
    </row>
    <row r="1317" spans="2:113" x14ac:dyDescent="0.3">
      <c r="B1317" s="34"/>
      <c r="C1317" s="34"/>
      <c r="D1317" s="34"/>
      <c r="E1317" s="34"/>
      <c r="F1317" s="34"/>
      <c r="G1317" s="34"/>
      <c r="J1317" s="59"/>
      <c r="K1317" s="34"/>
      <c r="L1317" s="34"/>
      <c r="M1317" s="34"/>
      <c r="N1317" s="60"/>
      <c r="Q1317" s="59"/>
      <c r="R1317" s="59"/>
      <c r="T1317" s="59"/>
      <c r="X1317" s="61"/>
      <c r="Z1317" s="59"/>
      <c r="AG1317" s="59"/>
      <c r="AK1317" s="59"/>
      <c r="AO1317" s="59"/>
      <c r="AS1317" s="59"/>
      <c r="AW1317" s="59"/>
      <c r="BA1317" s="62"/>
      <c r="BE1317" s="62"/>
      <c r="BM1317" s="62"/>
      <c r="BQ1317" s="59"/>
      <c r="BU1317" s="59"/>
      <c r="BY1317" s="59"/>
      <c r="CC1317" s="59"/>
      <c r="CG1317" s="59"/>
      <c r="CK1317" s="59"/>
      <c r="CO1317" s="59"/>
      <c r="CS1317" s="59"/>
      <c r="DI1317" s="59"/>
    </row>
    <row r="1318" spans="2:113" x14ac:dyDescent="0.3">
      <c r="B1318" s="34"/>
      <c r="C1318" s="34"/>
      <c r="D1318" s="34"/>
      <c r="E1318" s="34"/>
      <c r="F1318" s="34"/>
      <c r="G1318" s="34"/>
      <c r="J1318" s="59"/>
      <c r="K1318" s="34"/>
      <c r="L1318" s="34"/>
      <c r="M1318" s="34"/>
      <c r="N1318" s="60"/>
      <c r="Q1318" s="59"/>
      <c r="R1318" s="59"/>
      <c r="T1318" s="59"/>
      <c r="X1318" s="61"/>
      <c r="Z1318" s="59"/>
      <c r="AG1318" s="59"/>
      <c r="AK1318" s="59"/>
      <c r="AO1318" s="59"/>
      <c r="AS1318" s="59"/>
      <c r="AW1318" s="59"/>
      <c r="BA1318" s="62"/>
      <c r="BE1318" s="62"/>
      <c r="BM1318" s="62"/>
      <c r="BQ1318" s="59"/>
      <c r="BU1318" s="59"/>
      <c r="BY1318" s="59"/>
      <c r="CC1318" s="59"/>
      <c r="CG1318" s="59"/>
      <c r="CK1318" s="59"/>
      <c r="CO1318" s="59"/>
      <c r="CS1318" s="59"/>
      <c r="DI1318" s="59"/>
    </row>
    <row r="1319" spans="2:113" x14ac:dyDescent="0.3">
      <c r="B1319" s="34"/>
      <c r="C1319" s="34"/>
      <c r="D1319" s="34"/>
      <c r="E1319" s="34"/>
      <c r="F1319" s="34"/>
      <c r="G1319" s="34"/>
      <c r="J1319" s="59"/>
      <c r="K1319" s="34"/>
      <c r="L1319" s="34"/>
      <c r="M1319" s="34"/>
      <c r="N1319" s="60"/>
      <c r="Q1319" s="59"/>
      <c r="R1319" s="59"/>
      <c r="T1319" s="59"/>
      <c r="X1319" s="61"/>
      <c r="Z1319" s="59"/>
      <c r="AG1319" s="59"/>
      <c r="AK1319" s="59"/>
      <c r="AO1319" s="59"/>
      <c r="AS1319" s="59"/>
      <c r="AW1319" s="59"/>
      <c r="BA1319" s="62"/>
      <c r="BE1319" s="62"/>
      <c r="BM1319" s="62"/>
      <c r="BQ1319" s="59"/>
      <c r="BU1319" s="59"/>
      <c r="BY1319" s="59"/>
      <c r="CC1319" s="59"/>
      <c r="CG1319" s="59"/>
      <c r="CK1319" s="59"/>
      <c r="CO1319" s="59"/>
      <c r="CS1319" s="59"/>
      <c r="DI1319" s="59"/>
    </row>
    <row r="1320" spans="2:113" x14ac:dyDescent="0.3">
      <c r="B1320" s="34"/>
      <c r="C1320" s="34"/>
      <c r="D1320" s="34"/>
      <c r="E1320" s="34"/>
      <c r="F1320" s="34"/>
      <c r="G1320" s="34"/>
      <c r="J1320" s="59"/>
      <c r="K1320" s="34"/>
      <c r="L1320" s="34"/>
      <c r="M1320" s="34"/>
      <c r="N1320" s="60"/>
      <c r="Q1320" s="59"/>
      <c r="R1320" s="59"/>
      <c r="T1320" s="59"/>
      <c r="X1320" s="61"/>
      <c r="Z1320" s="59"/>
      <c r="AG1320" s="59"/>
      <c r="AK1320" s="59"/>
      <c r="AO1320" s="59"/>
      <c r="AS1320" s="59"/>
      <c r="AW1320" s="59"/>
      <c r="BA1320" s="62"/>
      <c r="BE1320" s="62"/>
      <c r="BM1320" s="62"/>
      <c r="BQ1320" s="59"/>
      <c r="BU1320" s="59"/>
      <c r="BY1320" s="59"/>
      <c r="CC1320" s="59"/>
      <c r="CG1320" s="59"/>
      <c r="CK1320" s="59"/>
      <c r="CO1320" s="59"/>
      <c r="CS1320" s="59"/>
      <c r="DI1320" s="59"/>
    </row>
    <row r="1321" spans="2:113" x14ac:dyDescent="0.3">
      <c r="B1321" s="34"/>
      <c r="C1321" s="34"/>
      <c r="D1321" s="34"/>
      <c r="E1321" s="34"/>
      <c r="F1321" s="34"/>
      <c r="G1321" s="34"/>
      <c r="J1321" s="59"/>
      <c r="K1321" s="34"/>
      <c r="L1321" s="34"/>
      <c r="M1321" s="34"/>
      <c r="N1321" s="60"/>
      <c r="Q1321" s="59"/>
      <c r="R1321" s="59"/>
      <c r="T1321" s="59"/>
      <c r="X1321" s="61"/>
      <c r="Z1321" s="59"/>
      <c r="AG1321" s="59"/>
      <c r="AK1321" s="59"/>
      <c r="AO1321" s="59"/>
      <c r="AS1321" s="59"/>
      <c r="AW1321" s="59"/>
      <c r="BA1321" s="62"/>
      <c r="BE1321" s="62"/>
      <c r="BM1321" s="62"/>
      <c r="BQ1321" s="59"/>
      <c r="BU1321" s="59"/>
      <c r="BY1321" s="59"/>
      <c r="CC1321" s="59"/>
      <c r="CG1321" s="59"/>
      <c r="CK1321" s="59"/>
      <c r="CO1321" s="59"/>
      <c r="CS1321" s="59"/>
      <c r="DI1321" s="59"/>
    </row>
    <row r="1322" spans="2:113" x14ac:dyDescent="0.3">
      <c r="B1322" s="34"/>
      <c r="C1322" s="34"/>
      <c r="D1322" s="34"/>
      <c r="E1322" s="34"/>
      <c r="F1322" s="34"/>
      <c r="G1322" s="34"/>
      <c r="J1322" s="59"/>
      <c r="K1322" s="34"/>
      <c r="L1322" s="34"/>
      <c r="M1322" s="34"/>
      <c r="N1322" s="60"/>
      <c r="Q1322" s="59"/>
      <c r="R1322" s="59"/>
      <c r="T1322" s="59"/>
      <c r="X1322" s="61"/>
      <c r="Z1322" s="59"/>
      <c r="AG1322" s="59"/>
      <c r="AK1322" s="59"/>
      <c r="AO1322" s="59"/>
      <c r="AS1322" s="59"/>
      <c r="AW1322" s="59"/>
      <c r="BA1322" s="62"/>
      <c r="BE1322" s="62"/>
      <c r="BM1322" s="62"/>
      <c r="BQ1322" s="59"/>
      <c r="BU1322" s="59"/>
      <c r="BY1322" s="59"/>
      <c r="CC1322" s="59"/>
      <c r="CG1322" s="59"/>
      <c r="CK1322" s="59"/>
      <c r="CO1322" s="59"/>
      <c r="CS1322" s="59"/>
      <c r="DI1322" s="59"/>
    </row>
    <row r="1323" spans="2:113" x14ac:dyDescent="0.3">
      <c r="B1323" s="34"/>
      <c r="C1323" s="34"/>
      <c r="D1323" s="34"/>
      <c r="E1323" s="34"/>
      <c r="F1323" s="34"/>
      <c r="G1323" s="34"/>
      <c r="J1323" s="59"/>
      <c r="K1323" s="34"/>
      <c r="L1323" s="34"/>
      <c r="M1323" s="34"/>
      <c r="N1323" s="60"/>
      <c r="Q1323" s="59"/>
      <c r="R1323" s="59"/>
      <c r="T1323" s="59"/>
      <c r="X1323" s="61"/>
      <c r="Z1323" s="59"/>
      <c r="AG1323" s="59"/>
      <c r="AK1323" s="59"/>
      <c r="AO1323" s="59"/>
      <c r="AS1323" s="59"/>
      <c r="AW1323" s="59"/>
      <c r="BA1323" s="62"/>
      <c r="BE1323" s="62"/>
      <c r="BM1323" s="62"/>
      <c r="BQ1323" s="59"/>
      <c r="BU1323" s="59"/>
      <c r="BY1323" s="59"/>
      <c r="CC1323" s="59"/>
      <c r="CG1323" s="59"/>
      <c r="CK1323" s="59"/>
      <c r="CO1323" s="59"/>
      <c r="CS1323" s="59"/>
      <c r="DI1323" s="59"/>
    </row>
    <row r="1324" spans="2:113" x14ac:dyDescent="0.3">
      <c r="B1324" s="34"/>
      <c r="C1324" s="34"/>
      <c r="D1324" s="34"/>
      <c r="E1324" s="34"/>
      <c r="F1324" s="34"/>
      <c r="G1324" s="34"/>
      <c r="J1324" s="59"/>
      <c r="K1324" s="34"/>
      <c r="L1324" s="34"/>
      <c r="M1324" s="34"/>
      <c r="N1324" s="60"/>
      <c r="Q1324" s="59"/>
      <c r="R1324" s="59"/>
      <c r="T1324" s="59"/>
      <c r="X1324" s="61"/>
      <c r="Z1324" s="59"/>
      <c r="AG1324" s="59"/>
      <c r="AK1324" s="59"/>
      <c r="AO1324" s="59"/>
      <c r="AS1324" s="59"/>
      <c r="AW1324" s="59"/>
      <c r="BA1324" s="62"/>
      <c r="BE1324" s="62"/>
      <c r="BM1324" s="62"/>
      <c r="BQ1324" s="59"/>
      <c r="BU1324" s="59"/>
      <c r="BY1324" s="59"/>
      <c r="CC1324" s="59"/>
      <c r="CG1324" s="59"/>
      <c r="CK1324" s="59"/>
      <c r="CO1324" s="59"/>
      <c r="CS1324" s="59"/>
      <c r="DI1324" s="59"/>
    </row>
    <row r="1325" spans="2:113" x14ac:dyDescent="0.3">
      <c r="B1325" s="34"/>
      <c r="C1325" s="34"/>
      <c r="D1325" s="34"/>
      <c r="E1325" s="34"/>
      <c r="F1325" s="34"/>
      <c r="G1325" s="34"/>
      <c r="J1325" s="59"/>
      <c r="K1325" s="34"/>
      <c r="L1325" s="34"/>
      <c r="M1325" s="34"/>
      <c r="N1325" s="60"/>
      <c r="Q1325" s="59"/>
      <c r="R1325" s="59"/>
      <c r="T1325" s="59"/>
      <c r="X1325" s="61"/>
      <c r="Z1325" s="59"/>
      <c r="AG1325" s="59"/>
      <c r="AK1325" s="59"/>
      <c r="AO1325" s="59"/>
      <c r="AS1325" s="59"/>
      <c r="AW1325" s="59"/>
      <c r="BA1325" s="62"/>
      <c r="BE1325" s="62"/>
      <c r="BM1325" s="62"/>
      <c r="BQ1325" s="59"/>
      <c r="BU1325" s="59"/>
      <c r="BY1325" s="59"/>
      <c r="CC1325" s="59"/>
      <c r="CG1325" s="59"/>
      <c r="CK1325" s="59"/>
      <c r="CO1325" s="59"/>
      <c r="CS1325" s="59"/>
      <c r="DI1325" s="59"/>
    </row>
    <row r="1326" spans="2:113" x14ac:dyDescent="0.3">
      <c r="B1326" s="34"/>
      <c r="C1326" s="34"/>
      <c r="D1326" s="34"/>
      <c r="E1326" s="34"/>
      <c r="F1326" s="34"/>
      <c r="G1326" s="34"/>
      <c r="J1326" s="59"/>
      <c r="K1326" s="34"/>
      <c r="L1326" s="34"/>
      <c r="M1326" s="34"/>
      <c r="N1326" s="60"/>
      <c r="Q1326" s="59"/>
      <c r="R1326" s="59"/>
      <c r="T1326" s="59"/>
      <c r="X1326" s="61"/>
      <c r="Z1326" s="59"/>
      <c r="AG1326" s="59"/>
      <c r="AK1326" s="59"/>
      <c r="AO1326" s="59"/>
      <c r="AS1326" s="59"/>
      <c r="AW1326" s="59"/>
      <c r="BA1326" s="62"/>
      <c r="BE1326" s="62"/>
      <c r="BM1326" s="62"/>
      <c r="BQ1326" s="59"/>
      <c r="BU1326" s="59"/>
      <c r="BY1326" s="59"/>
      <c r="CC1326" s="59"/>
      <c r="CG1326" s="59"/>
      <c r="CK1326" s="59"/>
      <c r="CO1326" s="59"/>
      <c r="CS1326" s="59"/>
      <c r="DI1326" s="59"/>
    </row>
    <row r="1327" spans="2:113" x14ac:dyDescent="0.3">
      <c r="B1327" s="34"/>
      <c r="C1327" s="34"/>
      <c r="D1327" s="34"/>
      <c r="E1327" s="34"/>
      <c r="F1327" s="34"/>
      <c r="G1327" s="34"/>
      <c r="J1327" s="59"/>
      <c r="K1327" s="34"/>
      <c r="L1327" s="34"/>
      <c r="M1327" s="34"/>
      <c r="N1327" s="60"/>
      <c r="Q1327" s="59"/>
      <c r="R1327" s="59"/>
      <c r="T1327" s="59"/>
      <c r="X1327" s="61"/>
      <c r="Z1327" s="59"/>
      <c r="AG1327" s="59"/>
      <c r="AK1327" s="59"/>
      <c r="AO1327" s="59"/>
      <c r="AS1327" s="59"/>
      <c r="AW1327" s="59"/>
      <c r="BA1327" s="62"/>
      <c r="BE1327" s="62"/>
      <c r="BM1327" s="62"/>
      <c r="BQ1327" s="59"/>
      <c r="BU1327" s="59"/>
      <c r="BY1327" s="59"/>
      <c r="CC1327" s="59"/>
      <c r="CG1327" s="59"/>
      <c r="CK1327" s="59"/>
      <c r="CO1327" s="59"/>
      <c r="CS1327" s="59"/>
      <c r="DI1327" s="59"/>
    </row>
    <row r="1328" spans="2:113" x14ac:dyDescent="0.3">
      <c r="B1328" s="34"/>
      <c r="C1328" s="34"/>
      <c r="D1328" s="34"/>
      <c r="E1328" s="34"/>
      <c r="F1328" s="34"/>
      <c r="G1328" s="34"/>
      <c r="J1328" s="59"/>
      <c r="K1328" s="34"/>
      <c r="L1328" s="34"/>
      <c r="M1328" s="34"/>
      <c r="N1328" s="60"/>
      <c r="Q1328" s="59"/>
      <c r="R1328" s="59"/>
      <c r="T1328" s="59"/>
      <c r="X1328" s="61"/>
      <c r="Z1328" s="59"/>
      <c r="AG1328" s="59"/>
      <c r="AK1328" s="59"/>
      <c r="AO1328" s="59"/>
      <c r="AS1328" s="59"/>
      <c r="AW1328" s="59"/>
      <c r="BA1328" s="62"/>
      <c r="BE1328" s="62"/>
      <c r="BM1328" s="62"/>
      <c r="BQ1328" s="59"/>
      <c r="BU1328" s="59"/>
      <c r="BY1328" s="59"/>
      <c r="CC1328" s="59"/>
      <c r="CG1328" s="59"/>
      <c r="CK1328" s="59"/>
      <c r="CO1328" s="59"/>
      <c r="CS1328" s="59"/>
      <c r="DI1328" s="59"/>
    </row>
    <row r="1329" spans="2:113" x14ac:dyDescent="0.3">
      <c r="B1329" s="34"/>
      <c r="C1329" s="34"/>
      <c r="D1329" s="34"/>
      <c r="E1329" s="34"/>
      <c r="F1329" s="34"/>
      <c r="G1329" s="34"/>
      <c r="J1329" s="59"/>
      <c r="K1329" s="34"/>
      <c r="L1329" s="34"/>
      <c r="M1329" s="34"/>
      <c r="N1329" s="60"/>
      <c r="Q1329" s="59"/>
      <c r="R1329" s="59"/>
      <c r="T1329" s="59"/>
      <c r="X1329" s="61"/>
      <c r="Z1329" s="59"/>
      <c r="AG1329" s="59"/>
      <c r="AK1329" s="59"/>
      <c r="AO1329" s="59"/>
      <c r="AS1329" s="59"/>
      <c r="AW1329" s="59"/>
      <c r="BA1329" s="62"/>
      <c r="BE1329" s="62"/>
      <c r="BM1329" s="62"/>
      <c r="BQ1329" s="59"/>
      <c r="BU1329" s="59"/>
      <c r="BY1329" s="59"/>
      <c r="CC1329" s="59"/>
      <c r="CG1329" s="59"/>
      <c r="CK1329" s="59"/>
      <c r="CO1329" s="59"/>
      <c r="CS1329" s="59"/>
      <c r="DI1329" s="59"/>
    </row>
    <row r="1330" spans="2:113" x14ac:dyDescent="0.3">
      <c r="B1330" s="34"/>
      <c r="C1330" s="34"/>
      <c r="D1330" s="34"/>
      <c r="E1330" s="34"/>
      <c r="F1330" s="34"/>
      <c r="G1330" s="34"/>
      <c r="J1330" s="59"/>
      <c r="K1330" s="34"/>
      <c r="L1330" s="34"/>
      <c r="M1330" s="34"/>
      <c r="N1330" s="60"/>
      <c r="Q1330" s="59"/>
      <c r="R1330" s="59"/>
      <c r="T1330" s="59"/>
      <c r="X1330" s="61"/>
      <c r="Z1330" s="59"/>
      <c r="AG1330" s="59"/>
      <c r="AK1330" s="59"/>
      <c r="AO1330" s="59"/>
      <c r="AS1330" s="59"/>
      <c r="AW1330" s="59"/>
      <c r="BA1330" s="62"/>
      <c r="BE1330" s="62"/>
      <c r="BM1330" s="62"/>
      <c r="BQ1330" s="59"/>
      <c r="BU1330" s="59"/>
      <c r="BY1330" s="59"/>
      <c r="CC1330" s="59"/>
      <c r="CG1330" s="59"/>
      <c r="CK1330" s="59"/>
      <c r="CO1330" s="59"/>
      <c r="CS1330" s="59"/>
      <c r="DI1330" s="59"/>
    </row>
    <row r="1331" spans="2:113" x14ac:dyDescent="0.3">
      <c r="B1331" s="34"/>
      <c r="C1331" s="34"/>
      <c r="D1331" s="34"/>
      <c r="E1331" s="34"/>
      <c r="F1331" s="34"/>
      <c r="G1331" s="34"/>
      <c r="J1331" s="59"/>
      <c r="K1331" s="34"/>
      <c r="L1331" s="34"/>
      <c r="M1331" s="34"/>
      <c r="N1331" s="60"/>
      <c r="Q1331" s="59"/>
      <c r="R1331" s="59"/>
      <c r="T1331" s="59"/>
      <c r="X1331" s="61"/>
      <c r="Z1331" s="59"/>
      <c r="AG1331" s="59"/>
      <c r="AK1331" s="59"/>
      <c r="AO1331" s="59"/>
      <c r="AS1331" s="59"/>
      <c r="AW1331" s="59"/>
      <c r="BA1331" s="62"/>
      <c r="BE1331" s="62"/>
      <c r="BM1331" s="62"/>
      <c r="BQ1331" s="59"/>
      <c r="BU1331" s="59"/>
      <c r="BY1331" s="59"/>
      <c r="CC1331" s="59"/>
      <c r="CG1331" s="59"/>
      <c r="CK1331" s="59"/>
      <c r="CO1331" s="59"/>
      <c r="CS1331" s="59"/>
      <c r="DI1331" s="59"/>
    </row>
    <row r="1332" spans="2:113" x14ac:dyDescent="0.3">
      <c r="B1332" s="34"/>
      <c r="C1332" s="34"/>
      <c r="D1332" s="34"/>
      <c r="E1332" s="34"/>
      <c r="F1332" s="34"/>
      <c r="G1332" s="34"/>
      <c r="J1332" s="59"/>
      <c r="K1332" s="34"/>
      <c r="L1332" s="34"/>
      <c r="M1332" s="34"/>
      <c r="N1332" s="60"/>
      <c r="Q1332" s="59"/>
      <c r="R1332" s="59"/>
      <c r="T1332" s="59"/>
      <c r="X1332" s="61"/>
      <c r="Z1332" s="59"/>
      <c r="AG1332" s="59"/>
      <c r="AK1332" s="59"/>
      <c r="AO1332" s="59"/>
      <c r="AS1332" s="59"/>
      <c r="AW1332" s="59"/>
      <c r="BA1332" s="62"/>
      <c r="BE1332" s="62"/>
      <c r="BM1332" s="62"/>
      <c r="BQ1332" s="59"/>
      <c r="BU1332" s="59"/>
      <c r="BY1332" s="59"/>
      <c r="CC1332" s="59"/>
      <c r="CG1332" s="59"/>
      <c r="CK1332" s="59"/>
      <c r="CO1332" s="59"/>
      <c r="CS1332" s="59"/>
      <c r="DI1332" s="59"/>
    </row>
    <row r="1333" spans="2:113" x14ac:dyDescent="0.3">
      <c r="B1333" s="34"/>
      <c r="C1333" s="34"/>
      <c r="D1333" s="34"/>
      <c r="E1333" s="34"/>
      <c r="F1333" s="34"/>
      <c r="G1333" s="34"/>
      <c r="J1333" s="59"/>
      <c r="K1333" s="34"/>
      <c r="L1333" s="34"/>
      <c r="M1333" s="34"/>
      <c r="N1333" s="60"/>
      <c r="Q1333" s="59"/>
      <c r="R1333" s="59"/>
      <c r="T1333" s="59"/>
      <c r="X1333" s="61"/>
      <c r="Z1333" s="59"/>
      <c r="AG1333" s="59"/>
      <c r="AK1333" s="59"/>
      <c r="AO1333" s="59"/>
      <c r="AS1333" s="59"/>
      <c r="AW1333" s="59"/>
      <c r="BA1333" s="62"/>
      <c r="BE1333" s="62"/>
      <c r="BM1333" s="62"/>
      <c r="BQ1333" s="59"/>
      <c r="BU1333" s="59"/>
      <c r="BY1333" s="59"/>
      <c r="CC1333" s="59"/>
      <c r="CG1333" s="59"/>
      <c r="CK1333" s="59"/>
      <c r="CO1333" s="59"/>
      <c r="CS1333" s="59"/>
      <c r="DI1333" s="59"/>
    </row>
    <row r="1334" spans="2:113" x14ac:dyDescent="0.3">
      <c r="B1334" s="34"/>
      <c r="C1334" s="34"/>
      <c r="D1334" s="34"/>
      <c r="E1334" s="34"/>
      <c r="F1334" s="34"/>
      <c r="G1334" s="34"/>
      <c r="J1334" s="59"/>
      <c r="K1334" s="34"/>
      <c r="L1334" s="34"/>
      <c r="M1334" s="34"/>
      <c r="N1334" s="60"/>
      <c r="Q1334" s="59"/>
      <c r="R1334" s="59"/>
      <c r="T1334" s="59"/>
      <c r="X1334" s="61"/>
      <c r="Z1334" s="59"/>
      <c r="AG1334" s="59"/>
      <c r="AK1334" s="59"/>
      <c r="AO1334" s="59"/>
      <c r="AS1334" s="59"/>
      <c r="AW1334" s="59"/>
      <c r="BA1334" s="62"/>
      <c r="BE1334" s="62"/>
      <c r="BM1334" s="62"/>
      <c r="BQ1334" s="59"/>
      <c r="BU1334" s="59"/>
      <c r="BY1334" s="59"/>
      <c r="CC1334" s="59"/>
      <c r="CG1334" s="59"/>
      <c r="CK1334" s="59"/>
      <c r="CO1334" s="59"/>
      <c r="CS1334" s="59"/>
      <c r="DI1334" s="59"/>
    </row>
    <row r="1335" spans="2:113" x14ac:dyDescent="0.3">
      <c r="B1335" s="34"/>
      <c r="C1335" s="34"/>
      <c r="D1335" s="34"/>
      <c r="E1335" s="34"/>
      <c r="F1335" s="34"/>
      <c r="G1335" s="34"/>
      <c r="J1335" s="59"/>
      <c r="K1335" s="34"/>
      <c r="L1335" s="34"/>
      <c r="M1335" s="34"/>
      <c r="N1335" s="60"/>
      <c r="Q1335" s="59"/>
      <c r="R1335" s="59"/>
      <c r="T1335" s="59"/>
      <c r="X1335" s="61"/>
      <c r="Z1335" s="59"/>
      <c r="AG1335" s="59"/>
      <c r="AK1335" s="59"/>
      <c r="AO1335" s="59"/>
      <c r="AS1335" s="59"/>
      <c r="AW1335" s="59"/>
      <c r="BA1335" s="62"/>
      <c r="BE1335" s="62"/>
      <c r="BM1335" s="62"/>
      <c r="BQ1335" s="59"/>
      <c r="BU1335" s="59"/>
      <c r="BY1335" s="59"/>
      <c r="CC1335" s="59"/>
      <c r="CG1335" s="59"/>
      <c r="CK1335" s="59"/>
      <c r="CO1335" s="59"/>
      <c r="CS1335" s="59"/>
      <c r="DI1335" s="59"/>
    </row>
    <row r="1336" spans="2:113" x14ac:dyDescent="0.3">
      <c r="B1336" s="34"/>
      <c r="C1336" s="34"/>
      <c r="D1336" s="34"/>
      <c r="E1336" s="34"/>
      <c r="F1336" s="34"/>
      <c r="G1336" s="34"/>
      <c r="J1336" s="59"/>
      <c r="K1336" s="34"/>
      <c r="L1336" s="34"/>
      <c r="M1336" s="34"/>
      <c r="N1336" s="60"/>
      <c r="Q1336" s="59"/>
      <c r="R1336" s="59"/>
      <c r="T1336" s="59"/>
      <c r="X1336" s="61"/>
      <c r="Z1336" s="59"/>
      <c r="AG1336" s="59"/>
      <c r="AK1336" s="59"/>
      <c r="AO1336" s="59"/>
      <c r="AS1336" s="59"/>
      <c r="AW1336" s="59"/>
      <c r="BA1336" s="62"/>
      <c r="BE1336" s="62"/>
      <c r="BM1336" s="62"/>
      <c r="BQ1336" s="59"/>
      <c r="BU1336" s="59"/>
      <c r="BY1336" s="59"/>
      <c r="CC1336" s="59"/>
      <c r="CG1336" s="59"/>
      <c r="CK1336" s="59"/>
      <c r="CO1336" s="59"/>
      <c r="CS1336" s="59"/>
      <c r="DI1336" s="59"/>
    </row>
    <row r="1337" spans="2:113" x14ac:dyDescent="0.3">
      <c r="B1337" s="34"/>
      <c r="C1337" s="34"/>
      <c r="D1337" s="34"/>
      <c r="E1337" s="34"/>
      <c r="F1337" s="34"/>
      <c r="G1337" s="34"/>
      <c r="J1337" s="59"/>
      <c r="K1337" s="34"/>
      <c r="L1337" s="34"/>
      <c r="M1337" s="34"/>
      <c r="N1337" s="60"/>
      <c r="Q1337" s="59"/>
      <c r="R1337" s="59"/>
      <c r="T1337" s="59"/>
      <c r="X1337" s="61"/>
      <c r="Z1337" s="59"/>
      <c r="AG1337" s="59"/>
      <c r="AK1337" s="59"/>
      <c r="AO1337" s="59"/>
      <c r="AS1337" s="59"/>
      <c r="AW1337" s="59"/>
      <c r="BA1337" s="62"/>
      <c r="BE1337" s="62"/>
      <c r="BM1337" s="62"/>
      <c r="BQ1337" s="59"/>
      <c r="BU1337" s="59"/>
      <c r="BY1337" s="59"/>
      <c r="CC1337" s="59"/>
      <c r="CG1337" s="59"/>
      <c r="CK1337" s="59"/>
      <c r="CO1337" s="59"/>
      <c r="CS1337" s="59"/>
      <c r="DI1337" s="59"/>
    </row>
    <row r="1338" spans="2:113" x14ac:dyDescent="0.3">
      <c r="B1338" s="34"/>
      <c r="C1338" s="34"/>
      <c r="D1338" s="34"/>
      <c r="E1338" s="34"/>
      <c r="F1338" s="34"/>
      <c r="G1338" s="34"/>
      <c r="J1338" s="59"/>
      <c r="K1338" s="34"/>
      <c r="L1338" s="34"/>
      <c r="M1338" s="34"/>
      <c r="N1338" s="60"/>
      <c r="Q1338" s="59"/>
      <c r="R1338" s="59"/>
      <c r="T1338" s="59"/>
      <c r="X1338" s="61"/>
      <c r="Z1338" s="59"/>
      <c r="AG1338" s="59"/>
      <c r="AK1338" s="59"/>
      <c r="AO1338" s="59"/>
      <c r="AS1338" s="59"/>
      <c r="AW1338" s="59"/>
      <c r="BA1338" s="62"/>
      <c r="BE1338" s="62"/>
      <c r="BM1338" s="62"/>
      <c r="BQ1338" s="59"/>
      <c r="BU1338" s="59"/>
      <c r="BY1338" s="59"/>
      <c r="CC1338" s="59"/>
      <c r="CG1338" s="59"/>
      <c r="CK1338" s="59"/>
      <c r="CO1338" s="59"/>
      <c r="CS1338" s="59"/>
      <c r="DI1338" s="59"/>
    </row>
    <row r="1339" spans="2:113" x14ac:dyDescent="0.3">
      <c r="B1339" s="34"/>
      <c r="C1339" s="34"/>
      <c r="D1339" s="34"/>
      <c r="E1339" s="34"/>
      <c r="F1339" s="34"/>
      <c r="G1339" s="34"/>
      <c r="J1339" s="59"/>
      <c r="K1339" s="34"/>
      <c r="L1339" s="34"/>
      <c r="M1339" s="34"/>
      <c r="N1339" s="60"/>
      <c r="Q1339" s="59"/>
      <c r="R1339" s="59"/>
      <c r="T1339" s="59"/>
      <c r="X1339" s="61"/>
      <c r="Z1339" s="59"/>
      <c r="AG1339" s="59"/>
      <c r="AK1339" s="59"/>
      <c r="AO1339" s="59"/>
      <c r="AS1339" s="59"/>
      <c r="AW1339" s="59"/>
      <c r="BA1339" s="62"/>
      <c r="BE1339" s="62"/>
      <c r="BM1339" s="62"/>
      <c r="BQ1339" s="59"/>
      <c r="BU1339" s="59"/>
      <c r="BY1339" s="59"/>
      <c r="CC1339" s="59"/>
      <c r="CG1339" s="59"/>
      <c r="CK1339" s="59"/>
      <c r="CO1339" s="59"/>
      <c r="CS1339" s="59"/>
      <c r="DI1339" s="59"/>
    </row>
    <row r="1340" spans="2:113" x14ac:dyDescent="0.3">
      <c r="B1340" s="34"/>
      <c r="C1340" s="34"/>
      <c r="D1340" s="34"/>
      <c r="E1340" s="34"/>
      <c r="F1340" s="34"/>
      <c r="G1340" s="34"/>
      <c r="J1340" s="59"/>
      <c r="K1340" s="34"/>
      <c r="L1340" s="34"/>
      <c r="M1340" s="34"/>
      <c r="N1340" s="60"/>
      <c r="Q1340" s="59"/>
      <c r="R1340" s="59"/>
      <c r="T1340" s="59"/>
      <c r="X1340" s="61"/>
      <c r="Z1340" s="59"/>
      <c r="AG1340" s="59"/>
      <c r="AK1340" s="59"/>
      <c r="AO1340" s="59"/>
      <c r="AS1340" s="59"/>
      <c r="AW1340" s="59"/>
      <c r="BA1340" s="62"/>
      <c r="BE1340" s="62"/>
      <c r="BM1340" s="62"/>
      <c r="BQ1340" s="59"/>
      <c r="BU1340" s="59"/>
      <c r="BY1340" s="59"/>
      <c r="CC1340" s="59"/>
      <c r="CG1340" s="59"/>
      <c r="CK1340" s="59"/>
      <c r="CO1340" s="59"/>
      <c r="CS1340" s="59"/>
      <c r="DI1340" s="59"/>
    </row>
    <row r="1341" spans="2:113" x14ac:dyDescent="0.3">
      <c r="B1341" s="34"/>
      <c r="C1341" s="34"/>
      <c r="D1341" s="34"/>
      <c r="E1341" s="34"/>
      <c r="F1341" s="34"/>
      <c r="G1341" s="34"/>
      <c r="J1341" s="59"/>
      <c r="K1341" s="34"/>
      <c r="L1341" s="34"/>
      <c r="M1341" s="34"/>
      <c r="N1341" s="60"/>
      <c r="Q1341" s="59"/>
      <c r="R1341" s="59"/>
      <c r="T1341" s="59"/>
      <c r="X1341" s="61"/>
      <c r="Z1341" s="59"/>
      <c r="AG1341" s="59"/>
      <c r="AK1341" s="59"/>
      <c r="AO1341" s="59"/>
      <c r="AS1341" s="59"/>
      <c r="AW1341" s="59"/>
      <c r="BA1341" s="62"/>
      <c r="BE1341" s="62"/>
      <c r="BM1341" s="62"/>
      <c r="BQ1341" s="59"/>
      <c r="BU1341" s="59"/>
      <c r="BY1341" s="59"/>
      <c r="CC1341" s="59"/>
      <c r="CG1341" s="59"/>
      <c r="CK1341" s="59"/>
      <c r="CO1341" s="59"/>
      <c r="CS1341" s="59"/>
      <c r="DI1341" s="59"/>
    </row>
    <row r="1342" spans="2:113" x14ac:dyDescent="0.3">
      <c r="B1342" s="34"/>
      <c r="C1342" s="34"/>
      <c r="D1342" s="34"/>
      <c r="E1342" s="34"/>
      <c r="F1342" s="34"/>
      <c r="G1342" s="34"/>
      <c r="J1342" s="59"/>
      <c r="K1342" s="34"/>
      <c r="L1342" s="34"/>
      <c r="M1342" s="34"/>
      <c r="N1342" s="60"/>
      <c r="Q1342" s="59"/>
      <c r="R1342" s="59"/>
      <c r="T1342" s="59"/>
      <c r="X1342" s="61"/>
      <c r="Z1342" s="59"/>
      <c r="AG1342" s="59"/>
      <c r="AK1342" s="59"/>
      <c r="AO1342" s="59"/>
      <c r="AS1342" s="59"/>
      <c r="AW1342" s="59"/>
      <c r="BA1342" s="62"/>
      <c r="BE1342" s="62"/>
      <c r="BM1342" s="62"/>
      <c r="BQ1342" s="59"/>
      <c r="BU1342" s="59"/>
      <c r="BY1342" s="59"/>
      <c r="CC1342" s="59"/>
      <c r="CG1342" s="59"/>
      <c r="CK1342" s="59"/>
      <c r="CO1342" s="59"/>
      <c r="CS1342" s="59"/>
      <c r="DI1342" s="59"/>
    </row>
    <row r="1343" spans="2:113" x14ac:dyDescent="0.3">
      <c r="B1343" s="34"/>
      <c r="C1343" s="34"/>
      <c r="D1343" s="34"/>
      <c r="E1343" s="34"/>
      <c r="F1343" s="34"/>
      <c r="G1343" s="34"/>
      <c r="J1343" s="59"/>
      <c r="K1343" s="34"/>
      <c r="L1343" s="34"/>
      <c r="M1343" s="34"/>
      <c r="N1343" s="60"/>
      <c r="Q1343" s="59"/>
      <c r="R1343" s="59"/>
      <c r="T1343" s="59"/>
      <c r="X1343" s="61"/>
      <c r="Z1343" s="59"/>
      <c r="AG1343" s="59"/>
      <c r="AK1343" s="59"/>
      <c r="AO1343" s="59"/>
      <c r="AS1343" s="59"/>
      <c r="AW1343" s="59"/>
      <c r="BA1343" s="62"/>
      <c r="BE1343" s="62"/>
      <c r="BM1343" s="62"/>
      <c r="BQ1343" s="59"/>
      <c r="BU1343" s="59"/>
      <c r="BY1343" s="59"/>
      <c r="CC1343" s="59"/>
      <c r="CG1343" s="59"/>
      <c r="CK1343" s="59"/>
      <c r="CO1343" s="59"/>
      <c r="CS1343" s="59"/>
      <c r="DI1343" s="59"/>
    </row>
    <row r="1344" spans="2:113" x14ac:dyDescent="0.3">
      <c r="B1344" s="34"/>
      <c r="C1344" s="34"/>
      <c r="D1344" s="34"/>
      <c r="E1344" s="34"/>
      <c r="F1344" s="34"/>
      <c r="G1344" s="34"/>
      <c r="J1344" s="59"/>
      <c r="K1344" s="34"/>
      <c r="L1344" s="34"/>
      <c r="M1344" s="34"/>
      <c r="N1344" s="60"/>
      <c r="Q1344" s="59"/>
      <c r="R1344" s="59"/>
      <c r="T1344" s="59"/>
      <c r="X1344" s="61"/>
      <c r="Z1344" s="59"/>
      <c r="AG1344" s="59"/>
      <c r="AK1344" s="59"/>
      <c r="AO1344" s="59"/>
      <c r="AS1344" s="59"/>
      <c r="AW1344" s="59"/>
      <c r="BA1344" s="62"/>
      <c r="BE1344" s="62"/>
      <c r="BM1344" s="62"/>
      <c r="BQ1344" s="59"/>
      <c r="BU1344" s="59"/>
      <c r="BY1344" s="59"/>
      <c r="CC1344" s="59"/>
      <c r="CG1344" s="59"/>
      <c r="CK1344" s="59"/>
      <c r="CO1344" s="59"/>
      <c r="CS1344" s="59"/>
      <c r="DI1344" s="59"/>
    </row>
    <row r="1345" spans="2:113" x14ac:dyDescent="0.3">
      <c r="B1345" s="34"/>
      <c r="C1345" s="34"/>
      <c r="D1345" s="34"/>
      <c r="E1345" s="34"/>
      <c r="F1345" s="34"/>
      <c r="G1345" s="34"/>
      <c r="J1345" s="59"/>
      <c r="K1345" s="34"/>
      <c r="L1345" s="34"/>
      <c r="M1345" s="34"/>
      <c r="N1345" s="60"/>
      <c r="Q1345" s="59"/>
      <c r="R1345" s="59"/>
      <c r="T1345" s="59"/>
      <c r="X1345" s="61"/>
      <c r="Z1345" s="59"/>
      <c r="AG1345" s="59"/>
      <c r="AK1345" s="59"/>
      <c r="AO1345" s="59"/>
      <c r="AS1345" s="59"/>
      <c r="AW1345" s="59"/>
      <c r="BA1345" s="62"/>
      <c r="BE1345" s="62"/>
      <c r="BM1345" s="62"/>
      <c r="BQ1345" s="59"/>
      <c r="BU1345" s="59"/>
      <c r="BY1345" s="59"/>
      <c r="CC1345" s="59"/>
      <c r="CG1345" s="59"/>
      <c r="CK1345" s="59"/>
      <c r="CO1345" s="59"/>
      <c r="CS1345" s="59"/>
      <c r="DI1345" s="59"/>
    </row>
    <row r="1346" spans="2:113" x14ac:dyDescent="0.3">
      <c r="B1346" s="34"/>
      <c r="C1346" s="34"/>
      <c r="D1346" s="34"/>
      <c r="E1346" s="34"/>
      <c r="F1346" s="34"/>
      <c r="G1346" s="34"/>
      <c r="J1346" s="59"/>
      <c r="K1346" s="34"/>
      <c r="L1346" s="34"/>
      <c r="M1346" s="34"/>
      <c r="N1346" s="60"/>
      <c r="Q1346" s="59"/>
      <c r="R1346" s="59"/>
      <c r="T1346" s="59"/>
      <c r="X1346" s="61"/>
      <c r="Z1346" s="59"/>
      <c r="AG1346" s="59"/>
      <c r="AK1346" s="59"/>
      <c r="AO1346" s="59"/>
      <c r="AS1346" s="59"/>
      <c r="AW1346" s="59"/>
      <c r="BA1346" s="62"/>
      <c r="BE1346" s="62"/>
      <c r="BM1346" s="62"/>
      <c r="BQ1346" s="59"/>
      <c r="BU1346" s="59"/>
      <c r="BY1346" s="59"/>
      <c r="CC1346" s="59"/>
      <c r="CG1346" s="59"/>
      <c r="CK1346" s="59"/>
      <c r="CO1346" s="59"/>
      <c r="CS1346" s="59"/>
      <c r="DI1346" s="59"/>
    </row>
    <row r="1347" spans="2:113" x14ac:dyDescent="0.3">
      <c r="B1347" s="34"/>
      <c r="C1347" s="34"/>
      <c r="D1347" s="34"/>
      <c r="E1347" s="34"/>
      <c r="F1347" s="34"/>
      <c r="G1347" s="34"/>
      <c r="J1347" s="59"/>
      <c r="K1347" s="34"/>
      <c r="L1347" s="34"/>
      <c r="M1347" s="34"/>
      <c r="N1347" s="60"/>
      <c r="Q1347" s="59"/>
      <c r="R1347" s="59"/>
      <c r="T1347" s="59"/>
      <c r="X1347" s="61"/>
      <c r="Z1347" s="59"/>
      <c r="AG1347" s="59"/>
      <c r="AK1347" s="59"/>
      <c r="AO1347" s="59"/>
      <c r="AS1347" s="59"/>
      <c r="AW1347" s="59"/>
      <c r="BA1347" s="62"/>
      <c r="BE1347" s="62"/>
      <c r="BM1347" s="62"/>
      <c r="BQ1347" s="59"/>
      <c r="BU1347" s="59"/>
      <c r="BY1347" s="59"/>
      <c r="CC1347" s="59"/>
      <c r="CG1347" s="59"/>
      <c r="CK1347" s="59"/>
      <c r="CO1347" s="59"/>
      <c r="CS1347" s="59"/>
      <c r="DI1347" s="59"/>
    </row>
    <row r="1348" spans="2:113" x14ac:dyDescent="0.3">
      <c r="B1348" s="34"/>
      <c r="C1348" s="34"/>
      <c r="D1348" s="34"/>
      <c r="E1348" s="34"/>
      <c r="F1348" s="34"/>
      <c r="G1348" s="34"/>
      <c r="J1348" s="59"/>
      <c r="K1348" s="34"/>
      <c r="L1348" s="34"/>
      <c r="M1348" s="34"/>
      <c r="N1348" s="60"/>
      <c r="Q1348" s="59"/>
      <c r="R1348" s="59"/>
      <c r="T1348" s="59"/>
      <c r="X1348" s="61"/>
      <c r="Z1348" s="59"/>
      <c r="AG1348" s="59"/>
      <c r="AK1348" s="59"/>
      <c r="AO1348" s="59"/>
      <c r="AS1348" s="59"/>
      <c r="AW1348" s="59"/>
      <c r="BA1348" s="62"/>
      <c r="BE1348" s="62"/>
      <c r="BM1348" s="62"/>
      <c r="BQ1348" s="59"/>
      <c r="BU1348" s="59"/>
      <c r="BY1348" s="59"/>
      <c r="CC1348" s="59"/>
      <c r="CG1348" s="59"/>
      <c r="CK1348" s="59"/>
      <c r="CO1348" s="59"/>
      <c r="CS1348" s="59"/>
      <c r="DI1348" s="59"/>
    </row>
    <row r="1349" spans="2:113" x14ac:dyDescent="0.3">
      <c r="B1349" s="34"/>
      <c r="C1349" s="34"/>
      <c r="D1349" s="34"/>
      <c r="E1349" s="34"/>
      <c r="F1349" s="34"/>
      <c r="G1349" s="34"/>
      <c r="J1349" s="59"/>
      <c r="K1349" s="34"/>
      <c r="L1349" s="34"/>
      <c r="M1349" s="34"/>
      <c r="N1349" s="60"/>
      <c r="Q1349" s="59"/>
      <c r="R1349" s="59"/>
      <c r="T1349" s="59"/>
      <c r="X1349" s="61"/>
      <c r="Z1349" s="59"/>
      <c r="AG1349" s="59"/>
      <c r="AK1349" s="59"/>
      <c r="AO1349" s="59"/>
      <c r="AS1349" s="59"/>
      <c r="AW1349" s="59"/>
      <c r="BA1349" s="62"/>
      <c r="BE1349" s="62"/>
      <c r="BM1349" s="62"/>
      <c r="BQ1349" s="59"/>
      <c r="BU1349" s="59"/>
      <c r="BY1349" s="59"/>
      <c r="CC1349" s="59"/>
      <c r="CG1349" s="59"/>
      <c r="CK1349" s="59"/>
      <c r="CO1349" s="59"/>
      <c r="CS1349" s="59"/>
      <c r="DI1349" s="59"/>
    </row>
    <row r="1350" spans="2:113" x14ac:dyDescent="0.3">
      <c r="B1350" s="34"/>
      <c r="C1350" s="34"/>
      <c r="D1350" s="34"/>
      <c r="E1350" s="34"/>
      <c r="F1350" s="34"/>
      <c r="G1350" s="34"/>
      <c r="J1350" s="59"/>
      <c r="K1350" s="34"/>
      <c r="L1350" s="34"/>
      <c r="M1350" s="34"/>
      <c r="N1350" s="60"/>
      <c r="Q1350" s="59"/>
      <c r="R1350" s="59"/>
      <c r="T1350" s="59"/>
      <c r="X1350" s="61"/>
      <c r="Z1350" s="59"/>
      <c r="AG1350" s="59"/>
      <c r="AK1350" s="59"/>
      <c r="AO1350" s="59"/>
      <c r="AS1350" s="59"/>
      <c r="AW1350" s="59"/>
      <c r="BA1350" s="62"/>
      <c r="BE1350" s="62"/>
      <c r="BM1350" s="62"/>
      <c r="BQ1350" s="59"/>
      <c r="BU1350" s="59"/>
      <c r="BY1350" s="59"/>
      <c r="CC1350" s="59"/>
      <c r="CG1350" s="59"/>
      <c r="CK1350" s="59"/>
      <c r="CO1350" s="59"/>
      <c r="CS1350" s="59"/>
      <c r="DI1350" s="59"/>
    </row>
    <row r="1351" spans="2:113" x14ac:dyDescent="0.3">
      <c r="B1351" s="34"/>
      <c r="C1351" s="34"/>
      <c r="D1351" s="34"/>
      <c r="E1351" s="34"/>
      <c r="F1351" s="34"/>
      <c r="G1351" s="34"/>
      <c r="J1351" s="59"/>
      <c r="K1351" s="34"/>
      <c r="L1351" s="34"/>
      <c r="M1351" s="34"/>
      <c r="N1351" s="60"/>
      <c r="Q1351" s="59"/>
      <c r="R1351" s="59"/>
      <c r="T1351" s="59"/>
      <c r="X1351" s="61"/>
      <c r="Z1351" s="59"/>
      <c r="AG1351" s="59"/>
      <c r="AK1351" s="59"/>
      <c r="AO1351" s="59"/>
      <c r="AS1351" s="59"/>
      <c r="AW1351" s="59"/>
      <c r="BA1351" s="62"/>
      <c r="BE1351" s="62"/>
      <c r="BM1351" s="62"/>
      <c r="BQ1351" s="59"/>
      <c r="BU1351" s="59"/>
      <c r="BY1351" s="59"/>
      <c r="CC1351" s="59"/>
      <c r="CG1351" s="59"/>
      <c r="CK1351" s="59"/>
      <c r="CO1351" s="59"/>
      <c r="CS1351" s="59"/>
      <c r="DI1351" s="59"/>
    </row>
    <row r="1352" spans="2:113" x14ac:dyDescent="0.3">
      <c r="B1352" s="34"/>
      <c r="C1352" s="34"/>
      <c r="D1352" s="34"/>
      <c r="E1352" s="34"/>
      <c r="F1352" s="34"/>
      <c r="G1352" s="34"/>
      <c r="J1352" s="59"/>
      <c r="K1352" s="34"/>
      <c r="L1352" s="34"/>
      <c r="M1352" s="34"/>
      <c r="N1352" s="60"/>
      <c r="Q1352" s="59"/>
      <c r="R1352" s="59"/>
      <c r="T1352" s="59"/>
      <c r="X1352" s="61"/>
      <c r="Z1352" s="59"/>
      <c r="AG1352" s="59"/>
      <c r="AK1352" s="59"/>
      <c r="AO1352" s="59"/>
      <c r="AS1352" s="59"/>
      <c r="AW1352" s="59"/>
      <c r="BA1352" s="62"/>
      <c r="BE1352" s="62"/>
      <c r="BM1352" s="62"/>
      <c r="BQ1352" s="59"/>
      <c r="BU1352" s="59"/>
      <c r="BY1352" s="59"/>
      <c r="CC1352" s="59"/>
      <c r="CG1352" s="59"/>
      <c r="CK1352" s="59"/>
      <c r="CO1352" s="59"/>
      <c r="CS1352" s="59"/>
      <c r="DI1352" s="59"/>
    </row>
    <row r="1353" spans="2:113" x14ac:dyDescent="0.3">
      <c r="B1353" s="34"/>
      <c r="C1353" s="34"/>
      <c r="D1353" s="34"/>
      <c r="E1353" s="34"/>
      <c r="F1353" s="34"/>
      <c r="G1353" s="34"/>
      <c r="J1353" s="59"/>
      <c r="K1353" s="34"/>
      <c r="L1353" s="34"/>
      <c r="M1353" s="34"/>
      <c r="N1353" s="60"/>
      <c r="Q1353" s="59"/>
      <c r="R1353" s="59"/>
      <c r="T1353" s="59"/>
      <c r="X1353" s="61"/>
      <c r="Z1353" s="59"/>
      <c r="AG1353" s="59"/>
      <c r="AK1353" s="59"/>
      <c r="AO1353" s="59"/>
      <c r="AS1353" s="59"/>
      <c r="AW1353" s="59"/>
      <c r="BA1353" s="62"/>
      <c r="BE1353" s="62"/>
      <c r="BM1353" s="62"/>
      <c r="BQ1353" s="59"/>
      <c r="BU1353" s="59"/>
      <c r="BY1353" s="59"/>
      <c r="CC1353" s="59"/>
      <c r="CG1353" s="59"/>
      <c r="CK1353" s="59"/>
      <c r="CO1353" s="59"/>
      <c r="CS1353" s="59"/>
      <c r="DI1353" s="59"/>
    </row>
    <row r="1354" spans="2:113" x14ac:dyDescent="0.3">
      <c r="B1354" s="34"/>
      <c r="C1354" s="34"/>
      <c r="D1354" s="34"/>
      <c r="E1354" s="34"/>
      <c r="F1354" s="34"/>
      <c r="G1354" s="34"/>
      <c r="J1354" s="59"/>
      <c r="K1354" s="34"/>
      <c r="L1354" s="34"/>
      <c r="M1354" s="34"/>
      <c r="N1354" s="60"/>
      <c r="Q1354" s="59"/>
      <c r="R1354" s="59"/>
      <c r="T1354" s="59"/>
      <c r="X1354" s="61"/>
      <c r="Z1354" s="59"/>
      <c r="AG1354" s="59"/>
      <c r="AK1354" s="59"/>
      <c r="AO1354" s="59"/>
      <c r="AS1354" s="59"/>
      <c r="AW1354" s="59"/>
      <c r="BA1354" s="62"/>
      <c r="BE1354" s="62"/>
      <c r="BM1354" s="62"/>
      <c r="BQ1354" s="59"/>
      <c r="BU1354" s="59"/>
      <c r="BY1354" s="59"/>
      <c r="CC1354" s="59"/>
      <c r="CG1354" s="59"/>
      <c r="CK1354" s="59"/>
      <c r="CO1354" s="59"/>
      <c r="CS1354" s="59"/>
      <c r="DI1354" s="59"/>
    </row>
    <row r="1355" spans="2:113" x14ac:dyDescent="0.3">
      <c r="B1355" s="34"/>
      <c r="C1355" s="34"/>
      <c r="D1355" s="34"/>
      <c r="E1355" s="34"/>
      <c r="F1355" s="34"/>
      <c r="G1355" s="34"/>
      <c r="J1355" s="59"/>
      <c r="K1355" s="34"/>
      <c r="L1355" s="34"/>
      <c r="M1355" s="34"/>
      <c r="N1355" s="60"/>
      <c r="Q1355" s="59"/>
      <c r="R1355" s="59"/>
      <c r="T1355" s="59"/>
      <c r="X1355" s="61"/>
      <c r="Z1355" s="59"/>
      <c r="AG1355" s="59"/>
      <c r="AK1355" s="59"/>
      <c r="AO1355" s="59"/>
      <c r="AS1355" s="59"/>
      <c r="AW1355" s="59"/>
      <c r="BA1355" s="62"/>
      <c r="BE1355" s="62"/>
      <c r="BM1355" s="62"/>
      <c r="BQ1355" s="59"/>
      <c r="BU1355" s="59"/>
      <c r="BY1355" s="59"/>
      <c r="CC1355" s="59"/>
      <c r="CG1355" s="59"/>
      <c r="CK1355" s="59"/>
      <c r="CO1355" s="59"/>
      <c r="CS1355" s="59"/>
      <c r="DI1355" s="59"/>
    </row>
    <row r="1356" spans="2:113" x14ac:dyDescent="0.3">
      <c r="B1356" s="34"/>
      <c r="C1356" s="34"/>
      <c r="D1356" s="34"/>
      <c r="E1356" s="34"/>
      <c r="F1356" s="34"/>
      <c r="G1356" s="34"/>
      <c r="J1356" s="59"/>
      <c r="K1356" s="34"/>
      <c r="L1356" s="34"/>
      <c r="M1356" s="34"/>
      <c r="N1356" s="60"/>
      <c r="Q1356" s="59"/>
      <c r="R1356" s="59"/>
      <c r="T1356" s="59"/>
      <c r="X1356" s="61"/>
      <c r="Z1356" s="59"/>
      <c r="AG1356" s="59"/>
      <c r="AK1356" s="59"/>
      <c r="AO1356" s="59"/>
      <c r="AS1356" s="59"/>
      <c r="AW1356" s="59"/>
      <c r="BA1356" s="62"/>
      <c r="BE1356" s="62"/>
      <c r="BM1356" s="62"/>
      <c r="BQ1356" s="59"/>
      <c r="BU1356" s="59"/>
      <c r="BY1356" s="59"/>
      <c r="CC1356" s="59"/>
      <c r="CG1356" s="59"/>
      <c r="CK1356" s="59"/>
      <c r="CO1356" s="59"/>
      <c r="CS1356" s="59"/>
      <c r="DI1356" s="59"/>
    </row>
    <row r="1357" spans="2:113" x14ac:dyDescent="0.3">
      <c r="B1357" s="34"/>
      <c r="C1357" s="34"/>
      <c r="D1357" s="34"/>
      <c r="E1357" s="34"/>
      <c r="F1357" s="34"/>
      <c r="G1357" s="34"/>
      <c r="J1357" s="59"/>
      <c r="K1357" s="34"/>
      <c r="L1357" s="34"/>
      <c r="M1357" s="34"/>
      <c r="N1357" s="60"/>
      <c r="Q1357" s="59"/>
      <c r="R1357" s="59"/>
      <c r="T1357" s="59"/>
      <c r="X1357" s="61"/>
      <c r="Z1357" s="59"/>
      <c r="AG1357" s="59"/>
      <c r="AK1357" s="59"/>
      <c r="AO1357" s="59"/>
      <c r="AS1357" s="59"/>
      <c r="AW1357" s="59"/>
      <c r="BA1357" s="62"/>
      <c r="BE1357" s="62"/>
      <c r="BM1357" s="62"/>
      <c r="BQ1357" s="59"/>
      <c r="BU1357" s="59"/>
      <c r="BY1357" s="59"/>
      <c r="CC1357" s="59"/>
      <c r="CG1357" s="59"/>
      <c r="CK1357" s="59"/>
      <c r="CO1357" s="59"/>
      <c r="CS1357" s="59"/>
      <c r="DI1357" s="59"/>
    </row>
    <row r="1358" spans="2:113" x14ac:dyDescent="0.3">
      <c r="B1358" s="34"/>
      <c r="C1358" s="34"/>
      <c r="D1358" s="34"/>
      <c r="E1358" s="34"/>
      <c r="F1358" s="34"/>
      <c r="G1358" s="34"/>
      <c r="J1358" s="59"/>
      <c r="K1358" s="34"/>
      <c r="L1358" s="34"/>
      <c r="M1358" s="34"/>
      <c r="N1358" s="60"/>
      <c r="Q1358" s="59"/>
      <c r="R1358" s="59"/>
      <c r="T1358" s="59"/>
      <c r="X1358" s="61"/>
      <c r="Z1358" s="59"/>
      <c r="AG1358" s="59"/>
      <c r="AK1358" s="59"/>
      <c r="AO1358" s="59"/>
      <c r="AS1358" s="59"/>
      <c r="AW1358" s="59"/>
      <c r="BA1358" s="62"/>
      <c r="BE1358" s="62"/>
      <c r="BM1358" s="62"/>
      <c r="BQ1358" s="59"/>
      <c r="BU1358" s="59"/>
      <c r="BY1358" s="59"/>
      <c r="CC1358" s="59"/>
      <c r="CG1358" s="59"/>
      <c r="CK1358" s="59"/>
      <c r="CO1358" s="59"/>
      <c r="CS1358" s="59"/>
      <c r="DI1358" s="59"/>
    </row>
    <row r="1359" spans="2:113" x14ac:dyDescent="0.3">
      <c r="B1359" s="34"/>
      <c r="C1359" s="34"/>
      <c r="D1359" s="34"/>
      <c r="E1359" s="34"/>
      <c r="F1359" s="34"/>
      <c r="G1359" s="34"/>
      <c r="J1359" s="59"/>
      <c r="K1359" s="34"/>
      <c r="L1359" s="34"/>
      <c r="M1359" s="34"/>
      <c r="N1359" s="60"/>
      <c r="Q1359" s="59"/>
      <c r="R1359" s="59"/>
      <c r="T1359" s="59"/>
      <c r="X1359" s="61"/>
      <c r="Z1359" s="59"/>
      <c r="AG1359" s="59"/>
      <c r="AK1359" s="59"/>
      <c r="AO1359" s="59"/>
      <c r="AS1359" s="59"/>
      <c r="AW1359" s="59"/>
      <c r="BA1359" s="62"/>
      <c r="BE1359" s="62"/>
      <c r="BM1359" s="62"/>
      <c r="BQ1359" s="59"/>
      <c r="BU1359" s="59"/>
      <c r="BY1359" s="59"/>
      <c r="CC1359" s="59"/>
      <c r="CG1359" s="59"/>
      <c r="CK1359" s="59"/>
      <c r="CO1359" s="59"/>
      <c r="CS1359" s="59"/>
      <c r="DI1359" s="59"/>
    </row>
    <row r="1360" spans="2:113" x14ac:dyDescent="0.3">
      <c r="B1360" s="34"/>
      <c r="C1360" s="34"/>
      <c r="D1360" s="34"/>
      <c r="E1360" s="34"/>
      <c r="F1360" s="34"/>
      <c r="G1360" s="34"/>
      <c r="J1360" s="59"/>
      <c r="K1360" s="34"/>
      <c r="L1360" s="34"/>
      <c r="M1360" s="34"/>
      <c r="N1360" s="60"/>
      <c r="Q1360" s="59"/>
      <c r="R1360" s="59"/>
      <c r="T1360" s="59"/>
      <c r="X1360" s="61"/>
      <c r="Z1360" s="59"/>
      <c r="AG1360" s="59"/>
      <c r="AK1360" s="59"/>
      <c r="AO1360" s="59"/>
      <c r="AS1360" s="59"/>
      <c r="AW1360" s="59"/>
      <c r="BA1360" s="62"/>
      <c r="BE1360" s="62"/>
      <c r="BM1360" s="62"/>
      <c r="BQ1360" s="59"/>
      <c r="BU1360" s="59"/>
      <c r="BY1360" s="59"/>
      <c r="CC1360" s="59"/>
      <c r="CG1360" s="59"/>
      <c r="CK1360" s="59"/>
      <c r="CO1360" s="59"/>
      <c r="CS1360" s="59"/>
      <c r="DI1360" s="59"/>
    </row>
    <row r="1361" spans="2:113" x14ac:dyDescent="0.3">
      <c r="B1361" s="34"/>
      <c r="C1361" s="34"/>
      <c r="D1361" s="34"/>
      <c r="E1361" s="34"/>
      <c r="F1361" s="34"/>
      <c r="G1361" s="34"/>
      <c r="J1361" s="59"/>
      <c r="K1361" s="34"/>
      <c r="L1361" s="34"/>
      <c r="M1361" s="34"/>
      <c r="N1361" s="60"/>
      <c r="Q1361" s="59"/>
      <c r="R1361" s="59"/>
      <c r="T1361" s="59"/>
      <c r="X1361" s="61"/>
      <c r="Z1361" s="59"/>
      <c r="AG1361" s="59"/>
      <c r="AK1361" s="59"/>
      <c r="AO1361" s="59"/>
      <c r="AS1361" s="59"/>
      <c r="AW1361" s="59"/>
      <c r="BA1361" s="62"/>
      <c r="BE1361" s="62"/>
      <c r="BM1361" s="62"/>
      <c r="BQ1361" s="59"/>
      <c r="BU1361" s="59"/>
      <c r="BY1361" s="59"/>
      <c r="CC1361" s="59"/>
      <c r="CG1361" s="59"/>
      <c r="CK1361" s="59"/>
      <c r="CO1361" s="59"/>
      <c r="CS1361" s="59"/>
      <c r="DI1361" s="59"/>
    </row>
    <row r="1362" spans="2:113" x14ac:dyDescent="0.3">
      <c r="B1362" s="34"/>
      <c r="C1362" s="34"/>
      <c r="D1362" s="34"/>
      <c r="E1362" s="34"/>
      <c r="F1362" s="34"/>
      <c r="G1362" s="34"/>
      <c r="J1362" s="59"/>
      <c r="K1362" s="34"/>
      <c r="L1362" s="34"/>
      <c r="M1362" s="34"/>
      <c r="N1362" s="60"/>
      <c r="Q1362" s="59"/>
      <c r="R1362" s="59"/>
      <c r="T1362" s="59"/>
      <c r="X1362" s="61"/>
      <c r="Z1362" s="59"/>
      <c r="AG1362" s="59"/>
      <c r="AK1362" s="59"/>
      <c r="AO1362" s="59"/>
      <c r="AS1362" s="59"/>
      <c r="AW1362" s="59"/>
      <c r="BA1362" s="62"/>
      <c r="BE1362" s="62"/>
      <c r="BM1362" s="62"/>
      <c r="BQ1362" s="59"/>
      <c r="BU1362" s="59"/>
      <c r="BY1362" s="59"/>
      <c r="CC1362" s="59"/>
      <c r="CG1362" s="59"/>
      <c r="CK1362" s="59"/>
      <c r="CO1362" s="59"/>
      <c r="CS1362" s="59"/>
      <c r="DI1362" s="59"/>
    </row>
    <row r="1363" spans="2:113" x14ac:dyDescent="0.3">
      <c r="B1363" s="34"/>
      <c r="C1363" s="34"/>
      <c r="D1363" s="34"/>
      <c r="E1363" s="34"/>
      <c r="F1363" s="34"/>
      <c r="G1363" s="34"/>
      <c r="J1363" s="59"/>
      <c r="K1363" s="34"/>
      <c r="L1363" s="34"/>
      <c r="M1363" s="34"/>
      <c r="N1363" s="60"/>
      <c r="Q1363" s="59"/>
      <c r="R1363" s="59"/>
      <c r="T1363" s="59"/>
      <c r="X1363" s="61"/>
      <c r="Z1363" s="59"/>
      <c r="AG1363" s="59"/>
      <c r="AK1363" s="59"/>
      <c r="AO1363" s="59"/>
      <c r="AS1363" s="59"/>
      <c r="AW1363" s="59"/>
      <c r="BA1363" s="62"/>
      <c r="BE1363" s="62"/>
      <c r="BM1363" s="62"/>
      <c r="BQ1363" s="59"/>
      <c r="BU1363" s="59"/>
      <c r="BY1363" s="59"/>
      <c r="CC1363" s="59"/>
      <c r="CG1363" s="59"/>
      <c r="CK1363" s="59"/>
      <c r="CO1363" s="59"/>
      <c r="CS1363" s="59"/>
      <c r="DI1363" s="59"/>
    </row>
    <row r="1364" spans="2:113" x14ac:dyDescent="0.3">
      <c r="B1364" s="34"/>
      <c r="C1364" s="34"/>
      <c r="D1364" s="34"/>
      <c r="E1364" s="34"/>
      <c r="F1364" s="34"/>
      <c r="G1364" s="34"/>
      <c r="J1364" s="59"/>
      <c r="K1364" s="34"/>
      <c r="L1364" s="34"/>
      <c r="M1364" s="34"/>
      <c r="N1364" s="60"/>
      <c r="Q1364" s="59"/>
      <c r="R1364" s="59"/>
      <c r="T1364" s="59"/>
      <c r="X1364" s="61"/>
      <c r="Z1364" s="59"/>
      <c r="AG1364" s="59"/>
      <c r="AK1364" s="59"/>
      <c r="AO1364" s="59"/>
      <c r="AS1364" s="59"/>
      <c r="AW1364" s="59"/>
      <c r="BA1364" s="62"/>
      <c r="BE1364" s="62"/>
      <c r="BM1364" s="62"/>
      <c r="BQ1364" s="59"/>
      <c r="BU1364" s="59"/>
      <c r="BY1364" s="59"/>
      <c r="CC1364" s="59"/>
      <c r="CG1364" s="59"/>
      <c r="CK1364" s="59"/>
      <c r="CO1364" s="59"/>
      <c r="CS1364" s="59"/>
      <c r="DI1364" s="59"/>
    </row>
    <row r="1365" spans="2:113" x14ac:dyDescent="0.3">
      <c r="B1365" s="34"/>
      <c r="C1365" s="34"/>
      <c r="D1365" s="34"/>
      <c r="E1365" s="34"/>
      <c r="F1365" s="34"/>
      <c r="G1365" s="34"/>
      <c r="J1365" s="59"/>
      <c r="K1365" s="34"/>
      <c r="L1365" s="34"/>
      <c r="M1365" s="34"/>
      <c r="N1365" s="60"/>
      <c r="Q1365" s="59"/>
      <c r="R1365" s="59"/>
      <c r="T1365" s="59"/>
      <c r="X1365" s="61"/>
      <c r="Z1365" s="59"/>
      <c r="AG1365" s="59"/>
      <c r="AK1365" s="59"/>
      <c r="AO1365" s="59"/>
      <c r="AS1365" s="59"/>
      <c r="AW1365" s="59"/>
      <c r="BA1365" s="62"/>
      <c r="BE1365" s="62"/>
      <c r="BM1365" s="62"/>
      <c r="BQ1365" s="59"/>
      <c r="BU1365" s="59"/>
      <c r="BY1365" s="59"/>
      <c r="CC1365" s="59"/>
      <c r="CG1365" s="59"/>
      <c r="CK1365" s="59"/>
      <c r="CO1365" s="59"/>
      <c r="CS1365" s="59"/>
      <c r="DI1365" s="59"/>
    </row>
    <row r="1366" spans="2:113" x14ac:dyDescent="0.3">
      <c r="B1366" s="34"/>
      <c r="C1366" s="34"/>
      <c r="D1366" s="34"/>
      <c r="E1366" s="34"/>
      <c r="F1366" s="34"/>
      <c r="G1366" s="34"/>
      <c r="J1366" s="59"/>
      <c r="K1366" s="34"/>
      <c r="L1366" s="34"/>
      <c r="M1366" s="34"/>
      <c r="N1366" s="60"/>
      <c r="Q1366" s="59"/>
      <c r="R1366" s="59"/>
      <c r="T1366" s="59"/>
      <c r="X1366" s="61"/>
      <c r="Z1366" s="59"/>
      <c r="AG1366" s="59"/>
      <c r="AK1366" s="59"/>
      <c r="AO1366" s="59"/>
      <c r="AS1366" s="59"/>
      <c r="AW1366" s="59"/>
      <c r="BA1366" s="62"/>
      <c r="BE1366" s="62"/>
      <c r="BM1366" s="62"/>
      <c r="BQ1366" s="59"/>
      <c r="BU1366" s="59"/>
      <c r="BY1366" s="59"/>
      <c r="CC1366" s="59"/>
      <c r="CG1366" s="59"/>
      <c r="CK1366" s="59"/>
      <c r="CO1366" s="59"/>
      <c r="CS1366" s="59"/>
      <c r="DI1366" s="59"/>
    </row>
    <row r="1367" spans="2:113" x14ac:dyDescent="0.3">
      <c r="B1367" s="34"/>
      <c r="C1367" s="34"/>
      <c r="D1367" s="34"/>
      <c r="E1367" s="34"/>
      <c r="F1367" s="34"/>
      <c r="G1367" s="34"/>
      <c r="J1367" s="59"/>
      <c r="K1367" s="34"/>
      <c r="L1367" s="34"/>
      <c r="M1367" s="34"/>
      <c r="N1367" s="60"/>
      <c r="Q1367" s="59"/>
      <c r="R1367" s="59"/>
      <c r="T1367" s="59"/>
      <c r="X1367" s="61"/>
      <c r="Z1367" s="59"/>
      <c r="AG1367" s="59"/>
      <c r="AK1367" s="59"/>
      <c r="AO1367" s="59"/>
      <c r="AS1367" s="59"/>
      <c r="AW1367" s="59"/>
      <c r="BA1367" s="62"/>
      <c r="BE1367" s="62"/>
      <c r="BM1367" s="62"/>
      <c r="BQ1367" s="59"/>
      <c r="BU1367" s="59"/>
      <c r="BY1367" s="59"/>
      <c r="CC1367" s="59"/>
      <c r="CG1367" s="59"/>
      <c r="CK1367" s="59"/>
      <c r="CO1367" s="59"/>
      <c r="CS1367" s="59"/>
      <c r="DI1367" s="59"/>
    </row>
    <row r="1368" spans="2:113" x14ac:dyDescent="0.3">
      <c r="B1368" s="34"/>
      <c r="C1368" s="34"/>
      <c r="D1368" s="34"/>
      <c r="E1368" s="34"/>
      <c r="F1368" s="34"/>
      <c r="G1368" s="34"/>
      <c r="J1368" s="59"/>
      <c r="K1368" s="34"/>
      <c r="L1368" s="34"/>
      <c r="M1368" s="34"/>
      <c r="N1368" s="60"/>
      <c r="Q1368" s="59"/>
      <c r="R1368" s="59"/>
      <c r="T1368" s="59"/>
      <c r="X1368" s="61"/>
      <c r="Z1368" s="59"/>
      <c r="AG1368" s="59"/>
      <c r="AK1368" s="59"/>
      <c r="AO1368" s="59"/>
      <c r="AS1368" s="59"/>
      <c r="AW1368" s="59"/>
      <c r="BA1368" s="62"/>
      <c r="BE1368" s="62"/>
      <c r="BM1368" s="62"/>
      <c r="BQ1368" s="59"/>
      <c r="BU1368" s="59"/>
      <c r="BY1368" s="59"/>
      <c r="CC1368" s="59"/>
      <c r="CG1368" s="59"/>
      <c r="CK1368" s="59"/>
      <c r="CO1368" s="59"/>
      <c r="CS1368" s="59"/>
      <c r="DI1368" s="59"/>
    </row>
    <row r="1369" spans="2:113" x14ac:dyDescent="0.3">
      <c r="B1369" s="34"/>
      <c r="C1369" s="34"/>
      <c r="D1369" s="34"/>
      <c r="E1369" s="34"/>
      <c r="F1369" s="34"/>
      <c r="G1369" s="34"/>
      <c r="J1369" s="59"/>
      <c r="K1369" s="34"/>
      <c r="L1369" s="34"/>
      <c r="M1369" s="34"/>
      <c r="N1369" s="60"/>
      <c r="Q1369" s="59"/>
      <c r="R1369" s="59"/>
      <c r="T1369" s="59"/>
      <c r="X1369" s="61"/>
      <c r="Z1369" s="59"/>
      <c r="AG1369" s="59"/>
      <c r="AK1369" s="59"/>
      <c r="AO1369" s="59"/>
      <c r="AS1369" s="59"/>
      <c r="AW1369" s="59"/>
      <c r="BA1369" s="62"/>
      <c r="BE1369" s="62"/>
      <c r="BM1369" s="62"/>
      <c r="BQ1369" s="59"/>
      <c r="BU1369" s="59"/>
      <c r="BY1369" s="59"/>
      <c r="CC1369" s="59"/>
      <c r="CG1369" s="59"/>
      <c r="CK1369" s="59"/>
      <c r="CO1369" s="59"/>
      <c r="CS1369" s="59"/>
      <c r="DI1369" s="59"/>
    </row>
    <row r="1370" spans="2:113" x14ac:dyDescent="0.3">
      <c r="B1370" s="34"/>
      <c r="C1370" s="34"/>
      <c r="D1370" s="34"/>
      <c r="E1370" s="34"/>
      <c r="F1370" s="34"/>
      <c r="G1370" s="34"/>
      <c r="J1370" s="59"/>
      <c r="K1370" s="34"/>
      <c r="L1370" s="34"/>
      <c r="M1370" s="34"/>
      <c r="N1370" s="60"/>
      <c r="Q1370" s="59"/>
      <c r="R1370" s="59"/>
      <c r="T1370" s="59"/>
      <c r="X1370" s="61"/>
      <c r="Z1370" s="59"/>
      <c r="AG1370" s="59"/>
      <c r="AK1370" s="59"/>
      <c r="AO1370" s="59"/>
      <c r="AS1370" s="59"/>
      <c r="AW1370" s="59"/>
      <c r="BA1370" s="62"/>
      <c r="BE1370" s="62"/>
      <c r="BM1370" s="62"/>
      <c r="BQ1370" s="59"/>
      <c r="BU1370" s="59"/>
      <c r="BY1370" s="59"/>
      <c r="CC1370" s="59"/>
      <c r="CG1370" s="59"/>
      <c r="CK1370" s="59"/>
      <c r="CO1370" s="59"/>
      <c r="CS1370" s="59"/>
      <c r="DI1370" s="59"/>
    </row>
    <row r="1371" spans="2:113" x14ac:dyDescent="0.3">
      <c r="B1371" s="34"/>
      <c r="C1371" s="34"/>
      <c r="D1371" s="34"/>
      <c r="E1371" s="34"/>
      <c r="F1371" s="34"/>
      <c r="G1371" s="34"/>
      <c r="J1371" s="59"/>
      <c r="K1371" s="34"/>
      <c r="L1371" s="34"/>
      <c r="M1371" s="34"/>
      <c r="N1371" s="60"/>
      <c r="Q1371" s="59"/>
      <c r="R1371" s="59"/>
      <c r="T1371" s="59"/>
      <c r="X1371" s="61"/>
      <c r="Z1371" s="59"/>
      <c r="AG1371" s="59"/>
      <c r="AK1371" s="59"/>
      <c r="AO1371" s="59"/>
      <c r="AS1371" s="59"/>
      <c r="AW1371" s="59"/>
      <c r="BA1371" s="62"/>
      <c r="BE1371" s="62"/>
      <c r="BM1371" s="62"/>
      <c r="BQ1371" s="59"/>
      <c r="BU1371" s="59"/>
      <c r="BY1371" s="59"/>
      <c r="CC1371" s="59"/>
      <c r="CG1371" s="59"/>
      <c r="CK1371" s="59"/>
      <c r="CO1371" s="59"/>
      <c r="CS1371" s="59"/>
      <c r="DI1371" s="59"/>
    </row>
    <row r="1372" spans="2:113" x14ac:dyDescent="0.3">
      <c r="B1372" s="34"/>
      <c r="C1372" s="34"/>
      <c r="D1372" s="34"/>
      <c r="E1372" s="34"/>
      <c r="F1372" s="34"/>
      <c r="G1372" s="34"/>
      <c r="J1372" s="59"/>
      <c r="K1372" s="34"/>
      <c r="L1372" s="34"/>
      <c r="M1372" s="34"/>
      <c r="N1372" s="60"/>
      <c r="Q1372" s="59"/>
      <c r="R1372" s="59"/>
      <c r="T1372" s="59"/>
      <c r="X1372" s="61"/>
      <c r="Z1372" s="59"/>
      <c r="AG1372" s="59"/>
      <c r="AK1372" s="59"/>
      <c r="AO1372" s="59"/>
      <c r="AS1372" s="59"/>
      <c r="AW1372" s="59"/>
      <c r="BA1372" s="62"/>
      <c r="BE1372" s="62"/>
      <c r="BM1372" s="62"/>
      <c r="BQ1372" s="59"/>
      <c r="BU1372" s="59"/>
      <c r="BY1372" s="59"/>
      <c r="CC1372" s="59"/>
      <c r="CG1372" s="59"/>
      <c r="CK1372" s="59"/>
      <c r="CO1372" s="59"/>
      <c r="CS1372" s="59"/>
      <c r="DI1372" s="59"/>
    </row>
    <row r="1373" spans="2:113" x14ac:dyDescent="0.3">
      <c r="B1373" s="34"/>
      <c r="C1373" s="34"/>
      <c r="D1373" s="34"/>
      <c r="E1373" s="34"/>
      <c r="F1373" s="34"/>
      <c r="G1373" s="34"/>
      <c r="J1373" s="59"/>
      <c r="K1373" s="34"/>
      <c r="L1373" s="34"/>
      <c r="M1373" s="34"/>
      <c r="N1373" s="60"/>
      <c r="Q1373" s="59"/>
      <c r="R1373" s="59"/>
      <c r="T1373" s="59"/>
      <c r="X1373" s="61"/>
      <c r="Z1373" s="59"/>
      <c r="AG1373" s="59"/>
      <c r="AK1373" s="59"/>
      <c r="AO1373" s="59"/>
      <c r="AS1373" s="59"/>
      <c r="AW1373" s="59"/>
      <c r="BA1373" s="62"/>
      <c r="BE1373" s="62"/>
      <c r="BM1373" s="62"/>
      <c r="BQ1373" s="59"/>
      <c r="BU1373" s="59"/>
      <c r="BY1373" s="59"/>
      <c r="CC1373" s="59"/>
      <c r="CG1373" s="59"/>
      <c r="CK1373" s="59"/>
      <c r="CO1373" s="59"/>
      <c r="CS1373" s="59"/>
      <c r="DI1373" s="59"/>
    </row>
    <row r="1374" spans="2:113" x14ac:dyDescent="0.3">
      <c r="B1374" s="34"/>
      <c r="C1374" s="34"/>
      <c r="D1374" s="34"/>
      <c r="E1374" s="34"/>
      <c r="F1374" s="34"/>
      <c r="G1374" s="34"/>
      <c r="J1374" s="59"/>
      <c r="K1374" s="34"/>
      <c r="L1374" s="34"/>
      <c r="M1374" s="34"/>
      <c r="N1374" s="60"/>
      <c r="Q1374" s="59"/>
      <c r="R1374" s="59"/>
      <c r="T1374" s="59"/>
      <c r="X1374" s="61"/>
      <c r="Z1374" s="59"/>
      <c r="AG1374" s="59"/>
      <c r="AK1374" s="59"/>
      <c r="AO1374" s="59"/>
      <c r="AS1374" s="59"/>
      <c r="AW1374" s="59"/>
      <c r="BA1374" s="62"/>
      <c r="BE1374" s="62"/>
      <c r="BM1374" s="62"/>
      <c r="BQ1374" s="59"/>
      <c r="BU1374" s="59"/>
      <c r="BY1374" s="59"/>
      <c r="CC1374" s="59"/>
      <c r="CG1374" s="59"/>
      <c r="CK1374" s="59"/>
      <c r="CO1374" s="59"/>
      <c r="CS1374" s="59"/>
      <c r="DI1374" s="59"/>
    </row>
    <row r="1375" spans="2:113" x14ac:dyDescent="0.3">
      <c r="B1375" s="34"/>
      <c r="C1375" s="34"/>
      <c r="D1375" s="34"/>
      <c r="E1375" s="34"/>
      <c r="F1375" s="34"/>
      <c r="G1375" s="34"/>
      <c r="J1375" s="59"/>
      <c r="K1375" s="34"/>
      <c r="L1375" s="34"/>
      <c r="M1375" s="34"/>
      <c r="N1375" s="60"/>
      <c r="Q1375" s="59"/>
      <c r="R1375" s="59"/>
      <c r="T1375" s="59"/>
      <c r="X1375" s="61"/>
      <c r="Z1375" s="59"/>
      <c r="AG1375" s="59"/>
      <c r="AK1375" s="59"/>
      <c r="AO1375" s="59"/>
      <c r="AS1375" s="59"/>
      <c r="AW1375" s="59"/>
      <c r="BA1375" s="62"/>
      <c r="BE1375" s="62"/>
      <c r="BM1375" s="62"/>
      <c r="BQ1375" s="59"/>
      <c r="BU1375" s="59"/>
      <c r="BY1375" s="59"/>
      <c r="CC1375" s="59"/>
      <c r="CG1375" s="59"/>
      <c r="CK1375" s="59"/>
      <c r="CO1375" s="59"/>
      <c r="CS1375" s="59"/>
      <c r="DI1375" s="59"/>
    </row>
    <row r="1376" spans="2:113" x14ac:dyDescent="0.3">
      <c r="B1376" s="34"/>
      <c r="C1376" s="34"/>
      <c r="D1376" s="34"/>
      <c r="E1376" s="34"/>
      <c r="F1376" s="34"/>
      <c r="G1376" s="34"/>
      <c r="J1376" s="59"/>
      <c r="K1376" s="34"/>
      <c r="L1376" s="34"/>
      <c r="M1376" s="34"/>
      <c r="N1376" s="60"/>
      <c r="Q1376" s="59"/>
      <c r="R1376" s="59"/>
      <c r="T1376" s="59"/>
      <c r="X1376" s="61"/>
      <c r="Z1376" s="59"/>
      <c r="AG1376" s="59"/>
      <c r="AK1376" s="59"/>
      <c r="AO1376" s="59"/>
      <c r="AS1376" s="59"/>
      <c r="AW1376" s="59"/>
      <c r="BA1376" s="62"/>
      <c r="BE1376" s="62"/>
      <c r="BM1376" s="62"/>
      <c r="BQ1376" s="59"/>
      <c r="BU1376" s="59"/>
      <c r="BY1376" s="59"/>
      <c r="CC1376" s="59"/>
      <c r="CG1376" s="59"/>
      <c r="CK1376" s="59"/>
      <c r="CO1376" s="59"/>
      <c r="CS1376" s="59"/>
      <c r="DI1376" s="59"/>
    </row>
    <row r="1377" spans="2:113" x14ac:dyDescent="0.3">
      <c r="B1377" s="34"/>
      <c r="C1377" s="34"/>
      <c r="D1377" s="34"/>
      <c r="E1377" s="34"/>
      <c r="F1377" s="34"/>
      <c r="G1377" s="34"/>
      <c r="J1377" s="59"/>
      <c r="K1377" s="34"/>
      <c r="L1377" s="34"/>
      <c r="M1377" s="34"/>
      <c r="N1377" s="60"/>
      <c r="Q1377" s="59"/>
      <c r="R1377" s="59"/>
      <c r="T1377" s="59"/>
      <c r="X1377" s="61"/>
      <c r="Z1377" s="59"/>
      <c r="AG1377" s="59"/>
      <c r="AK1377" s="59"/>
      <c r="AO1377" s="59"/>
      <c r="AS1377" s="59"/>
      <c r="AW1377" s="59"/>
      <c r="BA1377" s="62"/>
      <c r="BE1377" s="62"/>
      <c r="BM1377" s="62"/>
      <c r="BQ1377" s="59"/>
      <c r="BU1377" s="59"/>
      <c r="BY1377" s="59"/>
      <c r="CC1377" s="59"/>
      <c r="CG1377" s="59"/>
      <c r="CK1377" s="59"/>
      <c r="CO1377" s="59"/>
      <c r="CS1377" s="59"/>
      <c r="DI1377" s="59"/>
    </row>
    <row r="1378" spans="2:113" x14ac:dyDescent="0.3">
      <c r="B1378" s="34"/>
      <c r="C1378" s="34"/>
      <c r="D1378" s="34"/>
      <c r="E1378" s="34"/>
      <c r="F1378" s="34"/>
      <c r="G1378" s="34"/>
      <c r="J1378" s="59"/>
      <c r="K1378" s="34"/>
      <c r="L1378" s="34"/>
      <c r="M1378" s="34"/>
      <c r="N1378" s="60"/>
      <c r="Q1378" s="59"/>
      <c r="R1378" s="59"/>
      <c r="T1378" s="59"/>
      <c r="X1378" s="61"/>
      <c r="Z1378" s="59"/>
      <c r="AG1378" s="59"/>
      <c r="AK1378" s="59"/>
      <c r="AO1378" s="59"/>
      <c r="AS1378" s="59"/>
      <c r="AW1378" s="59"/>
      <c r="BA1378" s="62"/>
      <c r="BE1378" s="62"/>
      <c r="BM1378" s="62"/>
      <c r="BQ1378" s="59"/>
      <c r="BU1378" s="59"/>
      <c r="BY1378" s="59"/>
      <c r="CC1378" s="59"/>
      <c r="CG1378" s="59"/>
      <c r="CK1378" s="59"/>
      <c r="CO1378" s="59"/>
      <c r="CS1378" s="59"/>
      <c r="DI1378" s="59"/>
    </row>
    <row r="1379" spans="2:113" x14ac:dyDescent="0.3">
      <c r="B1379" s="34"/>
      <c r="C1379" s="34"/>
      <c r="D1379" s="34"/>
      <c r="E1379" s="34"/>
      <c r="F1379" s="34"/>
      <c r="G1379" s="34"/>
      <c r="J1379" s="59"/>
      <c r="K1379" s="34"/>
      <c r="L1379" s="34"/>
      <c r="M1379" s="34"/>
      <c r="N1379" s="60"/>
      <c r="Q1379" s="59"/>
      <c r="R1379" s="59"/>
      <c r="T1379" s="59"/>
      <c r="X1379" s="61"/>
      <c r="Z1379" s="59"/>
      <c r="AG1379" s="59"/>
      <c r="AK1379" s="59"/>
      <c r="AO1379" s="59"/>
      <c r="AS1379" s="59"/>
      <c r="AW1379" s="59"/>
      <c r="BA1379" s="62"/>
      <c r="BE1379" s="62"/>
      <c r="BM1379" s="62"/>
      <c r="BQ1379" s="59"/>
      <c r="BU1379" s="59"/>
      <c r="BY1379" s="59"/>
      <c r="CC1379" s="59"/>
      <c r="CG1379" s="59"/>
      <c r="CK1379" s="59"/>
      <c r="CO1379" s="59"/>
      <c r="CS1379" s="59"/>
      <c r="DI1379" s="59"/>
    </row>
    <row r="1380" spans="2:113" x14ac:dyDescent="0.3">
      <c r="B1380" s="34"/>
      <c r="C1380" s="34"/>
      <c r="D1380" s="34"/>
      <c r="E1380" s="34"/>
      <c r="F1380" s="34"/>
      <c r="G1380" s="34"/>
      <c r="J1380" s="59"/>
      <c r="K1380" s="34"/>
      <c r="L1380" s="34"/>
      <c r="M1380" s="34"/>
      <c r="N1380" s="60"/>
      <c r="Q1380" s="59"/>
      <c r="R1380" s="59"/>
      <c r="T1380" s="59"/>
      <c r="X1380" s="61"/>
      <c r="Z1380" s="59"/>
      <c r="AG1380" s="59"/>
      <c r="AK1380" s="59"/>
      <c r="AO1380" s="59"/>
      <c r="AS1380" s="59"/>
      <c r="AW1380" s="59"/>
      <c r="BA1380" s="62"/>
      <c r="BE1380" s="62"/>
      <c r="BM1380" s="62"/>
      <c r="BQ1380" s="59"/>
      <c r="BU1380" s="59"/>
      <c r="BY1380" s="59"/>
      <c r="CC1380" s="59"/>
      <c r="CG1380" s="59"/>
      <c r="CK1380" s="59"/>
      <c r="CO1380" s="59"/>
      <c r="CS1380" s="59"/>
      <c r="DI1380" s="59"/>
    </row>
    <row r="1381" spans="2:113" x14ac:dyDescent="0.3">
      <c r="B1381" s="34"/>
      <c r="C1381" s="34"/>
      <c r="D1381" s="34"/>
      <c r="E1381" s="34"/>
      <c r="F1381" s="34"/>
      <c r="G1381" s="34"/>
      <c r="J1381" s="59"/>
      <c r="K1381" s="34"/>
      <c r="L1381" s="34"/>
      <c r="M1381" s="34"/>
      <c r="N1381" s="60"/>
      <c r="Q1381" s="59"/>
      <c r="R1381" s="59"/>
      <c r="T1381" s="59"/>
      <c r="X1381" s="61"/>
      <c r="Z1381" s="59"/>
      <c r="AG1381" s="59"/>
      <c r="AK1381" s="59"/>
      <c r="AO1381" s="59"/>
      <c r="AS1381" s="59"/>
      <c r="AW1381" s="59"/>
      <c r="BA1381" s="62"/>
      <c r="BE1381" s="62"/>
      <c r="BM1381" s="62"/>
      <c r="BQ1381" s="59"/>
      <c r="BU1381" s="59"/>
      <c r="BY1381" s="59"/>
      <c r="CC1381" s="59"/>
      <c r="CG1381" s="59"/>
      <c r="CK1381" s="59"/>
      <c r="CO1381" s="59"/>
      <c r="CS1381" s="59"/>
      <c r="DI1381" s="59"/>
    </row>
    <row r="1382" spans="2:113" x14ac:dyDescent="0.3">
      <c r="B1382" s="34"/>
      <c r="C1382" s="34"/>
      <c r="D1382" s="34"/>
      <c r="E1382" s="34"/>
      <c r="F1382" s="34"/>
      <c r="G1382" s="34"/>
      <c r="J1382" s="59"/>
      <c r="K1382" s="34"/>
      <c r="L1382" s="34"/>
      <c r="M1382" s="34"/>
      <c r="N1382" s="60"/>
      <c r="Q1382" s="59"/>
      <c r="R1382" s="59"/>
      <c r="T1382" s="59"/>
      <c r="X1382" s="61"/>
      <c r="Z1382" s="59"/>
      <c r="AG1382" s="59"/>
      <c r="AK1382" s="59"/>
      <c r="AO1382" s="59"/>
      <c r="AS1382" s="59"/>
      <c r="AW1382" s="59"/>
      <c r="BA1382" s="62"/>
      <c r="BE1382" s="62"/>
      <c r="BM1382" s="62"/>
      <c r="BQ1382" s="59"/>
      <c r="BU1382" s="59"/>
      <c r="BY1382" s="59"/>
      <c r="CC1382" s="59"/>
      <c r="CG1382" s="59"/>
      <c r="CK1382" s="59"/>
      <c r="CO1382" s="59"/>
      <c r="CS1382" s="59"/>
      <c r="DI1382" s="59"/>
    </row>
    <row r="1383" spans="2:113" x14ac:dyDescent="0.3">
      <c r="B1383" s="34"/>
      <c r="C1383" s="34"/>
      <c r="D1383" s="34"/>
      <c r="E1383" s="34"/>
      <c r="F1383" s="34"/>
      <c r="G1383" s="34"/>
      <c r="J1383" s="59"/>
      <c r="K1383" s="34"/>
      <c r="L1383" s="34"/>
      <c r="M1383" s="34"/>
      <c r="N1383" s="60"/>
      <c r="Q1383" s="59"/>
      <c r="R1383" s="59"/>
      <c r="T1383" s="59"/>
      <c r="X1383" s="61"/>
      <c r="Z1383" s="59"/>
      <c r="AG1383" s="59"/>
      <c r="AK1383" s="59"/>
      <c r="AO1383" s="59"/>
      <c r="AS1383" s="59"/>
      <c r="AW1383" s="59"/>
      <c r="BA1383" s="62"/>
      <c r="BE1383" s="62"/>
      <c r="BM1383" s="62"/>
      <c r="BQ1383" s="59"/>
      <c r="BU1383" s="59"/>
      <c r="BY1383" s="59"/>
      <c r="CC1383" s="59"/>
      <c r="CG1383" s="59"/>
      <c r="CK1383" s="59"/>
      <c r="CO1383" s="59"/>
      <c r="CS1383" s="59"/>
      <c r="DI1383" s="59"/>
    </row>
    <row r="1384" spans="2:113" x14ac:dyDescent="0.3">
      <c r="B1384" s="34"/>
      <c r="C1384" s="34"/>
      <c r="D1384" s="34"/>
      <c r="E1384" s="34"/>
      <c r="F1384" s="34"/>
      <c r="G1384" s="34"/>
      <c r="J1384" s="59"/>
      <c r="K1384" s="34"/>
      <c r="L1384" s="34"/>
      <c r="M1384" s="34"/>
      <c r="N1384" s="60"/>
      <c r="Q1384" s="59"/>
      <c r="R1384" s="59"/>
      <c r="T1384" s="59"/>
      <c r="X1384" s="61"/>
      <c r="Z1384" s="59"/>
      <c r="AG1384" s="59"/>
      <c r="AK1384" s="59"/>
      <c r="AO1384" s="59"/>
      <c r="AS1384" s="59"/>
      <c r="AW1384" s="59"/>
      <c r="BA1384" s="62"/>
      <c r="BE1384" s="62"/>
      <c r="BM1384" s="62"/>
      <c r="BQ1384" s="59"/>
      <c r="BU1384" s="59"/>
      <c r="BY1384" s="59"/>
      <c r="CC1384" s="59"/>
      <c r="CG1384" s="59"/>
      <c r="CK1384" s="59"/>
      <c r="CO1384" s="59"/>
      <c r="CS1384" s="59"/>
      <c r="DI1384" s="59"/>
    </row>
    <row r="1385" spans="2:113" x14ac:dyDescent="0.3">
      <c r="B1385" s="34"/>
      <c r="C1385" s="34"/>
      <c r="D1385" s="34"/>
      <c r="E1385" s="34"/>
      <c r="F1385" s="34"/>
      <c r="G1385" s="34"/>
      <c r="J1385" s="59"/>
      <c r="K1385" s="34"/>
      <c r="L1385" s="34"/>
      <c r="M1385" s="34"/>
      <c r="N1385" s="60"/>
      <c r="Q1385" s="59"/>
      <c r="R1385" s="59"/>
      <c r="T1385" s="59"/>
      <c r="X1385" s="61"/>
      <c r="Z1385" s="59"/>
      <c r="AG1385" s="59"/>
      <c r="AK1385" s="59"/>
      <c r="AO1385" s="59"/>
      <c r="AS1385" s="59"/>
      <c r="AW1385" s="59"/>
      <c r="BA1385" s="62"/>
      <c r="BE1385" s="62"/>
      <c r="BM1385" s="62"/>
      <c r="BQ1385" s="59"/>
      <c r="BU1385" s="59"/>
      <c r="BY1385" s="59"/>
      <c r="CC1385" s="59"/>
      <c r="CG1385" s="59"/>
      <c r="CK1385" s="59"/>
      <c r="CO1385" s="59"/>
      <c r="CS1385" s="59"/>
      <c r="DI1385" s="59"/>
    </row>
    <row r="1386" spans="2:113" x14ac:dyDescent="0.3">
      <c r="B1386" s="34"/>
      <c r="C1386" s="34"/>
      <c r="D1386" s="34"/>
      <c r="E1386" s="34"/>
      <c r="F1386" s="34"/>
      <c r="G1386" s="34"/>
      <c r="J1386" s="59"/>
      <c r="K1386" s="34"/>
      <c r="L1386" s="34"/>
      <c r="M1386" s="34"/>
      <c r="N1386" s="60"/>
      <c r="Q1386" s="59"/>
      <c r="R1386" s="59"/>
      <c r="T1386" s="59"/>
      <c r="X1386" s="61"/>
      <c r="Z1386" s="59"/>
      <c r="AG1386" s="59"/>
      <c r="AK1386" s="59"/>
      <c r="AO1386" s="59"/>
      <c r="AS1386" s="59"/>
      <c r="AW1386" s="59"/>
      <c r="BA1386" s="62"/>
      <c r="BE1386" s="62"/>
      <c r="BM1386" s="62"/>
      <c r="BQ1386" s="59"/>
      <c r="BU1386" s="59"/>
      <c r="BY1386" s="59"/>
      <c r="CC1386" s="59"/>
      <c r="CG1386" s="59"/>
      <c r="CK1386" s="59"/>
      <c r="CO1386" s="59"/>
      <c r="CS1386" s="59"/>
      <c r="DI1386" s="59"/>
    </row>
    <row r="1387" spans="2:113" x14ac:dyDescent="0.3">
      <c r="B1387" s="34"/>
      <c r="C1387" s="34"/>
      <c r="D1387" s="34"/>
      <c r="E1387" s="34"/>
      <c r="F1387" s="34"/>
      <c r="G1387" s="34"/>
      <c r="J1387" s="59"/>
      <c r="K1387" s="34"/>
      <c r="L1387" s="34"/>
      <c r="M1387" s="34"/>
      <c r="N1387" s="60"/>
      <c r="Q1387" s="59"/>
      <c r="R1387" s="59"/>
      <c r="T1387" s="59"/>
      <c r="X1387" s="61"/>
      <c r="Z1387" s="59"/>
      <c r="AG1387" s="59"/>
      <c r="AK1387" s="59"/>
      <c r="AO1387" s="59"/>
      <c r="AS1387" s="59"/>
      <c r="AW1387" s="59"/>
      <c r="BA1387" s="62"/>
      <c r="BE1387" s="62"/>
      <c r="BM1387" s="62"/>
      <c r="BQ1387" s="59"/>
      <c r="BU1387" s="59"/>
      <c r="BY1387" s="59"/>
      <c r="CC1387" s="59"/>
      <c r="CG1387" s="59"/>
      <c r="CK1387" s="59"/>
      <c r="CO1387" s="59"/>
      <c r="CS1387" s="59"/>
      <c r="DI1387" s="59"/>
    </row>
    <row r="1388" spans="2:113" x14ac:dyDescent="0.3">
      <c r="B1388" s="34"/>
      <c r="C1388" s="34"/>
      <c r="D1388" s="34"/>
      <c r="E1388" s="34"/>
      <c r="F1388" s="34"/>
      <c r="G1388" s="34"/>
      <c r="J1388" s="59"/>
      <c r="K1388" s="34"/>
      <c r="L1388" s="34"/>
      <c r="M1388" s="34"/>
      <c r="N1388" s="60"/>
      <c r="Q1388" s="59"/>
      <c r="R1388" s="59"/>
      <c r="T1388" s="59"/>
      <c r="X1388" s="61"/>
      <c r="Z1388" s="59"/>
      <c r="AG1388" s="59"/>
      <c r="AK1388" s="59"/>
      <c r="AO1388" s="59"/>
      <c r="AS1388" s="59"/>
      <c r="AW1388" s="59"/>
      <c r="BA1388" s="62"/>
      <c r="BE1388" s="62"/>
      <c r="BM1388" s="62"/>
      <c r="BQ1388" s="59"/>
      <c r="BU1388" s="59"/>
      <c r="BY1388" s="59"/>
      <c r="CC1388" s="59"/>
      <c r="CG1388" s="59"/>
      <c r="CK1388" s="59"/>
      <c r="CO1388" s="59"/>
      <c r="CS1388" s="59"/>
      <c r="DI1388" s="59"/>
    </row>
    <row r="1389" spans="2:113" x14ac:dyDescent="0.3">
      <c r="B1389" s="34"/>
      <c r="C1389" s="34"/>
      <c r="D1389" s="34"/>
      <c r="E1389" s="34"/>
      <c r="F1389" s="34"/>
      <c r="G1389" s="34"/>
      <c r="J1389" s="59"/>
      <c r="K1389" s="34"/>
      <c r="L1389" s="34"/>
      <c r="M1389" s="34"/>
      <c r="N1389" s="60"/>
      <c r="Q1389" s="59"/>
      <c r="R1389" s="59"/>
      <c r="T1389" s="59"/>
      <c r="X1389" s="61"/>
      <c r="Z1389" s="59"/>
      <c r="AG1389" s="59"/>
      <c r="AK1389" s="59"/>
      <c r="AO1389" s="59"/>
      <c r="AS1389" s="59"/>
      <c r="AW1389" s="59"/>
      <c r="BA1389" s="62"/>
      <c r="BE1389" s="62"/>
      <c r="BM1389" s="62"/>
      <c r="BQ1389" s="59"/>
      <c r="BU1389" s="59"/>
      <c r="BY1389" s="59"/>
      <c r="CC1389" s="59"/>
      <c r="CG1389" s="59"/>
      <c r="CK1389" s="59"/>
      <c r="CO1389" s="59"/>
      <c r="CS1389" s="59"/>
      <c r="DI1389" s="59"/>
    </row>
    <row r="1390" spans="2:113" x14ac:dyDescent="0.3">
      <c r="B1390" s="34"/>
      <c r="C1390" s="34"/>
      <c r="D1390" s="34"/>
      <c r="E1390" s="34"/>
      <c r="F1390" s="34"/>
      <c r="G1390" s="34"/>
      <c r="J1390" s="59"/>
      <c r="K1390" s="34"/>
      <c r="L1390" s="34"/>
      <c r="M1390" s="34"/>
      <c r="N1390" s="60"/>
      <c r="Q1390" s="59"/>
      <c r="R1390" s="59"/>
      <c r="T1390" s="59"/>
      <c r="X1390" s="61"/>
      <c r="Z1390" s="59"/>
      <c r="AG1390" s="59"/>
      <c r="AK1390" s="59"/>
      <c r="AO1390" s="59"/>
      <c r="AS1390" s="59"/>
      <c r="AW1390" s="59"/>
      <c r="BA1390" s="62"/>
      <c r="BE1390" s="62"/>
      <c r="BM1390" s="62"/>
      <c r="BQ1390" s="59"/>
      <c r="BU1390" s="59"/>
      <c r="BY1390" s="59"/>
      <c r="CC1390" s="59"/>
      <c r="CG1390" s="59"/>
      <c r="CK1390" s="59"/>
      <c r="CO1390" s="59"/>
      <c r="CS1390" s="59"/>
      <c r="DI1390" s="59"/>
    </row>
    <row r="1391" spans="2:113" x14ac:dyDescent="0.3">
      <c r="B1391" s="34"/>
      <c r="C1391" s="34"/>
      <c r="D1391" s="34"/>
      <c r="E1391" s="34"/>
      <c r="F1391" s="34"/>
      <c r="G1391" s="34"/>
      <c r="J1391" s="59"/>
      <c r="K1391" s="34"/>
      <c r="L1391" s="34"/>
      <c r="M1391" s="34"/>
      <c r="N1391" s="60"/>
      <c r="Q1391" s="59"/>
      <c r="R1391" s="59"/>
      <c r="T1391" s="59"/>
      <c r="X1391" s="61"/>
      <c r="Z1391" s="59"/>
      <c r="AG1391" s="59"/>
      <c r="AK1391" s="59"/>
      <c r="AO1391" s="59"/>
      <c r="AS1391" s="59"/>
      <c r="AW1391" s="59"/>
      <c r="BA1391" s="62"/>
      <c r="BE1391" s="62"/>
      <c r="BM1391" s="62"/>
      <c r="BQ1391" s="59"/>
      <c r="BU1391" s="59"/>
      <c r="BY1391" s="59"/>
      <c r="CC1391" s="59"/>
      <c r="CG1391" s="59"/>
      <c r="CK1391" s="59"/>
      <c r="CO1391" s="59"/>
      <c r="CS1391" s="59"/>
      <c r="DI1391" s="59"/>
    </row>
    <row r="1392" spans="2:113" x14ac:dyDescent="0.3">
      <c r="B1392" s="34"/>
      <c r="C1392" s="34"/>
      <c r="D1392" s="34"/>
      <c r="E1392" s="34"/>
      <c r="F1392" s="34"/>
      <c r="G1392" s="34"/>
      <c r="J1392" s="59"/>
      <c r="K1392" s="34"/>
      <c r="L1392" s="34"/>
      <c r="M1392" s="34"/>
      <c r="N1392" s="60"/>
      <c r="Q1392" s="59"/>
      <c r="R1392" s="59"/>
      <c r="T1392" s="59"/>
      <c r="X1392" s="61"/>
      <c r="Z1392" s="59"/>
      <c r="AG1392" s="59"/>
      <c r="AK1392" s="59"/>
      <c r="AO1392" s="59"/>
      <c r="AS1392" s="59"/>
      <c r="AW1392" s="59"/>
      <c r="BA1392" s="62"/>
      <c r="BE1392" s="62"/>
      <c r="BM1392" s="62"/>
      <c r="BQ1392" s="59"/>
      <c r="BU1392" s="59"/>
      <c r="BY1392" s="59"/>
      <c r="CC1392" s="59"/>
      <c r="CG1392" s="59"/>
      <c r="CK1392" s="59"/>
      <c r="CO1392" s="59"/>
      <c r="CS1392" s="59"/>
      <c r="DI1392" s="59"/>
    </row>
    <row r="1393" spans="2:113" x14ac:dyDescent="0.3">
      <c r="B1393" s="34"/>
      <c r="C1393" s="34"/>
      <c r="D1393" s="34"/>
      <c r="E1393" s="34"/>
      <c r="F1393" s="34"/>
      <c r="G1393" s="34"/>
      <c r="J1393" s="59"/>
      <c r="K1393" s="34"/>
      <c r="L1393" s="34"/>
      <c r="M1393" s="34"/>
      <c r="N1393" s="60"/>
      <c r="Q1393" s="59"/>
      <c r="R1393" s="59"/>
      <c r="T1393" s="59"/>
      <c r="X1393" s="61"/>
      <c r="Z1393" s="59"/>
      <c r="AG1393" s="59"/>
      <c r="AK1393" s="59"/>
      <c r="AO1393" s="59"/>
      <c r="AS1393" s="59"/>
      <c r="AW1393" s="59"/>
      <c r="BA1393" s="62"/>
      <c r="BE1393" s="62"/>
      <c r="BM1393" s="62"/>
      <c r="BQ1393" s="59"/>
      <c r="BU1393" s="59"/>
      <c r="BY1393" s="59"/>
      <c r="CC1393" s="59"/>
      <c r="CG1393" s="59"/>
      <c r="CK1393" s="59"/>
      <c r="CO1393" s="59"/>
      <c r="CS1393" s="59"/>
      <c r="DI1393" s="59"/>
    </row>
    <row r="1394" spans="2:113" x14ac:dyDescent="0.3">
      <c r="B1394" s="34"/>
      <c r="C1394" s="34"/>
      <c r="D1394" s="34"/>
      <c r="E1394" s="34"/>
      <c r="F1394" s="34"/>
      <c r="G1394" s="34"/>
      <c r="J1394" s="59"/>
      <c r="K1394" s="34"/>
      <c r="L1394" s="34"/>
      <c r="M1394" s="34"/>
      <c r="N1394" s="60"/>
      <c r="Q1394" s="59"/>
      <c r="R1394" s="59"/>
      <c r="T1394" s="59"/>
      <c r="X1394" s="61"/>
      <c r="Z1394" s="59"/>
      <c r="AG1394" s="59"/>
      <c r="AK1394" s="59"/>
      <c r="AO1394" s="59"/>
      <c r="AS1394" s="59"/>
      <c r="AW1394" s="59"/>
      <c r="BA1394" s="62"/>
      <c r="BE1394" s="62"/>
      <c r="BM1394" s="62"/>
      <c r="BQ1394" s="59"/>
      <c r="BU1394" s="59"/>
      <c r="BY1394" s="59"/>
      <c r="CC1394" s="59"/>
      <c r="CG1394" s="59"/>
      <c r="CK1394" s="59"/>
      <c r="CO1394" s="59"/>
      <c r="CS1394" s="59"/>
      <c r="DI1394" s="59"/>
    </row>
    <row r="1395" spans="2:113" x14ac:dyDescent="0.3">
      <c r="B1395" s="34"/>
      <c r="C1395" s="34"/>
      <c r="D1395" s="34"/>
      <c r="E1395" s="34"/>
      <c r="F1395" s="34"/>
      <c r="G1395" s="34"/>
      <c r="J1395" s="59"/>
      <c r="K1395" s="34"/>
      <c r="L1395" s="34"/>
      <c r="M1395" s="34"/>
      <c r="N1395" s="60"/>
      <c r="Q1395" s="59"/>
      <c r="R1395" s="59"/>
      <c r="T1395" s="59"/>
      <c r="X1395" s="61"/>
      <c r="Z1395" s="59"/>
      <c r="AG1395" s="59"/>
      <c r="AK1395" s="59"/>
      <c r="AO1395" s="59"/>
      <c r="AS1395" s="59"/>
      <c r="AW1395" s="59"/>
      <c r="BA1395" s="62"/>
      <c r="BE1395" s="62"/>
      <c r="BM1395" s="62"/>
      <c r="BQ1395" s="59"/>
      <c r="BU1395" s="59"/>
      <c r="BY1395" s="59"/>
      <c r="CC1395" s="59"/>
      <c r="CG1395" s="59"/>
      <c r="CK1395" s="59"/>
      <c r="CO1395" s="59"/>
      <c r="CS1395" s="59"/>
      <c r="DI1395" s="59"/>
    </row>
    <row r="1396" spans="2:113" x14ac:dyDescent="0.3">
      <c r="B1396" s="34"/>
      <c r="C1396" s="34"/>
      <c r="D1396" s="34"/>
      <c r="E1396" s="34"/>
      <c r="F1396" s="34"/>
      <c r="G1396" s="34"/>
      <c r="J1396" s="59"/>
      <c r="K1396" s="34"/>
      <c r="L1396" s="34"/>
      <c r="M1396" s="34"/>
      <c r="N1396" s="60"/>
      <c r="Q1396" s="59"/>
      <c r="R1396" s="59"/>
      <c r="T1396" s="59"/>
      <c r="X1396" s="61"/>
      <c r="Z1396" s="59"/>
      <c r="AG1396" s="59"/>
      <c r="AK1396" s="59"/>
      <c r="AO1396" s="59"/>
      <c r="AS1396" s="59"/>
      <c r="AW1396" s="59"/>
      <c r="BA1396" s="62"/>
      <c r="BE1396" s="62"/>
      <c r="BM1396" s="62"/>
      <c r="BQ1396" s="59"/>
      <c r="BU1396" s="59"/>
      <c r="BY1396" s="59"/>
      <c r="CC1396" s="59"/>
      <c r="CG1396" s="59"/>
      <c r="CK1396" s="59"/>
      <c r="CO1396" s="59"/>
      <c r="CS1396" s="59"/>
      <c r="DI1396" s="59"/>
    </row>
    <row r="1397" spans="2:113" x14ac:dyDescent="0.3">
      <c r="B1397" s="34"/>
      <c r="C1397" s="34"/>
      <c r="D1397" s="34"/>
      <c r="E1397" s="34"/>
      <c r="F1397" s="34"/>
      <c r="G1397" s="34"/>
      <c r="J1397" s="59"/>
      <c r="K1397" s="34"/>
      <c r="L1397" s="34"/>
      <c r="M1397" s="34"/>
      <c r="N1397" s="60"/>
      <c r="Q1397" s="59"/>
      <c r="R1397" s="59"/>
      <c r="T1397" s="59"/>
      <c r="X1397" s="61"/>
      <c r="Z1397" s="59"/>
      <c r="AG1397" s="59"/>
      <c r="AK1397" s="59"/>
      <c r="AO1397" s="59"/>
      <c r="AS1397" s="59"/>
      <c r="AW1397" s="59"/>
      <c r="BA1397" s="62"/>
      <c r="BE1397" s="62"/>
      <c r="BM1397" s="62"/>
      <c r="BQ1397" s="59"/>
      <c r="BU1397" s="59"/>
      <c r="BY1397" s="59"/>
      <c r="CC1397" s="59"/>
      <c r="CG1397" s="59"/>
      <c r="CK1397" s="59"/>
      <c r="CO1397" s="59"/>
      <c r="CS1397" s="59"/>
      <c r="DI1397" s="59"/>
    </row>
    <row r="1398" spans="2:113" x14ac:dyDescent="0.3">
      <c r="B1398" s="34"/>
      <c r="C1398" s="34"/>
      <c r="D1398" s="34"/>
      <c r="E1398" s="34"/>
      <c r="F1398" s="34"/>
      <c r="G1398" s="34"/>
      <c r="J1398" s="59"/>
      <c r="K1398" s="34"/>
      <c r="L1398" s="34"/>
      <c r="M1398" s="34"/>
      <c r="N1398" s="60"/>
      <c r="Q1398" s="59"/>
      <c r="R1398" s="59"/>
      <c r="T1398" s="59"/>
      <c r="X1398" s="61"/>
      <c r="Z1398" s="59"/>
      <c r="AG1398" s="59"/>
      <c r="AK1398" s="59"/>
      <c r="AO1398" s="59"/>
      <c r="AS1398" s="59"/>
      <c r="AW1398" s="59"/>
      <c r="BA1398" s="62"/>
      <c r="BE1398" s="62"/>
      <c r="BM1398" s="62"/>
      <c r="BQ1398" s="59"/>
      <c r="BU1398" s="59"/>
      <c r="BY1398" s="59"/>
      <c r="CC1398" s="59"/>
      <c r="CG1398" s="59"/>
      <c r="CK1398" s="59"/>
      <c r="CO1398" s="59"/>
      <c r="CS1398" s="59"/>
      <c r="DI1398" s="59"/>
    </row>
    <row r="1399" spans="2:113" x14ac:dyDescent="0.3">
      <c r="B1399" s="34"/>
      <c r="C1399" s="34"/>
      <c r="D1399" s="34"/>
      <c r="E1399" s="34"/>
      <c r="F1399" s="34"/>
      <c r="G1399" s="34"/>
      <c r="J1399" s="59"/>
      <c r="K1399" s="34"/>
      <c r="L1399" s="34"/>
      <c r="M1399" s="34"/>
      <c r="N1399" s="60"/>
      <c r="Q1399" s="59"/>
      <c r="R1399" s="59"/>
      <c r="T1399" s="59"/>
      <c r="X1399" s="61"/>
      <c r="Z1399" s="59"/>
      <c r="AG1399" s="59"/>
      <c r="AK1399" s="59"/>
      <c r="AO1399" s="59"/>
      <c r="AS1399" s="59"/>
      <c r="AW1399" s="59"/>
      <c r="BA1399" s="62"/>
      <c r="BE1399" s="62"/>
      <c r="BM1399" s="62"/>
      <c r="BQ1399" s="59"/>
      <c r="BU1399" s="59"/>
      <c r="BY1399" s="59"/>
      <c r="CC1399" s="59"/>
      <c r="CG1399" s="59"/>
      <c r="CK1399" s="59"/>
      <c r="CO1399" s="59"/>
      <c r="CS1399" s="59"/>
      <c r="DI1399" s="59"/>
    </row>
    <row r="1400" spans="2:113" x14ac:dyDescent="0.3">
      <c r="B1400" s="34"/>
      <c r="C1400" s="34"/>
      <c r="D1400" s="34"/>
      <c r="E1400" s="34"/>
      <c r="F1400" s="34"/>
      <c r="G1400" s="34"/>
      <c r="J1400" s="59"/>
      <c r="K1400" s="34"/>
      <c r="L1400" s="34"/>
      <c r="M1400" s="34"/>
      <c r="N1400" s="60"/>
      <c r="Q1400" s="59"/>
      <c r="R1400" s="59"/>
      <c r="T1400" s="59"/>
      <c r="X1400" s="61"/>
      <c r="Z1400" s="59"/>
      <c r="AG1400" s="59"/>
      <c r="AK1400" s="59"/>
      <c r="AO1400" s="59"/>
      <c r="AS1400" s="59"/>
      <c r="AW1400" s="59"/>
      <c r="BA1400" s="62"/>
      <c r="BE1400" s="62"/>
      <c r="BM1400" s="62"/>
      <c r="BQ1400" s="59"/>
      <c r="BU1400" s="59"/>
      <c r="BY1400" s="59"/>
      <c r="CC1400" s="59"/>
      <c r="CG1400" s="59"/>
      <c r="CK1400" s="59"/>
      <c r="CO1400" s="59"/>
      <c r="CS1400" s="59"/>
      <c r="DI1400" s="59"/>
    </row>
    <row r="1401" spans="2:113" x14ac:dyDescent="0.3">
      <c r="B1401" s="34"/>
      <c r="C1401" s="34"/>
      <c r="D1401" s="34"/>
      <c r="E1401" s="34"/>
      <c r="F1401" s="34"/>
      <c r="G1401" s="34"/>
      <c r="J1401" s="59"/>
      <c r="K1401" s="34"/>
      <c r="L1401" s="34"/>
      <c r="M1401" s="34"/>
      <c r="N1401" s="60"/>
      <c r="Q1401" s="59"/>
      <c r="R1401" s="59"/>
      <c r="T1401" s="59"/>
      <c r="X1401" s="61"/>
      <c r="Z1401" s="59"/>
      <c r="AG1401" s="59"/>
      <c r="AK1401" s="59"/>
      <c r="AO1401" s="59"/>
      <c r="AS1401" s="59"/>
      <c r="AW1401" s="59"/>
      <c r="BA1401" s="62"/>
      <c r="BE1401" s="62"/>
      <c r="BM1401" s="62"/>
      <c r="BQ1401" s="59"/>
      <c r="BU1401" s="59"/>
      <c r="BY1401" s="59"/>
      <c r="CC1401" s="59"/>
      <c r="CG1401" s="59"/>
      <c r="CK1401" s="59"/>
      <c r="CO1401" s="59"/>
      <c r="CS1401" s="59"/>
      <c r="DI1401" s="59"/>
    </row>
    <row r="1402" spans="2:113" x14ac:dyDescent="0.3">
      <c r="B1402" s="34"/>
      <c r="C1402" s="34"/>
      <c r="D1402" s="34"/>
      <c r="E1402" s="34"/>
      <c r="F1402" s="34"/>
      <c r="G1402" s="34"/>
      <c r="J1402" s="59"/>
      <c r="K1402" s="34"/>
      <c r="L1402" s="34"/>
      <c r="M1402" s="34"/>
      <c r="N1402" s="60"/>
      <c r="Q1402" s="59"/>
      <c r="R1402" s="59"/>
      <c r="T1402" s="59"/>
      <c r="X1402" s="61"/>
      <c r="Z1402" s="59"/>
      <c r="AG1402" s="59"/>
      <c r="AK1402" s="59"/>
      <c r="AO1402" s="59"/>
      <c r="AS1402" s="59"/>
      <c r="AW1402" s="59"/>
      <c r="BA1402" s="62"/>
      <c r="BE1402" s="62"/>
      <c r="BM1402" s="62"/>
      <c r="BQ1402" s="59"/>
      <c r="BU1402" s="59"/>
      <c r="BY1402" s="59"/>
      <c r="CC1402" s="59"/>
      <c r="CG1402" s="59"/>
      <c r="CK1402" s="59"/>
      <c r="CO1402" s="59"/>
      <c r="CS1402" s="59"/>
      <c r="DI1402" s="59"/>
    </row>
    <row r="1403" spans="2:113" x14ac:dyDescent="0.3">
      <c r="B1403" s="34"/>
      <c r="C1403" s="34"/>
      <c r="D1403" s="34"/>
      <c r="E1403" s="34"/>
      <c r="F1403" s="34"/>
      <c r="G1403" s="34"/>
      <c r="J1403" s="59"/>
      <c r="K1403" s="34"/>
      <c r="L1403" s="34"/>
      <c r="M1403" s="34"/>
      <c r="N1403" s="60"/>
      <c r="Q1403" s="59"/>
      <c r="R1403" s="59"/>
      <c r="T1403" s="59"/>
      <c r="X1403" s="61"/>
      <c r="Z1403" s="59"/>
      <c r="AG1403" s="59"/>
      <c r="AK1403" s="59"/>
      <c r="AO1403" s="59"/>
      <c r="AS1403" s="59"/>
      <c r="AW1403" s="59"/>
      <c r="BA1403" s="62"/>
      <c r="BE1403" s="62"/>
      <c r="BM1403" s="62"/>
      <c r="BQ1403" s="59"/>
      <c r="BU1403" s="59"/>
      <c r="BY1403" s="59"/>
      <c r="CC1403" s="59"/>
      <c r="CG1403" s="59"/>
      <c r="CK1403" s="59"/>
      <c r="CO1403" s="59"/>
      <c r="CS1403" s="59"/>
      <c r="DI1403" s="59"/>
    </row>
    <row r="1404" spans="2:113" x14ac:dyDescent="0.3">
      <c r="B1404" s="34"/>
      <c r="C1404" s="34"/>
      <c r="D1404" s="34"/>
      <c r="E1404" s="34"/>
      <c r="F1404" s="34"/>
      <c r="G1404" s="34"/>
      <c r="J1404" s="59"/>
      <c r="K1404" s="34"/>
      <c r="L1404" s="34"/>
      <c r="M1404" s="34"/>
      <c r="N1404" s="60"/>
      <c r="Q1404" s="59"/>
      <c r="R1404" s="59"/>
      <c r="T1404" s="59"/>
      <c r="X1404" s="61"/>
      <c r="Z1404" s="59"/>
      <c r="AG1404" s="59"/>
      <c r="AK1404" s="59"/>
      <c r="AO1404" s="59"/>
      <c r="AS1404" s="59"/>
      <c r="AW1404" s="59"/>
      <c r="BA1404" s="62"/>
      <c r="BE1404" s="62"/>
      <c r="BM1404" s="62"/>
      <c r="BQ1404" s="59"/>
      <c r="BU1404" s="59"/>
      <c r="BY1404" s="59"/>
      <c r="CC1404" s="59"/>
      <c r="CG1404" s="59"/>
      <c r="CK1404" s="59"/>
      <c r="CO1404" s="59"/>
      <c r="CS1404" s="59"/>
      <c r="DI1404" s="59"/>
    </row>
    <row r="1405" spans="2:113" x14ac:dyDescent="0.3">
      <c r="B1405" s="34"/>
      <c r="C1405" s="34"/>
      <c r="D1405" s="34"/>
      <c r="E1405" s="34"/>
      <c r="F1405" s="34"/>
      <c r="G1405" s="34"/>
      <c r="J1405" s="59"/>
      <c r="K1405" s="34"/>
      <c r="L1405" s="34"/>
      <c r="M1405" s="34"/>
      <c r="N1405" s="60"/>
      <c r="Q1405" s="59"/>
      <c r="R1405" s="59"/>
      <c r="T1405" s="59"/>
      <c r="X1405" s="61"/>
      <c r="Z1405" s="59"/>
      <c r="AG1405" s="59"/>
      <c r="AK1405" s="59"/>
      <c r="AO1405" s="59"/>
      <c r="AS1405" s="59"/>
      <c r="AW1405" s="59"/>
      <c r="BA1405" s="62"/>
      <c r="BE1405" s="62"/>
      <c r="BM1405" s="62"/>
      <c r="BQ1405" s="59"/>
      <c r="BU1405" s="59"/>
      <c r="BY1405" s="59"/>
      <c r="CC1405" s="59"/>
      <c r="CG1405" s="59"/>
      <c r="CK1405" s="59"/>
      <c r="CO1405" s="59"/>
      <c r="CS1405" s="59"/>
      <c r="DI1405" s="59"/>
    </row>
    <row r="1406" spans="2:113" x14ac:dyDescent="0.3">
      <c r="B1406" s="34"/>
      <c r="C1406" s="34"/>
      <c r="D1406" s="34"/>
      <c r="E1406" s="34"/>
      <c r="F1406" s="34"/>
      <c r="G1406" s="34"/>
      <c r="J1406" s="59"/>
      <c r="K1406" s="34"/>
      <c r="L1406" s="34"/>
      <c r="M1406" s="34"/>
      <c r="N1406" s="60"/>
      <c r="Q1406" s="59"/>
      <c r="R1406" s="59"/>
      <c r="T1406" s="59"/>
      <c r="X1406" s="61"/>
      <c r="Z1406" s="59"/>
      <c r="AG1406" s="59"/>
      <c r="AK1406" s="59"/>
      <c r="AO1406" s="59"/>
      <c r="AS1406" s="59"/>
      <c r="AW1406" s="59"/>
      <c r="BA1406" s="62"/>
      <c r="BE1406" s="62"/>
      <c r="BM1406" s="62"/>
      <c r="BQ1406" s="59"/>
      <c r="BU1406" s="59"/>
      <c r="BY1406" s="59"/>
      <c r="CC1406" s="59"/>
      <c r="CG1406" s="59"/>
      <c r="CK1406" s="59"/>
      <c r="CO1406" s="59"/>
      <c r="CS1406" s="59"/>
      <c r="DI1406" s="59"/>
    </row>
    <row r="1407" spans="2:113" x14ac:dyDescent="0.3">
      <c r="B1407" s="34"/>
      <c r="C1407" s="34"/>
      <c r="D1407" s="34"/>
      <c r="E1407" s="34"/>
      <c r="F1407" s="34"/>
      <c r="G1407" s="34"/>
      <c r="J1407" s="59"/>
      <c r="K1407" s="34"/>
      <c r="L1407" s="34"/>
      <c r="M1407" s="34"/>
      <c r="N1407" s="60"/>
      <c r="Q1407" s="59"/>
      <c r="R1407" s="59"/>
      <c r="T1407" s="59"/>
      <c r="X1407" s="61"/>
      <c r="Z1407" s="59"/>
      <c r="AG1407" s="59"/>
      <c r="AK1407" s="59"/>
      <c r="AO1407" s="59"/>
      <c r="AS1407" s="59"/>
      <c r="AW1407" s="59"/>
      <c r="BA1407" s="62"/>
      <c r="BE1407" s="62"/>
      <c r="BM1407" s="62"/>
      <c r="BQ1407" s="59"/>
      <c r="BU1407" s="59"/>
      <c r="BY1407" s="59"/>
      <c r="CC1407" s="59"/>
      <c r="CG1407" s="59"/>
      <c r="CK1407" s="59"/>
      <c r="CO1407" s="59"/>
      <c r="CS1407" s="59"/>
      <c r="DI1407" s="59"/>
    </row>
    <row r="1408" spans="2:113" x14ac:dyDescent="0.3">
      <c r="B1408" s="34"/>
      <c r="C1408" s="34"/>
      <c r="D1408" s="34"/>
      <c r="E1408" s="34"/>
      <c r="F1408" s="34"/>
      <c r="G1408" s="34"/>
      <c r="J1408" s="59"/>
      <c r="K1408" s="34"/>
      <c r="L1408" s="34"/>
      <c r="M1408" s="34"/>
      <c r="N1408" s="60"/>
      <c r="Q1408" s="59"/>
      <c r="R1408" s="59"/>
      <c r="T1408" s="59"/>
      <c r="X1408" s="61"/>
      <c r="Z1408" s="59"/>
      <c r="AG1408" s="59"/>
      <c r="AK1408" s="59"/>
      <c r="AO1408" s="59"/>
      <c r="AS1408" s="59"/>
      <c r="AW1408" s="59"/>
      <c r="BA1408" s="62"/>
      <c r="BE1408" s="62"/>
      <c r="BM1408" s="62"/>
      <c r="BQ1408" s="59"/>
      <c r="BU1408" s="59"/>
      <c r="BY1408" s="59"/>
      <c r="CC1408" s="59"/>
      <c r="CG1408" s="59"/>
      <c r="CK1408" s="59"/>
      <c r="CO1408" s="59"/>
      <c r="CS1408" s="59"/>
      <c r="DI1408" s="59"/>
    </row>
    <row r="1409" spans="2:113" x14ac:dyDescent="0.3">
      <c r="B1409" s="34"/>
      <c r="C1409" s="34"/>
      <c r="D1409" s="34"/>
      <c r="E1409" s="34"/>
      <c r="F1409" s="34"/>
      <c r="G1409" s="34"/>
      <c r="J1409" s="59"/>
      <c r="K1409" s="34"/>
      <c r="L1409" s="34"/>
      <c r="M1409" s="34"/>
      <c r="N1409" s="60"/>
      <c r="Q1409" s="59"/>
      <c r="R1409" s="59"/>
      <c r="T1409" s="59"/>
      <c r="X1409" s="61"/>
      <c r="Z1409" s="59"/>
      <c r="AG1409" s="59"/>
      <c r="AK1409" s="59"/>
      <c r="AO1409" s="59"/>
      <c r="AS1409" s="59"/>
      <c r="AW1409" s="59"/>
      <c r="BA1409" s="62"/>
      <c r="BE1409" s="62"/>
      <c r="BM1409" s="62"/>
      <c r="BQ1409" s="59"/>
      <c r="BU1409" s="59"/>
      <c r="BY1409" s="59"/>
      <c r="CC1409" s="59"/>
      <c r="CG1409" s="59"/>
      <c r="CK1409" s="59"/>
      <c r="CO1409" s="59"/>
      <c r="CS1409" s="59"/>
      <c r="DI1409" s="59"/>
    </row>
    <row r="1410" spans="2:113" x14ac:dyDescent="0.3">
      <c r="B1410" s="34"/>
      <c r="C1410" s="34"/>
      <c r="D1410" s="34"/>
      <c r="E1410" s="34"/>
      <c r="F1410" s="34"/>
      <c r="G1410" s="34"/>
      <c r="J1410" s="59"/>
      <c r="K1410" s="34"/>
      <c r="L1410" s="34"/>
      <c r="M1410" s="34"/>
      <c r="N1410" s="60"/>
      <c r="Q1410" s="59"/>
      <c r="R1410" s="59"/>
      <c r="T1410" s="59"/>
      <c r="X1410" s="61"/>
      <c r="Z1410" s="59"/>
      <c r="AG1410" s="59"/>
      <c r="AK1410" s="59"/>
      <c r="AO1410" s="59"/>
      <c r="AS1410" s="59"/>
      <c r="AW1410" s="59"/>
      <c r="BA1410" s="62"/>
      <c r="BE1410" s="62"/>
      <c r="BM1410" s="62"/>
      <c r="BQ1410" s="59"/>
      <c r="BU1410" s="59"/>
      <c r="BY1410" s="59"/>
      <c r="CC1410" s="59"/>
      <c r="CG1410" s="59"/>
      <c r="CK1410" s="59"/>
      <c r="CO1410" s="59"/>
      <c r="CS1410" s="59"/>
      <c r="DI1410" s="59"/>
    </row>
    <row r="1411" spans="2:113" x14ac:dyDescent="0.3">
      <c r="B1411" s="34"/>
      <c r="C1411" s="34"/>
      <c r="D1411" s="34"/>
      <c r="E1411" s="34"/>
      <c r="F1411" s="34"/>
      <c r="G1411" s="34"/>
      <c r="J1411" s="59"/>
      <c r="K1411" s="34"/>
      <c r="L1411" s="34"/>
      <c r="M1411" s="34"/>
      <c r="N1411" s="60"/>
      <c r="Q1411" s="59"/>
      <c r="R1411" s="59"/>
      <c r="T1411" s="59"/>
      <c r="X1411" s="61"/>
      <c r="Z1411" s="59"/>
      <c r="AG1411" s="59"/>
      <c r="AK1411" s="59"/>
      <c r="AO1411" s="59"/>
      <c r="AS1411" s="59"/>
      <c r="AW1411" s="59"/>
      <c r="BA1411" s="62"/>
      <c r="BE1411" s="62"/>
      <c r="BM1411" s="62"/>
      <c r="BQ1411" s="59"/>
      <c r="BU1411" s="59"/>
      <c r="BY1411" s="59"/>
      <c r="CC1411" s="59"/>
      <c r="CG1411" s="59"/>
      <c r="CK1411" s="59"/>
      <c r="CO1411" s="59"/>
      <c r="CS1411" s="59"/>
      <c r="DI1411" s="59"/>
    </row>
    <row r="1412" spans="2:113" x14ac:dyDescent="0.3">
      <c r="B1412" s="34"/>
      <c r="C1412" s="34"/>
      <c r="D1412" s="34"/>
      <c r="E1412" s="34"/>
      <c r="F1412" s="34"/>
      <c r="G1412" s="34"/>
      <c r="J1412" s="59"/>
      <c r="K1412" s="34"/>
      <c r="L1412" s="34"/>
      <c r="M1412" s="34"/>
      <c r="N1412" s="60"/>
      <c r="Q1412" s="59"/>
      <c r="R1412" s="59"/>
      <c r="T1412" s="59"/>
      <c r="X1412" s="61"/>
      <c r="Z1412" s="59"/>
      <c r="AG1412" s="59"/>
      <c r="AK1412" s="59"/>
      <c r="AO1412" s="59"/>
      <c r="AS1412" s="59"/>
      <c r="AW1412" s="59"/>
      <c r="BA1412" s="62"/>
      <c r="BE1412" s="62"/>
      <c r="BM1412" s="62"/>
      <c r="BQ1412" s="59"/>
      <c r="BU1412" s="59"/>
      <c r="BY1412" s="59"/>
      <c r="CC1412" s="59"/>
      <c r="CG1412" s="59"/>
      <c r="CK1412" s="59"/>
      <c r="CO1412" s="59"/>
      <c r="CS1412" s="59"/>
      <c r="DI1412" s="59"/>
    </row>
    <row r="1413" spans="2:113" x14ac:dyDescent="0.3">
      <c r="B1413" s="34"/>
      <c r="C1413" s="34"/>
      <c r="D1413" s="34"/>
      <c r="E1413" s="34"/>
      <c r="F1413" s="34"/>
      <c r="G1413" s="34"/>
      <c r="J1413" s="59"/>
      <c r="K1413" s="34"/>
      <c r="L1413" s="34"/>
      <c r="M1413" s="34"/>
      <c r="N1413" s="60"/>
      <c r="Q1413" s="59"/>
      <c r="R1413" s="59"/>
      <c r="T1413" s="59"/>
      <c r="X1413" s="61"/>
      <c r="Z1413" s="59"/>
      <c r="AG1413" s="59"/>
      <c r="AK1413" s="59"/>
      <c r="AO1413" s="59"/>
      <c r="AS1413" s="59"/>
      <c r="AW1413" s="59"/>
      <c r="BA1413" s="62"/>
      <c r="BE1413" s="62"/>
      <c r="BM1413" s="62"/>
      <c r="BQ1413" s="59"/>
      <c r="BU1413" s="59"/>
      <c r="BY1413" s="59"/>
      <c r="CC1413" s="59"/>
      <c r="CG1413" s="59"/>
      <c r="CK1413" s="59"/>
      <c r="CO1413" s="59"/>
      <c r="CS1413" s="59"/>
      <c r="DI1413" s="59"/>
    </row>
    <row r="1414" spans="2:113" x14ac:dyDescent="0.3">
      <c r="B1414" s="34"/>
      <c r="C1414" s="34"/>
      <c r="D1414" s="34"/>
      <c r="E1414" s="34"/>
      <c r="F1414" s="34"/>
      <c r="G1414" s="34"/>
      <c r="J1414" s="59"/>
      <c r="K1414" s="34"/>
      <c r="L1414" s="34"/>
      <c r="M1414" s="34"/>
      <c r="N1414" s="60"/>
      <c r="Q1414" s="59"/>
      <c r="R1414" s="59"/>
      <c r="T1414" s="59"/>
      <c r="X1414" s="61"/>
      <c r="Z1414" s="59"/>
      <c r="AG1414" s="59"/>
      <c r="AK1414" s="59"/>
      <c r="AO1414" s="59"/>
      <c r="AS1414" s="59"/>
      <c r="AW1414" s="59"/>
      <c r="BA1414" s="62"/>
      <c r="BE1414" s="62"/>
      <c r="BM1414" s="62"/>
      <c r="BQ1414" s="59"/>
      <c r="BU1414" s="59"/>
      <c r="BY1414" s="59"/>
      <c r="CC1414" s="59"/>
      <c r="CG1414" s="59"/>
      <c r="CK1414" s="59"/>
      <c r="CO1414" s="59"/>
      <c r="CS1414" s="59"/>
      <c r="DI1414" s="59"/>
    </row>
    <row r="1415" spans="2:113" x14ac:dyDescent="0.3">
      <c r="B1415" s="34"/>
      <c r="C1415" s="34"/>
      <c r="D1415" s="34"/>
      <c r="E1415" s="34"/>
      <c r="F1415" s="34"/>
      <c r="G1415" s="34"/>
      <c r="J1415" s="59"/>
      <c r="K1415" s="34"/>
      <c r="L1415" s="34"/>
      <c r="M1415" s="34"/>
      <c r="N1415" s="60"/>
      <c r="Q1415" s="59"/>
      <c r="R1415" s="59"/>
      <c r="T1415" s="59"/>
      <c r="X1415" s="61"/>
      <c r="Z1415" s="59"/>
      <c r="AG1415" s="59"/>
      <c r="AK1415" s="59"/>
      <c r="AO1415" s="59"/>
      <c r="AS1415" s="59"/>
      <c r="AW1415" s="59"/>
      <c r="BA1415" s="62"/>
      <c r="BE1415" s="62"/>
      <c r="BM1415" s="62"/>
      <c r="BQ1415" s="59"/>
      <c r="BU1415" s="59"/>
      <c r="BY1415" s="59"/>
      <c r="CC1415" s="59"/>
      <c r="CG1415" s="59"/>
      <c r="CK1415" s="59"/>
      <c r="CO1415" s="59"/>
      <c r="CS1415" s="59"/>
      <c r="DI1415" s="59"/>
    </row>
    <row r="1416" spans="2:113" x14ac:dyDescent="0.3">
      <c r="B1416" s="34"/>
      <c r="C1416" s="34"/>
      <c r="D1416" s="34"/>
      <c r="E1416" s="34"/>
      <c r="F1416" s="34"/>
      <c r="G1416" s="34"/>
      <c r="J1416" s="59"/>
      <c r="K1416" s="34"/>
      <c r="L1416" s="34"/>
      <c r="M1416" s="34"/>
      <c r="N1416" s="60"/>
      <c r="Q1416" s="59"/>
      <c r="R1416" s="59"/>
      <c r="T1416" s="59"/>
      <c r="X1416" s="61"/>
      <c r="Z1416" s="59"/>
      <c r="AG1416" s="59"/>
      <c r="AK1416" s="59"/>
      <c r="AO1416" s="59"/>
      <c r="AS1416" s="59"/>
      <c r="AW1416" s="59"/>
      <c r="BA1416" s="62"/>
      <c r="BE1416" s="62"/>
      <c r="BM1416" s="62"/>
      <c r="BQ1416" s="59"/>
      <c r="BU1416" s="59"/>
      <c r="BY1416" s="59"/>
      <c r="CC1416" s="59"/>
      <c r="CG1416" s="59"/>
      <c r="CK1416" s="59"/>
      <c r="CO1416" s="59"/>
      <c r="CS1416" s="59"/>
      <c r="DI1416" s="59"/>
    </row>
    <row r="1417" spans="2:113" x14ac:dyDescent="0.3">
      <c r="B1417" s="34"/>
      <c r="C1417" s="34"/>
      <c r="D1417" s="34"/>
      <c r="E1417" s="34"/>
      <c r="F1417" s="34"/>
      <c r="G1417" s="34"/>
      <c r="J1417" s="59"/>
      <c r="K1417" s="34"/>
      <c r="L1417" s="34"/>
      <c r="M1417" s="34"/>
      <c r="N1417" s="60"/>
      <c r="Q1417" s="59"/>
      <c r="R1417" s="59"/>
      <c r="T1417" s="59"/>
      <c r="X1417" s="61"/>
      <c r="Z1417" s="59"/>
      <c r="AG1417" s="59"/>
      <c r="AK1417" s="59"/>
      <c r="AO1417" s="59"/>
      <c r="AS1417" s="59"/>
      <c r="AW1417" s="59"/>
      <c r="BA1417" s="62"/>
      <c r="BE1417" s="62"/>
      <c r="BM1417" s="62"/>
      <c r="BQ1417" s="59"/>
      <c r="BU1417" s="59"/>
      <c r="BY1417" s="59"/>
      <c r="CC1417" s="59"/>
      <c r="CG1417" s="59"/>
      <c r="CK1417" s="59"/>
      <c r="CO1417" s="59"/>
      <c r="CS1417" s="59"/>
      <c r="DI1417" s="59"/>
    </row>
    <row r="1418" spans="2:113" x14ac:dyDescent="0.3">
      <c r="B1418" s="34"/>
      <c r="C1418" s="34"/>
      <c r="D1418" s="34"/>
      <c r="E1418" s="34"/>
      <c r="F1418" s="34"/>
      <c r="G1418" s="34"/>
      <c r="J1418" s="59"/>
      <c r="K1418" s="34"/>
      <c r="L1418" s="34"/>
      <c r="M1418" s="34"/>
      <c r="N1418" s="60"/>
      <c r="Q1418" s="59"/>
      <c r="R1418" s="59"/>
      <c r="T1418" s="59"/>
      <c r="X1418" s="61"/>
      <c r="Z1418" s="59"/>
      <c r="AG1418" s="59"/>
      <c r="AK1418" s="59"/>
      <c r="AO1418" s="59"/>
      <c r="AS1418" s="59"/>
      <c r="AW1418" s="59"/>
      <c r="BA1418" s="62"/>
      <c r="BE1418" s="62"/>
      <c r="BM1418" s="62"/>
      <c r="BQ1418" s="59"/>
      <c r="BU1418" s="59"/>
      <c r="BY1418" s="59"/>
      <c r="CC1418" s="59"/>
      <c r="CG1418" s="59"/>
      <c r="CK1418" s="59"/>
      <c r="CO1418" s="59"/>
      <c r="CS1418" s="59"/>
      <c r="DI1418" s="59"/>
    </row>
    <row r="1419" spans="2:113" x14ac:dyDescent="0.3">
      <c r="B1419" s="34"/>
      <c r="C1419" s="34"/>
      <c r="D1419" s="34"/>
      <c r="E1419" s="34"/>
      <c r="F1419" s="34"/>
      <c r="G1419" s="34"/>
      <c r="J1419" s="59"/>
      <c r="K1419" s="34"/>
      <c r="L1419" s="34"/>
      <c r="M1419" s="34"/>
      <c r="N1419" s="60"/>
      <c r="Q1419" s="59"/>
      <c r="R1419" s="59"/>
      <c r="T1419" s="59"/>
      <c r="X1419" s="61"/>
      <c r="Z1419" s="59"/>
      <c r="AG1419" s="59"/>
      <c r="AK1419" s="59"/>
      <c r="AO1419" s="59"/>
      <c r="AS1419" s="59"/>
      <c r="AW1419" s="59"/>
      <c r="BA1419" s="62"/>
      <c r="BE1419" s="62"/>
      <c r="BM1419" s="62"/>
      <c r="BQ1419" s="59"/>
      <c r="BU1419" s="59"/>
      <c r="BY1419" s="59"/>
      <c r="CC1419" s="59"/>
      <c r="CG1419" s="59"/>
      <c r="CK1419" s="59"/>
      <c r="CO1419" s="59"/>
      <c r="CS1419" s="59"/>
      <c r="DI1419" s="59"/>
    </row>
    <row r="1420" spans="2:113" x14ac:dyDescent="0.3">
      <c r="B1420" s="34"/>
      <c r="C1420" s="34"/>
      <c r="D1420" s="34"/>
      <c r="E1420" s="34"/>
      <c r="F1420" s="34"/>
      <c r="G1420" s="34"/>
      <c r="J1420" s="59"/>
      <c r="K1420" s="34"/>
      <c r="L1420" s="34"/>
      <c r="M1420" s="34"/>
      <c r="N1420" s="60"/>
      <c r="Q1420" s="59"/>
      <c r="R1420" s="59"/>
      <c r="T1420" s="59"/>
      <c r="X1420" s="61"/>
      <c r="Z1420" s="59"/>
      <c r="AG1420" s="59"/>
      <c r="AK1420" s="59"/>
      <c r="AO1420" s="59"/>
      <c r="AS1420" s="59"/>
      <c r="AW1420" s="59"/>
      <c r="BA1420" s="62"/>
      <c r="BE1420" s="62"/>
      <c r="BM1420" s="62"/>
      <c r="BQ1420" s="59"/>
      <c r="BU1420" s="59"/>
      <c r="BY1420" s="59"/>
      <c r="CC1420" s="59"/>
      <c r="CG1420" s="59"/>
      <c r="CK1420" s="59"/>
      <c r="CO1420" s="59"/>
      <c r="CS1420" s="59"/>
      <c r="DI1420" s="59"/>
    </row>
    <row r="1421" spans="2:113" x14ac:dyDescent="0.3">
      <c r="B1421" s="34"/>
      <c r="C1421" s="34"/>
      <c r="D1421" s="34"/>
      <c r="E1421" s="34"/>
      <c r="F1421" s="34"/>
      <c r="G1421" s="34"/>
      <c r="J1421" s="59"/>
      <c r="K1421" s="34"/>
      <c r="L1421" s="34"/>
      <c r="M1421" s="34"/>
      <c r="N1421" s="60"/>
      <c r="Q1421" s="59"/>
      <c r="R1421" s="59"/>
      <c r="T1421" s="59"/>
      <c r="X1421" s="61"/>
      <c r="Z1421" s="59"/>
      <c r="AG1421" s="59"/>
      <c r="AK1421" s="59"/>
      <c r="AO1421" s="59"/>
      <c r="AS1421" s="59"/>
      <c r="AW1421" s="59"/>
      <c r="BA1421" s="62"/>
      <c r="BE1421" s="62"/>
      <c r="BM1421" s="62"/>
      <c r="BQ1421" s="59"/>
      <c r="BU1421" s="59"/>
      <c r="BY1421" s="59"/>
      <c r="CC1421" s="59"/>
      <c r="CG1421" s="59"/>
      <c r="CK1421" s="59"/>
      <c r="CO1421" s="59"/>
      <c r="CS1421" s="59"/>
      <c r="DI1421" s="59"/>
    </row>
    <row r="1422" spans="2:113" x14ac:dyDescent="0.3">
      <c r="B1422" s="34"/>
      <c r="C1422" s="34"/>
      <c r="D1422" s="34"/>
      <c r="E1422" s="34"/>
      <c r="F1422" s="34"/>
      <c r="G1422" s="34"/>
      <c r="J1422" s="59"/>
      <c r="K1422" s="34"/>
      <c r="L1422" s="34"/>
      <c r="M1422" s="34"/>
      <c r="N1422" s="60"/>
      <c r="Q1422" s="59"/>
      <c r="R1422" s="59"/>
      <c r="T1422" s="59"/>
      <c r="X1422" s="61"/>
      <c r="Z1422" s="59"/>
      <c r="AG1422" s="59"/>
      <c r="AK1422" s="59"/>
      <c r="AO1422" s="59"/>
      <c r="AS1422" s="59"/>
      <c r="AW1422" s="59"/>
      <c r="BA1422" s="62"/>
      <c r="BE1422" s="62"/>
      <c r="BM1422" s="62"/>
      <c r="BQ1422" s="59"/>
      <c r="BU1422" s="59"/>
      <c r="BY1422" s="59"/>
      <c r="CC1422" s="59"/>
      <c r="CG1422" s="59"/>
      <c r="CK1422" s="59"/>
      <c r="CO1422" s="59"/>
      <c r="CS1422" s="59"/>
      <c r="DI1422" s="59"/>
    </row>
    <row r="1423" spans="2:113" x14ac:dyDescent="0.3">
      <c r="B1423" s="34"/>
      <c r="C1423" s="34"/>
      <c r="D1423" s="34"/>
      <c r="E1423" s="34"/>
      <c r="F1423" s="34"/>
      <c r="G1423" s="34"/>
      <c r="J1423" s="59"/>
      <c r="K1423" s="34"/>
      <c r="L1423" s="34"/>
      <c r="M1423" s="34"/>
      <c r="N1423" s="60"/>
      <c r="Q1423" s="59"/>
      <c r="R1423" s="59"/>
      <c r="T1423" s="59"/>
      <c r="X1423" s="61"/>
      <c r="Z1423" s="59"/>
      <c r="AG1423" s="59"/>
      <c r="AK1423" s="59"/>
      <c r="AO1423" s="59"/>
      <c r="AS1423" s="59"/>
      <c r="AW1423" s="59"/>
      <c r="BA1423" s="62"/>
      <c r="BE1423" s="62"/>
      <c r="BM1423" s="62"/>
      <c r="BQ1423" s="59"/>
      <c r="BU1423" s="59"/>
      <c r="BY1423" s="59"/>
      <c r="CC1423" s="59"/>
      <c r="CG1423" s="59"/>
      <c r="CK1423" s="59"/>
      <c r="CO1423" s="59"/>
      <c r="CS1423" s="59"/>
      <c r="DI1423" s="59"/>
    </row>
    <row r="1424" spans="2:113" x14ac:dyDescent="0.3">
      <c r="B1424" s="34"/>
      <c r="C1424" s="34"/>
      <c r="D1424" s="34"/>
      <c r="E1424" s="34"/>
      <c r="F1424" s="34"/>
      <c r="G1424" s="34"/>
      <c r="J1424" s="59"/>
      <c r="K1424" s="34"/>
      <c r="L1424" s="34"/>
      <c r="M1424" s="34"/>
      <c r="N1424" s="60"/>
      <c r="Q1424" s="59"/>
      <c r="R1424" s="59"/>
      <c r="T1424" s="59"/>
      <c r="X1424" s="61"/>
      <c r="Z1424" s="59"/>
      <c r="AG1424" s="59"/>
      <c r="AK1424" s="59"/>
      <c r="AO1424" s="59"/>
      <c r="AS1424" s="59"/>
      <c r="AW1424" s="59"/>
      <c r="BA1424" s="62"/>
      <c r="BE1424" s="62"/>
      <c r="BM1424" s="62"/>
      <c r="BQ1424" s="59"/>
      <c r="BU1424" s="59"/>
      <c r="BY1424" s="59"/>
      <c r="CC1424" s="59"/>
      <c r="CG1424" s="59"/>
      <c r="CK1424" s="59"/>
      <c r="CO1424" s="59"/>
      <c r="CS1424" s="59"/>
      <c r="DI1424" s="59"/>
    </row>
    <row r="1425" spans="2:113" x14ac:dyDescent="0.3">
      <c r="B1425" s="34"/>
      <c r="C1425" s="34"/>
      <c r="D1425" s="34"/>
      <c r="E1425" s="34"/>
      <c r="F1425" s="34"/>
      <c r="G1425" s="34"/>
      <c r="J1425" s="59"/>
      <c r="K1425" s="34"/>
      <c r="L1425" s="34"/>
      <c r="M1425" s="34"/>
      <c r="N1425" s="60"/>
      <c r="Q1425" s="59"/>
      <c r="R1425" s="59"/>
      <c r="T1425" s="59"/>
      <c r="X1425" s="61"/>
      <c r="Z1425" s="59"/>
      <c r="AG1425" s="59"/>
      <c r="AK1425" s="59"/>
      <c r="AO1425" s="59"/>
      <c r="AS1425" s="59"/>
      <c r="AW1425" s="59"/>
      <c r="BA1425" s="62"/>
      <c r="BE1425" s="62"/>
      <c r="BM1425" s="62"/>
      <c r="BQ1425" s="59"/>
      <c r="BU1425" s="59"/>
      <c r="BY1425" s="59"/>
      <c r="CC1425" s="59"/>
      <c r="CG1425" s="59"/>
      <c r="CK1425" s="59"/>
      <c r="CO1425" s="59"/>
      <c r="CS1425" s="59"/>
      <c r="DI1425" s="59"/>
    </row>
    <row r="1426" spans="2:113" x14ac:dyDescent="0.3">
      <c r="B1426" s="34"/>
      <c r="C1426" s="34"/>
      <c r="D1426" s="34"/>
      <c r="E1426" s="34"/>
      <c r="F1426" s="34"/>
      <c r="G1426" s="34"/>
      <c r="J1426" s="59"/>
      <c r="K1426" s="34"/>
      <c r="L1426" s="34"/>
      <c r="M1426" s="34"/>
      <c r="N1426" s="60"/>
      <c r="Q1426" s="59"/>
      <c r="R1426" s="59"/>
      <c r="T1426" s="59"/>
      <c r="X1426" s="61"/>
      <c r="Z1426" s="59"/>
      <c r="AG1426" s="59"/>
      <c r="AK1426" s="59"/>
      <c r="AO1426" s="59"/>
      <c r="AS1426" s="59"/>
      <c r="AW1426" s="59"/>
      <c r="BA1426" s="62"/>
      <c r="BE1426" s="62"/>
      <c r="BM1426" s="62"/>
      <c r="BQ1426" s="59"/>
      <c r="BU1426" s="59"/>
      <c r="BY1426" s="59"/>
      <c r="CC1426" s="59"/>
      <c r="CG1426" s="59"/>
      <c r="CK1426" s="59"/>
      <c r="CO1426" s="59"/>
      <c r="CS1426" s="59"/>
      <c r="DI1426" s="59"/>
    </row>
    <row r="1427" spans="2:113" x14ac:dyDescent="0.3">
      <c r="B1427" s="34"/>
      <c r="C1427" s="34"/>
      <c r="D1427" s="34"/>
      <c r="E1427" s="34"/>
      <c r="F1427" s="34"/>
      <c r="G1427" s="34"/>
      <c r="J1427" s="59"/>
      <c r="K1427" s="34"/>
      <c r="L1427" s="34"/>
      <c r="M1427" s="34"/>
      <c r="N1427" s="60"/>
      <c r="Q1427" s="59"/>
      <c r="R1427" s="59"/>
      <c r="T1427" s="59"/>
      <c r="X1427" s="61"/>
      <c r="Z1427" s="59"/>
      <c r="AG1427" s="59"/>
      <c r="AK1427" s="59"/>
      <c r="AO1427" s="59"/>
      <c r="AS1427" s="59"/>
      <c r="AW1427" s="59"/>
      <c r="BA1427" s="62"/>
      <c r="BE1427" s="62"/>
      <c r="BM1427" s="62"/>
      <c r="BQ1427" s="59"/>
      <c r="BU1427" s="59"/>
      <c r="BY1427" s="59"/>
      <c r="CC1427" s="59"/>
      <c r="CG1427" s="59"/>
      <c r="CK1427" s="59"/>
      <c r="CO1427" s="59"/>
      <c r="CS1427" s="59"/>
      <c r="DI1427" s="59"/>
    </row>
    <row r="1428" spans="2:113" x14ac:dyDescent="0.3">
      <c r="B1428" s="34"/>
      <c r="C1428" s="34"/>
      <c r="D1428" s="34"/>
      <c r="E1428" s="34"/>
      <c r="F1428" s="34"/>
      <c r="G1428" s="34"/>
      <c r="J1428" s="59"/>
      <c r="K1428" s="34"/>
      <c r="L1428" s="34"/>
      <c r="M1428" s="34"/>
      <c r="N1428" s="60"/>
      <c r="Q1428" s="59"/>
      <c r="R1428" s="59"/>
      <c r="T1428" s="59"/>
      <c r="X1428" s="61"/>
      <c r="Z1428" s="59"/>
      <c r="AG1428" s="59"/>
      <c r="AK1428" s="59"/>
      <c r="AO1428" s="59"/>
      <c r="AS1428" s="59"/>
      <c r="AW1428" s="59"/>
      <c r="BA1428" s="62"/>
      <c r="BE1428" s="62"/>
      <c r="BM1428" s="62"/>
      <c r="BQ1428" s="59"/>
      <c r="BU1428" s="59"/>
      <c r="BY1428" s="59"/>
      <c r="CC1428" s="59"/>
      <c r="CG1428" s="59"/>
      <c r="CK1428" s="59"/>
      <c r="CO1428" s="59"/>
      <c r="CS1428" s="59"/>
      <c r="DI1428" s="59"/>
    </row>
    <row r="1429" spans="2:113" x14ac:dyDescent="0.3">
      <c r="B1429" s="34"/>
      <c r="C1429" s="34"/>
      <c r="D1429" s="34"/>
      <c r="E1429" s="34"/>
      <c r="F1429" s="34"/>
      <c r="G1429" s="34"/>
      <c r="J1429" s="59"/>
      <c r="K1429" s="34"/>
      <c r="L1429" s="34"/>
      <c r="M1429" s="34"/>
      <c r="N1429" s="60"/>
      <c r="Q1429" s="59"/>
      <c r="R1429" s="59"/>
      <c r="T1429" s="59"/>
      <c r="X1429" s="61"/>
      <c r="Z1429" s="59"/>
      <c r="AG1429" s="59"/>
      <c r="AK1429" s="59"/>
      <c r="AO1429" s="59"/>
      <c r="AS1429" s="59"/>
      <c r="AW1429" s="59"/>
      <c r="BA1429" s="62"/>
      <c r="BE1429" s="62"/>
      <c r="BM1429" s="62"/>
      <c r="BQ1429" s="59"/>
      <c r="BU1429" s="59"/>
      <c r="BY1429" s="59"/>
      <c r="CC1429" s="59"/>
      <c r="CG1429" s="59"/>
      <c r="CK1429" s="59"/>
      <c r="CO1429" s="59"/>
      <c r="CS1429" s="59"/>
      <c r="DI1429" s="59"/>
    </row>
    <row r="1430" spans="2:113" x14ac:dyDescent="0.3">
      <c r="B1430" s="34"/>
      <c r="C1430" s="34"/>
      <c r="D1430" s="34"/>
      <c r="E1430" s="34"/>
      <c r="F1430" s="34"/>
      <c r="G1430" s="34"/>
      <c r="J1430" s="59"/>
      <c r="K1430" s="34"/>
      <c r="L1430" s="34"/>
      <c r="M1430" s="34"/>
      <c r="N1430" s="60"/>
      <c r="Q1430" s="59"/>
      <c r="R1430" s="59"/>
      <c r="T1430" s="59"/>
      <c r="X1430" s="61"/>
      <c r="Z1430" s="59"/>
      <c r="AG1430" s="59"/>
      <c r="AK1430" s="59"/>
      <c r="AO1430" s="59"/>
      <c r="AS1430" s="59"/>
      <c r="AW1430" s="59"/>
      <c r="BA1430" s="62"/>
      <c r="BE1430" s="62"/>
      <c r="BM1430" s="62"/>
      <c r="BQ1430" s="59"/>
      <c r="BU1430" s="59"/>
      <c r="BY1430" s="59"/>
      <c r="CC1430" s="59"/>
      <c r="CG1430" s="59"/>
      <c r="CK1430" s="59"/>
      <c r="CO1430" s="59"/>
      <c r="CS1430" s="59"/>
      <c r="DI1430" s="59"/>
    </row>
    <row r="1431" spans="2:113" x14ac:dyDescent="0.3">
      <c r="B1431" s="34"/>
      <c r="C1431" s="34"/>
      <c r="D1431" s="34"/>
      <c r="E1431" s="34"/>
      <c r="F1431" s="34"/>
      <c r="G1431" s="34"/>
      <c r="J1431" s="59"/>
      <c r="K1431" s="34"/>
      <c r="L1431" s="34"/>
      <c r="M1431" s="34"/>
      <c r="N1431" s="60"/>
      <c r="Q1431" s="59"/>
      <c r="R1431" s="59"/>
      <c r="T1431" s="59"/>
      <c r="X1431" s="61"/>
      <c r="Z1431" s="59"/>
      <c r="AG1431" s="59"/>
      <c r="AK1431" s="59"/>
      <c r="AO1431" s="59"/>
      <c r="AS1431" s="59"/>
      <c r="AW1431" s="59"/>
      <c r="BA1431" s="62"/>
      <c r="BE1431" s="62"/>
      <c r="BM1431" s="62"/>
      <c r="BQ1431" s="59"/>
      <c r="BU1431" s="59"/>
      <c r="BY1431" s="59"/>
      <c r="CC1431" s="59"/>
      <c r="CG1431" s="59"/>
      <c r="CK1431" s="59"/>
      <c r="CO1431" s="59"/>
      <c r="CS1431" s="59"/>
      <c r="DI1431" s="59"/>
    </row>
    <row r="1432" spans="2:113" x14ac:dyDescent="0.3">
      <c r="B1432" s="34"/>
      <c r="C1432" s="34"/>
      <c r="D1432" s="34"/>
      <c r="E1432" s="34"/>
      <c r="F1432" s="34"/>
      <c r="G1432" s="34"/>
      <c r="J1432" s="59"/>
      <c r="K1432" s="34"/>
      <c r="L1432" s="34"/>
      <c r="M1432" s="34"/>
      <c r="N1432" s="60"/>
      <c r="Q1432" s="59"/>
      <c r="R1432" s="59"/>
      <c r="T1432" s="59"/>
      <c r="X1432" s="61"/>
      <c r="Z1432" s="59"/>
      <c r="AG1432" s="59"/>
      <c r="AK1432" s="59"/>
      <c r="AO1432" s="59"/>
      <c r="AS1432" s="59"/>
      <c r="AW1432" s="59"/>
      <c r="BA1432" s="62"/>
      <c r="BE1432" s="62"/>
      <c r="BM1432" s="62"/>
      <c r="BQ1432" s="59"/>
      <c r="BU1432" s="59"/>
      <c r="BY1432" s="59"/>
      <c r="CC1432" s="59"/>
      <c r="CG1432" s="59"/>
      <c r="CK1432" s="59"/>
      <c r="CO1432" s="59"/>
      <c r="CS1432" s="59"/>
      <c r="DI1432" s="59"/>
    </row>
    <row r="1433" spans="2:113" x14ac:dyDescent="0.3">
      <c r="B1433" s="34"/>
      <c r="C1433" s="34"/>
      <c r="D1433" s="34"/>
      <c r="E1433" s="34"/>
      <c r="F1433" s="34"/>
      <c r="G1433" s="34"/>
      <c r="J1433" s="59"/>
      <c r="K1433" s="34"/>
      <c r="L1433" s="34"/>
      <c r="M1433" s="34"/>
      <c r="N1433" s="60"/>
      <c r="Q1433" s="59"/>
      <c r="R1433" s="59"/>
      <c r="T1433" s="59"/>
      <c r="X1433" s="61"/>
      <c r="Z1433" s="59"/>
      <c r="AG1433" s="59"/>
      <c r="AK1433" s="59"/>
      <c r="AO1433" s="59"/>
      <c r="AS1433" s="59"/>
      <c r="AW1433" s="59"/>
      <c r="BA1433" s="62"/>
      <c r="BE1433" s="62"/>
      <c r="BM1433" s="62"/>
      <c r="BQ1433" s="59"/>
      <c r="BU1433" s="59"/>
      <c r="BY1433" s="59"/>
      <c r="CC1433" s="59"/>
      <c r="CG1433" s="59"/>
      <c r="CK1433" s="59"/>
      <c r="CO1433" s="59"/>
      <c r="CS1433" s="59"/>
      <c r="DI1433" s="59"/>
    </row>
    <row r="1434" spans="2:113" x14ac:dyDescent="0.3">
      <c r="B1434" s="34"/>
      <c r="C1434" s="34"/>
      <c r="D1434" s="34"/>
      <c r="E1434" s="34"/>
      <c r="F1434" s="34"/>
      <c r="G1434" s="34"/>
      <c r="J1434" s="59"/>
      <c r="K1434" s="34"/>
      <c r="L1434" s="34"/>
      <c r="M1434" s="34"/>
      <c r="N1434" s="60"/>
      <c r="Q1434" s="59"/>
      <c r="R1434" s="59"/>
      <c r="T1434" s="59"/>
      <c r="X1434" s="61"/>
      <c r="Z1434" s="59"/>
      <c r="AG1434" s="59"/>
      <c r="AK1434" s="59"/>
      <c r="AO1434" s="59"/>
      <c r="AS1434" s="59"/>
      <c r="AW1434" s="59"/>
      <c r="BA1434" s="62"/>
      <c r="BE1434" s="62"/>
      <c r="BM1434" s="62"/>
      <c r="BQ1434" s="59"/>
      <c r="BU1434" s="59"/>
      <c r="BY1434" s="59"/>
      <c r="CC1434" s="59"/>
      <c r="CG1434" s="59"/>
      <c r="CK1434" s="59"/>
      <c r="CO1434" s="59"/>
      <c r="CS1434" s="59"/>
      <c r="DI1434" s="59"/>
    </row>
    <row r="1435" spans="2:113" x14ac:dyDescent="0.3">
      <c r="B1435" s="34"/>
      <c r="C1435" s="34"/>
      <c r="D1435" s="34"/>
      <c r="E1435" s="34"/>
      <c r="F1435" s="34"/>
      <c r="G1435" s="34"/>
      <c r="J1435" s="59"/>
      <c r="K1435" s="34"/>
      <c r="L1435" s="34"/>
      <c r="M1435" s="34"/>
      <c r="N1435" s="60"/>
      <c r="Q1435" s="59"/>
      <c r="R1435" s="59"/>
      <c r="T1435" s="59"/>
      <c r="X1435" s="61"/>
      <c r="Z1435" s="59"/>
      <c r="AG1435" s="59"/>
      <c r="AK1435" s="59"/>
      <c r="AO1435" s="59"/>
      <c r="AS1435" s="59"/>
      <c r="AW1435" s="59"/>
      <c r="BA1435" s="62"/>
      <c r="BE1435" s="62"/>
      <c r="BM1435" s="62"/>
      <c r="BQ1435" s="59"/>
      <c r="BU1435" s="59"/>
      <c r="BY1435" s="59"/>
      <c r="CC1435" s="59"/>
      <c r="CG1435" s="59"/>
      <c r="CK1435" s="59"/>
      <c r="CO1435" s="59"/>
      <c r="CS1435" s="59"/>
      <c r="DI1435" s="59"/>
    </row>
    <row r="1436" spans="2:113" x14ac:dyDescent="0.3">
      <c r="B1436" s="34"/>
      <c r="C1436" s="34"/>
      <c r="D1436" s="34"/>
      <c r="E1436" s="34"/>
      <c r="F1436" s="34"/>
      <c r="G1436" s="34"/>
      <c r="J1436" s="59"/>
      <c r="K1436" s="34"/>
      <c r="L1436" s="34"/>
      <c r="M1436" s="34"/>
      <c r="N1436" s="60"/>
      <c r="Q1436" s="59"/>
      <c r="R1436" s="59"/>
      <c r="T1436" s="59"/>
      <c r="X1436" s="61"/>
      <c r="Z1436" s="59"/>
      <c r="AG1436" s="59"/>
      <c r="AK1436" s="59"/>
      <c r="AO1436" s="59"/>
      <c r="AS1436" s="59"/>
      <c r="AW1436" s="59"/>
      <c r="BA1436" s="62"/>
      <c r="BE1436" s="62"/>
      <c r="BM1436" s="62"/>
      <c r="BQ1436" s="59"/>
      <c r="BU1436" s="59"/>
      <c r="BY1436" s="59"/>
      <c r="CC1436" s="59"/>
      <c r="CG1436" s="59"/>
      <c r="CK1436" s="59"/>
      <c r="CO1436" s="59"/>
      <c r="CS1436" s="59"/>
      <c r="DI1436" s="59"/>
    </row>
    <row r="1437" spans="2:113" x14ac:dyDescent="0.3">
      <c r="B1437" s="34"/>
      <c r="C1437" s="34"/>
      <c r="D1437" s="34"/>
      <c r="E1437" s="34"/>
      <c r="F1437" s="34"/>
      <c r="G1437" s="34"/>
      <c r="J1437" s="59"/>
      <c r="K1437" s="34"/>
      <c r="L1437" s="34"/>
      <c r="M1437" s="34"/>
      <c r="N1437" s="60"/>
      <c r="Q1437" s="59"/>
      <c r="R1437" s="59"/>
      <c r="T1437" s="59"/>
      <c r="X1437" s="61"/>
      <c r="Z1437" s="59"/>
      <c r="AG1437" s="59"/>
      <c r="AK1437" s="59"/>
      <c r="AO1437" s="59"/>
      <c r="AS1437" s="59"/>
      <c r="AW1437" s="59"/>
      <c r="BA1437" s="62"/>
      <c r="BE1437" s="62"/>
      <c r="BM1437" s="62"/>
      <c r="BQ1437" s="59"/>
      <c r="BU1437" s="59"/>
      <c r="BY1437" s="59"/>
      <c r="CC1437" s="59"/>
      <c r="CG1437" s="59"/>
      <c r="CK1437" s="59"/>
      <c r="CO1437" s="59"/>
      <c r="CS1437" s="59"/>
      <c r="DI1437" s="59"/>
    </row>
    <row r="1438" spans="2:113" x14ac:dyDescent="0.3">
      <c r="B1438" s="34"/>
      <c r="C1438" s="34"/>
      <c r="D1438" s="34"/>
      <c r="E1438" s="34"/>
      <c r="F1438" s="34"/>
      <c r="G1438" s="34"/>
      <c r="J1438" s="59"/>
      <c r="K1438" s="34"/>
      <c r="L1438" s="34"/>
      <c r="M1438" s="34"/>
      <c r="N1438" s="60"/>
      <c r="Q1438" s="59"/>
      <c r="R1438" s="59"/>
      <c r="T1438" s="59"/>
      <c r="X1438" s="61"/>
      <c r="Z1438" s="59"/>
      <c r="AG1438" s="59"/>
      <c r="AK1438" s="59"/>
      <c r="AO1438" s="59"/>
      <c r="AS1438" s="59"/>
      <c r="AW1438" s="59"/>
      <c r="BA1438" s="62"/>
      <c r="BE1438" s="62"/>
      <c r="BM1438" s="62"/>
      <c r="BQ1438" s="59"/>
      <c r="BU1438" s="59"/>
      <c r="BY1438" s="59"/>
      <c r="CC1438" s="59"/>
      <c r="CG1438" s="59"/>
      <c r="CK1438" s="59"/>
      <c r="CO1438" s="59"/>
      <c r="CS1438" s="59"/>
      <c r="DI1438" s="59"/>
    </row>
    <row r="1439" spans="2:113" x14ac:dyDescent="0.3">
      <c r="B1439" s="34"/>
      <c r="C1439" s="34"/>
      <c r="D1439" s="34"/>
      <c r="E1439" s="34"/>
      <c r="F1439" s="34"/>
      <c r="G1439" s="34"/>
      <c r="J1439" s="59"/>
      <c r="K1439" s="34"/>
      <c r="L1439" s="34"/>
      <c r="M1439" s="34"/>
      <c r="N1439" s="60"/>
      <c r="Q1439" s="59"/>
      <c r="R1439" s="59"/>
      <c r="T1439" s="59"/>
      <c r="X1439" s="61"/>
      <c r="Z1439" s="59"/>
      <c r="AG1439" s="59"/>
      <c r="AK1439" s="59"/>
      <c r="AO1439" s="59"/>
      <c r="AS1439" s="59"/>
      <c r="AW1439" s="59"/>
      <c r="BA1439" s="62"/>
      <c r="BE1439" s="62"/>
      <c r="BM1439" s="62"/>
      <c r="BQ1439" s="59"/>
      <c r="BU1439" s="59"/>
      <c r="BY1439" s="59"/>
      <c r="CC1439" s="59"/>
      <c r="CG1439" s="59"/>
      <c r="CK1439" s="59"/>
      <c r="CO1439" s="59"/>
      <c r="CS1439" s="59"/>
      <c r="DI1439" s="59"/>
    </row>
    <row r="1440" spans="2:113" x14ac:dyDescent="0.3">
      <c r="B1440" s="34"/>
      <c r="C1440" s="34"/>
      <c r="D1440" s="34"/>
      <c r="E1440" s="34"/>
      <c r="F1440" s="34"/>
      <c r="G1440" s="34"/>
      <c r="J1440" s="59"/>
      <c r="K1440" s="34"/>
      <c r="L1440" s="34"/>
      <c r="M1440" s="34"/>
      <c r="N1440" s="60"/>
      <c r="Q1440" s="59"/>
      <c r="R1440" s="59"/>
      <c r="T1440" s="59"/>
      <c r="X1440" s="61"/>
      <c r="Z1440" s="59"/>
      <c r="AG1440" s="59"/>
      <c r="AK1440" s="59"/>
      <c r="AO1440" s="59"/>
      <c r="AS1440" s="59"/>
      <c r="AW1440" s="59"/>
      <c r="BA1440" s="62"/>
      <c r="BE1440" s="62"/>
      <c r="BM1440" s="62"/>
      <c r="BQ1440" s="59"/>
      <c r="BU1440" s="59"/>
      <c r="BY1440" s="59"/>
      <c r="CC1440" s="59"/>
      <c r="CG1440" s="59"/>
      <c r="CK1440" s="59"/>
      <c r="CO1440" s="59"/>
      <c r="CS1440" s="59"/>
      <c r="DI1440" s="59"/>
    </row>
    <row r="1441" spans="2:113" x14ac:dyDescent="0.3">
      <c r="B1441" s="34"/>
      <c r="C1441" s="34"/>
      <c r="D1441" s="34"/>
      <c r="E1441" s="34"/>
      <c r="F1441" s="34"/>
      <c r="G1441" s="34"/>
      <c r="J1441" s="59"/>
      <c r="K1441" s="34"/>
      <c r="L1441" s="34"/>
      <c r="M1441" s="34"/>
      <c r="N1441" s="60"/>
      <c r="Q1441" s="59"/>
      <c r="R1441" s="59"/>
      <c r="T1441" s="59"/>
      <c r="X1441" s="61"/>
      <c r="Z1441" s="59"/>
      <c r="AG1441" s="59"/>
      <c r="AK1441" s="59"/>
      <c r="AO1441" s="59"/>
      <c r="AS1441" s="59"/>
      <c r="AW1441" s="59"/>
      <c r="BA1441" s="62"/>
      <c r="BE1441" s="62"/>
      <c r="BM1441" s="62"/>
      <c r="BQ1441" s="59"/>
      <c r="BU1441" s="59"/>
      <c r="BY1441" s="59"/>
      <c r="CC1441" s="59"/>
      <c r="CG1441" s="59"/>
      <c r="CK1441" s="59"/>
      <c r="CO1441" s="59"/>
      <c r="CS1441" s="59"/>
      <c r="DI1441" s="59"/>
    </row>
    <row r="1442" spans="2:113" x14ac:dyDescent="0.3">
      <c r="B1442" s="34"/>
      <c r="C1442" s="34"/>
      <c r="D1442" s="34"/>
      <c r="E1442" s="34"/>
      <c r="F1442" s="34"/>
      <c r="G1442" s="34"/>
      <c r="J1442" s="59"/>
      <c r="K1442" s="34"/>
      <c r="L1442" s="34"/>
      <c r="M1442" s="34"/>
      <c r="N1442" s="60"/>
      <c r="Q1442" s="59"/>
      <c r="R1442" s="59"/>
      <c r="T1442" s="59"/>
      <c r="X1442" s="61"/>
      <c r="Z1442" s="59"/>
      <c r="AG1442" s="59"/>
      <c r="AK1442" s="59"/>
      <c r="AO1442" s="59"/>
      <c r="AS1442" s="59"/>
      <c r="AW1442" s="59"/>
      <c r="BA1442" s="62"/>
      <c r="BE1442" s="62"/>
      <c r="BM1442" s="62"/>
      <c r="BQ1442" s="59"/>
      <c r="BU1442" s="59"/>
      <c r="BY1442" s="59"/>
      <c r="CC1442" s="59"/>
      <c r="CG1442" s="59"/>
      <c r="CK1442" s="59"/>
      <c r="CO1442" s="59"/>
      <c r="CS1442" s="59"/>
      <c r="DI1442" s="59"/>
    </row>
    <row r="1443" spans="2:113" x14ac:dyDescent="0.3">
      <c r="B1443" s="34"/>
      <c r="C1443" s="34"/>
      <c r="D1443" s="34"/>
      <c r="E1443" s="34"/>
      <c r="F1443" s="34"/>
      <c r="G1443" s="34"/>
      <c r="J1443" s="59"/>
      <c r="K1443" s="34"/>
      <c r="L1443" s="34"/>
      <c r="M1443" s="34"/>
      <c r="N1443" s="60"/>
      <c r="Q1443" s="59"/>
      <c r="R1443" s="59"/>
      <c r="T1443" s="59"/>
      <c r="X1443" s="61"/>
      <c r="Z1443" s="59"/>
      <c r="AG1443" s="59"/>
      <c r="AK1443" s="59"/>
      <c r="AO1443" s="59"/>
      <c r="AS1443" s="59"/>
      <c r="AW1443" s="59"/>
      <c r="BA1443" s="62"/>
      <c r="BE1443" s="62"/>
      <c r="BM1443" s="62"/>
      <c r="BQ1443" s="59"/>
      <c r="BU1443" s="59"/>
      <c r="BY1443" s="59"/>
      <c r="CC1443" s="59"/>
      <c r="CG1443" s="59"/>
      <c r="CK1443" s="59"/>
      <c r="CO1443" s="59"/>
      <c r="CS1443" s="59"/>
      <c r="DI1443" s="59"/>
    </row>
    <row r="1444" spans="2:113" x14ac:dyDescent="0.3">
      <c r="B1444" s="34"/>
      <c r="C1444" s="34"/>
      <c r="D1444" s="34"/>
      <c r="E1444" s="34"/>
      <c r="F1444" s="34"/>
      <c r="G1444" s="34"/>
      <c r="J1444" s="59"/>
      <c r="K1444" s="34"/>
      <c r="L1444" s="34"/>
      <c r="M1444" s="34"/>
      <c r="N1444" s="60"/>
      <c r="Q1444" s="59"/>
      <c r="R1444" s="59"/>
      <c r="T1444" s="59"/>
      <c r="X1444" s="61"/>
      <c r="Z1444" s="59"/>
      <c r="AG1444" s="59"/>
      <c r="AK1444" s="59"/>
      <c r="AO1444" s="59"/>
      <c r="AS1444" s="59"/>
      <c r="AW1444" s="59"/>
      <c r="BA1444" s="62"/>
      <c r="BE1444" s="62"/>
      <c r="BM1444" s="62"/>
      <c r="BQ1444" s="59"/>
      <c r="BU1444" s="59"/>
      <c r="BY1444" s="59"/>
      <c r="CC1444" s="59"/>
      <c r="CG1444" s="59"/>
      <c r="CK1444" s="59"/>
      <c r="CO1444" s="59"/>
      <c r="CS1444" s="59"/>
      <c r="DI1444" s="59"/>
    </row>
    <row r="1445" spans="2:113" x14ac:dyDescent="0.3">
      <c r="B1445" s="34"/>
      <c r="C1445" s="34"/>
      <c r="D1445" s="34"/>
      <c r="E1445" s="34"/>
      <c r="F1445" s="34"/>
      <c r="G1445" s="34"/>
      <c r="J1445" s="59"/>
      <c r="K1445" s="34"/>
      <c r="L1445" s="34"/>
      <c r="M1445" s="34"/>
      <c r="N1445" s="60"/>
      <c r="Q1445" s="59"/>
      <c r="R1445" s="59"/>
      <c r="T1445" s="59"/>
      <c r="X1445" s="61"/>
      <c r="Z1445" s="59"/>
      <c r="AG1445" s="59"/>
      <c r="AK1445" s="59"/>
      <c r="AO1445" s="59"/>
      <c r="AS1445" s="59"/>
      <c r="AW1445" s="59"/>
      <c r="BA1445" s="62"/>
      <c r="BE1445" s="62"/>
      <c r="BM1445" s="62"/>
      <c r="BQ1445" s="59"/>
      <c r="BU1445" s="59"/>
      <c r="BY1445" s="59"/>
      <c r="CC1445" s="59"/>
      <c r="CG1445" s="59"/>
      <c r="CK1445" s="59"/>
      <c r="CO1445" s="59"/>
      <c r="CS1445" s="59"/>
      <c r="DI1445" s="59"/>
    </row>
    <row r="1446" spans="2:113" x14ac:dyDescent="0.3">
      <c r="B1446" s="34"/>
      <c r="C1446" s="34"/>
      <c r="D1446" s="34"/>
      <c r="E1446" s="34"/>
      <c r="F1446" s="34"/>
      <c r="G1446" s="34"/>
      <c r="J1446" s="59"/>
      <c r="K1446" s="34"/>
      <c r="L1446" s="34"/>
      <c r="M1446" s="34"/>
      <c r="N1446" s="60"/>
      <c r="Q1446" s="59"/>
      <c r="R1446" s="59"/>
      <c r="T1446" s="59"/>
      <c r="X1446" s="61"/>
      <c r="Z1446" s="59"/>
      <c r="AG1446" s="59"/>
      <c r="AK1446" s="59"/>
      <c r="AO1446" s="59"/>
      <c r="AS1446" s="59"/>
      <c r="AW1446" s="59"/>
      <c r="BA1446" s="62"/>
      <c r="BE1446" s="62"/>
      <c r="BM1446" s="62"/>
      <c r="BQ1446" s="59"/>
      <c r="BU1446" s="59"/>
      <c r="BY1446" s="59"/>
      <c r="CC1446" s="59"/>
      <c r="CG1446" s="59"/>
      <c r="CK1446" s="59"/>
      <c r="CO1446" s="59"/>
      <c r="CS1446" s="59"/>
      <c r="DI1446" s="59"/>
    </row>
    <row r="1447" spans="2:113" x14ac:dyDescent="0.3">
      <c r="B1447" s="34"/>
      <c r="C1447" s="34"/>
      <c r="D1447" s="34"/>
      <c r="E1447" s="34"/>
      <c r="F1447" s="34"/>
      <c r="G1447" s="34"/>
      <c r="J1447" s="59"/>
      <c r="K1447" s="34"/>
      <c r="L1447" s="34"/>
      <c r="M1447" s="34"/>
      <c r="N1447" s="60"/>
      <c r="Q1447" s="59"/>
      <c r="R1447" s="59"/>
      <c r="T1447" s="59"/>
      <c r="X1447" s="61"/>
      <c r="Z1447" s="59"/>
      <c r="AG1447" s="59"/>
      <c r="AK1447" s="59"/>
      <c r="AO1447" s="59"/>
      <c r="AS1447" s="59"/>
      <c r="AW1447" s="59"/>
      <c r="BA1447" s="62"/>
      <c r="BE1447" s="62"/>
      <c r="BM1447" s="62"/>
      <c r="BQ1447" s="59"/>
      <c r="BU1447" s="59"/>
      <c r="BY1447" s="59"/>
      <c r="CC1447" s="59"/>
      <c r="CG1447" s="59"/>
      <c r="CK1447" s="59"/>
      <c r="CO1447" s="59"/>
      <c r="CS1447" s="59"/>
      <c r="DI1447" s="59"/>
    </row>
    <row r="1448" spans="2:113" x14ac:dyDescent="0.3">
      <c r="B1448" s="34"/>
      <c r="C1448" s="34"/>
      <c r="D1448" s="34"/>
      <c r="E1448" s="34"/>
      <c r="F1448" s="34"/>
      <c r="G1448" s="34"/>
      <c r="J1448" s="59"/>
      <c r="K1448" s="34"/>
      <c r="L1448" s="34"/>
      <c r="M1448" s="34"/>
      <c r="N1448" s="60"/>
      <c r="Q1448" s="59"/>
      <c r="R1448" s="59"/>
      <c r="T1448" s="59"/>
      <c r="X1448" s="61"/>
      <c r="Z1448" s="59"/>
      <c r="AG1448" s="59"/>
      <c r="AK1448" s="59"/>
      <c r="AO1448" s="59"/>
      <c r="AS1448" s="59"/>
      <c r="AW1448" s="59"/>
      <c r="BA1448" s="62"/>
      <c r="BE1448" s="62"/>
      <c r="BM1448" s="62"/>
      <c r="BQ1448" s="59"/>
      <c r="BU1448" s="59"/>
      <c r="BY1448" s="59"/>
      <c r="CC1448" s="59"/>
      <c r="CG1448" s="59"/>
      <c r="CK1448" s="59"/>
      <c r="CO1448" s="59"/>
      <c r="CS1448" s="59"/>
      <c r="DI1448" s="59"/>
    </row>
    <row r="1449" spans="2:113" x14ac:dyDescent="0.3">
      <c r="B1449" s="34"/>
      <c r="C1449" s="34"/>
      <c r="D1449" s="34"/>
      <c r="E1449" s="34"/>
      <c r="F1449" s="34"/>
      <c r="G1449" s="34"/>
      <c r="J1449" s="59"/>
      <c r="K1449" s="34"/>
      <c r="L1449" s="34"/>
      <c r="M1449" s="34"/>
      <c r="N1449" s="60"/>
      <c r="Q1449" s="59"/>
      <c r="R1449" s="59"/>
      <c r="T1449" s="59"/>
      <c r="X1449" s="61"/>
      <c r="Z1449" s="59"/>
      <c r="AG1449" s="59"/>
      <c r="AK1449" s="59"/>
      <c r="AO1449" s="59"/>
      <c r="AS1449" s="59"/>
      <c r="AW1449" s="59"/>
      <c r="BA1449" s="62"/>
      <c r="BE1449" s="62"/>
      <c r="BM1449" s="62"/>
      <c r="BQ1449" s="59"/>
      <c r="BU1449" s="59"/>
      <c r="BY1449" s="59"/>
      <c r="CC1449" s="59"/>
      <c r="CG1449" s="59"/>
      <c r="CK1449" s="59"/>
      <c r="CO1449" s="59"/>
      <c r="CS1449" s="59"/>
      <c r="DI1449" s="59"/>
    </row>
    <row r="1450" spans="2:113" x14ac:dyDescent="0.3">
      <c r="B1450" s="34"/>
      <c r="C1450" s="34"/>
      <c r="D1450" s="34"/>
      <c r="E1450" s="34"/>
      <c r="F1450" s="34"/>
      <c r="G1450" s="34"/>
      <c r="J1450" s="59"/>
      <c r="K1450" s="34"/>
      <c r="L1450" s="34"/>
      <c r="M1450" s="34"/>
      <c r="N1450" s="60"/>
      <c r="Q1450" s="59"/>
      <c r="R1450" s="59"/>
      <c r="T1450" s="59"/>
      <c r="X1450" s="61"/>
      <c r="Z1450" s="59"/>
      <c r="AG1450" s="59"/>
      <c r="AK1450" s="59"/>
      <c r="AO1450" s="59"/>
      <c r="AS1450" s="59"/>
      <c r="AW1450" s="59"/>
      <c r="BA1450" s="62"/>
      <c r="BE1450" s="62"/>
      <c r="BM1450" s="62"/>
      <c r="BQ1450" s="59"/>
      <c r="BU1450" s="59"/>
      <c r="BY1450" s="59"/>
      <c r="CC1450" s="59"/>
      <c r="CG1450" s="59"/>
      <c r="CK1450" s="59"/>
      <c r="CO1450" s="59"/>
      <c r="CS1450" s="59"/>
      <c r="DI1450" s="59"/>
    </row>
    <row r="1451" spans="2:113" x14ac:dyDescent="0.3">
      <c r="B1451" s="34"/>
      <c r="C1451" s="34"/>
      <c r="D1451" s="34"/>
      <c r="E1451" s="34"/>
      <c r="F1451" s="34"/>
      <c r="G1451" s="34"/>
      <c r="J1451" s="59"/>
      <c r="K1451" s="34"/>
      <c r="L1451" s="34"/>
      <c r="M1451" s="34"/>
      <c r="N1451" s="60"/>
      <c r="Q1451" s="59"/>
      <c r="R1451" s="59"/>
      <c r="T1451" s="59"/>
      <c r="X1451" s="61"/>
      <c r="Z1451" s="59"/>
      <c r="AG1451" s="59"/>
      <c r="AK1451" s="59"/>
      <c r="AO1451" s="59"/>
      <c r="AS1451" s="59"/>
      <c r="AW1451" s="59"/>
      <c r="BA1451" s="62"/>
      <c r="BE1451" s="62"/>
      <c r="BM1451" s="62"/>
      <c r="BQ1451" s="59"/>
      <c r="BU1451" s="59"/>
      <c r="BY1451" s="59"/>
      <c r="CC1451" s="59"/>
      <c r="CG1451" s="59"/>
      <c r="CK1451" s="59"/>
      <c r="CO1451" s="59"/>
      <c r="CS1451" s="59"/>
      <c r="DI1451" s="59"/>
    </row>
    <row r="1452" spans="2:113" x14ac:dyDescent="0.3">
      <c r="B1452" s="34"/>
      <c r="C1452" s="34"/>
      <c r="D1452" s="34"/>
      <c r="E1452" s="34"/>
      <c r="F1452" s="34"/>
      <c r="G1452" s="34"/>
      <c r="J1452" s="59"/>
      <c r="K1452" s="34"/>
      <c r="L1452" s="34"/>
      <c r="M1452" s="34"/>
      <c r="N1452" s="60"/>
      <c r="Q1452" s="59"/>
      <c r="R1452" s="59"/>
      <c r="T1452" s="59"/>
      <c r="X1452" s="61"/>
      <c r="Z1452" s="59"/>
      <c r="AG1452" s="59"/>
      <c r="AK1452" s="59"/>
      <c r="AO1452" s="59"/>
      <c r="AS1452" s="59"/>
      <c r="AW1452" s="59"/>
      <c r="BA1452" s="62"/>
      <c r="BE1452" s="62"/>
      <c r="BM1452" s="62"/>
      <c r="BQ1452" s="59"/>
      <c r="BU1452" s="59"/>
      <c r="BY1452" s="59"/>
      <c r="CC1452" s="59"/>
      <c r="CG1452" s="59"/>
      <c r="CK1452" s="59"/>
      <c r="CO1452" s="59"/>
      <c r="CS1452" s="59"/>
      <c r="DI1452" s="59"/>
    </row>
    <row r="1453" spans="2:113" x14ac:dyDescent="0.3">
      <c r="B1453" s="34"/>
      <c r="C1453" s="34"/>
      <c r="D1453" s="34"/>
      <c r="E1453" s="34"/>
      <c r="F1453" s="34"/>
      <c r="G1453" s="34"/>
      <c r="J1453" s="59"/>
      <c r="K1453" s="34"/>
      <c r="L1453" s="34"/>
      <c r="M1453" s="34"/>
      <c r="N1453" s="60"/>
      <c r="Q1453" s="59"/>
      <c r="R1453" s="59"/>
      <c r="T1453" s="59"/>
      <c r="X1453" s="61"/>
      <c r="Z1453" s="59"/>
      <c r="AG1453" s="59"/>
      <c r="AK1453" s="59"/>
      <c r="AO1453" s="59"/>
      <c r="AS1453" s="59"/>
      <c r="AW1453" s="59"/>
      <c r="BA1453" s="62"/>
      <c r="BE1453" s="62"/>
      <c r="BM1453" s="62"/>
      <c r="BQ1453" s="59"/>
      <c r="BU1453" s="59"/>
      <c r="BY1453" s="59"/>
      <c r="CC1453" s="59"/>
      <c r="CG1453" s="59"/>
      <c r="CK1453" s="59"/>
      <c r="CO1453" s="59"/>
      <c r="CS1453" s="59"/>
      <c r="DI1453" s="59"/>
    </row>
    <row r="1454" spans="2:113" x14ac:dyDescent="0.3">
      <c r="B1454" s="34"/>
      <c r="C1454" s="34"/>
      <c r="D1454" s="34"/>
      <c r="E1454" s="34"/>
      <c r="F1454" s="34"/>
      <c r="G1454" s="34"/>
      <c r="J1454" s="59"/>
      <c r="K1454" s="34"/>
      <c r="L1454" s="34"/>
      <c r="M1454" s="34"/>
      <c r="N1454" s="60"/>
      <c r="Q1454" s="59"/>
      <c r="R1454" s="59"/>
      <c r="T1454" s="59"/>
      <c r="X1454" s="61"/>
      <c r="Z1454" s="59"/>
      <c r="AG1454" s="59"/>
      <c r="AK1454" s="59"/>
      <c r="AO1454" s="59"/>
      <c r="AS1454" s="59"/>
      <c r="AW1454" s="59"/>
      <c r="BA1454" s="62"/>
      <c r="BE1454" s="62"/>
      <c r="BM1454" s="62"/>
      <c r="BQ1454" s="59"/>
      <c r="BU1454" s="59"/>
      <c r="BY1454" s="59"/>
      <c r="CC1454" s="59"/>
      <c r="CG1454" s="59"/>
      <c r="CK1454" s="59"/>
      <c r="CO1454" s="59"/>
      <c r="CS1454" s="59"/>
      <c r="DI1454" s="59"/>
    </row>
    <row r="1455" spans="2:113" x14ac:dyDescent="0.3">
      <c r="B1455" s="34"/>
      <c r="C1455" s="34"/>
      <c r="D1455" s="34"/>
      <c r="E1455" s="34"/>
      <c r="F1455" s="34"/>
      <c r="G1455" s="34"/>
      <c r="J1455" s="59"/>
      <c r="K1455" s="34"/>
      <c r="L1455" s="34"/>
      <c r="M1455" s="34"/>
      <c r="N1455" s="60"/>
      <c r="Q1455" s="59"/>
      <c r="R1455" s="59"/>
      <c r="T1455" s="59"/>
      <c r="X1455" s="61"/>
      <c r="Z1455" s="59"/>
      <c r="AG1455" s="59"/>
      <c r="AK1455" s="59"/>
      <c r="AO1455" s="59"/>
      <c r="AS1455" s="59"/>
      <c r="AW1455" s="59"/>
      <c r="BA1455" s="62"/>
      <c r="BE1455" s="62"/>
      <c r="BM1455" s="62"/>
      <c r="BQ1455" s="59"/>
      <c r="BU1455" s="59"/>
      <c r="BY1455" s="59"/>
      <c r="CC1455" s="59"/>
      <c r="CG1455" s="59"/>
      <c r="CK1455" s="59"/>
      <c r="CO1455" s="59"/>
      <c r="CS1455" s="59"/>
      <c r="DI1455" s="59"/>
    </row>
    <row r="1456" spans="2:113" x14ac:dyDescent="0.3">
      <c r="B1456" s="34"/>
      <c r="C1456" s="34"/>
      <c r="D1456" s="34"/>
      <c r="E1456" s="34"/>
      <c r="F1456" s="34"/>
      <c r="G1456" s="34"/>
      <c r="J1456" s="59"/>
      <c r="K1456" s="34"/>
      <c r="L1456" s="34"/>
      <c r="M1456" s="34"/>
      <c r="N1456" s="60"/>
      <c r="Q1456" s="59"/>
      <c r="R1456" s="59"/>
      <c r="T1456" s="59"/>
      <c r="X1456" s="61"/>
      <c r="Z1456" s="59"/>
      <c r="AG1456" s="59"/>
      <c r="AK1456" s="59"/>
      <c r="AO1456" s="59"/>
      <c r="AS1456" s="59"/>
      <c r="AW1456" s="59"/>
      <c r="BA1456" s="62"/>
      <c r="BE1456" s="62"/>
      <c r="BM1456" s="62"/>
      <c r="BQ1456" s="59"/>
      <c r="BU1456" s="59"/>
      <c r="BY1456" s="59"/>
      <c r="CC1456" s="59"/>
      <c r="CG1456" s="59"/>
      <c r="CK1456" s="59"/>
      <c r="CO1456" s="59"/>
      <c r="CS1456" s="59"/>
      <c r="DI1456" s="59"/>
    </row>
    <row r="1457" spans="2:113" x14ac:dyDescent="0.3">
      <c r="B1457" s="34"/>
      <c r="C1457" s="34"/>
      <c r="D1457" s="34"/>
      <c r="E1457" s="34"/>
      <c r="F1457" s="34"/>
      <c r="G1457" s="34"/>
      <c r="J1457" s="59"/>
      <c r="K1457" s="34"/>
      <c r="L1457" s="34"/>
      <c r="M1457" s="34"/>
      <c r="N1457" s="60"/>
      <c r="Q1457" s="59"/>
      <c r="R1457" s="59"/>
      <c r="T1457" s="59"/>
      <c r="X1457" s="61"/>
      <c r="Z1457" s="59"/>
      <c r="AG1457" s="59"/>
      <c r="AK1457" s="59"/>
      <c r="AO1457" s="59"/>
      <c r="AS1457" s="59"/>
      <c r="AW1457" s="59"/>
      <c r="BA1457" s="62"/>
      <c r="BE1457" s="62"/>
      <c r="BM1457" s="62"/>
      <c r="BQ1457" s="59"/>
      <c r="BU1457" s="59"/>
      <c r="BY1457" s="59"/>
      <c r="CC1457" s="59"/>
      <c r="CG1457" s="59"/>
      <c r="CK1457" s="59"/>
      <c r="CO1457" s="59"/>
      <c r="CS1457" s="59"/>
      <c r="DI1457" s="59"/>
    </row>
    <row r="1458" spans="2:113" x14ac:dyDescent="0.3">
      <c r="B1458" s="34"/>
      <c r="C1458" s="34"/>
      <c r="D1458" s="34"/>
      <c r="E1458" s="34"/>
      <c r="F1458" s="34"/>
      <c r="G1458" s="34"/>
      <c r="J1458" s="59"/>
      <c r="K1458" s="34"/>
      <c r="L1458" s="34"/>
      <c r="M1458" s="34"/>
      <c r="N1458" s="60"/>
      <c r="Q1458" s="59"/>
      <c r="R1458" s="59"/>
      <c r="T1458" s="59"/>
      <c r="X1458" s="61"/>
      <c r="Z1458" s="59"/>
      <c r="AG1458" s="59"/>
      <c r="AK1458" s="59"/>
      <c r="AO1458" s="59"/>
      <c r="AS1458" s="59"/>
      <c r="AW1458" s="59"/>
      <c r="BA1458" s="62"/>
      <c r="BE1458" s="62"/>
      <c r="BM1458" s="62"/>
      <c r="BQ1458" s="59"/>
      <c r="BU1458" s="59"/>
      <c r="BY1458" s="59"/>
      <c r="CC1458" s="59"/>
      <c r="CG1458" s="59"/>
      <c r="CK1458" s="59"/>
      <c r="CO1458" s="59"/>
      <c r="CS1458" s="59"/>
      <c r="DI1458" s="59"/>
    </row>
    <row r="1459" spans="2:113" x14ac:dyDescent="0.3">
      <c r="B1459" s="34"/>
      <c r="C1459" s="34"/>
      <c r="D1459" s="34"/>
      <c r="E1459" s="34"/>
      <c r="F1459" s="34"/>
      <c r="G1459" s="34"/>
      <c r="J1459" s="59"/>
      <c r="K1459" s="34"/>
      <c r="L1459" s="34"/>
      <c r="M1459" s="34"/>
      <c r="N1459" s="60"/>
      <c r="Q1459" s="59"/>
      <c r="R1459" s="59"/>
      <c r="T1459" s="59"/>
      <c r="X1459" s="61"/>
      <c r="Z1459" s="59"/>
      <c r="AG1459" s="59"/>
      <c r="AK1459" s="59"/>
      <c r="AO1459" s="59"/>
      <c r="AS1459" s="59"/>
      <c r="AW1459" s="59"/>
      <c r="BA1459" s="62"/>
      <c r="BE1459" s="62"/>
      <c r="BM1459" s="62"/>
      <c r="BQ1459" s="59"/>
      <c r="BU1459" s="59"/>
      <c r="BY1459" s="59"/>
      <c r="CC1459" s="59"/>
      <c r="CG1459" s="59"/>
      <c r="CK1459" s="59"/>
      <c r="CO1459" s="59"/>
      <c r="CS1459" s="59"/>
      <c r="DI1459" s="59"/>
    </row>
    <row r="1460" spans="2:113" x14ac:dyDescent="0.3">
      <c r="B1460" s="34"/>
      <c r="C1460" s="34"/>
      <c r="D1460" s="34"/>
      <c r="E1460" s="34"/>
      <c r="F1460" s="34"/>
      <c r="G1460" s="34"/>
      <c r="J1460" s="59"/>
      <c r="K1460" s="34"/>
      <c r="L1460" s="34"/>
      <c r="M1460" s="34"/>
      <c r="N1460" s="60"/>
      <c r="Q1460" s="59"/>
      <c r="R1460" s="59"/>
      <c r="T1460" s="59"/>
      <c r="X1460" s="61"/>
      <c r="Z1460" s="59"/>
      <c r="AG1460" s="59"/>
      <c r="AK1460" s="59"/>
      <c r="AO1460" s="59"/>
      <c r="AS1460" s="59"/>
      <c r="AW1460" s="59"/>
      <c r="BA1460" s="62"/>
      <c r="BE1460" s="62"/>
      <c r="BM1460" s="62"/>
      <c r="BQ1460" s="59"/>
      <c r="BU1460" s="59"/>
      <c r="BY1460" s="59"/>
      <c r="CC1460" s="59"/>
      <c r="CG1460" s="59"/>
      <c r="CK1460" s="59"/>
      <c r="CO1460" s="59"/>
      <c r="CS1460" s="59"/>
      <c r="DI1460" s="59"/>
    </row>
    <row r="1461" spans="2:113" x14ac:dyDescent="0.3">
      <c r="B1461" s="34"/>
      <c r="C1461" s="34"/>
      <c r="D1461" s="34"/>
      <c r="E1461" s="34"/>
      <c r="F1461" s="34"/>
      <c r="G1461" s="34"/>
      <c r="J1461" s="59"/>
      <c r="K1461" s="34"/>
      <c r="L1461" s="34"/>
      <c r="M1461" s="34"/>
      <c r="N1461" s="60"/>
      <c r="Q1461" s="59"/>
      <c r="R1461" s="59"/>
      <c r="T1461" s="59"/>
      <c r="X1461" s="61"/>
      <c r="Z1461" s="59"/>
      <c r="AG1461" s="59"/>
      <c r="AK1461" s="59"/>
      <c r="AO1461" s="59"/>
      <c r="AS1461" s="59"/>
      <c r="AW1461" s="59"/>
      <c r="BA1461" s="62"/>
      <c r="BE1461" s="62"/>
      <c r="BM1461" s="62"/>
      <c r="BQ1461" s="59"/>
      <c r="BU1461" s="59"/>
      <c r="BY1461" s="59"/>
      <c r="CC1461" s="59"/>
      <c r="CG1461" s="59"/>
      <c r="CK1461" s="59"/>
      <c r="CO1461" s="59"/>
      <c r="CS1461" s="59"/>
      <c r="DI1461" s="59"/>
    </row>
    <row r="1462" spans="2:113" x14ac:dyDescent="0.3">
      <c r="B1462" s="34"/>
      <c r="C1462" s="34"/>
      <c r="D1462" s="34"/>
      <c r="E1462" s="34"/>
      <c r="F1462" s="34"/>
      <c r="G1462" s="34"/>
      <c r="J1462" s="59"/>
      <c r="K1462" s="34"/>
      <c r="L1462" s="34"/>
      <c r="M1462" s="34"/>
      <c r="N1462" s="60"/>
      <c r="Q1462" s="59"/>
      <c r="R1462" s="59"/>
      <c r="T1462" s="59"/>
      <c r="X1462" s="61"/>
      <c r="Z1462" s="59"/>
      <c r="AG1462" s="59"/>
      <c r="AK1462" s="59"/>
      <c r="AO1462" s="59"/>
      <c r="AS1462" s="59"/>
      <c r="AW1462" s="59"/>
      <c r="BA1462" s="62"/>
      <c r="BE1462" s="62"/>
      <c r="BM1462" s="62"/>
      <c r="BQ1462" s="59"/>
      <c r="BU1462" s="59"/>
      <c r="BY1462" s="59"/>
      <c r="CC1462" s="59"/>
      <c r="CG1462" s="59"/>
      <c r="CK1462" s="59"/>
      <c r="CO1462" s="59"/>
      <c r="CS1462" s="59"/>
      <c r="DI1462" s="59"/>
    </row>
    <row r="1463" spans="2:113" x14ac:dyDescent="0.3">
      <c r="B1463" s="34"/>
      <c r="C1463" s="34"/>
      <c r="D1463" s="34"/>
      <c r="E1463" s="34"/>
      <c r="F1463" s="34"/>
      <c r="G1463" s="34"/>
      <c r="J1463" s="59"/>
      <c r="K1463" s="34"/>
      <c r="L1463" s="34"/>
      <c r="M1463" s="34"/>
      <c r="N1463" s="60"/>
      <c r="Q1463" s="59"/>
      <c r="R1463" s="59"/>
      <c r="T1463" s="59"/>
      <c r="X1463" s="61"/>
      <c r="Z1463" s="59"/>
      <c r="AG1463" s="59"/>
      <c r="AK1463" s="59"/>
      <c r="AO1463" s="59"/>
      <c r="AS1463" s="59"/>
      <c r="AW1463" s="59"/>
      <c r="BA1463" s="62"/>
      <c r="BE1463" s="62"/>
      <c r="BM1463" s="62"/>
      <c r="BQ1463" s="59"/>
      <c r="BU1463" s="59"/>
      <c r="BY1463" s="59"/>
      <c r="CC1463" s="59"/>
      <c r="CG1463" s="59"/>
      <c r="CK1463" s="59"/>
      <c r="CO1463" s="59"/>
      <c r="CS1463" s="59"/>
      <c r="DI1463" s="59"/>
    </row>
    <row r="1464" spans="2:113" x14ac:dyDescent="0.3">
      <c r="B1464" s="34"/>
      <c r="C1464" s="34"/>
      <c r="D1464" s="34"/>
      <c r="E1464" s="34"/>
      <c r="F1464" s="34"/>
      <c r="G1464" s="34"/>
      <c r="J1464" s="59"/>
      <c r="K1464" s="34"/>
      <c r="L1464" s="34"/>
      <c r="M1464" s="34"/>
      <c r="N1464" s="60"/>
      <c r="Q1464" s="59"/>
      <c r="R1464" s="59"/>
      <c r="T1464" s="59"/>
      <c r="X1464" s="61"/>
      <c r="Z1464" s="59"/>
      <c r="AG1464" s="59"/>
      <c r="AK1464" s="59"/>
      <c r="AO1464" s="59"/>
      <c r="AS1464" s="59"/>
      <c r="AW1464" s="59"/>
      <c r="BA1464" s="62"/>
      <c r="BE1464" s="62"/>
      <c r="BM1464" s="62"/>
      <c r="BQ1464" s="59"/>
      <c r="BU1464" s="59"/>
      <c r="BY1464" s="59"/>
      <c r="CC1464" s="59"/>
      <c r="CG1464" s="59"/>
      <c r="CK1464" s="59"/>
      <c r="CO1464" s="59"/>
      <c r="CS1464" s="59"/>
      <c r="DI1464" s="59"/>
    </row>
    <row r="1465" spans="2:113" x14ac:dyDescent="0.3">
      <c r="B1465" s="34"/>
      <c r="C1465" s="34"/>
      <c r="D1465" s="34"/>
      <c r="E1465" s="34"/>
      <c r="F1465" s="34"/>
      <c r="G1465" s="34"/>
      <c r="J1465" s="59"/>
      <c r="K1465" s="34"/>
      <c r="L1465" s="34"/>
      <c r="M1465" s="34"/>
      <c r="N1465" s="60"/>
      <c r="Q1465" s="59"/>
      <c r="R1465" s="59"/>
      <c r="T1465" s="59"/>
      <c r="X1465" s="61"/>
      <c r="Z1465" s="59"/>
      <c r="AG1465" s="59"/>
      <c r="AK1465" s="59"/>
      <c r="AO1465" s="59"/>
      <c r="AS1465" s="59"/>
      <c r="AW1465" s="59"/>
      <c r="BA1465" s="62"/>
      <c r="BE1465" s="62"/>
      <c r="BM1465" s="62"/>
      <c r="BQ1465" s="59"/>
      <c r="BU1465" s="59"/>
      <c r="BY1465" s="59"/>
      <c r="CC1465" s="59"/>
      <c r="CG1465" s="59"/>
      <c r="CK1465" s="59"/>
      <c r="CO1465" s="59"/>
      <c r="CS1465" s="59"/>
      <c r="DI1465" s="59"/>
    </row>
    <row r="1466" spans="2:113" x14ac:dyDescent="0.3">
      <c r="B1466" s="34"/>
      <c r="C1466" s="34"/>
      <c r="D1466" s="34"/>
      <c r="E1466" s="34"/>
      <c r="F1466" s="34"/>
      <c r="G1466" s="34"/>
      <c r="J1466" s="59"/>
      <c r="K1466" s="34"/>
      <c r="L1466" s="34"/>
      <c r="M1466" s="34"/>
      <c r="N1466" s="60"/>
      <c r="Q1466" s="59"/>
      <c r="R1466" s="59"/>
      <c r="T1466" s="59"/>
      <c r="X1466" s="61"/>
      <c r="Z1466" s="59"/>
      <c r="AG1466" s="59"/>
      <c r="AK1466" s="59"/>
      <c r="AO1466" s="59"/>
      <c r="AS1466" s="59"/>
      <c r="AW1466" s="59"/>
      <c r="BA1466" s="62"/>
      <c r="BE1466" s="62"/>
      <c r="BM1466" s="62"/>
      <c r="BQ1466" s="59"/>
      <c r="BU1466" s="59"/>
      <c r="BY1466" s="59"/>
      <c r="CC1466" s="59"/>
      <c r="CG1466" s="59"/>
      <c r="CK1466" s="59"/>
      <c r="CO1466" s="59"/>
      <c r="CS1466" s="59"/>
      <c r="DI1466" s="59"/>
    </row>
    <row r="1467" spans="2:113" x14ac:dyDescent="0.3">
      <c r="B1467" s="34"/>
      <c r="C1467" s="34"/>
      <c r="D1467" s="34"/>
      <c r="E1467" s="34"/>
      <c r="F1467" s="34"/>
      <c r="G1467" s="34"/>
      <c r="J1467" s="59"/>
      <c r="K1467" s="34"/>
      <c r="L1467" s="34"/>
      <c r="M1467" s="34"/>
      <c r="N1467" s="60"/>
      <c r="Q1467" s="59"/>
      <c r="R1467" s="59"/>
      <c r="T1467" s="59"/>
      <c r="X1467" s="61"/>
      <c r="Z1467" s="59"/>
      <c r="AG1467" s="59"/>
      <c r="AK1467" s="59"/>
      <c r="AO1467" s="59"/>
      <c r="AS1467" s="59"/>
      <c r="AW1467" s="59"/>
      <c r="BA1467" s="62"/>
      <c r="BE1467" s="62"/>
      <c r="BM1467" s="62"/>
      <c r="BQ1467" s="59"/>
      <c r="BU1467" s="59"/>
      <c r="BY1467" s="59"/>
      <c r="CC1467" s="59"/>
      <c r="CG1467" s="59"/>
      <c r="CK1467" s="59"/>
      <c r="CO1467" s="59"/>
      <c r="CS1467" s="59"/>
      <c r="DI1467" s="59"/>
    </row>
    <row r="1468" spans="2:113" x14ac:dyDescent="0.3">
      <c r="B1468" s="34"/>
      <c r="C1468" s="34"/>
      <c r="D1468" s="34"/>
      <c r="E1468" s="34"/>
      <c r="F1468" s="34"/>
      <c r="G1468" s="34"/>
      <c r="J1468" s="59"/>
      <c r="K1468" s="34"/>
      <c r="L1468" s="34"/>
      <c r="M1468" s="34"/>
      <c r="N1468" s="60"/>
      <c r="Q1468" s="59"/>
      <c r="R1468" s="59"/>
      <c r="T1468" s="59"/>
      <c r="X1468" s="61"/>
      <c r="Z1468" s="59"/>
      <c r="AG1468" s="59"/>
      <c r="AK1468" s="59"/>
      <c r="AO1468" s="59"/>
      <c r="AS1468" s="59"/>
      <c r="AW1468" s="59"/>
      <c r="BA1468" s="62"/>
      <c r="BE1468" s="62"/>
      <c r="BM1468" s="62"/>
      <c r="BQ1468" s="59"/>
      <c r="BU1468" s="59"/>
      <c r="BY1468" s="59"/>
      <c r="CC1468" s="59"/>
      <c r="CG1468" s="59"/>
      <c r="CK1468" s="59"/>
      <c r="CO1468" s="59"/>
      <c r="CS1468" s="59"/>
      <c r="DI1468" s="59"/>
    </row>
    <row r="1469" spans="2:113" x14ac:dyDescent="0.3">
      <c r="B1469" s="34"/>
      <c r="C1469" s="34"/>
      <c r="D1469" s="34"/>
      <c r="E1469" s="34"/>
      <c r="F1469" s="34"/>
      <c r="G1469" s="34"/>
      <c r="J1469" s="59"/>
      <c r="K1469" s="34"/>
      <c r="L1469" s="34"/>
      <c r="M1469" s="34"/>
      <c r="N1469" s="60"/>
      <c r="Q1469" s="59"/>
      <c r="R1469" s="59"/>
      <c r="T1469" s="59"/>
      <c r="X1469" s="61"/>
      <c r="Z1469" s="59"/>
      <c r="AG1469" s="59"/>
      <c r="AK1469" s="59"/>
      <c r="AO1469" s="59"/>
      <c r="AS1469" s="59"/>
      <c r="AW1469" s="59"/>
      <c r="BA1469" s="62"/>
      <c r="BE1469" s="62"/>
      <c r="BM1469" s="62"/>
      <c r="BQ1469" s="59"/>
      <c r="BU1469" s="59"/>
      <c r="BY1469" s="59"/>
      <c r="CC1469" s="59"/>
      <c r="CG1469" s="59"/>
      <c r="CK1469" s="59"/>
      <c r="CO1469" s="59"/>
      <c r="CS1469" s="59"/>
      <c r="DI1469" s="59"/>
    </row>
    <row r="1470" spans="2:113" x14ac:dyDescent="0.3">
      <c r="B1470" s="34"/>
      <c r="C1470" s="34"/>
      <c r="D1470" s="34"/>
      <c r="E1470" s="34"/>
      <c r="F1470" s="34"/>
      <c r="G1470" s="34"/>
      <c r="J1470" s="59"/>
      <c r="K1470" s="34"/>
      <c r="L1470" s="34"/>
      <c r="M1470" s="34"/>
      <c r="N1470" s="60"/>
      <c r="Q1470" s="59"/>
      <c r="R1470" s="59"/>
      <c r="T1470" s="59"/>
      <c r="X1470" s="61"/>
      <c r="Z1470" s="59"/>
      <c r="AG1470" s="59"/>
      <c r="AK1470" s="59"/>
      <c r="AO1470" s="59"/>
      <c r="AS1470" s="59"/>
      <c r="AW1470" s="59"/>
      <c r="BA1470" s="62"/>
      <c r="BE1470" s="62"/>
      <c r="BM1470" s="62"/>
      <c r="BQ1470" s="59"/>
      <c r="BU1470" s="59"/>
      <c r="BY1470" s="59"/>
      <c r="CC1470" s="59"/>
      <c r="CG1470" s="59"/>
      <c r="CK1470" s="59"/>
      <c r="CO1470" s="59"/>
      <c r="CS1470" s="59"/>
      <c r="DI1470" s="59"/>
    </row>
    <row r="1471" spans="2:113" x14ac:dyDescent="0.3">
      <c r="B1471" s="34"/>
      <c r="C1471" s="34"/>
      <c r="D1471" s="34"/>
      <c r="E1471" s="34"/>
      <c r="F1471" s="34"/>
      <c r="G1471" s="34"/>
      <c r="J1471" s="59"/>
      <c r="K1471" s="34"/>
      <c r="L1471" s="34"/>
      <c r="M1471" s="34"/>
      <c r="N1471" s="60"/>
      <c r="Q1471" s="59"/>
      <c r="R1471" s="59"/>
      <c r="T1471" s="59"/>
      <c r="X1471" s="61"/>
      <c r="Z1471" s="59"/>
      <c r="AG1471" s="59"/>
      <c r="AK1471" s="59"/>
      <c r="AO1471" s="59"/>
      <c r="AS1471" s="59"/>
      <c r="AW1471" s="59"/>
      <c r="BA1471" s="62"/>
      <c r="BE1471" s="62"/>
      <c r="BM1471" s="62"/>
      <c r="BQ1471" s="59"/>
      <c r="BU1471" s="59"/>
      <c r="BY1471" s="59"/>
      <c r="CC1471" s="59"/>
      <c r="CG1471" s="59"/>
      <c r="CK1471" s="59"/>
      <c r="CO1471" s="59"/>
      <c r="CS1471" s="59"/>
      <c r="DI1471" s="59"/>
    </row>
    <row r="1472" spans="2:113" x14ac:dyDescent="0.3">
      <c r="B1472" s="34"/>
      <c r="C1472" s="34"/>
      <c r="D1472" s="34"/>
      <c r="E1472" s="34"/>
      <c r="F1472" s="34"/>
      <c r="G1472" s="34"/>
      <c r="J1472" s="59"/>
      <c r="K1472" s="34"/>
      <c r="L1472" s="34"/>
      <c r="M1472" s="34"/>
      <c r="N1472" s="60"/>
      <c r="Q1472" s="59"/>
      <c r="R1472" s="59"/>
      <c r="T1472" s="59"/>
      <c r="X1472" s="61"/>
      <c r="Z1472" s="59"/>
      <c r="AG1472" s="59"/>
      <c r="AK1472" s="59"/>
      <c r="AO1472" s="59"/>
      <c r="AS1472" s="59"/>
      <c r="AW1472" s="59"/>
      <c r="BA1472" s="62"/>
      <c r="BE1472" s="62"/>
      <c r="BM1472" s="62"/>
      <c r="BQ1472" s="59"/>
      <c r="BU1472" s="59"/>
      <c r="BY1472" s="59"/>
      <c r="CC1472" s="59"/>
      <c r="CG1472" s="59"/>
      <c r="CK1472" s="59"/>
      <c r="CO1472" s="59"/>
      <c r="CS1472" s="59"/>
      <c r="DI1472" s="59"/>
    </row>
    <row r="1473" spans="2:113" x14ac:dyDescent="0.3">
      <c r="B1473" s="34"/>
      <c r="C1473" s="34"/>
      <c r="D1473" s="34"/>
      <c r="E1473" s="34"/>
      <c r="F1473" s="34"/>
      <c r="G1473" s="34"/>
      <c r="J1473" s="59"/>
      <c r="K1473" s="34"/>
      <c r="L1473" s="34"/>
      <c r="M1473" s="34"/>
      <c r="N1473" s="60"/>
      <c r="Q1473" s="59"/>
      <c r="R1473" s="59"/>
      <c r="T1473" s="59"/>
      <c r="X1473" s="61"/>
      <c r="Z1473" s="59"/>
      <c r="AG1473" s="59"/>
      <c r="AK1473" s="59"/>
      <c r="AO1473" s="59"/>
      <c r="AS1473" s="59"/>
      <c r="AW1473" s="59"/>
      <c r="BA1473" s="62"/>
      <c r="BE1473" s="62"/>
      <c r="BM1473" s="62"/>
      <c r="BQ1473" s="59"/>
      <c r="BU1473" s="59"/>
      <c r="BY1473" s="59"/>
      <c r="CC1473" s="59"/>
      <c r="CG1473" s="59"/>
      <c r="CK1473" s="59"/>
      <c r="CO1473" s="59"/>
      <c r="CS1473" s="59"/>
      <c r="DI1473" s="59"/>
    </row>
    <row r="1474" spans="2:113" x14ac:dyDescent="0.3">
      <c r="B1474" s="34"/>
      <c r="C1474" s="34"/>
      <c r="D1474" s="34"/>
      <c r="E1474" s="34"/>
      <c r="F1474" s="34"/>
      <c r="G1474" s="34"/>
      <c r="J1474" s="59"/>
      <c r="K1474" s="34"/>
      <c r="L1474" s="34"/>
      <c r="M1474" s="34"/>
      <c r="N1474" s="60"/>
      <c r="Q1474" s="59"/>
      <c r="R1474" s="59"/>
      <c r="T1474" s="59"/>
      <c r="X1474" s="61"/>
      <c r="Z1474" s="59"/>
      <c r="AG1474" s="59"/>
      <c r="AK1474" s="59"/>
      <c r="AO1474" s="59"/>
      <c r="AS1474" s="59"/>
      <c r="AW1474" s="59"/>
      <c r="BA1474" s="62"/>
      <c r="BE1474" s="62"/>
      <c r="BM1474" s="62"/>
      <c r="BQ1474" s="59"/>
      <c r="BU1474" s="59"/>
      <c r="BY1474" s="59"/>
      <c r="CC1474" s="59"/>
      <c r="CG1474" s="59"/>
      <c r="CK1474" s="59"/>
      <c r="CO1474" s="59"/>
      <c r="CS1474" s="59"/>
      <c r="DI1474" s="59"/>
    </row>
    <row r="1475" spans="2:113" x14ac:dyDescent="0.3">
      <c r="B1475" s="34"/>
      <c r="C1475" s="34"/>
      <c r="D1475" s="34"/>
      <c r="E1475" s="34"/>
      <c r="F1475" s="34"/>
      <c r="G1475" s="34"/>
      <c r="J1475" s="59"/>
      <c r="K1475" s="34"/>
      <c r="L1475" s="34"/>
      <c r="M1475" s="34"/>
      <c r="N1475" s="60"/>
      <c r="Q1475" s="59"/>
      <c r="R1475" s="59"/>
      <c r="T1475" s="59"/>
      <c r="X1475" s="61"/>
      <c r="Z1475" s="59"/>
      <c r="AG1475" s="59"/>
      <c r="AK1475" s="59"/>
      <c r="AO1475" s="59"/>
      <c r="AS1475" s="59"/>
      <c r="AW1475" s="59"/>
      <c r="BA1475" s="62"/>
      <c r="BE1475" s="62"/>
      <c r="BM1475" s="62"/>
      <c r="BQ1475" s="59"/>
      <c r="BU1475" s="59"/>
      <c r="BY1475" s="59"/>
      <c r="CC1475" s="59"/>
      <c r="CG1475" s="59"/>
      <c r="CK1475" s="59"/>
      <c r="CO1475" s="59"/>
      <c r="CS1475" s="59"/>
      <c r="DI1475" s="59"/>
    </row>
    <row r="1476" spans="2:113" x14ac:dyDescent="0.3">
      <c r="B1476" s="34"/>
      <c r="C1476" s="34"/>
      <c r="D1476" s="34"/>
      <c r="E1476" s="34"/>
      <c r="F1476" s="34"/>
      <c r="G1476" s="34"/>
      <c r="J1476" s="59"/>
      <c r="K1476" s="34"/>
      <c r="L1476" s="34"/>
      <c r="M1476" s="34"/>
      <c r="N1476" s="60"/>
      <c r="Q1476" s="59"/>
      <c r="R1476" s="59"/>
      <c r="T1476" s="59"/>
      <c r="X1476" s="61"/>
      <c r="Z1476" s="59"/>
      <c r="AG1476" s="59"/>
      <c r="AK1476" s="59"/>
      <c r="AO1476" s="59"/>
      <c r="AS1476" s="59"/>
      <c r="AW1476" s="59"/>
      <c r="BA1476" s="62"/>
      <c r="BE1476" s="62"/>
      <c r="BM1476" s="62"/>
      <c r="BQ1476" s="59"/>
      <c r="BU1476" s="59"/>
      <c r="BY1476" s="59"/>
      <c r="CC1476" s="59"/>
      <c r="CG1476" s="59"/>
      <c r="CK1476" s="59"/>
      <c r="CO1476" s="59"/>
      <c r="CS1476" s="59"/>
      <c r="DI1476" s="59"/>
    </row>
    <row r="1477" spans="2:113" x14ac:dyDescent="0.3">
      <c r="B1477" s="34"/>
      <c r="C1477" s="34"/>
      <c r="D1477" s="34"/>
      <c r="E1477" s="34"/>
      <c r="F1477" s="34"/>
      <c r="G1477" s="34"/>
      <c r="J1477" s="59"/>
      <c r="K1477" s="34"/>
      <c r="L1477" s="34"/>
      <c r="M1477" s="34"/>
      <c r="N1477" s="60"/>
      <c r="Q1477" s="59"/>
      <c r="R1477" s="59"/>
      <c r="T1477" s="59"/>
      <c r="X1477" s="61"/>
      <c r="Z1477" s="59"/>
      <c r="AG1477" s="59"/>
      <c r="AK1477" s="59"/>
      <c r="AO1477" s="59"/>
      <c r="AS1477" s="59"/>
      <c r="AW1477" s="59"/>
      <c r="BA1477" s="62"/>
      <c r="BE1477" s="62"/>
      <c r="BM1477" s="62"/>
      <c r="BQ1477" s="59"/>
      <c r="BU1477" s="59"/>
      <c r="BY1477" s="59"/>
      <c r="CC1477" s="59"/>
      <c r="CG1477" s="59"/>
      <c r="CK1477" s="59"/>
      <c r="CO1477" s="59"/>
      <c r="CS1477" s="59"/>
      <c r="DI1477" s="59"/>
    </row>
    <row r="1478" spans="2:113" x14ac:dyDescent="0.3">
      <c r="B1478" s="34"/>
      <c r="C1478" s="34"/>
      <c r="D1478" s="34"/>
      <c r="E1478" s="34"/>
      <c r="F1478" s="34"/>
      <c r="G1478" s="34"/>
      <c r="J1478" s="59"/>
      <c r="K1478" s="34"/>
      <c r="L1478" s="34"/>
      <c r="M1478" s="34"/>
      <c r="N1478" s="60"/>
      <c r="Q1478" s="59"/>
      <c r="R1478" s="59"/>
      <c r="T1478" s="59"/>
      <c r="X1478" s="61"/>
      <c r="Z1478" s="59"/>
      <c r="AG1478" s="59"/>
      <c r="AK1478" s="59"/>
      <c r="AO1478" s="59"/>
      <c r="AS1478" s="59"/>
      <c r="AW1478" s="59"/>
      <c r="BA1478" s="62"/>
      <c r="BE1478" s="62"/>
      <c r="BM1478" s="62"/>
      <c r="BQ1478" s="59"/>
      <c r="BU1478" s="59"/>
      <c r="BY1478" s="59"/>
      <c r="CC1478" s="59"/>
      <c r="CG1478" s="59"/>
      <c r="CK1478" s="59"/>
      <c r="CO1478" s="59"/>
      <c r="CS1478" s="59"/>
      <c r="DI1478" s="59"/>
    </row>
    <row r="1479" spans="2:113" x14ac:dyDescent="0.3">
      <c r="B1479" s="34"/>
      <c r="C1479" s="34"/>
      <c r="D1479" s="34"/>
      <c r="E1479" s="34"/>
      <c r="F1479" s="34"/>
      <c r="G1479" s="34"/>
      <c r="J1479" s="59"/>
      <c r="K1479" s="34"/>
      <c r="L1479" s="34"/>
      <c r="M1479" s="34"/>
      <c r="N1479" s="60"/>
      <c r="Q1479" s="59"/>
      <c r="R1479" s="59"/>
      <c r="T1479" s="59"/>
      <c r="X1479" s="61"/>
      <c r="Z1479" s="59"/>
      <c r="AG1479" s="59"/>
      <c r="AK1479" s="59"/>
      <c r="AO1479" s="59"/>
      <c r="AS1479" s="59"/>
      <c r="AW1479" s="59"/>
      <c r="BA1479" s="62"/>
      <c r="BE1479" s="62"/>
      <c r="BM1479" s="62"/>
      <c r="BQ1479" s="59"/>
      <c r="BU1479" s="59"/>
      <c r="BY1479" s="59"/>
      <c r="CC1479" s="59"/>
      <c r="CG1479" s="59"/>
      <c r="CK1479" s="59"/>
      <c r="CO1479" s="59"/>
      <c r="CS1479" s="59"/>
      <c r="DI1479" s="59"/>
    </row>
    <row r="1480" spans="2:113" x14ac:dyDescent="0.3">
      <c r="B1480" s="34"/>
      <c r="C1480" s="34"/>
      <c r="D1480" s="34"/>
      <c r="E1480" s="34"/>
      <c r="F1480" s="34"/>
      <c r="G1480" s="34"/>
      <c r="J1480" s="59"/>
      <c r="K1480" s="34"/>
      <c r="L1480" s="34"/>
      <c r="M1480" s="34"/>
      <c r="N1480" s="60"/>
      <c r="Q1480" s="59"/>
      <c r="R1480" s="59"/>
      <c r="T1480" s="59"/>
      <c r="X1480" s="61"/>
      <c r="Z1480" s="59"/>
      <c r="AG1480" s="59"/>
      <c r="AK1480" s="59"/>
      <c r="AO1480" s="59"/>
      <c r="AS1480" s="59"/>
      <c r="AW1480" s="59"/>
      <c r="BA1480" s="62"/>
      <c r="BE1480" s="62"/>
      <c r="BM1480" s="62"/>
      <c r="BQ1480" s="59"/>
      <c r="BU1480" s="59"/>
      <c r="BY1480" s="59"/>
      <c r="CC1480" s="59"/>
      <c r="CG1480" s="59"/>
      <c r="CK1480" s="59"/>
      <c r="CO1480" s="59"/>
      <c r="CS1480" s="59"/>
      <c r="DI1480" s="59"/>
    </row>
    <row r="1481" spans="2:113" x14ac:dyDescent="0.3">
      <c r="B1481" s="34"/>
      <c r="C1481" s="34"/>
      <c r="D1481" s="34"/>
      <c r="E1481" s="34"/>
      <c r="F1481" s="34"/>
      <c r="G1481" s="34"/>
      <c r="J1481" s="59"/>
      <c r="K1481" s="34"/>
      <c r="L1481" s="34"/>
      <c r="M1481" s="34"/>
      <c r="N1481" s="60"/>
      <c r="Q1481" s="59"/>
      <c r="R1481" s="59"/>
      <c r="T1481" s="59"/>
      <c r="X1481" s="61"/>
      <c r="Z1481" s="59"/>
      <c r="AG1481" s="59"/>
      <c r="AK1481" s="59"/>
      <c r="AO1481" s="59"/>
      <c r="AS1481" s="59"/>
      <c r="AW1481" s="59"/>
      <c r="BA1481" s="62"/>
      <c r="BE1481" s="62"/>
      <c r="BM1481" s="62"/>
      <c r="BQ1481" s="59"/>
      <c r="BU1481" s="59"/>
      <c r="BY1481" s="59"/>
      <c r="CC1481" s="59"/>
      <c r="CG1481" s="59"/>
      <c r="CK1481" s="59"/>
      <c r="CO1481" s="59"/>
      <c r="CS1481" s="59"/>
      <c r="DI1481" s="59"/>
    </row>
    <row r="1482" spans="2:113" x14ac:dyDescent="0.3">
      <c r="B1482" s="34"/>
      <c r="C1482" s="34"/>
      <c r="D1482" s="34"/>
      <c r="E1482" s="34"/>
      <c r="F1482" s="34"/>
      <c r="G1482" s="34"/>
      <c r="J1482" s="59"/>
      <c r="K1482" s="34"/>
      <c r="L1482" s="34"/>
      <c r="M1482" s="34"/>
      <c r="N1482" s="60"/>
      <c r="Q1482" s="59"/>
      <c r="R1482" s="59"/>
      <c r="T1482" s="59"/>
      <c r="X1482" s="61"/>
      <c r="Z1482" s="59"/>
      <c r="AG1482" s="59"/>
      <c r="AK1482" s="59"/>
      <c r="AO1482" s="59"/>
      <c r="AS1482" s="59"/>
      <c r="AW1482" s="59"/>
      <c r="BA1482" s="62"/>
      <c r="BE1482" s="62"/>
      <c r="BM1482" s="62"/>
      <c r="BQ1482" s="59"/>
      <c r="BU1482" s="59"/>
      <c r="BY1482" s="59"/>
      <c r="CC1482" s="59"/>
      <c r="CG1482" s="59"/>
      <c r="CK1482" s="59"/>
      <c r="CO1482" s="59"/>
      <c r="CS1482" s="59"/>
      <c r="DI1482" s="59"/>
    </row>
    <row r="1483" spans="2:113" x14ac:dyDescent="0.3">
      <c r="B1483" s="34"/>
      <c r="C1483" s="34"/>
      <c r="D1483" s="34"/>
      <c r="E1483" s="34"/>
      <c r="F1483" s="34"/>
      <c r="G1483" s="34"/>
      <c r="J1483" s="59"/>
      <c r="K1483" s="34"/>
      <c r="L1483" s="34"/>
      <c r="M1483" s="34"/>
      <c r="N1483" s="60"/>
      <c r="Q1483" s="59"/>
      <c r="R1483" s="59"/>
      <c r="T1483" s="59"/>
      <c r="X1483" s="61"/>
      <c r="Z1483" s="59"/>
      <c r="AG1483" s="59"/>
      <c r="AK1483" s="59"/>
      <c r="AO1483" s="59"/>
      <c r="AS1483" s="59"/>
      <c r="AW1483" s="59"/>
      <c r="BA1483" s="62"/>
      <c r="BE1483" s="62"/>
      <c r="BM1483" s="62"/>
      <c r="BQ1483" s="59"/>
      <c r="BU1483" s="59"/>
      <c r="BY1483" s="59"/>
      <c r="CC1483" s="59"/>
      <c r="CG1483" s="59"/>
      <c r="CK1483" s="59"/>
      <c r="CO1483" s="59"/>
      <c r="CS1483" s="59"/>
      <c r="DI1483" s="59"/>
    </row>
    <row r="1484" spans="2:113" x14ac:dyDescent="0.3">
      <c r="B1484" s="34"/>
      <c r="C1484" s="34"/>
      <c r="D1484" s="34"/>
      <c r="E1484" s="34"/>
      <c r="F1484" s="34"/>
      <c r="G1484" s="34"/>
      <c r="J1484" s="59"/>
      <c r="K1484" s="34"/>
      <c r="L1484" s="34"/>
      <c r="M1484" s="34"/>
      <c r="N1484" s="60"/>
      <c r="Q1484" s="59"/>
      <c r="R1484" s="59"/>
      <c r="T1484" s="59"/>
      <c r="X1484" s="61"/>
      <c r="Z1484" s="59"/>
      <c r="AG1484" s="59"/>
      <c r="AK1484" s="59"/>
      <c r="AO1484" s="59"/>
      <c r="AS1484" s="59"/>
      <c r="AW1484" s="59"/>
      <c r="BA1484" s="62"/>
      <c r="BE1484" s="62"/>
      <c r="BM1484" s="62"/>
      <c r="BQ1484" s="59"/>
      <c r="BU1484" s="59"/>
      <c r="BY1484" s="59"/>
      <c r="CC1484" s="59"/>
      <c r="CG1484" s="59"/>
      <c r="CK1484" s="59"/>
      <c r="CO1484" s="59"/>
      <c r="CS1484" s="59"/>
      <c r="DI1484" s="59"/>
    </row>
    <row r="1485" spans="2:113" x14ac:dyDescent="0.3">
      <c r="B1485" s="34"/>
      <c r="C1485" s="34"/>
      <c r="D1485" s="34"/>
      <c r="E1485" s="34"/>
      <c r="F1485" s="34"/>
      <c r="G1485" s="34"/>
      <c r="J1485" s="59"/>
      <c r="K1485" s="34"/>
      <c r="L1485" s="34"/>
      <c r="M1485" s="34"/>
      <c r="N1485" s="60"/>
      <c r="Q1485" s="59"/>
      <c r="R1485" s="59"/>
      <c r="T1485" s="59"/>
      <c r="X1485" s="61"/>
      <c r="Z1485" s="59"/>
      <c r="AG1485" s="59"/>
      <c r="AK1485" s="59"/>
      <c r="AO1485" s="59"/>
      <c r="AS1485" s="59"/>
      <c r="AW1485" s="59"/>
      <c r="BA1485" s="62"/>
      <c r="BE1485" s="62"/>
      <c r="BM1485" s="62"/>
      <c r="BQ1485" s="59"/>
      <c r="BU1485" s="59"/>
      <c r="BY1485" s="59"/>
      <c r="CC1485" s="59"/>
      <c r="CG1485" s="59"/>
      <c r="CK1485" s="59"/>
      <c r="CO1485" s="59"/>
      <c r="CS1485" s="59"/>
      <c r="DI1485" s="59"/>
    </row>
    <row r="1486" spans="2:113" x14ac:dyDescent="0.3">
      <c r="B1486" s="34"/>
      <c r="C1486" s="34"/>
      <c r="D1486" s="34"/>
      <c r="E1486" s="34"/>
      <c r="F1486" s="34"/>
      <c r="G1486" s="34"/>
      <c r="J1486" s="59"/>
      <c r="K1486" s="34"/>
      <c r="L1486" s="34"/>
      <c r="M1486" s="34"/>
      <c r="N1486" s="60"/>
      <c r="Q1486" s="59"/>
      <c r="R1486" s="59"/>
      <c r="T1486" s="59"/>
      <c r="X1486" s="61"/>
      <c r="Z1486" s="59"/>
      <c r="AG1486" s="59"/>
      <c r="AK1486" s="59"/>
      <c r="AO1486" s="59"/>
      <c r="AS1486" s="59"/>
      <c r="AW1486" s="59"/>
      <c r="BA1486" s="62"/>
      <c r="BE1486" s="62"/>
      <c r="BM1486" s="62"/>
      <c r="BQ1486" s="59"/>
      <c r="BU1486" s="59"/>
      <c r="BY1486" s="59"/>
      <c r="CC1486" s="59"/>
      <c r="CG1486" s="59"/>
      <c r="CK1486" s="59"/>
      <c r="CO1486" s="59"/>
      <c r="CS1486" s="59"/>
      <c r="DI1486" s="59"/>
    </row>
    <row r="1487" spans="2:113" x14ac:dyDescent="0.3">
      <c r="B1487" s="34"/>
      <c r="C1487" s="34"/>
      <c r="D1487" s="34"/>
      <c r="E1487" s="34"/>
      <c r="F1487" s="34"/>
      <c r="G1487" s="34"/>
      <c r="J1487" s="59"/>
      <c r="K1487" s="34"/>
      <c r="L1487" s="34"/>
      <c r="M1487" s="34"/>
      <c r="N1487" s="60"/>
      <c r="Q1487" s="59"/>
      <c r="R1487" s="59"/>
      <c r="T1487" s="59"/>
      <c r="X1487" s="61"/>
      <c r="Z1487" s="59"/>
      <c r="AG1487" s="59"/>
      <c r="AK1487" s="59"/>
      <c r="AO1487" s="59"/>
      <c r="AS1487" s="59"/>
      <c r="AW1487" s="59"/>
      <c r="BA1487" s="62"/>
      <c r="BE1487" s="62"/>
      <c r="BM1487" s="62"/>
      <c r="BQ1487" s="59"/>
      <c r="BU1487" s="59"/>
      <c r="BY1487" s="59"/>
      <c r="CC1487" s="59"/>
      <c r="CG1487" s="59"/>
      <c r="CK1487" s="59"/>
      <c r="CO1487" s="59"/>
      <c r="CS1487" s="59"/>
      <c r="DI1487" s="59"/>
    </row>
    <row r="1488" spans="2:113" x14ac:dyDescent="0.3">
      <c r="B1488" s="34"/>
      <c r="C1488" s="34"/>
      <c r="D1488" s="34"/>
      <c r="E1488" s="34"/>
      <c r="F1488" s="34"/>
      <c r="G1488" s="34"/>
      <c r="J1488" s="59"/>
      <c r="K1488" s="34"/>
      <c r="L1488" s="34"/>
      <c r="M1488" s="34"/>
      <c r="N1488" s="60"/>
      <c r="Q1488" s="59"/>
      <c r="R1488" s="59"/>
      <c r="T1488" s="59"/>
      <c r="X1488" s="61"/>
      <c r="Z1488" s="59"/>
      <c r="AG1488" s="59"/>
      <c r="AK1488" s="59"/>
      <c r="AO1488" s="59"/>
      <c r="AS1488" s="59"/>
      <c r="AW1488" s="59"/>
      <c r="BA1488" s="62"/>
      <c r="BE1488" s="62"/>
      <c r="BM1488" s="62"/>
      <c r="BQ1488" s="59"/>
      <c r="BU1488" s="59"/>
      <c r="BY1488" s="59"/>
      <c r="CC1488" s="59"/>
      <c r="CG1488" s="59"/>
      <c r="CK1488" s="59"/>
      <c r="CO1488" s="59"/>
      <c r="CS1488" s="59"/>
      <c r="DI1488" s="59"/>
    </row>
    <row r="1489" spans="2:113" x14ac:dyDescent="0.3">
      <c r="B1489" s="34"/>
      <c r="C1489" s="34"/>
      <c r="D1489" s="34"/>
      <c r="E1489" s="34"/>
      <c r="F1489" s="34"/>
      <c r="G1489" s="34"/>
      <c r="J1489" s="59"/>
      <c r="K1489" s="34"/>
      <c r="L1489" s="34"/>
      <c r="M1489" s="34"/>
      <c r="N1489" s="60"/>
      <c r="Q1489" s="59"/>
      <c r="R1489" s="59"/>
      <c r="T1489" s="59"/>
      <c r="X1489" s="61"/>
      <c r="Z1489" s="59"/>
      <c r="AG1489" s="59"/>
      <c r="AK1489" s="59"/>
      <c r="AO1489" s="59"/>
      <c r="AS1489" s="59"/>
      <c r="AW1489" s="59"/>
      <c r="BA1489" s="62"/>
      <c r="BE1489" s="62"/>
      <c r="BM1489" s="62"/>
      <c r="BQ1489" s="59"/>
      <c r="BU1489" s="59"/>
      <c r="BY1489" s="59"/>
      <c r="CC1489" s="59"/>
      <c r="CG1489" s="59"/>
      <c r="CK1489" s="59"/>
      <c r="CO1489" s="59"/>
      <c r="CS1489" s="59"/>
      <c r="DI1489" s="59"/>
    </row>
    <row r="1490" spans="2:113" x14ac:dyDescent="0.3">
      <c r="B1490" s="34"/>
      <c r="C1490" s="34"/>
      <c r="D1490" s="34"/>
      <c r="E1490" s="34"/>
      <c r="F1490" s="34"/>
      <c r="G1490" s="34"/>
      <c r="J1490" s="59"/>
      <c r="K1490" s="34"/>
      <c r="L1490" s="34"/>
      <c r="M1490" s="34"/>
      <c r="N1490" s="60"/>
      <c r="Q1490" s="59"/>
      <c r="R1490" s="59"/>
      <c r="T1490" s="59"/>
      <c r="X1490" s="61"/>
      <c r="Z1490" s="59"/>
      <c r="AG1490" s="59"/>
      <c r="AK1490" s="59"/>
      <c r="AO1490" s="59"/>
      <c r="AS1490" s="59"/>
      <c r="AW1490" s="59"/>
      <c r="BA1490" s="62"/>
      <c r="BE1490" s="62"/>
      <c r="BM1490" s="62"/>
      <c r="BQ1490" s="59"/>
      <c r="BU1490" s="59"/>
      <c r="BY1490" s="59"/>
      <c r="CC1490" s="59"/>
      <c r="CG1490" s="59"/>
      <c r="CK1490" s="59"/>
      <c r="CO1490" s="59"/>
      <c r="CS1490" s="59"/>
      <c r="DI1490" s="59"/>
    </row>
    <row r="1491" spans="2:113" x14ac:dyDescent="0.3">
      <c r="B1491" s="34"/>
      <c r="C1491" s="34"/>
      <c r="D1491" s="34"/>
      <c r="E1491" s="34"/>
      <c r="F1491" s="34"/>
      <c r="G1491" s="34"/>
      <c r="J1491" s="59"/>
      <c r="K1491" s="34"/>
      <c r="L1491" s="34"/>
      <c r="M1491" s="34"/>
      <c r="N1491" s="60"/>
      <c r="Q1491" s="59"/>
      <c r="R1491" s="59"/>
      <c r="T1491" s="59"/>
      <c r="X1491" s="61"/>
      <c r="Z1491" s="59"/>
      <c r="AG1491" s="59"/>
      <c r="AK1491" s="59"/>
      <c r="AO1491" s="59"/>
      <c r="AS1491" s="59"/>
      <c r="AW1491" s="59"/>
      <c r="BA1491" s="62"/>
      <c r="BE1491" s="62"/>
      <c r="BM1491" s="62"/>
      <c r="BQ1491" s="59"/>
      <c r="BU1491" s="59"/>
      <c r="BY1491" s="59"/>
      <c r="CC1491" s="59"/>
      <c r="CG1491" s="59"/>
      <c r="CK1491" s="59"/>
      <c r="CO1491" s="59"/>
      <c r="CS1491" s="59"/>
      <c r="DI1491" s="59"/>
    </row>
    <row r="1492" spans="2:113" x14ac:dyDescent="0.3">
      <c r="B1492" s="34"/>
      <c r="C1492" s="34"/>
      <c r="D1492" s="34"/>
      <c r="E1492" s="34"/>
      <c r="F1492" s="34"/>
      <c r="G1492" s="34"/>
      <c r="J1492" s="59"/>
      <c r="K1492" s="34"/>
      <c r="L1492" s="34"/>
      <c r="M1492" s="34"/>
      <c r="N1492" s="60"/>
      <c r="Q1492" s="59"/>
      <c r="R1492" s="59"/>
      <c r="T1492" s="59"/>
      <c r="X1492" s="61"/>
      <c r="Z1492" s="59"/>
      <c r="AG1492" s="59"/>
      <c r="AK1492" s="59"/>
      <c r="AO1492" s="59"/>
      <c r="AS1492" s="59"/>
      <c r="AW1492" s="59"/>
      <c r="BA1492" s="62"/>
      <c r="BE1492" s="62"/>
      <c r="BM1492" s="62"/>
      <c r="BQ1492" s="59"/>
      <c r="BU1492" s="59"/>
      <c r="BY1492" s="59"/>
      <c r="CC1492" s="59"/>
      <c r="CG1492" s="59"/>
      <c r="CK1492" s="59"/>
      <c r="CO1492" s="59"/>
      <c r="CS1492" s="59"/>
      <c r="DI1492" s="59"/>
    </row>
    <row r="1493" spans="2:113" x14ac:dyDescent="0.3">
      <c r="B1493" s="34"/>
      <c r="C1493" s="34"/>
      <c r="D1493" s="34"/>
      <c r="E1493" s="34"/>
      <c r="F1493" s="34"/>
      <c r="G1493" s="34"/>
      <c r="J1493" s="59"/>
      <c r="K1493" s="34"/>
      <c r="L1493" s="34"/>
      <c r="M1493" s="34"/>
      <c r="N1493" s="60"/>
      <c r="Q1493" s="59"/>
      <c r="R1493" s="59"/>
      <c r="T1493" s="59"/>
      <c r="X1493" s="61"/>
      <c r="Z1493" s="59"/>
      <c r="AG1493" s="59"/>
      <c r="AK1493" s="59"/>
      <c r="AO1493" s="59"/>
      <c r="AS1493" s="59"/>
      <c r="AW1493" s="59"/>
      <c r="BA1493" s="62"/>
      <c r="BE1493" s="62"/>
      <c r="BM1493" s="62"/>
      <c r="BQ1493" s="59"/>
      <c r="BU1493" s="59"/>
      <c r="BY1493" s="59"/>
      <c r="CC1493" s="59"/>
      <c r="CG1493" s="59"/>
      <c r="CK1493" s="59"/>
      <c r="CO1493" s="59"/>
      <c r="CS1493" s="59"/>
      <c r="DI1493" s="59"/>
    </row>
    <row r="1494" spans="2:113" x14ac:dyDescent="0.3">
      <c r="B1494" s="34"/>
      <c r="C1494" s="34"/>
      <c r="D1494" s="34"/>
      <c r="E1494" s="34"/>
      <c r="F1494" s="34"/>
      <c r="G1494" s="34"/>
      <c r="J1494" s="59"/>
      <c r="K1494" s="34"/>
      <c r="L1494" s="34"/>
      <c r="M1494" s="34"/>
      <c r="N1494" s="60"/>
      <c r="Q1494" s="59"/>
      <c r="R1494" s="59"/>
      <c r="T1494" s="59"/>
      <c r="X1494" s="61"/>
      <c r="Z1494" s="59"/>
      <c r="AG1494" s="59"/>
      <c r="AK1494" s="59"/>
      <c r="AO1494" s="59"/>
      <c r="AS1494" s="59"/>
      <c r="AW1494" s="59"/>
      <c r="BA1494" s="62"/>
      <c r="BE1494" s="62"/>
      <c r="BM1494" s="62"/>
      <c r="BQ1494" s="59"/>
      <c r="BU1494" s="59"/>
      <c r="BY1494" s="59"/>
      <c r="CC1494" s="59"/>
      <c r="CG1494" s="59"/>
      <c r="CK1494" s="59"/>
      <c r="CO1494" s="59"/>
      <c r="CS1494" s="59"/>
      <c r="DI1494" s="59"/>
    </row>
    <row r="1495" spans="2:113" x14ac:dyDescent="0.3">
      <c r="B1495" s="34"/>
      <c r="C1495" s="34"/>
      <c r="D1495" s="34"/>
      <c r="E1495" s="34"/>
      <c r="F1495" s="34"/>
      <c r="G1495" s="34"/>
      <c r="J1495" s="59"/>
      <c r="K1495" s="34"/>
      <c r="L1495" s="34"/>
      <c r="M1495" s="34"/>
      <c r="N1495" s="60"/>
      <c r="Q1495" s="59"/>
      <c r="R1495" s="59"/>
      <c r="T1495" s="59"/>
      <c r="X1495" s="61"/>
      <c r="Z1495" s="59"/>
      <c r="AG1495" s="59"/>
      <c r="AK1495" s="59"/>
      <c r="AO1495" s="59"/>
      <c r="AS1495" s="59"/>
      <c r="AW1495" s="59"/>
      <c r="BA1495" s="62"/>
      <c r="BE1495" s="62"/>
      <c r="BM1495" s="62"/>
      <c r="BQ1495" s="59"/>
      <c r="BU1495" s="59"/>
      <c r="BY1495" s="59"/>
      <c r="CC1495" s="59"/>
      <c r="CG1495" s="59"/>
      <c r="CK1495" s="59"/>
      <c r="CO1495" s="59"/>
      <c r="CS1495" s="59"/>
      <c r="DI1495" s="59"/>
    </row>
    <row r="1496" spans="2:113" x14ac:dyDescent="0.3">
      <c r="B1496" s="34"/>
      <c r="C1496" s="34"/>
      <c r="D1496" s="34"/>
      <c r="E1496" s="34"/>
      <c r="F1496" s="34"/>
      <c r="G1496" s="34"/>
      <c r="J1496" s="59"/>
      <c r="K1496" s="34"/>
      <c r="L1496" s="34"/>
      <c r="M1496" s="34"/>
      <c r="N1496" s="60"/>
      <c r="Q1496" s="59"/>
      <c r="R1496" s="59"/>
      <c r="T1496" s="59"/>
      <c r="X1496" s="61"/>
      <c r="Z1496" s="59"/>
      <c r="AG1496" s="59"/>
      <c r="AK1496" s="59"/>
      <c r="AO1496" s="59"/>
      <c r="AS1496" s="59"/>
      <c r="AW1496" s="59"/>
      <c r="BA1496" s="62"/>
      <c r="BE1496" s="62"/>
      <c r="BM1496" s="62"/>
      <c r="BQ1496" s="59"/>
      <c r="BU1496" s="59"/>
      <c r="BY1496" s="59"/>
      <c r="CC1496" s="59"/>
      <c r="CG1496" s="59"/>
      <c r="CK1496" s="59"/>
      <c r="CO1496" s="59"/>
      <c r="CS1496" s="59"/>
      <c r="DI1496" s="59"/>
    </row>
    <row r="1497" spans="2:113" x14ac:dyDescent="0.3">
      <c r="B1497" s="34"/>
      <c r="C1497" s="34"/>
      <c r="D1497" s="34"/>
      <c r="E1497" s="34"/>
      <c r="F1497" s="34"/>
      <c r="G1497" s="34"/>
      <c r="J1497" s="59"/>
      <c r="K1497" s="34"/>
      <c r="L1497" s="34"/>
      <c r="M1497" s="34"/>
      <c r="N1497" s="60"/>
      <c r="Q1497" s="59"/>
      <c r="R1497" s="59"/>
      <c r="T1497" s="59"/>
      <c r="X1497" s="61"/>
      <c r="Z1497" s="59"/>
      <c r="AG1497" s="59"/>
      <c r="AK1497" s="59"/>
      <c r="AO1497" s="59"/>
      <c r="AS1497" s="59"/>
      <c r="AW1497" s="59"/>
      <c r="BA1497" s="62"/>
      <c r="BE1497" s="62"/>
      <c r="BM1497" s="62"/>
      <c r="BQ1497" s="59"/>
      <c r="BU1497" s="59"/>
      <c r="BY1497" s="59"/>
      <c r="CC1497" s="59"/>
      <c r="CG1497" s="59"/>
      <c r="CK1497" s="59"/>
      <c r="CO1497" s="59"/>
      <c r="CS1497" s="59"/>
      <c r="DI1497" s="59"/>
    </row>
    <row r="1498" spans="2:113" x14ac:dyDescent="0.3">
      <c r="B1498" s="34"/>
      <c r="C1498" s="34"/>
      <c r="D1498" s="34"/>
      <c r="E1498" s="34"/>
      <c r="F1498" s="34"/>
      <c r="G1498" s="34"/>
      <c r="J1498" s="59"/>
      <c r="K1498" s="34"/>
      <c r="L1498" s="34"/>
      <c r="M1498" s="34"/>
      <c r="N1498" s="60"/>
      <c r="Q1498" s="59"/>
      <c r="R1498" s="59"/>
      <c r="T1498" s="59"/>
      <c r="X1498" s="61"/>
      <c r="Z1498" s="59"/>
      <c r="AG1498" s="59"/>
      <c r="AK1498" s="59"/>
      <c r="AO1498" s="59"/>
      <c r="AS1498" s="59"/>
      <c r="AW1498" s="59"/>
      <c r="BA1498" s="62"/>
      <c r="BE1498" s="62"/>
      <c r="BM1498" s="62"/>
      <c r="BQ1498" s="59"/>
      <c r="BU1498" s="59"/>
      <c r="BY1498" s="59"/>
      <c r="CC1498" s="59"/>
      <c r="CG1498" s="59"/>
      <c r="CK1498" s="59"/>
      <c r="CO1498" s="59"/>
      <c r="CS1498" s="59"/>
      <c r="DI1498" s="59"/>
    </row>
    <row r="1499" spans="2:113" x14ac:dyDescent="0.3">
      <c r="B1499" s="34"/>
      <c r="C1499" s="34"/>
      <c r="D1499" s="34"/>
      <c r="E1499" s="34"/>
      <c r="F1499" s="34"/>
      <c r="G1499" s="34"/>
      <c r="J1499" s="59"/>
      <c r="K1499" s="34"/>
      <c r="L1499" s="34"/>
      <c r="M1499" s="34"/>
      <c r="N1499" s="60"/>
      <c r="Q1499" s="59"/>
      <c r="R1499" s="59"/>
      <c r="T1499" s="59"/>
      <c r="X1499" s="61"/>
      <c r="Z1499" s="59"/>
      <c r="AG1499" s="59"/>
      <c r="AK1499" s="59"/>
      <c r="AO1499" s="59"/>
      <c r="AS1499" s="59"/>
      <c r="AW1499" s="59"/>
      <c r="BA1499" s="62"/>
      <c r="BE1499" s="62"/>
      <c r="BM1499" s="62"/>
      <c r="BQ1499" s="59"/>
      <c r="BU1499" s="59"/>
      <c r="BY1499" s="59"/>
      <c r="CC1499" s="59"/>
      <c r="CG1499" s="59"/>
      <c r="CK1499" s="59"/>
      <c r="CO1499" s="59"/>
      <c r="CS1499" s="59"/>
      <c r="DI1499" s="59"/>
    </row>
    <row r="1500" spans="2:113" x14ac:dyDescent="0.3">
      <c r="B1500" s="34"/>
      <c r="C1500" s="34"/>
      <c r="D1500" s="34"/>
      <c r="E1500" s="34"/>
      <c r="F1500" s="34"/>
      <c r="G1500" s="34"/>
      <c r="J1500" s="59"/>
      <c r="K1500" s="34"/>
      <c r="L1500" s="34"/>
      <c r="M1500" s="34"/>
      <c r="N1500" s="60"/>
      <c r="Q1500" s="59"/>
      <c r="R1500" s="59"/>
      <c r="T1500" s="59"/>
      <c r="X1500" s="61"/>
      <c r="Z1500" s="59"/>
      <c r="AG1500" s="59"/>
      <c r="AK1500" s="59"/>
      <c r="AO1500" s="59"/>
      <c r="AS1500" s="59"/>
      <c r="AW1500" s="59"/>
      <c r="BA1500" s="62"/>
      <c r="BE1500" s="62"/>
      <c r="BM1500" s="62"/>
      <c r="BQ1500" s="59"/>
      <c r="BU1500" s="59"/>
      <c r="BY1500" s="59"/>
      <c r="CC1500" s="59"/>
      <c r="CG1500" s="59"/>
      <c r="CK1500" s="59"/>
      <c r="CO1500" s="59"/>
      <c r="CS1500" s="59"/>
      <c r="DI1500" s="59"/>
    </row>
    <row r="1501" spans="2:113" x14ac:dyDescent="0.3">
      <c r="B1501" s="34"/>
      <c r="C1501" s="34"/>
      <c r="D1501" s="34"/>
      <c r="E1501" s="34"/>
      <c r="F1501" s="34"/>
      <c r="G1501" s="34"/>
      <c r="J1501" s="59"/>
      <c r="K1501" s="34"/>
      <c r="L1501" s="34"/>
      <c r="M1501" s="34"/>
      <c r="N1501" s="60"/>
      <c r="Q1501" s="59"/>
      <c r="R1501" s="59"/>
      <c r="T1501" s="59"/>
      <c r="X1501" s="61"/>
      <c r="Z1501" s="59"/>
      <c r="AG1501" s="59"/>
      <c r="AK1501" s="59"/>
      <c r="AO1501" s="59"/>
      <c r="AS1501" s="59"/>
      <c r="AW1501" s="59"/>
      <c r="BA1501" s="62"/>
      <c r="BE1501" s="62"/>
      <c r="BM1501" s="62"/>
      <c r="BQ1501" s="59"/>
      <c r="BU1501" s="59"/>
      <c r="BY1501" s="59"/>
      <c r="CC1501" s="59"/>
      <c r="CG1501" s="59"/>
      <c r="CK1501" s="59"/>
      <c r="CO1501" s="59"/>
      <c r="CS1501" s="59"/>
      <c r="DI1501" s="59"/>
    </row>
    <row r="1502" spans="2:113" x14ac:dyDescent="0.3">
      <c r="B1502" s="34"/>
      <c r="C1502" s="34"/>
      <c r="D1502" s="34"/>
      <c r="E1502" s="34"/>
      <c r="F1502" s="34"/>
      <c r="G1502" s="34"/>
      <c r="J1502" s="59"/>
      <c r="K1502" s="34"/>
      <c r="L1502" s="34"/>
      <c r="M1502" s="34"/>
      <c r="N1502" s="60"/>
      <c r="Q1502" s="59"/>
      <c r="R1502" s="59"/>
      <c r="T1502" s="59"/>
      <c r="X1502" s="61"/>
      <c r="Z1502" s="59"/>
      <c r="AG1502" s="59"/>
      <c r="AK1502" s="59"/>
      <c r="AO1502" s="59"/>
      <c r="AS1502" s="59"/>
      <c r="AW1502" s="59"/>
      <c r="BA1502" s="62"/>
      <c r="BE1502" s="62"/>
      <c r="BM1502" s="62"/>
      <c r="BQ1502" s="59"/>
      <c r="BU1502" s="59"/>
      <c r="BY1502" s="59"/>
      <c r="CC1502" s="59"/>
      <c r="CG1502" s="59"/>
      <c r="CK1502" s="59"/>
      <c r="CO1502" s="59"/>
      <c r="CS1502" s="59"/>
      <c r="DI1502" s="59"/>
    </row>
    <row r="1503" spans="2:113" x14ac:dyDescent="0.3">
      <c r="B1503" s="34"/>
      <c r="C1503" s="34"/>
      <c r="D1503" s="34"/>
      <c r="E1503" s="34"/>
      <c r="F1503" s="34"/>
      <c r="G1503" s="34"/>
      <c r="J1503" s="59"/>
      <c r="K1503" s="34"/>
      <c r="L1503" s="34"/>
      <c r="M1503" s="34"/>
      <c r="N1503" s="60"/>
      <c r="Q1503" s="59"/>
      <c r="R1503" s="59"/>
      <c r="T1503" s="59"/>
      <c r="X1503" s="61"/>
      <c r="Z1503" s="59"/>
      <c r="AG1503" s="59"/>
      <c r="AK1503" s="59"/>
      <c r="AO1503" s="59"/>
      <c r="AS1503" s="59"/>
      <c r="AW1503" s="59"/>
      <c r="BA1503" s="62"/>
      <c r="BE1503" s="62"/>
      <c r="BM1503" s="62"/>
      <c r="BQ1503" s="59"/>
      <c r="BU1503" s="59"/>
      <c r="BY1503" s="59"/>
      <c r="CC1503" s="59"/>
      <c r="CG1503" s="59"/>
      <c r="CK1503" s="59"/>
      <c r="CO1503" s="59"/>
      <c r="CS1503" s="59"/>
      <c r="DI1503" s="59"/>
    </row>
    <row r="1504" spans="2:113" x14ac:dyDescent="0.3">
      <c r="B1504" s="34"/>
      <c r="C1504" s="34"/>
      <c r="D1504" s="34"/>
      <c r="E1504" s="34"/>
      <c r="F1504" s="34"/>
      <c r="G1504" s="34"/>
      <c r="J1504" s="59"/>
      <c r="K1504" s="34"/>
      <c r="L1504" s="34"/>
      <c r="M1504" s="34"/>
      <c r="N1504" s="60"/>
      <c r="Q1504" s="59"/>
      <c r="R1504" s="59"/>
      <c r="T1504" s="59"/>
      <c r="X1504" s="61"/>
      <c r="Z1504" s="59"/>
      <c r="AG1504" s="59"/>
      <c r="AK1504" s="59"/>
      <c r="AO1504" s="59"/>
      <c r="AS1504" s="59"/>
      <c r="AW1504" s="59"/>
      <c r="BA1504" s="62"/>
      <c r="BE1504" s="62"/>
      <c r="BM1504" s="62"/>
      <c r="BQ1504" s="59"/>
      <c r="BU1504" s="59"/>
      <c r="BY1504" s="59"/>
      <c r="CC1504" s="59"/>
      <c r="CG1504" s="59"/>
      <c r="CK1504" s="59"/>
      <c r="CO1504" s="59"/>
      <c r="CS1504" s="59"/>
      <c r="DI1504" s="59"/>
    </row>
    <row r="1505" spans="2:113" x14ac:dyDescent="0.3">
      <c r="B1505" s="34"/>
      <c r="C1505" s="34"/>
      <c r="D1505" s="34"/>
      <c r="E1505" s="34"/>
      <c r="F1505" s="34"/>
      <c r="G1505" s="34"/>
      <c r="J1505" s="59"/>
      <c r="K1505" s="34"/>
      <c r="L1505" s="34"/>
      <c r="M1505" s="34"/>
      <c r="N1505" s="60"/>
      <c r="Q1505" s="59"/>
      <c r="R1505" s="59"/>
      <c r="T1505" s="59"/>
      <c r="X1505" s="61"/>
      <c r="Z1505" s="59"/>
      <c r="AG1505" s="59"/>
      <c r="AK1505" s="59"/>
      <c r="AO1505" s="59"/>
      <c r="AS1505" s="59"/>
      <c r="AW1505" s="59"/>
      <c r="BA1505" s="62"/>
      <c r="BE1505" s="62"/>
      <c r="BM1505" s="62"/>
      <c r="BQ1505" s="59"/>
      <c r="BU1505" s="59"/>
      <c r="BY1505" s="59"/>
      <c r="CC1505" s="59"/>
      <c r="CG1505" s="59"/>
      <c r="CK1505" s="59"/>
      <c r="CO1505" s="59"/>
      <c r="CS1505" s="59"/>
      <c r="DI1505" s="59"/>
    </row>
    <row r="1506" spans="2:113" x14ac:dyDescent="0.3">
      <c r="B1506" s="34"/>
      <c r="C1506" s="34"/>
      <c r="D1506" s="34"/>
      <c r="E1506" s="34"/>
      <c r="F1506" s="34"/>
      <c r="G1506" s="34"/>
      <c r="J1506" s="59"/>
      <c r="K1506" s="34"/>
      <c r="L1506" s="34"/>
      <c r="M1506" s="34"/>
      <c r="N1506" s="60"/>
      <c r="Q1506" s="59"/>
      <c r="R1506" s="59"/>
      <c r="T1506" s="59"/>
      <c r="X1506" s="61"/>
      <c r="Z1506" s="59"/>
      <c r="AG1506" s="59"/>
      <c r="AK1506" s="59"/>
      <c r="AO1506" s="59"/>
      <c r="AS1506" s="59"/>
      <c r="AW1506" s="59"/>
      <c r="BA1506" s="62"/>
      <c r="BE1506" s="62"/>
      <c r="BM1506" s="62"/>
      <c r="BQ1506" s="59"/>
      <c r="BU1506" s="59"/>
      <c r="BY1506" s="59"/>
      <c r="CC1506" s="59"/>
      <c r="CG1506" s="59"/>
      <c r="CK1506" s="59"/>
      <c r="CO1506" s="59"/>
      <c r="CS1506" s="59"/>
      <c r="DI1506" s="59"/>
    </row>
    <row r="1507" spans="2:113" x14ac:dyDescent="0.3">
      <c r="B1507" s="34"/>
      <c r="C1507" s="34"/>
      <c r="D1507" s="34"/>
      <c r="E1507" s="34"/>
      <c r="F1507" s="34"/>
      <c r="G1507" s="34"/>
      <c r="J1507" s="59"/>
      <c r="K1507" s="34"/>
      <c r="L1507" s="34"/>
      <c r="M1507" s="34"/>
      <c r="N1507" s="60"/>
      <c r="Q1507" s="59"/>
      <c r="R1507" s="59"/>
      <c r="T1507" s="59"/>
      <c r="X1507" s="61"/>
      <c r="Z1507" s="59"/>
      <c r="AG1507" s="59"/>
      <c r="AK1507" s="59"/>
      <c r="AO1507" s="59"/>
      <c r="AS1507" s="59"/>
      <c r="AW1507" s="59"/>
      <c r="BA1507" s="62"/>
      <c r="BE1507" s="62"/>
      <c r="BM1507" s="62"/>
      <c r="BQ1507" s="59"/>
      <c r="BU1507" s="59"/>
      <c r="BY1507" s="59"/>
      <c r="CC1507" s="59"/>
      <c r="CG1507" s="59"/>
      <c r="CK1507" s="59"/>
      <c r="CO1507" s="59"/>
      <c r="CS1507" s="59"/>
      <c r="DI1507" s="59"/>
    </row>
    <row r="1508" spans="2:113" x14ac:dyDescent="0.3">
      <c r="B1508" s="34"/>
      <c r="C1508" s="34"/>
      <c r="D1508" s="34"/>
      <c r="E1508" s="34"/>
      <c r="F1508" s="34"/>
      <c r="G1508" s="34"/>
      <c r="J1508" s="59"/>
      <c r="K1508" s="34"/>
      <c r="L1508" s="34"/>
      <c r="M1508" s="34"/>
      <c r="N1508" s="60"/>
      <c r="Q1508" s="59"/>
      <c r="R1508" s="59"/>
      <c r="T1508" s="59"/>
      <c r="X1508" s="61"/>
      <c r="Z1508" s="59"/>
      <c r="AG1508" s="59"/>
      <c r="AK1508" s="59"/>
      <c r="AO1508" s="59"/>
      <c r="AS1508" s="59"/>
      <c r="AW1508" s="59"/>
      <c r="BA1508" s="62"/>
      <c r="BE1508" s="62"/>
      <c r="BM1508" s="62"/>
      <c r="BQ1508" s="59"/>
      <c r="BU1508" s="59"/>
      <c r="BY1508" s="59"/>
      <c r="CC1508" s="59"/>
      <c r="CG1508" s="59"/>
      <c r="CK1508" s="59"/>
      <c r="CO1508" s="59"/>
      <c r="CS1508" s="59"/>
      <c r="DI1508" s="59"/>
    </row>
    <row r="1509" spans="2:113" x14ac:dyDescent="0.3">
      <c r="B1509" s="34"/>
      <c r="C1509" s="34"/>
      <c r="D1509" s="34"/>
      <c r="E1509" s="34"/>
      <c r="F1509" s="34"/>
      <c r="G1509" s="34"/>
      <c r="J1509" s="59"/>
      <c r="K1509" s="34"/>
      <c r="L1509" s="34"/>
      <c r="M1509" s="34"/>
      <c r="N1509" s="60"/>
      <c r="Q1509" s="59"/>
      <c r="R1509" s="59"/>
      <c r="T1509" s="59"/>
      <c r="X1509" s="61"/>
      <c r="Z1509" s="59"/>
      <c r="AG1509" s="59"/>
      <c r="AK1509" s="59"/>
      <c r="AO1509" s="59"/>
      <c r="AS1509" s="59"/>
      <c r="AW1509" s="59"/>
      <c r="BA1509" s="62"/>
      <c r="BE1509" s="62"/>
      <c r="BM1509" s="62"/>
      <c r="BQ1509" s="59"/>
      <c r="BU1509" s="59"/>
      <c r="BY1509" s="59"/>
      <c r="CC1509" s="59"/>
      <c r="CG1509" s="59"/>
      <c r="CK1509" s="59"/>
      <c r="CO1509" s="59"/>
      <c r="CS1509" s="59"/>
      <c r="DI1509" s="59"/>
    </row>
    <row r="1510" spans="2:113" x14ac:dyDescent="0.3">
      <c r="B1510" s="34"/>
      <c r="C1510" s="34"/>
      <c r="D1510" s="34"/>
      <c r="E1510" s="34"/>
      <c r="F1510" s="34"/>
      <c r="G1510" s="34"/>
      <c r="J1510" s="59"/>
      <c r="K1510" s="34"/>
      <c r="L1510" s="34"/>
      <c r="M1510" s="34"/>
      <c r="N1510" s="60"/>
      <c r="Q1510" s="59"/>
      <c r="R1510" s="59"/>
      <c r="T1510" s="59"/>
      <c r="X1510" s="61"/>
      <c r="Z1510" s="59"/>
      <c r="AG1510" s="59"/>
      <c r="AK1510" s="59"/>
      <c r="AO1510" s="59"/>
      <c r="AS1510" s="59"/>
      <c r="AW1510" s="59"/>
      <c r="BA1510" s="62"/>
      <c r="BE1510" s="62"/>
      <c r="BM1510" s="62"/>
      <c r="BQ1510" s="59"/>
      <c r="BU1510" s="59"/>
      <c r="BY1510" s="59"/>
      <c r="CC1510" s="59"/>
      <c r="CG1510" s="59"/>
      <c r="CK1510" s="59"/>
      <c r="CO1510" s="59"/>
      <c r="CS1510" s="59"/>
      <c r="DI1510" s="59"/>
    </row>
    <row r="1511" spans="2:113" x14ac:dyDescent="0.3">
      <c r="B1511" s="34"/>
      <c r="C1511" s="34"/>
      <c r="D1511" s="34"/>
      <c r="E1511" s="34"/>
      <c r="F1511" s="34"/>
      <c r="G1511" s="34"/>
      <c r="J1511" s="59"/>
      <c r="K1511" s="34"/>
      <c r="L1511" s="34"/>
      <c r="M1511" s="34"/>
      <c r="N1511" s="60"/>
      <c r="Q1511" s="59"/>
      <c r="R1511" s="59"/>
      <c r="T1511" s="59"/>
      <c r="X1511" s="61"/>
      <c r="Z1511" s="59"/>
      <c r="AG1511" s="59"/>
      <c r="AK1511" s="59"/>
      <c r="AO1511" s="59"/>
      <c r="AS1511" s="59"/>
      <c r="AW1511" s="59"/>
      <c r="BA1511" s="62"/>
      <c r="BE1511" s="62"/>
      <c r="BM1511" s="62"/>
      <c r="BQ1511" s="59"/>
      <c r="BU1511" s="59"/>
      <c r="BY1511" s="59"/>
      <c r="CC1511" s="59"/>
      <c r="CG1511" s="59"/>
      <c r="CK1511" s="59"/>
      <c r="CO1511" s="59"/>
      <c r="CS1511" s="59"/>
      <c r="DI1511" s="59"/>
    </row>
    <row r="1512" spans="2:113" x14ac:dyDescent="0.3">
      <c r="B1512" s="34"/>
      <c r="C1512" s="34"/>
      <c r="D1512" s="34"/>
      <c r="E1512" s="34"/>
      <c r="F1512" s="34"/>
      <c r="G1512" s="34"/>
      <c r="J1512" s="59"/>
      <c r="K1512" s="34"/>
      <c r="L1512" s="34"/>
      <c r="M1512" s="34"/>
      <c r="N1512" s="60"/>
      <c r="Q1512" s="59"/>
      <c r="R1512" s="59"/>
      <c r="T1512" s="59"/>
      <c r="X1512" s="61"/>
      <c r="Z1512" s="59"/>
      <c r="AG1512" s="59"/>
      <c r="AK1512" s="59"/>
      <c r="AO1512" s="59"/>
      <c r="AS1512" s="59"/>
      <c r="AW1512" s="59"/>
      <c r="BA1512" s="62"/>
      <c r="BE1512" s="62"/>
      <c r="BM1512" s="62"/>
      <c r="BQ1512" s="59"/>
      <c r="BU1512" s="59"/>
      <c r="BY1512" s="59"/>
      <c r="CC1512" s="59"/>
      <c r="CG1512" s="59"/>
      <c r="CK1512" s="59"/>
      <c r="CO1512" s="59"/>
      <c r="CS1512" s="59"/>
      <c r="DI1512" s="59"/>
    </row>
    <row r="1513" spans="2:113" x14ac:dyDescent="0.3">
      <c r="B1513" s="34"/>
      <c r="C1513" s="34"/>
      <c r="D1513" s="34"/>
      <c r="E1513" s="34"/>
      <c r="F1513" s="34"/>
      <c r="G1513" s="34"/>
      <c r="J1513" s="59"/>
      <c r="K1513" s="34"/>
      <c r="L1513" s="34"/>
      <c r="M1513" s="34"/>
      <c r="N1513" s="60"/>
      <c r="Q1513" s="59"/>
      <c r="R1513" s="59"/>
      <c r="T1513" s="59"/>
      <c r="X1513" s="61"/>
      <c r="Z1513" s="59"/>
      <c r="AG1513" s="59"/>
      <c r="AK1513" s="59"/>
      <c r="AO1513" s="59"/>
      <c r="AS1513" s="59"/>
      <c r="AW1513" s="59"/>
      <c r="BA1513" s="62"/>
      <c r="BE1513" s="62"/>
      <c r="BM1513" s="62"/>
      <c r="BQ1513" s="59"/>
      <c r="BU1513" s="59"/>
      <c r="BY1513" s="59"/>
      <c r="CC1513" s="59"/>
      <c r="CG1513" s="59"/>
      <c r="CK1513" s="59"/>
      <c r="CO1513" s="59"/>
      <c r="CS1513" s="59"/>
      <c r="DI1513" s="59"/>
    </row>
    <row r="1514" spans="2:113" x14ac:dyDescent="0.3">
      <c r="B1514" s="34"/>
      <c r="C1514" s="34"/>
      <c r="D1514" s="34"/>
      <c r="E1514" s="34"/>
      <c r="F1514" s="34"/>
      <c r="G1514" s="34"/>
      <c r="J1514" s="59"/>
      <c r="K1514" s="34"/>
      <c r="L1514" s="34"/>
      <c r="M1514" s="34"/>
      <c r="N1514" s="60"/>
      <c r="Q1514" s="59"/>
      <c r="R1514" s="59"/>
      <c r="T1514" s="59"/>
      <c r="X1514" s="61"/>
      <c r="Z1514" s="59"/>
      <c r="AG1514" s="59"/>
      <c r="AK1514" s="59"/>
      <c r="AO1514" s="59"/>
      <c r="AS1514" s="59"/>
      <c r="AW1514" s="59"/>
      <c r="BA1514" s="62"/>
      <c r="BE1514" s="62"/>
      <c r="BM1514" s="62"/>
      <c r="BQ1514" s="59"/>
      <c r="BU1514" s="59"/>
      <c r="BY1514" s="59"/>
      <c r="CC1514" s="59"/>
      <c r="CG1514" s="59"/>
      <c r="CK1514" s="59"/>
      <c r="CO1514" s="59"/>
      <c r="CS1514" s="59"/>
      <c r="DI1514" s="59"/>
    </row>
    <row r="1515" spans="2:113" x14ac:dyDescent="0.3">
      <c r="B1515" s="34"/>
      <c r="C1515" s="34"/>
      <c r="D1515" s="34"/>
      <c r="E1515" s="34"/>
      <c r="F1515" s="34"/>
      <c r="G1515" s="34"/>
      <c r="J1515" s="59"/>
      <c r="K1515" s="34"/>
      <c r="L1515" s="34"/>
      <c r="M1515" s="34"/>
      <c r="N1515" s="60"/>
      <c r="Q1515" s="59"/>
      <c r="R1515" s="59"/>
      <c r="T1515" s="59"/>
      <c r="X1515" s="61"/>
      <c r="Z1515" s="59"/>
      <c r="AG1515" s="59"/>
      <c r="AK1515" s="59"/>
      <c r="AO1515" s="59"/>
      <c r="AS1515" s="59"/>
      <c r="AW1515" s="59"/>
      <c r="BA1515" s="62"/>
      <c r="BE1515" s="62"/>
      <c r="BM1515" s="62"/>
      <c r="BQ1515" s="59"/>
      <c r="BU1515" s="59"/>
      <c r="BY1515" s="59"/>
      <c r="CC1515" s="59"/>
      <c r="CG1515" s="59"/>
      <c r="CK1515" s="59"/>
      <c r="CO1515" s="59"/>
      <c r="CS1515" s="59"/>
      <c r="DI1515" s="59"/>
    </row>
    <row r="1516" spans="2:113" x14ac:dyDescent="0.3">
      <c r="B1516" s="34"/>
      <c r="C1516" s="34"/>
      <c r="D1516" s="34"/>
      <c r="E1516" s="34"/>
      <c r="F1516" s="34"/>
      <c r="G1516" s="34"/>
      <c r="J1516" s="59"/>
      <c r="K1516" s="34"/>
      <c r="L1516" s="34"/>
      <c r="M1516" s="34"/>
      <c r="N1516" s="60"/>
      <c r="Q1516" s="59"/>
      <c r="R1516" s="59"/>
      <c r="T1516" s="59"/>
      <c r="X1516" s="61"/>
      <c r="Z1516" s="59"/>
      <c r="AG1516" s="59"/>
      <c r="AK1516" s="59"/>
      <c r="AO1516" s="59"/>
      <c r="AS1516" s="59"/>
      <c r="AW1516" s="59"/>
      <c r="BA1516" s="62"/>
      <c r="BE1516" s="62"/>
      <c r="BM1516" s="62"/>
      <c r="BQ1516" s="59"/>
      <c r="BU1516" s="59"/>
      <c r="BY1516" s="59"/>
      <c r="CC1516" s="59"/>
      <c r="CG1516" s="59"/>
      <c r="CK1516" s="59"/>
      <c r="CO1516" s="59"/>
      <c r="CS1516" s="59"/>
      <c r="DI1516" s="59"/>
    </row>
    <row r="1517" spans="2:113" x14ac:dyDescent="0.3">
      <c r="B1517" s="34"/>
      <c r="C1517" s="34"/>
      <c r="D1517" s="34"/>
      <c r="E1517" s="34"/>
      <c r="F1517" s="34"/>
      <c r="G1517" s="34"/>
      <c r="J1517" s="59"/>
      <c r="K1517" s="34"/>
      <c r="L1517" s="34"/>
      <c r="M1517" s="34"/>
      <c r="N1517" s="60"/>
      <c r="Q1517" s="59"/>
      <c r="R1517" s="59"/>
      <c r="T1517" s="59"/>
      <c r="X1517" s="61"/>
      <c r="Z1517" s="59"/>
      <c r="AG1517" s="59"/>
      <c r="AK1517" s="59"/>
      <c r="AO1517" s="59"/>
      <c r="AS1517" s="59"/>
      <c r="AW1517" s="59"/>
      <c r="BA1517" s="62"/>
      <c r="BE1517" s="62"/>
      <c r="BM1517" s="62"/>
      <c r="BQ1517" s="59"/>
      <c r="BU1517" s="59"/>
      <c r="BY1517" s="59"/>
      <c r="CC1517" s="59"/>
      <c r="CG1517" s="59"/>
      <c r="CK1517" s="59"/>
      <c r="CO1517" s="59"/>
      <c r="CS1517" s="59"/>
      <c r="DI1517" s="59"/>
    </row>
    <row r="1518" spans="2:113" x14ac:dyDescent="0.3">
      <c r="B1518" s="34"/>
      <c r="C1518" s="34"/>
      <c r="D1518" s="34"/>
      <c r="E1518" s="34"/>
      <c r="F1518" s="34"/>
      <c r="G1518" s="34"/>
      <c r="J1518" s="59"/>
      <c r="K1518" s="34"/>
      <c r="L1518" s="34"/>
      <c r="M1518" s="34"/>
      <c r="N1518" s="60"/>
      <c r="Q1518" s="59"/>
      <c r="R1518" s="59"/>
      <c r="T1518" s="59"/>
      <c r="X1518" s="61"/>
      <c r="Z1518" s="59"/>
      <c r="AG1518" s="59"/>
      <c r="AK1518" s="59"/>
      <c r="AO1518" s="59"/>
      <c r="AS1518" s="59"/>
      <c r="AW1518" s="59"/>
      <c r="BA1518" s="62"/>
      <c r="BE1518" s="62"/>
      <c r="BM1518" s="62"/>
      <c r="BQ1518" s="59"/>
      <c r="BU1518" s="59"/>
      <c r="BY1518" s="59"/>
      <c r="CC1518" s="59"/>
      <c r="CG1518" s="59"/>
      <c r="CK1518" s="59"/>
      <c r="CO1518" s="59"/>
      <c r="CS1518" s="59"/>
      <c r="DI1518" s="59"/>
    </row>
    <row r="1519" spans="2:113" x14ac:dyDescent="0.3">
      <c r="B1519" s="34"/>
      <c r="C1519" s="34"/>
      <c r="D1519" s="34"/>
      <c r="E1519" s="34"/>
      <c r="F1519" s="34"/>
      <c r="G1519" s="34"/>
      <c r="J1519" s="59"/>
      <c r="K1519" s="34"/>
      <c r="L1519" s="34"/>
      <c r="M1519" s="34"/>
      <c r="N1519" s="60"/>
      <c r="Q1519" s="59"/>
      <c r="R1519" s="59"/>
      <c r="T1519" s="59"/>
      <c r="X1519" s="61"/>
      <c r="Z1519" s="59"/>
      <c r="AG1519" s="59"/>
      <c r="AK1519" s="59"/>
      <c r="AO1519" s="59"/>
      <c r="AS1519" s="59"/>
      <c r="AW1519" s="59"/>
      <c r="BA1519" s="62"/>
      <c r="BE1519" s="62"/>
      <c r="BM1519" s="62"/>
      <c r="BQ1519" s="59"/>
      <c r="BU1519" s="59"/>
      <c r="BY1519" s="59"/>
      <c r="CC1519" s="59"/>
      <c r="CG1519" s="59"/>
      <c r="CK1519" s="59"/>
      <c r="CO1519" s="59"/>
      <c r="CS1519" s="59"/>
      <c r="DI1519" s="59"/>
    </row>
    <row r="1520" spans="2:113" x14ac:dyDescent="0.3">
      <c r="B1520" s="34"/>
      <c r="C1520" s="34"/>
      <c r="D1520" s="34"/>
      <c r="E1520" s="34"/>
      <c r="F1520" s="34"/>
      <c r="G1520" s="34"/>
      <c r="J1520" s="59"/>
      <c r="K1520" s="34"/>
      <c r="L1520" s="34"/>
      <c r="M1520" s="34"/>
      <c r="N1520" s="60"/>
      <c r="Q1520" s="59"/>
      <c r="R1520" s="59"/>
      <c r="T1520" s="59"/>
      <c r="X1520" s="61"/>
      <c r="Z1520" s="59"/>
      <c r="AG1520" s="59"/>
      <c r="AK1520" s="59"/>
      <c r="AO1520" s="59"/>
      <c r="AS1520" s="59"/>
      <c r="AW1520" s="59"/>
      <c r="BA1520" s="62"/>
      <c r="BE1520" s="62"/>
      <c r="BM1520" s="62"/>
      <c r="BQ1520" s="59"/>
      <c r="BU1520" s="59"/>
      <c r="BY1520" s="59"/>
      <c r="CC1520" s="59"/>
      <c r="CG1520" s="59"/>
      <c r="CK1520" s="59"/>
      <c r="CO1520" s="59"/>
      <c r="CS1520" s="59"/>
      <c r="DI1520" s="59"/>
    </row>
    <row r="1521" spans="2:113" x14ac:dyDescent="0.3">
      <c r="B1521" s="34"/>
      <c r="C1521" s="34"/>
      <c r="D1521" s="34"/>
      <c r="E1521" s="34"/>
      <c r="F1521" s="34"/>
      <c r="G1521" s="34"/>
      <c r="J1521" s="59"/>
      <c r="K1521" s="34"/>
      <c r="L1521" s="34"/>
      <c r="M1521" s="34"/>
      <c r="N1521" s="60"/>
      <c r="Q1521" s="59"/>
      <c r="R1521" s="59"/>
      <c r="T1521" s="59"/>
      <c r="X1521" s="61"/>
      <c r="Z1521" s="59"/>
      <c r="AG1521" s="59"/>
      <c r="AK1521" s="59"/>
      <c r="AO1521" s="59"/>
      <c r="AS1521" s="59"/>
      <c r="AW1521" s="59"/>
      <c r="BA1521" s="62"/>
      <c r="BE1521" s="62"/>
      <c r="BM1521" s="62"/>
      <c r="BQ1521" s="59"/>
      <c r="BU1521" s="59"/>
      <c r="BY1521" s="59"/>
      <c r="CC1521" s="59"/>
      <c r="CG1521" s="59"/>
      <c r="CK1521" s="59"/>
      <c r="CO1521" s="59"/>
      <c r="CS1521" s="59"/>
      <c r="DI1521" s="59"/>
    </row>
    <row r="1522" spans="2:113" x14ac:dyDescent="0.3">
      <c r="B1522" s="34"/>
      <c r="C1522" s="34"/>
      <c r="D1522" s="34"/>
      <c r="E1522" s="34"/>
      <c r="F1522" s="34"/>
      <c r="G1522" s="34"/>
      <c r="J1522" s="59"/>
      <c r="K1522" s="34"/>
      <c r="L1522" s="34"/>
      <c r="M1522" s="34"/>
      <c r="N1522" s="60"/>
      <c r="Q1522" s="59"/>
      <c r="R1522" s="59"/>
      <c r="T1522" s="59"/>
      <c r="X1522" s="61"/>
      <c r="Z1522" s="59"/>
      <c r="AG1522" s="59"/>
      <c r="AK1522" s="59"/>
      <c r="AO1522" s="59"/>
      <c r="AS1522" s="59"/>
      <c r="AW1522" s="59"/>
      <c r="BA1522" s="62"/>
      <c r="BE1522" s="62"/>
      <c r="BM1522" s="62"/>
      <c r="BQ1522" s="59"/>
      <c r="BU1522" s="59"/>
      <c r="BY1522" s="59"/>
      <c r="CC1522" s="59"/>
      <c r="CG1522" s="59"/>
      <c r="CK1522" s="59"/>
      <c r="CO1522" s="59"/>
      <c r="CS1522" s="59"/>
      <c r="DI1522" s="59"/>
    </row>
    <row r="1523" spans="2:113" x14ac:dyDescent="0.3">
      <c r="B1523" s="34"/>
      <c r="C1523" s="34"/>
      <c r="D1523" s="34"/>
      <c r="E1523" s="34"/>
      <c r="F1523" s="34"/>
      <c r="G1523" s="34"/>
      <c r="J1523" s="59"/>
      <c r="K1523" s="34"/>
      <c r="L1523" s="34"/>
      <c r="M1523" s="34"/>
      <c r="N1523" s="60"/>
      <c r="Q1523" s="59"/>
      <c r="R1523" s="59"/>
      <c r="T1523" s="59"/>
      <c r="X1523" s="61"/>
      <c r="Z1523" s="59"/>
      <c r="AG1523" s="59"/>
      <c r="AK1523" s="59"/>
      <c r="AO1523" s="59"/>
      <c r="AS1523" s="59"/>
      <c r="AW1523" s="59"/>
      <c r="BA1523" s="62"/>
      <c r="BE1523" s="62"/>
      <c r="BM1523" s="62"/>
      <c r="BQ1523" s="59"/>
      <c r="BU1523" s="59"/>
      <c r="BY1523" s="59"/>
      <c r="CC1523" s="59"/>
      <c r="CG1523" s="59"/>
      <c r="CK1523" s="59"/>
      <c r="CO1523" s="59"/>
      <c r="CS1523" s="59"/>
      <c r="DI1523" s="59"/>
    </row>
    <row r="1524" spans="2:113" x14ac:dyDescent="0.3">
      <c r="B1524" s="34"/>
      <c r="C1524" s="34"/>
      <c r="D1524" s="34"/>
      <c r="E1524" s="34"/>
      <c r="F1524" s="34"/>
      <c r="G1524" s="34"/>
      <c r="J1524" s="59"/>
      <c r="K1524" s="34"/>
      <c r="L1524" s="34"/>
      <c r="M1524" s="34"/>
      <c r="N1524" s="60"/>
      <c r="Q1524" s="59"/>
      <c r="R1524" s="59"/>
      <c r="T1524" s="59"/>
      <c r="X1524" s="61"/>
      <c r="Z1524" s="59"/>
      <c r="AG1524" s="59"/>
      <c r="AK1524" s="59"/>
      <c r="AO1524" s="59"/>
      <c r="AS1524" s="59"/>
      <c r="AW1524" s="59"/>
      <c r="BA1524" s="62"/>
      <c r="BE1524" s="62"/>
      <c r="BM1524" s="62"/>
      <c r="BQ1524" s="59"/>
      <c r="BU1524" s="59"/>
      <c r="BY1524" s="59"/>
      <c r="CC1524" s="59"/>
      <c r="CG1524" s="59"/>
      <c r="CK1524" s="59"/>
      <c r="CO1524" s="59"/>
      <c r="CS1524" s="59"/>
      <c r="DI1524" s="59"/>
    </row>
    <row r="1525" spans="2:113" x14ac:dyDescent="0.3">
      <c r="B1525" s="34"/>
      <c r="C1525" s="34"/>
      <c r="D1525" s="34"/>
      <c r="E1525" s="34"/>
      <c r="F1525" s="34"/>
      <c r="G1525" s="34"/>
      <c r="J1525" s="59"/>
      <c r="K1525" s="34"/>
      <c r="L1525" s="34"/>
      <c r="M1525" s="34"/>
      <c r="N1525" s="60"/>
      <c r="Q1525" s="59"/>
      <c r="R1525" s="59"/>
      <c r="T1525" s="59"/>
      <c r="X1525" s="61"/>
      <c r="Z1525" s="59"/>
      <c r="AG1525" s="59"/>
      <c r="AK1525" s="59"/>
      <c r="AO1525" s="59"/>
      <c r="AS1525" s="59"/>
      <c r="AW1525" s="59"/>
      <c r="BA1525" s="62"/>
      <c r="BE1525" s="62"/>
      <c r="BM1525" s="62"/>
      <c r="BQ1525" s="59"/>
      <c r="BU1525" s="59"/>
      <c r="BY1525" s="59"/>
      <c r="CC1525" s="59"/>
      <c r="CG1525" s="59"/>
      <c r="CK1525" s="59"/>
      <c r="CO1525" s="59"/>
      <c r="CS1525" s="59"/>
      <c r="DI1525" s="59"/>
    </row>
    <row r="1526" spans="2:113" x14ac:dyDescent="0.3">
      <c r="B1526" s="34"/>
      <c r="C1526" s="34"/>
      <c r="D1526" s="34"/>
      <c r="E1526" s="34"/>
      <c r="F1526" s="34"/>
      <c r="G1526" s="34"/>
      <c r="J1526" s="59"/>
      <c r="K1526" s="34"/>
      <c r="L1526" s="34"/>
      <c r="M1526" s="34"/>
      <c r="N1526" s="60"/>
      <c r="Q1526" s="59"/>
      <c r="R1526" s="59"/>
      <c r="T1526" s="59"/>
      <c r="X1526" s="61"/>
      <c r="Z1526" s="59"/>
      <c r="AG1526" s="59"/>
      <c r="AK1526" s="59"/>
      <c r="AO1526" s="59"/>
      <c r="AS1526" s="59"/>
      <c r="AW1526" s="59"/>
      <c r="BA1526" s="62"/>
      <c r="BE1526" s="62"/>
      <c r="BM1526" s="62"/>
      <c r="BQ1526" s="59"/>
      <c r="BU1526" s="59"/>
      <c r="BY1526" s="59"/>
      <c r="CC1526" s="59"/>
      <c r="CG1526" s="59"/>
      <c r="CK1526" s="59"/>
      <c r="CO1526" s="59"/>
      <c r="CS1526" s="59"/>
      <c r="DI1526" s="59"/>
    </row>
    <row r="1527" spans="2:113" x14ac:dyDescent="0.3">
      <c r="B1527" s="34"/>
      <c r="C1527" s="34"/>
      <c r="D1527" s="34"/>
      <c r="E1527" s="34"/>
      <c r="F1527" s="34"/>
      <c r="G1527" s="34"/>
      <c r="J1527" s="59"/>
      <c r="K1527" s="34"/>
      <c r="L1527" s="34"/>
      <c r="M1527" s="34"/>
      <c r="N1527" s="60"/>
      <c r="Q1527" s="59"/>
      <c r="R1527" s="59"/>
      <c r="T1527" s="59"/>
      <c r="X1527" s="61"/>
      <c r="Z1527" s="59"/>
      <c r="AG1527" s="59"/>
      <c r="AK1527" s="59"/>
      <c r="AO1527" s="59"/>
      <c r="AS1527" s="59"/>
      <c r="AW1527" s="59"/>
      <c r="BA1527" s="62"/>
      <c r="BE1527" s="62"/>
      <c r="BM1527" s="62"/>
      <c r="BQ1527" s="59"/>
      <c r="BU1527" s="59"/>
      <c r="BY1527" s="59"/>
      <c r="CC1527" s="59"/>
      <c r="CG1527" s="59"/>
      <c r="CK1527" s="59"/>
      <c r="CO1527" s="59"/>
      <c r="CS1527" s="59"/>
      <c r="DI1527" s="59"/>
    </row>
    <row r="1528" spans="2:113" x14ac:dyDescent="0.3">
      <c r="B1528" s="34"/>
      <c r="C1528" s="34"/>
      <c r="D1528" s="34"/>
      <c r="E1528" s="34"/>
      <c r="F1528" s="34"/>
      <c r="G1528" s="34"/>
      <c r="J1528" s="59"/>
      <c r="K1528" s="34"/>
      <c r="L1528" s="34"/>
      <c r="M1528" s="34"/>
      <c r="N1528" s="60"/>
      <c r="Q1528" s="59"/>
      <c r="R1528" s="59"/>
      <c r="T1528" s="59"/>
      <c r="X1528" s="61"/>
      <c r="Z1528" s="59"/>
      <c r="AG1528" s="59"/>
      <c r="AK1528" s="59"/>
      <c r="AO1528" s="59"/>
      <c r="AS1528" s="59"/>
      <c r="AW1528" s="59"/>
      <c r="BA1528" s="62"/>
      <c r="BE1528" s="62"/>
      <c r="BM1528" s="62"/>
      <c r="BQ1528" s="59"/>
      <c r="BU1528" s="59"/>
      <c r="BY1528" s="59"/>
      <c r="CC1528" s="59"/>
      <c r="CG1528" s="59"/>
      <c r="CK1528" s="59"/>
      <c r="CO1528" s="59"/>
      <c r="CS1528" s="59"/>
      <c r="DI1528" s="59"/>
    </row>
    <row r="1529" spans="2:113" x14ac:dyDescent="0.3">
      <c r="B1529" s="34"/>
      <c r="C1529" s="34"/>
      <c r="D1529" s="34"/>
      <c r="E1529" s="34"/>
      <c r="F1529" s="34"/>
      <c r="G1529" s="34"/>
      <c r="J1529" s="59"/>
      <c r="K1529" s="34"/>
      <c r="L1529" s="34"/>
      <c r="M1529" s="34"/>
      <c r="N1529" s="60"/>
      <c r="Q1529" s="59"/>
      <c r="R1529" s="59"/>
      <c r="T1529" s="59"/>
      <c r="X1529" s="61"/>
      <c r="Z1529" s="59"/>
      <c r="AG1529" s="59"/>
      <c r="AK1529" s="59"/>
      <c r="AO1529" s="59"/>
      <c r="AS1529" s="59"/>
      <c r="AW1529" s="59"/>
      <c r="BA1529" s="62"/>
      <c r="BE1529" s="62"/>
      <c r="BM1529" s="62"/>
      <c r="BQ1529" s="59"/>
      <c r="BU1529" s="59"/>
      <c r="BY1529" s="59"/>
      <c r="CC1529" s="59"/>
      <c r="CG1529" s="59"/>
      <c r="CK1529" s="59"/>
      <c r="CO1529" s="59"/>
      <c r="CS1529" s="59"/>
      <c r="DI1529" s="59"/>
    </row>
    <row r="1530" spans="2:113" x14ac:dyDescent="0.3">
      <c r="B1530" s="34"/>
      <c r="C1530" s="34"/>
      <c r="D1530" s="34"/>
      <c r="E1530" s="34"/>
      <c r="F1530" s="34"/>
      <c r="G1530" s="34"/>
      <c r="J1530" s="59"/>
      <c r="K1530" s="34"/>
      <c r="L1530" s="34"/>
      <c r="M1530" s="34"/>
      <c r="N1530" s="60"/>
      <c r="Q1530" s="59"/>
      <c r="R1530" s="59"/>
      <c r="T1530" s="59"/>
      <c r="X1530" s="61"/>
      <c r="Z1530" s="59"/>
      <c r="AG1530" s="59"/>
      <c r="AK1530" s="59"/>
      <c r="AO1530" s="59"/>
      <c r="AS1530" s="59"/>
      <c r="AW1530" s="59"/>
      <c r="BA1530" s="62"/>
      <c r="BE1530" s="62"/>
      <c r="BM1530" s="62"/>
      <c r="BQ1530" s="59"/>
      <c r="BU1530" s="59"/>
      <c r="BY1530" s="59"/>
      <c r="CC1530" s="59"/>
      <c r="CG1530" s="59"/>
      <c r="CK1530" s="59"/>
      <c r="CO1530" s="59"/>
      <c r="CS1530" s="59"/>
      <c r="DI1530" s="59"/>
    </row>
    <row r="1531" spans="2:113" x14ac:dyDescent="0.3">
      <c r="B1531" s="34"/>
      <c r="C1531" s="34"/>
      <c r="D1531" s="34"/>
      <c r="E1531" s="34"/>
      <c r="F1531" s="34"/>
      <c r="G1531" s="34"/>
      <c r="J1531" s="59"/>
      <c r="K1531" s="34"/>
      <c r="L1531" s="34"/>
      <c r="M1531" s="34"/>
      <c r="N1531" s="60"/>
      <c r="Q1531" s="59"/>
      <c r="R1531" s="59"/>
      <c r="T1531" s="59"/>
      <c r="X1531" s="61"/>
      <c r="Z1531" s="59"/>
      <c r="AG1531" s="59"/>
      <c r="AK1531" s="59"/>
      <c r="AO1531" s="59"/>
      <c r="AS1531" s="59"/>
      <c r="AW1531" s="59"/>
      <c r="BA1531" s="62"/>
      <c r="BE1531" s="62"/>
      <c r="BM1531" s="62"/>
      <c r="BQ1531" s="59"/>
      <c r="BU1531" s="59"/>
      <c r="BY1531" s="59"/>
      <c r="CC1531" s="59"/>
      <c r="CG1531" s="59"/>
      <c r="CK1531" s="59"/>
      <c r="CO1531" s="59"/>
      <c r="CS1531" s="59"/>
      <c r="DI1531" s="59"/>
    </row>
    <row r="1532" spans="2:113" x14ac:dyDescent="0.3">
      <c r="B1532" s="34"/>
      <c r="C1532" s="34"/>
      <c r="D1532" s="34"/>
      <c r="E1532" s="34"/>
      <c r="F1532" s="34"/>
      <c r="G1532" s="34"/>
      <c r="J1532" s="59"/>
      <c r="K1532" s="34"/>
      <c r="L1532" s="34"/>
      <c r="M1532" s="34"/>
      <c r="N1532" s="60"/>
      <c r="Q1532" s="59"/>
      <c r="R1532" s="59"/>
      <c r="T1532" s="59"/>
      <c r="X1532" s="61"/>
      <c r="Z1532" s="59"/>
      <c r="AG1532" s="59"/>
      <c r="AK1532" s="59"/>
      <c r="AO1532" s="59"/>
      <c r="AS1532" s="59"/>
      <c r="AW1532" s="59"/>
      <c r="BA1532" s="62"/>
      <c r="BE1532" s="62"/>
      <c r="BM1532" s="62"/>
      <c r="BQ1532" s="59"/>
      <c r="BU1532" s="59"/>
      <c r="BY1532" s="59"/>
      <c r="CC1532" s="59"/>
      <c r="CG1532" s="59"/>
      <c r="CK1532" s="59"/>
      <c r="CO1532" s="59"/>
      <c r="CS1532" s="59"/>
      <c r="DI1532" s="59"/>
    </row>
    <row r="1533" spans="2:113" x14ac:dyDescent="0.3">
      <c r="B1533" s="34"/>
      <c r="C1533" s="34"/>
      <c r="D1533" s="34"/>
      <c r="E1533" s="34"/>
      <c r="F1533" s="34"/>
      <c r="G1533" s="34"/>
      <c r="J1533" s="59"/>
      <c r="K1533" s="34"/>
      <c r="L1533" s="34"/>
      <c r="M1533" s="34"/>
      <c r="N1533" s="60"/>
      <c r="Q1533" s="59"/>
      <c r="R1533" s="59"/>
      <c r="T1533" s="59"/>
      <c r="X1533" s="61"/>
      <c r="Z1533" s="59"/>
      <c r="AG1533" s="59"/>
      <c r="AK1533" s="59"/>
      <c r="AO1533" s="59"/>
      <c r="AS1533" s="59"/>
      <c r="AW1533" s="59"/>
      <c r="BA1533" s="62"/>
      <c r="BE1533" s="62"/>
      <c r="BM1533" s="62"/>
      <c r="BQ1533" s="59"/>
      <c r="BU1533" s="59"/>
      <c r="BY1533" s="59"/>
      <c r="CC1533" s="59"/>
      <c r="CG1533" s="59"/>
      <c r="CK1533" s="59"/>
      <c r="CO1533" s="59"/>
      <c r="CS1533" s="59"/>
      <c r="DI1533" s="59"/>
    </row>
    <row r="1534" spans="2:113" x14ac:dyDescent="0.3">
      <c r="B1534" s="34"/>
      <c r="C1534" s="34"/>
      <c r="D1534" s="34"/>
      <c r="E1534" s="34"/>
      <c r="F1534" s="34"/>
      <c r="G1534" s="34"/>
      <c r="J1534" s="59"/>
      <c r="K1534" s="34"/>
      <c r="L1534" s="34"/>
      <c r="M1534" s="34"/>
      <c r="N1534" s="60"/>
      <c r="Q1534" s="59"/>
      <c r="R1534" s="59"/>
      <c r="T1534" s="59"/>
      <c r="X1534" s="61"/>
      <c r="Z1534" s="59"/>
      <c r="AG1534" s="59"/>
      <c r="AK1534" s="59"/>
      <c r="AO1534" s="59"/>
      <c r="AS1534" s="59"/>
      <c r="AW1534" s="59"/>
      <c r="BA1534" s="62"/>
      <c r="BE1534" s="62"/>
      <c r="BM1534" s="62"/>
      <c r="BQ1534" s="59"/>
      <c r="BU1534" s="59"/>
      <c r="BY1534" s="59"/>
      <c r="CC1534" s="59"/>
      <c r="CG1534" s="59"/>
      <c r="CK1534" s="59"/>
      <c r="CO1534" s="59"/>
      <c r="CS1534" s="59"/>
      <c r="DI1534" s="59"/>
    </row>
    <row r="1535" spans="2:113" x14ac:dyDescent="0.3">
      <c r="B1535" s="34"/>
      <c r="C1535" s="34"/>
      <c r="D1535" s="34"/>
      <c r="E1535" s="34"/>
      <c r="F1535" s="34"/>
      <c r="G1535" s="34"/>
      <c r="J1535" s="59"/>
      <c r="K1535" s="34"/>
      <c r="L1535" s="34"/>
      <c r="M1535" s="34"/>
      <c r="N1535" s="60"/>
      <c r="Q1535" s="59"/>
      <c r="R1535" s="59"/>
      <c r="T1535" s="59"/>
      <c r="X1535" s="61"/>
      <c r="Z1535" s="59"/>
      <c r="AG1535" s="59"/>
      <c r="AK1535" s="59"/>
      <c r="AO1535" s="59"/>
      <c r="AS1535" s="59"/>
      <c r="AW1535" s="59"/>
      <c r="BA1535" s="62"/>
      <c r="BE1535" s="62"/>
      <c r="BM1535" s="62"/>
      <c r="BQ1535" s="59"/>
      <c r="BU1535" s="59"/>
      <c r="BY1535" s="59"/>
      <c r="CC1535" s="59"/>
      <c r="CG1535" s="59"/>
      <c r="CK1535" s="59"/>
      <c r="CO1535" s="59"/>
      <c r="CS1535" s="59"/>
      <c r="DI1535" s="59"/>
    </row>
    <row r="1536" spans="2:113" x14ac:dyDescent="0.3">
      <c r="B1536" s="34"/>
      <c r="C1536" s="34"/>
      <c r="D1536" s="34"/>
      <c r="E1536" s="34"/>
      <c r="F1536" s="34"/>
      <c r="G1536" s="34"/>
      <c r="J1536" s="59"/>
      <c r="K1536" s="34"/>
      <c r="L1536" s="34"/>
      <c r="M1536" s="34"/>
      <c r="N1536" s="60"/>
      <c r="Q1536" s="59"/>
      <c r="R1536" s="59"/>
      <c r="T1536" s="59"/>
      <c r="X1536" s="61"/>
      <c r="Z1536" s="59"/>
      <c r="AG1536" s="59"/>
      <c r="AK1536" s="59"/>
      <c r="AO1536" s="59"/>
      <c r="AS1536" s="59"/>
      <c r="AW1536" s="59"/>
      <c r="BA1536" s="62"/>
      <c r="BE1536" s="62"/>
      <c r="BM1536" s="62"/>
      <c r="BQ1536" s="59"/>
      <c r="BU1536" s="59"/>
      <c r="BY1536" s="59"/>
      <c r="CC1536" s="59"/>
      <c r="CG1536" s="59"/>
      <c r="CK1536" s="59"/>
      <c r="CO1536" s="59"/>
      <c r="CS1536" s="59"/>
      <c r="DI1536" s="59"/>
    </row>
    <row r="1537" spans="2:113" x14ac:dyDescent="0.3">
      <c r="B1537" s="34"/>
      <c r="C1537" s="34"/>
      <c r="D1537" s="34"/>
      <c r="E1537" s="34"/>
      <c r="F1537" s="34"/>
      <c r="G1537" s="34"/>
      <c r="J1537" s="59"/>
      <c r="K1537" s="34"/>
      <c r="L1537" s="34"/>
      <c r="M1537" s="34"/>
      <c r="N1537" s="60"/>
      <c r="Q1537" s="59"/>
      <c r="R1537" s="59"/>
      <c r="T1537" s="59"/>
      <c r="X1537" s="61"/>
      <c r="Z1537" s="59"/>
      <c r="AG1537" s="59"/>
      <c r="AK1537" s="59"/>
      <c r="AO1537" s="59"/>
      <c r="AS1537" s="59"/>
      <c r="AW1537" s="59"/>
      <c r="BA1537" s="62"/>
      <c r="BE1537" s="62"/>
      <c r="BM1537" s="62"/>
      <c r="BQ1537" s="59"/>
      <c r="BU1537" s="59"/>
      <c r="BY1537" s="59"/>
      <c r="CC1537" s="59"/>
      <c r="CG1537" s="59"/>
      <c r="CK1537" s="59"/>
      <c r="CO1537" s="59"/>
      <c r="CS1537" s="59"/>
      <c r="DI1537" s="59"/>
    </row>
    <row r="1538" spans="2:113" x14ac:dyDescent="0.3">
      <c r="B1538" s="34"/>
      <c r="C1538" s="34"/>
      <c r="D1538" s="34"/>
      <c r="E1538" s="34"/>
      <c r="F1538" s="34"/>
      <c r="G1538" s="34"/>
      <c r="J1538" s="59"/>
      <c r="K1538" s="34"/>
      <c r="L1538" s="34"/>
      <c r="M1538" s="34"/>
      <c r="N1538" s="60"/>
      <c r="Q1538" s="59"/>
      <c r="R1538" s="59"/>
      <c r="T1538" s="59"/>
      <c r="X1538" s="61"/>
      <c r="Z1538" s="59"/>
      <c r="AG1538" s="59"/>
      <c r="AK1538" s="59"/>
      <c r="AO1538" s="59"/>
      <c r="AS1538" s="59"/>
      <c r="AW1538" s="59"/>
      <c r="BA1538" s="62"/>
      <c r="BE1538" s="62"/>
      <c r="BM1538" s="62"/>
      <c r="BQ1538" s="59"/>
      <c r="BU1538" s="59"/>
      <c r="BY1538" s="59"/>
      <c r="CC1538" s="59"/>
      <c r="CG1538" s="59"/>
      <c r="CK1538" s="59"/>
      <c r="CO1538" s="59"/>
      <c r="CS1538" s="59"/>
      <c r="DI1538" s="59"/>
    </row>
    <row r="1539" spans="2:113" x14ac:dyDescent="0.3">
      <c r="B1539" s="34"/>
      <c r="C1539" s="34"/>
      <c r="D1539" s="34"/>
      <c r="E1539" s="34"/>
      <c r="F1539" s="34"/>
      <c r="G1539" s="34"/>
      <c r="J1539" s="59"/>
      <c r="K1539" s="34"/>
      <c r="L1539" s="34"/>
      <c r="M1539" s="34"/>
      <c r="N1539" s="60"/>
      <c r="Q1539" s="59"/>
      <c r="R1539" s="59"/>
      <c r="T1539" s="59"/>
      <c r="X1539" s="61"/>
      <c r="Z1539" s="59"/>
      <c r="AG1539" s="59"/>
      <c r="AK1539" s="59"/>
      <c r="AO1539" s="59"/>
      <c r="AS1539" s="59"/>
      <c r="AW1539" s="59"/>
      <c r="BA1539" s="62"/>
      <c r="BE1539" s="62"/>
      <c r="BM1539" s="62"/>
      <c r="BQ1539" s="59"/>
      <c r="BU1539" s="59"/>
      <c r="BY1539" s="59"/>
      <c r="CC1539" s="59"/>
      <c r="CG1539" s="59"/>
      <c r="CK1539" s="59"/>
      <c r="CO1539" s="59"/>
      <c r="CS1539" s="59"/>
      <c r="DI1539" s="59"/>
    </row>
    <row r="1540" spans="2:113" x14ac:dyDescent="0.3">
      <c r="B1540" s="34"/>
      <c r="C1540" s="34"/>
      <c r="D1540" s="34"/>
      <c r="E1540" s="34"/>
      <c r="F1540" s="34"/>
      <c r="G1540" s="34"/>
      <c r="J1540" s="59"/>
      <c r="K1540" s="34"/>
      <c r="L1540" s="34"/>
      <c r="M1540" s="34"/>
      <c r="N1540" s="60"/>
      <c r="Q1540" s="59"/>
      <c r="R1540" s="59"/>
      <c r="T1540" s="59"/>
      <c r="X1540" s="61"/>
      <c r="Z1540" s="59"/>
      <c r="AG1540" s="59"/>
      <c r="AK1540" s="59"/>
      <c r="AO1540" s="59"/>
      <c r="AS1540" s="59"/>
      <c r="AW1540" s="59"/>
      <c r="BA1540" s="62"/>
      <c r="BE1540" s="62"/>
      <c r="BM1540" s="62"/>
      <c r="BQ1540" s="59"/>
      <c r="BU1540" s="59"/>
      <c r="BY1540" s="59"/>
      <c r="CC1540" s="59"/>
      <c r="CG1540" s="59"/>
      <c r="CK1540" s="59"/>
      <c r="CO1540" s="59"/>
      <c r="CS1540" s="59"/>
      <c r="DI1540" s="59"/>
    </row>
    <row r="1541" spans="2:113" x14ac:dyDescent="0.3">
      <c r="B1541" s="34"/>
      <c r="C1541" s="34"/>
      <c r="D1541" s="34"/>
      <c r="E1541" s="34"/>
      <c r="F1541" s="34"/>
      <c r="G1541" s="34"/>
      <c r="J1541" s="59"/>
      <c r="K1541" s="34"/>
      <c r="L1541" s="34"/>
      <c r="M1541" s="34"/>
      <c r="N1541" s="60"/>
      <c r="Q1541" s="59"/>
      <c r="R1541" s="59"/>
      <c r="T1541" s="59"/>
      <c r="X1541" s="61"/>
      <c r="Z1541" s="59"/>
      <c r="AG1541" s="59"/>
      <c r="AK1541" s="59"/>
      <c r="AO1541" s="59"/>
      <c r="AS1541" s="59"/>
      <c r="AW1541" s="59"/>
      <c r="BA1541" s="62"/>
      <c r="BE1541" s="62"/>
      <c r="BM1541" s="62"/>
      <c r="BQ1541" s="59"/>
      <c r="BU1541" s="59"/>
      <c r="BY1541" s="59"/>
      <c r="CC1541" s="59"/>
      <c r="CG1541" s="59"/>
      <c r="CK1541" s="59"/>
      <c r="CO1541" s="59"/>
      <c r="CS1541" s="59"/>
      <c r="DI1541" s="59"/>
    </row>
    <row r="1542" spans="2:113" x14ac:dyDescent="0.3">
      <c r="B1542" s="34"/>
      <c r="C1542" s="34"/>
      <c r="D1542" s="34"/>
      <c r="E1542" s="34"/>
      <c r="F1542" s="34"/>
      <c r="G1542" s="34"/>
      <c r="J1542" s="59"/>
      <c r="K1542" s="34"/>
      <c r="L1542" s="34"/>
      <c r="M1542" s="34"/>
      <c r="N1542" s="60"/>
      <c r="Q1542" s="59"/>
      <c r="R1542" s="59"/>
      <c r="T1542" s="59"/>
      <c r="X1542" s="61"/>
      <c r="Z1542" s="59"/>
      <c r="AG1542" s="59"/>
      <c r="AK1542" s="59"/>
      <c r="AO1542" s="59"/>
      <c r="AS1542" s="59"/>
      <c r="AW1542" s="59"/>
      <c r="BA1542" s="62"/>
      <c r="BE1542" s="62"/>
      <c r="BM1542" s="62"/>
      <c r="BQ1542" s="59"/>
      <c r="BU1542" s="59"/>
      <c r="BY1542" s="59"/>
      <c r="CC1542" s="59"/>
      <c r="CG1542" s="59"/>
      <c r="CK1542" s="59"/>
      <c r="CO1542" s="59"/>
      <c r="CS1542" s="59"/>
      <c r="DI1542" s="59"/>
    </row>
    <row r="1543" spans="2:113" x14ac:dyDescent="0.3">
      <c r="B1543" s="34"/>
      <c r="C1543" s="34"/>
      <c r="D1543" s="34"/>
      <c r="E1543" s="34"/>
      <c r="F1543" s="34"/>
      <c r="G1543" s="34"/>
      <c r="J1543" s="59"/>
      <c r="K1543" s="34"/>
      <c r="L1543" s="34"/>
      <c r="M1543" s="34"/>
      <c r="N1543" s="60"/>
      <c r="Q1543" s="59"/>
      <c r="R1543" s="59"/>
      <c r="T1543" s="59"/>
      <c r="X1543" s="61"/>
      <c r="Z1543" s="59"/>
      <c r="AG1543" s="59"/>
      <c r="AK1543" s="59"/>
      <c r="AO1543" s="59"/>
      <c r="AS1543" s="59"/>
      <c r="AW1543" s="59"/>
      <c r="BA1543" s="62"/>
      <c r="BE1543" s="62"/>
      <c r="BM1543" s="62"/>
      <c r="BQ1543" s="59"/>
      <c r="BU1543" s="59"/>
      <c r="BY1543" s="59"/>
      <c r="CC1543" s="59"/>
      <c r="CG1543" s="59"/>
      <c r="CK1543" s="59"/>
      <c r="CO1543" s="59"/>
      <c r="CS1543" s="59"/>
      <c r="DI1543" s="59"/>
    </row>
    <row r="1544" spans="2:113" x14ac:dyDescent="0.3">
      <c r="B1544" s="34"/>
      <c r="C1544" s="34"/>
      <c r="D1544" s="34"/>
      <c r="E1544" s="34"/>
      <c r="F1544" s="34"/>
      <c r="G1544" s="34"/>
      <c r="J1544" s="59"/>
      <c r="K1544" s="34"/>
      <c r="L1544" s="34"/>
      <c r="M1544" s="34"/>
      <c r="N1544" s="60"/>
      <c r="Q1544" s="59"/>
      <c r="R1544" s="59"/>
      <c r="T1544" s="59"/>
      <c r="X1544" s="61"/>
      <c r="Z1544" s="59"/>
      <c r="AG1544" s="59"/>
      <c r="AK1544" s="59"/>
      <c r="AO1544" s="59"/>
      <c r="AS1544" s="59"/>
      <c r="AW1544" s="59"/>
      <c r="BA1544" s="62"/>
      <c r="BE1544" s="62"/>
      <c r="BM1544" s="62"/>
      <c r="BQ1544" s="59"/>
      <c r="BU1544" s="59"/>
      <c r="BY1544" s="59"/>
      <c r="CC1544" s="59"/>
      <c r="CG1544" s="59"/>
      <c r="CK1544" s="59"/>
      <c r="CO1544" s="59"/>
      <c r="CS1544" s="59"/>
      <c r="DI1544" s="59"/>
    </row>
    <row r="1545" spans="2:113" x14ac:dyDescent="0.3">
      <c r="B1545" s="34"/>
      <c r="C1545" s="34"/>
      <c r="D1545" s="34"/>
      <c r="E1545" s="34"/>
      <c r="F1545" s="34"/>
      <c r="G1545" s="34"/>
      <c r="J1545" s="59"/>
      <c r="K1545" s="34"/>
      <c r="L1545" s="34"/>
      <c r="M1545" s="34"/>
      <c r="N1545" s="60"/>
      <c r="Q1545" s="59"/>
      <c r="R1545" s="59"/>
      <c r="T1545" s="59"/>
      <c r="X1545" s="61"/>
      <c r="Z1545" s="59"/>
      <c r="AG1545" s="59"/>
      <c r="AK1545" s="59"/>
      <c r="AO1545" s="59"/>
      <c r="AS1545" s="59"/>
      <c r="AW1545" s="59"/>
      <c r="BA1545" s="62"/>
      <c r="BE1545" s="62"/>
      <c r="BM1545" s="62"/>
      <c r="BQ1545" s="59"/>
      <c r="BU1545" s="59"/>
      <c r="BY1545" s="59"/>
      <c r="CC1545" s="59"/>
      <c r="CG1545" s="59"/>
      <c r="CK1545" s="59"/>
      <c r="CO1545" s="59"/>
      <c r="CS1545" s="59"/>
      <c r="DI1545" s="59"/>
    </row>
    <row r="1546" spans="2:113" x14ac:dyDescent="0.3">
      <c r="B1546" s="34"/>
      <c r="C1546" s="34"/>
      <c r="D1546" s="34"/>
      <c r="E1546" s="34"/>
      <c r="F1546" s="34"/>
      <c r="G1546" s="34"/>
      <c r="J1546" s="59"/>
      <c r="K1546" s="34"/>
      <c r="L1546" s="34"/>
      <c r="M1546" s="34"/>
      <c r="N1546" s="60"/>
      <c r="Q1546" s="59"/>
      <c r="R1546" s="59"/>
      <c r="T1546" s="59"/>
      <c r="X1546" s="61"/>
      <c r="Z1546" s="59"/>
      <c r="AG1546" s="59"/>
      <c r="AK1546" s="59"/>
      <c r="AO1546" s="59"/>
      <c r="AS1546" s="59"/>
      <c r="AW1546" s="59"/>
      <c r="BA1546" s="62"/>
      <c r="BE1546" s="62"/>
      <c r="BM1546" s="62"/>
      <c r="BQ1546" s="59"/>
      <c r="BU1546" s="59"/>
      <c r="BY1546" s="59"/>
      <c r="CC1546" s="59"/>
      <c r="CG1546" s="59"/>
      <c r="CK1546" s="59"/>
      <c r="CO1546" s="59"/>
      <c r="CS1546" s="59"/>
      <c r="DI1546" s="59"/>
    </row>
    <row r="1547" spans="2:113" x14ac:dyDescent="0.3">
      <c r="B1547" s="34"/>
      <c r="C1547" s="34"/>
      <c r="D1547" s="34"/>
      <c r="E1547" s="34"/>
      <c r="F1547" s="34"/>
      <c r="G1547" s="34"/>
      <c r="J1547" s="59"/>
      <c r="K1547" s="34"/>
      <c r="L1547" s="34"/>
      <c r="M1547" s="34"/>
      <c r="N1547" s="60"/>
      <c r="Q1547" s="59"/>
      <c r="R1547" s="59"/>
      <c r="T1547" s="59"/>
      <c r="X1547" s="61"/>
      <c r="Z1547" s="59"/>
      <c r="AG1547" s="59"/>
      <c r="AK1547" s="59"/>
      <c r="AO1547" s="59"/>
      <c r="AS1547" s="59"/>
      <c r="AW1547" s="59"/>
      <c r="BA1547" s="62"/>
      <c r="BE1547" s="62"/>
      <c r="BM1547" s="62"/>
      <c r="BQ1547" s="59"/>
      <c r="BU1547" s="59"/>
      <c r="BY1547" s="59"/>
      <c r="CC1547" s="59"/>
      <c r="CG1547" s="59"/>
      <c r="CK1547" s="59"/>
      <c r="CO1547" s="59"/>
      <c r="CS1547" s="59"/>
      <c r="DI1547" s="59"/>
    </row>
    <row r="1548" spans="2:113" x14ac:dyDescent="0.3">
      <c r="B1548" s="34"/>
      <c r="C1548" s="34"/>
      <c r="D1548" s="34"/>
      <c r="E1548" s="34"/>
      <c r="F1548" s="34"/>
      <c r="G1548" s="34"/>
      <c r="J1548" s="59"/>
      <c r="K1548" s="34"/>
      <c r="L1548" s="34"/>
      <c r="M1548" s="34"/>
      <c r="N1548" s="60"/>
      <c r="Q1548" s="59"/>
      <c r="R1548" s="59"/>
      <c r="T1548" s="59"/>
      <c r="X1548" s="61"/>
      <c r="Z1548" s="59"/>
      <c r="AG1548" s="59"/>
      <c r="AK1548" s="59"/>
      <c r="AO1548" s="59"/>
      <c r="AS1548" s="59"/>
      <c r="AW1548" s="59"/>
      <c r="BA1548" s="62"/>
      <c r="BE1548" s="62"/>
      <c r="BM1548" s="62"/>
      <c r="BQ1548" s="59"/>
      <c r="BU1548" s="59"/>
      <c r="BY1548" s="59"/>
      <c r="CC1548" s="59"/>
      <c r="CG1548" s="59"/>
      <c r="CK1548" s="59"/>
      <c r="CO1548" s="59"/>
      <c r="CS1548" s="59"/>
      <c r="DI1548" s="59"/>
    </row>
    <row r="1549" spans="2:113" x14ac:dyDescent="0.3">
      <c r="B1549" s="34"/>
      <c r="C1549" s="34"/>
      <c r="D1549" s="34"/>
      <c r="E1549" s="34"/>
      <c r="F1549" s="34"/>
      <c r="G1549" s="34"/>
      <c r="J1549" s="59"/>
      <c r="K1549" s="34"/>
      <c r="L1549" s="34"/>
      <c r="M1549" s="34"/>
      <c r="N1549" s="60"/>
      <c r="Q1549" s="59"/>
      <c r="R1549" s="59"/>
      <c r="T1549" s="59"/>
      <c r="X1549" s="61"/>
      <c r="Z1549" s="59"/>
      <c r="AG1549" s="59"/>
      <c r="AK1549" s="59"/>
      <c r="AO1549" s="59"/>
      <c r="AS1549" s="59"/>
      <c r="AW1549" s="59"/>
      <c r="BA1549" s="62"/>
      <c r="BE1549" s="62"/>
      <c r="BM1549" s="62"/>
      <c r="BQ1549" s="59"/>
      <c r="BU1549" s="59"/>
      <c r="BY1549" s="59"/>
      <c r="CC1549" s="59"/>
      <c r="CG1549" s="59"/>
      <c r="CK1549" s="59"/>
      <c r="CO1549" s="59"/>
      <c r="CS1549" s="59"/>
      <c r="DI1549" s="59"/>
    </row>
    <row r="1550" spans="2:113" x14ac:dyDescent="0.3">
      <c r="B1550" s="34"/>
      <c r="C1550" s="34"/>
      <c r="D1550" s="34"/>
      <c r="E1550" s="34"/>
      <c r="F1550" s="34"/>
      <c r="G1550" s="34"/>
      <c r="J1550" s="59"/>
      <c r="K1550" s="34"/>
      <c r="L1550" s="34"/>
      <c r="M1550" s="34"/>
      <c r="N1550" s="60"/>
      <c r="Q1550" s="59"/>
      <c r="R1550" s="59"/>
      <c r="T1550" s="59"/>
      <c r="X1550" s="61"/>
      <c r="Z1550" s="59"/>
      <c r="AG1550" s="59"/>
      <c r="AK1550" s="59"/>
      <c r="AO1550" s="59"/>
      <c r="AS1550" s="59"/>
      <c r="AW1550" s="59"/>
      <c r="BA1550" s="62"/>
      <c r="BE1550" s="62"/>
      <c r="BM1550" s="62"/>
      <c r="BQ1550" s="59"/>
      <c r="BU1550" s="59"/>
      <c r="BY1550" s="59"/>
      <c r="CC1550" s="59"/>
      <c r="CG1550" s="59"/>
      <c r="CK1550" s="59"/>
      <c r="CO1550" s="59"/>
      <c r="CS1550" s="59"/>
      <c r="DI1550" s="59"/>
    </row>
    <row r="1551" spans="2:113" x14ac:dyDescent="0.3">
      <c r="B1551" s="34"/>
      <c r="C1551" s="34"/>
      <c r="D1551" s="34"/>
      <c r="E1551" s="34"/>
      <c r="F1551" s="34"/>
      <c r="G1551" s="34"/>
      <c r="J1551" s="59"/>
      <c r="K1551" s="34"/>
      <c r="L1551" s="34"/>
      <c r="M1551" s="34"/>
      <c r="N1551" s="60"/>
      <c r="Q1551" s="59"/>
      <c r="R1551" s="59"/>
      <c r="T1551" s="59"/>
      <c r="X1551" s="61"/>
      <c r="Z1551" s="59"/>
      <c r="AG1551" s="59"/>
      <c r="AK1551" s="59"/>
      <c r="AO1551" s="59"/>
      <c r="AS1551" s="59"/>
      <c r="AW1551" s="59"/>
      <c r="BA1551" s="62"/>
      <c r="BE1551" s="62"/>
      <c r="BM1551" s="62"/>
      <c r="BQ1551" s="59"/>
      <c r="BU1551" s="59"/>
      <c r="BY1551" s="59"/>
      <c r="CC1551" s="59"/>
      <c r="CG1551" s="59"/>
      <c r="CK1551" s="59"/>
      <c r="CO1551" s="59"/>
      <c r="CS1551" s="59"/>
      <c r="DI1551" s="59"/>
    </row>
    <row r="1552" spans="2:113" x14ac:dyDescent="0.3">
      <c r="B1552" s="34"/>
      <c r="C1552" s="34"/>
      <c r="D1552" s="34"/>
      <c r="E1552" s="34"/>
      <c r="F1552" s="34"/>
      <c r="G1552" s="34"/>
      <c r="J1552" s="59"/>
      <c r="K1552" s="34"/>
      <c r="L1552" s="34"/>
      <c r="M1552" s="34"/>
      <c r="N1552" s="60"/>
      <c r="Q1552" s="59"/>
      <c r="R1552" s="59"/>
      <c r="T1552" s="59"/>
      <c r="X1552" s="61"/>
      <c r="Z1552" s="59"/>
      <c r="AG1552" s="59"/>
      <c r="AK1552" s="59"/>
      <c r="AO1552" s="59"/>
      <c r="AS1552" s="59"/>
      <c r="AW1552" s="59"/>
      <c r="BA1552" s="62"/>
      <c r="BE1552" s="62"/>
      <c r="BM1552" s="62"/>
      <c r="BQ1552" s="59"/>
      <c r="BU1552" s="59"/>
      <c r="BY1552" s="59"/>
      <c r="CC1552" s="59"/>
      <c r="CG1552" s="59"/>
      <c r="CK1552" s="59"/>
      <c r="CO1552" s="59"/>
      <c r="CS1552" s="59"/>
      <c r="DI1552" s="59"/>
    </row>
    <row r="1553" spans="2:113" x14ac:dyDescent="0.3">
      <c r="B1553" s="34"/>
      <c r="C1553" s="34"/>
      <c r="D1553" s="34"/>
      <c r="E1553" s="34"/>
      <c r="F1553" s="34"/>
      <c r="G1553" s="34"/>
      <c r="J1553" s="59"/>
      <c r="K1553" s="34"/>
      <c r="L1553" s="34"/>
      <c r="M1553" s="34"/>
      <c r="N1553" s="60"/>
      <c r="Q1553" s="59"/>
      <c r="R1553" s="59"/>
      <c r="T1553" s="59"/>
      <c r="X1553" s="61"/>
      <c r="Z1553" s="59"/>
      <c r="AG1553" s="59"/>
      <c r="AK1553" s="59"/>
      <c r="AO1553" s="59"/>
      <c r="AS1553" s="59"/>
      <c r="AW1553" s="59"/>
      <c r="BA1553" s="62"/>
      <c r="BE1553" s="62"/>
      <c r="BM1553" s="62"/>
      <c r="BQ1553" s="59"/>
      <c r="BU1553" s="59"/>
      <c r="BY1553" s="59"/>
      <c r="CC1553" s="59"/>
      <c r="CG1553" s="59"/>
      <c r="CK1553" s="59"/>
      <c r="CO1553" s="59"/>
      <c r="CS1553" s="59"/>
      <c r="DI1553" s="59"/>
    </row>
    <row r="1554" spans="2:113" x14ac:dyDescent="0.3">
      <c r="B1554" s="34"/>
      <c r="C1554" s="34"/>
      <c r="D1554" s="34"/>
      <c r="E1554" s="34"/>
      <c r="F1554" s="34"/>
      <c r="G1554" s="34"/>
      <c r="J1554" s="59"/>
      <c r="K1554" s="34"/>
      <c r="L1554" s="34"/>
      <c r="M1554" s="34"/>
      <c r="N1554" s="60"/>
      <c r="Q1554" s="59"/>
      <c r="R1554" s="59"/>
      <c r="T1554" s="59"/>
      <c r="X1554" s="61"/>
      <c r="Z1554" s="59"/>
      <c r="AG1554" s="59"/>
      <c r="AK1554" s="59"/>
      <c r="AO1554" s="59"/>
      <c r="AS1554" s="59"/>
      <c r="AW1554" s="59"/>
      <c r="BA1554" s="62"/>
      <c r="BE1554" s="62"/>
      <c r="BM1554" s="62"/>
      <c r="BQ1554" s="59"/>
      <c r="BU1554" s="59"/>
      <c r="BY1554" s="59"/>
      <c r="CC1554" s="59"/>
      <c r="CG1554" s="59"/>
      <c r="CK1554" s="59"/>
      <c r="CO1554" s="59"/>
      <c r="CS1554" s="59"/>
      <c r="DI1554" s="59"/>
    </row>
    <row r="1555" spans="2:113" x14ac:dyDescent="0.3">
      <c r="B1555" s="34"/>
      <c r="C1555" s="34"/>
      <c r="D1555" s="34"/>
      <c r="E1555" s="34"/>
      <c r="F1555" s="34"/>
      <c r="G1555" s="34"/>
      <c r="J1555" s="59"/>
      <c r="K1555" s="34"/>
      <c r="L1555" s="34"/>
      <c r="M1555" s="34"/>
      <c r="N1555" s="60"/>
      <c r="Q1555" s="59"/>
      <c r="R1555" s="59"/>
      <c r="T1555" s="59"/>
      <c r="X1555" s="61"/>
      <c r="Z1555" s="59"/>
      <c r="AG1555" s="59"/>
      <c r="AK1555" s="59"/>
      <c r="AO1555" s="59"/>
      <c r="AS1555" s="59"/>
      <c r="AW1555" s="59"/>
      <c r="BA1555" s="62"/>
      <c r="BE1555" s="62"/>
      <c r="BM1555" s="62"/>
      <c r="BQ1555" s="59"/>
      <c r="BU1555" s="59"/>
      <c r="BY1555" s="59"/>
      <c r="CC1555" s="59"/>
      <c r="CG1555" s="59"/>
      <c r="CK1555" s="59"/>
      <c r="CO1555" s="59"/>
      <c r="CS1555" s="59"/>
      <c r="DI1555" s="59"/>
    </row>
    <row r="1556" spans="2:113" x14ac:dyDescent="0.3">
      <c r="B1556" s="34"/>
      <c r="C1556" s="34"/>
      <c r="D1556" s="34"/>
      <c r="E1556" s="34"/>
      <c r="F1556" s="34"/>
      <c r="G1556" s="34"/>
      <c r="J1556" s="59"/>
      <c r="K1556" s="34"/>
      <c r="L1556" s="34"/>
      <c r="M1556" s="34"/>
      <c r="N1556" s="60"/>
      <c r="Q1556" s="59"/>
      <c r="R1556" s="59"/>
      <c r="T1556" s="59"/>
      <c r="X1556" s="61"/>
      <c r="Z1556" s="59"/>
      <c r="AG1556" s="59"/>
      <c r="AK1556" s="59"/>
      <c r="AO1556" s="59"/>
      <c r="AS1556" s="59"/>
      <c r="AW1556" s="59"/>
      <c r="BA1556" s="62"/>
      <c r="BE1556" s="62"/>
      <c r="BM1556" s="62"/>
      <c r="BQ1556" s="59"/>
      <c r="BU1556" s="59"/>
      <c r="BY1556" s="59"/>
      <c r="CC1556" s="59"/>
      <c r="CG1556" s="59"/>
      <c r="CK1556" s="59"/>
      <c r="CO1556" s="59"/>
      <c r="CS1556" s="59"/>
      <c r="DI1556" s="59"/>
    </row>
    <row r="1557" spans="2:113" x14ac:dyDescent="0.3">
      <c r="B1557" s="34"/>
      <c r="C1557" s="34"/>
      <c r="D1557" s="34"/>
      <c r="E1557" s="34"/>
      <c r="F1557" s="34"/>
      <c r="G1557" s="34"/>
      <c r="J1557" s="59"/>
      <c r="K1557" s="34"/>
      <c r="L1557" s="34"/>
      <c r="M1557" s="34"/>
      <c r="N1557" s="60"/>
      <c r="Q1557" s="59"/>
      <c r="R1557" s="59"/>
      <c r="T1557" s="59"/>
      <c r="X1557" s="61"/>
      <c r="Z1557" s="59"/>
      <c r="AG1557" s="59"/>
      <c r="AK1557" s="59"/>
      <c r="AO1557" s="59"/>
      <c r="AS1557" s="59"/>
      <c r="AW1557" s="59"/>
      <c r="BA1557" s="62"/>
      <c r="BE1557" s="62"/>
      <c r="BM1557" s="62"/>
      <c r="BQ1557" s="59"/>
      <c r="BU1557" s="59"/>
      <c r="BY1557" s="59"/>
      <c r="CC1557" s="59"/>
      <c r="CG1557" s="59"/>
      <c r="CK1557" s="59"/>
      <c r="CO1557" s="59"/>
      <c r="CS1557" s="59"/>
      <c r="DI1557" s="59"/>
    </row>
    <row r="1558" spans="2:113" x14ac:dyDescent="0.3">
      <c r="B1558" s="34"/>
      <c r="C1558" s="34"/>
      <c r="D1558" s="34"/>
      <c r="E1558" s="34"/>
      <c r="F1558" s="34"/>
      <c r="G1558" s="34"/>
      <c r="J1558" s="59"/>
      <c r="K1558" s="34"/>
      <c r="L1558" s="34"/>
      <c r="M1558" s="34"/>
      <c r="N1558" s="60"/>
      <c r="Q1558" s="59"/>
      <c r="R1558" s="59"/>
      <c r="T1558" s="59"/>
      <c r="X1558" s="61"/>
      <c r="Z1558" s="59"/>
      <c r="AG1558" s="59"/>
      <c r="AK1558" s="59"/>
      <c r="AO1558" s="59"/>
      <c r="AS1558" s="59"/>
      <c r="AW1558" s="59"/>
      <c r="BA1558" s="62"/>
      <c r="BE1558" s="62"/>
      <c r="BM1558" s="62"/>
      <c r="BQ1558" s="59"/>
      <c r="BU1558" s="59"/>
      <c r="BY1558" s="59"/>
      <c r="CC1558" s="59"/>
      <c r="CG1558" s="59"/>
      <c r="CK1558" s="59"/>
      <c r="CO1558" s="59"/>
      <c r="CS1558" s="59"/>
      <c r="DI1558" s="59"/>
    </row>
    <row r="1559" spans="2:113" x14ac:dyDescent="0.3">
      <c r="B1559" s="34"/>
      <c r="C1559" s="34"/>
      <c r="D1559" s="34"/>
      <c r="E1559" s="34"/>
      <c r="F1559" s="34"/>
      <c r="G1559" s="34"/>
      <c r="J1559" s="59"/>
      <c r="K1559" s="34"/>
      <c r="L1559" s="34"/>
      <c r="M1559" s="34"/>
      <c r="N1559" s="60"/>
      <c r="Q1559" s="59"/>
      <c r="R1559" s="59"/>
      <c r="T1559" s="59"/>
      <c r="X1559" s="61"/>
      <c r="Z1559" s="59"/>
      <c r="AG1559" s="59"/>
      <c r="AK1559" s="59"/>
      <c r="AO1559" s="59"/>
      <c r="AS1559" s="59"/>
      <c r="AW1559" s="59"/>
      <c r="BA1559" s="62"/>
      <c r="BE1559" s="62"/>
      <c r="BM1559" s="62"/>
      <c r="BQ1559" s="59"/>
      <c r="BU1559" s="59"/>
      <c r="BY1559" s="59"/>
      <c r="CC1559" s="59"/>
      <c r="CG1559" s="59"/>
      <c r="CK1559" s="59"/>
      <c r="CO1559" s="59"/>
      <c r="CS1559" s="59"/>
      <c r="DI1559" s="59"/>
    </row>
    <row r="1560" spans="2:113" x14ac:dyDescent="0.3">
      <c r="B1560" s="34"/>
      <c r="C1560" s="34"/>
      <c r="D1560" s="34"/>
      <c r="E1560" s="34"/>
      <c r="F1560" s="34"/>
      <c r="G1560" s="34"/>
      <c r="J1560" s="59"/>
      <c r="K1560" s="34"/>
      <c r="L1560" s="34"/>
      <c r="M1560" s="34"/>
      <c r="N1560" s="60"/>
      <c r="Q1560" s="59"/>
      <c r="R1560" s="59"/>
      <c r="T1560" s="59"/>
      <c r="X1560" s="61"/>
      <c r="Z1560" s="59"/>
      <c r="AG1560" s="59"/>
      <c r="AK1560" s="59"/>
      <c r="AO1560" s="59"/>
      <c r="AS1560" s="59"/>
      <c r="AW1560" s="59"/>
      <c r="BA1560" s="62"/>
      <c r="BE1560" s="62"/>
      <c r="BM1560" s="62"/>
      <c r="BQ1560" s="59"/>
      <c r="BU1560" s="59"/>
      <c r="BY1560" s="59"/>
      <c r="CC1560" s="59"/>
      <c r="CG1560" s="59"/>
      <c r="CK1560" s="59"/>
      <c r="CO1560" s="59"/>
      <c r="CS1560" s="59"/>
      <c r="DI1560" s="59"/>
    </row>
    <row r="1561" spans="2:113" x14ac:dyDescent="0.3">
      <c r="B1561" s="34"/>
      <c r="C1561" s="34"/>
      <c r="D1561" s="34"/>
      <c r="E1561" s="34"/>
      <c r="F1561" s="34"/>
      <c r="G1561" s="34"/>
      <c r="J1561" s="59"/>
      <c r="K1561" s="34"/>
      <c r="L1561" s="34"/>
      <c r="M1561" s="34"/>
      <c r="N1561" s="60"/>
      <c r="Q1561" s="59"/>
      <c r="R1561" s="59"/>
      <c r="T1561" s="59"/>
      <c r="X1561" s="61"/>
      <c r="Z1561" s="59"/>
      <c r="AG1561" s="59"/>
      <c r="AK1561" s="59"/>
      <c r="AO1561" s="59"/>
      <c r="AS1561" s="59"/>
      <c r="AW1561" s="59"/>
      <c r="BA1561" s="62"/>
      <c r="BE1561" s="62"/>
      <c r="BM1561" s="62"/>
      <c r="BQ1561" s="59"/>
      <c r="BU1561" s="59"/>
      <c r="BY1561" s="59"/>
      <c r="CC1561" s="59"/>
      <c r="CG1561" s="59"/>
      <c r="CK1561" s="59"/>
      <c r="CO1561" s="59"/>
      <c r="CS1561" s="59"/>
      <c r="DI1561" s="59"/>
    </row>
    <row r="1562" spans="2:113" x14ac:dyDescent="0.3">
      <c r="B1562" s="34"/>
      <c r="C1562" s="34"/>
      <c r="D1562" s="34"/>
      <c r="E1562" s="34"/>
      <c r="F1562" s="34"/>
      <c r="G1562" s="34"/>
      <c r="J1562" s="59"/>
      <c r="K1562" s="34"/>
      <c r="L1562" s="34"/>
      <c r="M1562" s="34"/>
      <c r="N1562" s="60"/>
      <c r="Q1562" s="59"/>
      <c r="R1562" s="59"/>
      <c r="T1562" s="59"/>
      <c r="X1562" s="61"/>
      <c r="Z1562" s="59"/>
      <c r="AG1562" s="59"/>
      <c r="AK1562" s="59"/>
      <c r="AO1562" s="59"/>
      <c r="AS1562" s="59"/>
      <c r="AW1562" s="59"/>
      <c r="BA1562" s="62"/>
      <c r="BE1562" s="62"/>
      <c r="BM1562" s="62"/>
      <c r="BQ1562" s="59"/>
      <c r="BU1562" s="59"/>
      <c r="BY1562" s="59"/>
      <c r="CC1562" s="59"/>
      <c r="CG1562" s="59"/>
      <c r="CK1562" s="59"/>
      <c r="CO1562" s="59"/>
      <c r="CS1562" s="59"/>
      <c r="DI1562" s="59"/>
    </row>
    <row r="1563" spans="2:113" x14ac:dyDescent="0.3">
      <c r="B1563" s="34"/>
      <c r="C1563" s="34"/>
      <c r="D1563" s="34"/>
      <c r="E1563" s="34"/>
      <c r="F1563" s="34"/>
      <c r="G1563" s="34"/>
      <c r="J1563" s="59"/>
      <c r="K1563" s="34"/>
      <c r="L1563" s="34"/>
      <c r="M1563" s="34"/>
      <c r="N1563" s="60"/>
      <c r="Q1563" s="59"/>
      <c r="R1563" s="59"/>
      <c r="T1563" s="59"/>
      <c r="X1563" s="61"/>
      <c r="Z1563" s="59"/>
      <c r="AG1563" s="59"/>
      <c r="AK1563" s="59"/>
      <c r="AO1563" s="59"/>
      <c r="AS1563" s="59"/>
      <c r="AW1563" s="59"/>
      <c r="BA1563" s="62"/>
      <c r="BE1563" s="62"/>
      <c r="BM1563" s="62"/>
      <c r="BQ1563" s="59"/>
      <c r="BU1563" s="59"/>
      <c r="BY1563" s="59"/>
      <c r="CC1563" s="59"/>
      <c r="CG1563" s="59"/>
      <c r="CK1563" s="59"/>
      <c r="CO1563" s="59"/>
      <c r="CS1563" s="59"/>
      <c r="DI1563" s="59"/>
    </row>
    <row r="1564" spans="2:113" x14ac:dyDescent="0.3">
      <c r="B1564" s="34"/>
      <c r="C1564" s="34"/>
      <c r="D1564" s="34"/>
      <c r="E1564" s="34"/>
      <c r="F1564" s="34"/>
      <c r="G1564" s="34"/>
      <c r="J1564" s="59"/>
      <c r="K1564" s="34"/>
      <c r="L1564" s="34"/>
      <c r="M1564" s="34"/>
      <c r="N1564" s="60"/>
      <c r="Q1564" s="59"/>
      <c r="R1564" s="59"/>
      <c r="T1564" s="59"/>
      <c r="X1564" s="61"/>
      <c r="Z1564" s="59"/>
      <c r="AG1564" s="59"/>
      <c r="AK1564" s="59"/>
      <c r="AO1564" s="59"/>
      <c r="AS1564" s="59"/>
      <c r="AW1564" s="59"/>
      <c r="BA1564" s="62"/>
      <c r="BE1564" s="62"/>
      <c r="BM1564" s="62"/>
      <c r="BQ1564" s="59"/>
      <c r="BU1564" s="59"/>
      <c r="BY1564" s="59"/>
      <c r="CC1564" s="59"/>
      <c r="CG1564" s="59"/>
      <c r="CK1564" s="59"/>
      <c r="CO1564" s="59"/>
      <c r="CS1564" s="59"/>
      <c r="DI1564" s="59"/>
    </row>
    <row r="1565" spans="2:113" x14ac:dyDescent="0.3">
      <c r="B1565" s="34"/>
      <c r="C1565" s="34"/>
      <c r="D1565" s="34"/>
      <c r="E1565" s="34"/>
      <c r="F1565" s="34"/>
      <c r="G1565" s="34"/>
      <c r="J1565" s="59"/>
      <c r="K1565" s="34"/>
      <c r="L1565" s="34"/>
      <c r="M1565" s="34"/>
      <c r="N1565" s="60"/>
      <c r="Q1565" s="59"/>
      <c r="R1565" s="59"/>
      <c r="T1565" s="59"/>
      <c r="X1565" s="61"/>
      <c r="Z1565" s="59"/>
      <c r="AG1565" s="59"/>
      <c r="AK1565" s="59"/>
      <c r="AO1565" s="59"/>
      <c r="AS1565" s="59"/>
      <c r="AW1565" s="59"/>
      <c r="BA1565" s="62"/>
      <c r="BE1565" s="62"/>
      <c r="BM1565" s="62"/>
      <c r="BQ1565" s="59"/>
      <c r="BU1565" s="59"/>
      <c r="BY1565" s="59"/>
      <c r="CC1565" s="59"/>
      <c r="CG1565" s="59"/>
      <c r="CK1565" s="59"/>
      <c r="CO1565" s="59"/>
      <c r="CS1565" s="59"/>
      <c r="DI1565" s="59"/>
    </row>
    <row r="1566" spans="2:113" x14ac:dyDescent="0.3">
      <c r="B1566" s="34"/>
      <c r="C1566" s="34"/>
      <c r="D1566" s="34"/>
      <c r="E1566" s="34"/>
      <c r="F1566" s="34"/>
      <c r="G1566" s="34"/>
      <c r="J1566" s="59"/>
      <c r="K1566" s="34"/>
      <c r="L1566" s="34"/>
      <c r="M1566" s="34"/>
      <c r="N1566" s="60"/>
      <c r="Q1566" s="59"/>
      <c r="R1566" s="59"/>
      <c r="T1566" s="59"/>
      <c r="X1566" s="61"/>
      <c r="Z1566" s="59"/>
      <c r="AG1566" s="59"/>
      <c r="AK1566" s="59"/>
      <c r="AO1566" s="59"/>
      <c r="AS1566" s="59"/>
      <c r="AW1566" s="59"/>
      <c r="BA1566" s="62"/>
      <c r="BE1566" s="62"/>
      <c r="BM1566" s="62"/>
      <c r="BQ1566" s="59"/>
      <c r="BU1566" s="59"/>
      <c r="BY1566" s="59"/>
      <c r="CC1566" s="59"/>
      <c r="CG1566" s="59"/>
      <c r="CK1566" s="59"/>
      <c r="CO1566" s="59"/>
      <c r="CS1566" s="59"/>
      <c r="DI1566" s="59"/>
    </row>
    <row r="1567" spans="2:113" x14ac:dyDescent="0.3">
      <c r="B1567" s="34"/>
      <c r="C1567" s="34"/>
      <c r="D1567" s="34"/>
      <c r="E1567" s="34"/>
      <c r="F1567" s="34"/>
      <c r="G1567" s="34"/>
      <c r="J1567" s="59"/>
      <c r="K1567" s="34"/>
      <c r="L1567" s="34"/>
      <c r="M1567" s="34"/>
      <c r="N1567" s="60"/>
      <c r="Q1567" s="59"/>
      <c r="R1567" s="59"/>
      <c r="T1567" s="59"/>
      <c r="X1567" s="61"/>
      <c r="Z1567" s="59"/>
      <c r="AG1567" s="59"/>
      <c r="AK1567" s="59"/>
      <c r="AO1567" s="59"/>
      <c r="AS1567" s="59"/>
      <c r="AW1567" s="59"/>
      <c r="BA1567" s="62"/>
      <c r="BE1567" s="62"/>
      <c r="BM1567" s="62"/>
      <c r="BQ1567" s="59"/>
      <c r="BU1567" s="59"/>
      <c r="BY1567" s="59"/>
      <c r="CC1567" s="59"/>
      <c r="CG1567" s="59"/>
      <c r="CK1567" s="59"/>
      <c r="CO1567" s="59"/>
      <c r="CS1567" s="59"/>
      <c r="DI1567" s="59"/>
    </row>
    <row r="1568" spans="2:113" x14ac:dyDescent="0.3">
      <c r="B1568" s="34"/>
      <c r="C1568" s="34"/>
      <c r="D1568" s="34"/>
      <c r="E1568" s="34"/>
      <c r="F1568" s="34"/>
      <c r="G1568" s="34"/>
      <c r="J1568" s="59"/>
      <c r="K1568" s="34"/>
      <c r="L1568" s="34"/>
      <c r="M1568" s="34"/>
      <c r="N1568" s="60"/>
      <c r="Q1568" s="59"/>
      <c r="R1568" s="59"/>
      <c r="T1568" s="59"/>
      <c r="X1568" s="61"/>
      <c r="Z1568" s="59"/>
      <c r="AG1568" s="59"/>
      <c r="AK1568" s="59"/>
      <c r="AO1568" s="59"/>
      <c r="AS1568" s="59"/>
      <c r="AW1568" s="59"/>
      <c r="BA1568" s="62"/>
      <c r="BE1568" s="62"/>
      <c r="BM1568" s="62"/>
      <c r="BQ1568" s="59"/>
      <c r="BU1568" s="59"/>
      <c r="BY1568" s="59"/>
      <c r="CC1568" s="59"/>
      <c r="CG1568" s="59"/>
      <c r="CK1568" s="59"/>
      <c r="CO1568" s="59"/>
      <c r="CS1568" s="59"/>
      <c r="DI1568" s="59"/>
    </row>
    <row r="1569" spans="2:113" x14ac:dyDescent="0.3">
      <c r="B1569" s="34"/>
      <c r="C1569" s="34"/>
      <c r="D1569" s="34"/>
      <c r="E1569" s="34"/>
      <c r="F1569" s="34"/>
      <c r="G1569" s="34"/>
      <c r="J1569" s="59"/>
      <c r="K1569" s="34"/>
      <c r="L1569" s="34"/>
      <c r="M1569" s="34"/>
      <c r="N1569" s="60"/>
      <c r="Q1569" s="59"/>
      <c r="R1569" s="59"/>
      <c r="T1569" s="59"/>
      <c r="X1569" s="61"/>
      <c r="Z1569" s="59"/>
      <c r="AG1569" s="59"/>
      <c r="AK1569" s="59"/>
      <c r="AO1569" s="59"/>
      <c r="AS1569" s="59"/>
      <c r="AW1569" s="59"/>
      <c r="BA1569" s="62"/>
      <c r="BE1569" s="62"/>
      <c r="BM1569" s="62"/>
      <c r="BQ1569" s="59"/>
      <c r="BU1569" s="59"/>
      <c r="BY1569" s="59"/>
      <c r="CC1569" s="59"/>
      <c r="CG1569" s="59"/>
      <c r="CK1569" s="59"/>
      <c r="CO1569" s="59"/>
      <c r="CS1569" s="59"/>
      <c r="DI1569" s="59"/>
    </row>
    <row r="1570" spans="2:113" x14ac:dyDescent="0.3">
      <c r="B1570" s="34"/>
      <c r="C1570" s="34"/>
      <c r="D1570" s="34"/>
      <c r="E1570" s="34"/>
      <c r="F1570" s="34"/>
      <c r="G1570" s="34"/>
      <c r="J1570" s="59"/>
      <c r="K1570" s="34"/>
      <c r="L1570" s="34"/>
      <c r="M1570" s="34"/>
      <c r="N1570" s="60"/>
      <c r="Q1570" s="59"/>
      <c r="R1570" s="59"/>
      <c r="T1570" s="59"/>
      <c r="X1570" s="61"/>
      <c r="Z1570" s="59"/>
      <c r="AG1570" s="59"/>
      <c r="AK1570" s="59"/>
      <c r="AO1570" s="59"/>
      <c r="AS1570" s="59"/>
      <c r="AW1570" s="59"/>
      <c r="BA1570" s="62"/>
      <c r="BE1570" s="62"/>
      <c r="BM1570" s="62"/>
      <c r="BQ1570" s="59"/>
      <c r="BU1570" s="59"/>
      <c r="BY1570" s="59"/>
      <c r="CC1570" s="59"/>
      <c r="CG1570" s="59"/>
      <c r="CK1570" s="59"/>
      <c r="CO1570" s="59"/>
      <c r="CS1570" s="59"/>
      <c r="DI1570" s="59"/>
    </row>
    <row r="1571" spans="2:113" x14ac:dyDescent="0.3">
      <c r="B1571" s="34"/>
      <c r="C1571" s="34"/>
      <c r="D1571" s="34"/>
      <c r="E1571" s="34"/>
      <c r="F1571" s="34"/>
      <c r="G1571" s="34"/>
      <c r="J1571" s="59"/>
      <c r="K1571" s="34"/>
      <c r="L1571" s="34"/>
      <c r="M1571" s="34"/>
      <c r="N1571" s="60"/>
      <c r="Q1571" s="59"/>
      <c r="R1571" s="59"/>
      <c r="T1571" s="59"/>
      <c r="X1571" s="61"/>
      <c r="Z1571" s="59"/>
      <c r="AG1571" s="59"/>
      <c r="AK1571" s="59"/>
      <c r="AO1571" s="59"/>
      <c r="AS1571" s="59"/>
      <c r="AW1571" s="59"/>
      <c r="BA1571" s="62"/>
      <c r="BE1571" s="62"/>
      <c r="BM1571" s="62"/>
      <c r="BQ1571" s="59"/>
      <c r="BU1571" s="59"/>
      <c r="BY1571" s="59"/>
      <c r="CC1571" s="59"/>
      <c r="CG1571" s="59"/>
      <c r="CK1571" s="59"/>
      <c r="CO1571" s="59"/>
      <c r="CS1571" s="59"/>
      <c r="DI1571" s="59"/>
    </row>
    <row r="1572" spans="2:113" x14ac:dyDescent="0.3">
      <c r="B1572" s="34"/>
      <c r="C1572" s="34"/>
      <c r="D1572" s="34"/>
      <c r="E1572" s="34"/>
      <c r="F1572" s="34"/>
      <c r="G1572" s="34"/>
      <c r="J1572" s="59"/>
      <c r="K1572" s="34"/>
      <c r="L1572" s="34"/>
      <c r="M1572" s="34"/>
      <c r="N1572" s="60"/>
      <c r="Q1572" s="59"/>
      <c r="R1572" s="59"/>
      <c r="T1572" s="59"/>
      <c r="X1572" s="61"/>
      <c r="Z1572" s="59"/>
      <c r="AG1572" s="59"/>
      <c r="AK1572" s="59"/>
      <c r="AO1572" s="59"/>
      <c r="AS1572" s="59"/>
      <c r="AW1572" s="59"/>
      <c r="BA1572" s="62"/>
      <c r="BE1572" s="62"/>
      <c r="BM1572" s="62"/>
      <c r="BQ1572" s="59"/>
      <c r="BU1572" s="59"/>
      <c r="BY1572" s="59"/>
      <c r="CC1572" s="59"/>
      <c r="CG1572" s="59"/>
      <c r="CK1572" s="59"/>
      <c r="CO1572" s="59"/>
      <c r="CS1572" s="59"/>
      <c r="DI1572" s="59"/>
    </row>
    <row r="1573" spans="2:113" x14ac:dyDescent="0.3">
      <c r="B1573" s="34"/>
      <c r="C1573" s="34"/>
      <c r="D1573" s="34"/>
      <c r="E1573" s="34"/>
      <c r="F1573" s="34"/>
      <c r="G1573" s="34"/>
      <c r="J1573" s="59"/>
      <c r="K1573" s="34"/>
      <c r="L1573" s="34"/>
      <c r="M1573" s="34"/>
      <c r="N1573" s="60"/>
      <c r="Q1573" s="59"/>
      <c r="R1573" s="59"/>
      <c r="T1573" s="59"/>
      <c r="X1573" s="61"/>
      <c r="Z1573" s="59"/>
      <c r="AG1573" s="59"/>
      <c r="AK1573" s="59"/>
      <c r="AO1573" s="59"/>
      <c r="AS1573" s="59"/>
      <c r="AW1573" s="59"/>
      <c r="BA1573" s="62"/>
      <c r="BE1573" s="62"/>
      <c r="BM1573" s="62"/>
      <c r="BQ1573" s="59"/>
      <c r="BU1573" s="59"/>
      <c r="BY1573" s="59"/>
      <c r="CC1573" s="59"/>
      <c r="CG1573" s="59"/>
      <c r="CK1573" s="59"/>
      <c r="CO1573" s="59"/>
      <c r="CS1573" s="59"/>
      <c r="DI1573" s="59"/>
    </row>
    <row r="1574" spans="2:113" x14ac:dyDescent="0.3">
      <c r="B1574" s="34"/>
      <c r="C1574" s="34"/>
      <c r="D1574" s="34"/>
      <c r="E1574" s="34"/>
      <c r="F1574" s="34"/>
      <c r="G1574" s="34"/>
      <c r="J1574" s="59"/>
      <c r="K1574" s="34"/>
      <c r="L1574" s="34"/>
      <c r="M1574" s="34"/>
      <c r="N1574" s="60"/>
      <c r="Q1574" s="59"/>
      <c r="R1574" s="59"/>
      <c r="T1574" s="59"/>
      <c r="X1574" s="61"/>
      <c r="Z1574" s="59"/>
      <c r="AG1574" s="59"/>
      <c r="AK1574" s="59"/>
      <c r="AO1574" s="59"/>
      <c r="AS1574" s="59"/>
      <c r="AW1574" s="59"/>
      <c r="BA1574" s="62"/>
      <c r="BE1574" s="62"/>
      <c r="BM1574" s="62"/>
      <c r="BQ1574" s="59"/>
      <c r="BU1574" s="59"/>
      <c r="BY1574" s="59"/>
      <c r="CC1574" s="59"/>
      <c r="CG1574" s="59"/>
      <c r="CK1574" s="59"/>
      <c r="CO1574" s="59"/>
      <c r="CS1574" s="59"/>
      <c r="DI1574" s="59"/>
    </row>
    <row r="1575" spans="2:113" x14ac:dyDescent="0.3">
      <c r="B1575" s="34"/>
      <c r="C1575" s="34"/>
      <c r="D1575" s="34"/>
      <c r="E1575" s="34"/>
      <c r="F1575" s="34"/>
      <c r="G1575" s="34"/>
      <c r="J1575" s="59"/>
      <c r="K1575" s="34"/>
      <c r="L1575" s="34"/>
      <c r="M1575" s="34"/>
      <c r="N1575" s="60"/>
      <c r="Q1575" s="59"/>
      <c r="R1575" s="59"/>
      <c r="T1575" s="59"/>
      <c r="X1575" s="61"/>
      <c r="Z1575" s="59"/>
      <c r="AG1575" s="59"/>
      <c r="AK1575" s="59"/>
      <c r="AO1575" s="59"/>
      <c r="AS1575" s="59"/>
      <c r="AW1575" s="59"/>
      <c r="BA1575" s="62"/>
      <c r="BE1575" s="62"/>
      <c r="BM1575" s="62"/>
      <c r="BQ1575" s="59"/>
      <c r="BU1575" s="59"/>
      <c r="BY1575" s="59"/>
      <c r="CC1575" s="59"/>
      <c r="CG1575" s="59"/>
      <c r="CK1575" s="59"/>
      <c r="CO1575" s="59"/>
      <c r="CS1575" s="59"/>
      <c r="DI1575" s="59"/>
    </row>
    <row r="1576" spans="2:113" x14ac:dyDescent="0.3">
      <c r="B1576" s="34"/>
      <c r="C1576" s="34"/>
      <c r="D1576" s="34"/>
      <c r="E1576" s="34"/>
      <c r="F1576" s="34"/>
      <c r="G1576" s="34"/>
      <c r="J1576" s="59"/>
      <c r="K1576" s="34"/>
      <c r="L1576" s="34"/>
      <c r="M1576" s="34"/>
      <c r="N1576" s="60"/>
      <c r="Q1576" s="59"/>
      <c r="R1576" s="59"/>
      <c r="T1576" s="59"/>
      <c r="X1576" s="61"/>
      <c r="Z1576" s="59"/>
      <c r="AG1576" s="59"/>
      <c r="AK1576" s="59"/>
      <c r="AO1576" s="59"/>
      <c r="AS1576" s="59"/>
      <c r="AW1576" s="59"/>
      <c r="BA1576" s="62"/>
      <c r="BE1576" s="62"/>
      <c r="BM1576" s="62"/>
      <c r="BQ1576" s="59"/>
      <c r="BU1576" s="59"/>
      <c r="BY1576" s="59"/>
      <c r="CC1576" s="59"/>
      <c r="CG1576" s="59"/>
      <c r="CK1576" s="59"/>
      <c r="CO1576" s="59"/>
      <c r="CS1576" s="59"/>
      <c r="DI1576" s="59"/>
    </row>
    <row r="1577" spans="2:113" x14ac:dyDescent="0.3">
      <c r="B1577" s="34"/>
      <c r="C1577" s="34"/>
      <c r="D1577" s="34"/>
      <c r="E1577" s="34"/>
      <c r="F1577" s="34"/>
      <c r="G1577" s="34"/>
      <c r="J1577" s="59"/>
      <c r="K1577" s="34"/>
      <c r="L1577" s="34"/>
      <c r="M1577" s="34"/>
      <c r="N1577" s="60"/>
      <c r="Q1577" s="59"/>
      <c r="R1577" s="59"/>
      <c r="T1577" s="59"/>
      <c r="X1577" s="61"/>
      <c r="Z1577" s="59"/>
      <c r="AG1577" s="59"/>
      <c r="AK1577" s="59"/>
      <c r="AO1577" s="59"/>
      <c r="AS1577" s="59"/>
      <c r="AW1577" s="59"/>
      <c r="BA1577" s="62"/>
      <c r="BE1577" s="62"/>
      <c r="BM1577" s="62"/>
      <c r="BQ1577" s="59"/>
      <c r="BU1577" s="59"/>
      <c r="BY1577" s="59"/>
      <c r="CC1577" s="59"/>
      <c r="CG1577" s="59"/>
      <c r="CK1577" s="59"/>
      <c r="CO1577" s="59"/>
      <c r="CS1577" s="59"/>
      <c r="DI1577" s="59"/>
    </row>
    <row r="1578" spans="2:113" x14ac:dyDescent="0.3">
      <c r="B1578" s="34"/>
      <c r="C1578" s="34"/>
      <c r="D1578" s="34"/>
      <c r="E1578" s="34"/>
      <c r="F1578" s="34"/>
      <c r="G1578" s="34"/>
      <c r="J1578" s="59"/>
      <c r="K1578" s="34"/>
      <c r="L1578" s="34"/>
      <c r="M1578" s="34"/>
      <c r="N1578" s="60"/>
      <c r="Q1578" s="59"/>
      <c r="R1578" s="59"/>
      <c r="T1578" s="59"/>
      <c r="X1578" s="61"/>
      <c r="Z1578" s="59"/>
      <c r="AG1578" s="59"/>
      <c r="AK1578" s="59"/>
      <c r="AO1578" s="59"/>
      <c r="AS1578" s="59"/>
      <c r="AW1578" s="59"/>
      <c r="BA1578" s="62"/>
      <c r="BE1578" s="62"/>
      <c r="BM1578" s="62"/>
      <c r="BQ1578" s="59"/>
      <c r="BU1578" s="59"/>
      <c r="BY1578" s="59"/>
      <c r="CC1578" s="59"/>
      <c r="CG1578" s="59"/>
      <c r="CK1578" s="59"/>
      <c r="CO1578" s="59"/>
      <c r="CS1578" s="59"/>
      <c r="DI1578" s="59"/>
    </row>
    <row r="1579" spans="2:113" x14ac:dyDescent="0.3">
      <c r="B1579" s="34"/>
      <c r="C1579" s="34"/>
      <c r="D1579" s="34"/>
      <c r="E1579" s="34"/>
      <c r="F1579" s="34"/>
      <c r="G1579" s="34"/>
      <c r="J1579" s="59"/>
      <c r="K1579" s="34"/>
      <c r="L1579" s="34"/>
      <c r="M1579" s="34"/>
      <c r="N1579" s="60"/>
      <c r="Q1579" s="59"/>
      <c r="R1579" s="59"/>
      <c r="T1579" s="59"/>
      <c r="X1579" s="61"/>
      <c r="Z1579" s="59"/>
      <c r="AG1579" s="59"/>
      <c r="AK1579" s="59"/>
      <c r="AO1579" s="59"/>
      <c r="AS1579" s="59"/>
      <c r="AW1579" s="59"/>
      <c r="BA1579" s="62"/>
      <c r="BE1579" s="62"/>
      <c r="BM1579" s="62"/>
      <c r="BQ1579" s="59"/>
      <c r="BU1579" s="59"/>
      <c r="BY1579" s="59"/>
      <c r="CC1579" s="59"/>
      <c r="CG1579" s="59"/>
      <c r="CK1579" s="59"/>
      <c r="CO1579" s="59"/>
      <c r="CS1579" s="59"/>
      <c r="DI1579" s="59"/>
    </row>
    <row r="1580" spans="2:113" x14ac:dyDescent="0.3">
      <c r="B1580" s="34"/>
      <c r="C1580" s="34"/>
      <c r="D1580" s="34"/>
      <c r="E1580" s="34"/>
      <c r="F1580" s="34"/>
      <c r="G1580" s="34"/>
      <c r="J1580" s="59"/>
      <c r="K1580" s="34"/>
      <c r="L1580" s="34"/>
      <c r="M1580" s="34"/>
      <c r="N1580" s="60"/>
      <c r="Q1580" s="59"/>
      <c r="R1580" s="59"/>
      <c r="T1580" s="59"/>
      <c r="X1580" s="61"/>
      <c r="Z1580" s="59"/>
      <c r="AG1580" s="59"/>
      <c r="AK1580" s="59"/>
      <c r="AO1580" s="59"/>
      <c r="AS1580" s="59"/>
      <c r="AW1580" s="59"/>
      <c r="BA1580" s="62"/>
      <c r="BE1580" s="62"/>
      <c r="BM1580" s="62"/>
      <c r="BQ1580" s="59"/>
      <c r="BU1580" s="59"/>
      <c r="BY1580" s="59"/>
      <c r="CC1580" s="59"/>
      <c r="CG1580" s="59"/>
      <c r="CK1580" s="59"/>
      <c r="CO1580" s="59"/>
      <c r="CS1580" s="59"/>
      <c r="DI1580" s="59"/>
    </row>
    <row r="1581" spans="2:113" x14ac:dyDescent="0.3">
      <c r="B1581" s="34"/>
      <c r="C1581" s="34"/>
      <c r="D1581" s="34"/>
      <c r="E1581" s="34"/>
      <c r="F1581" s="34"/>
      <c r="G1581" s="34"/>
      <c r="J1581" s="59"/>
      <c r="K1581" s="34"/>
      <c r="L1581" s="34"/>
      <c r="M1581" s="34"/>
      <c r="N1581" s="60"/>
      <c r="Q1581" s="59"/>
      <c r="R1581" s="59"/>
      <c r="T1581" s="59"/>
      <c r="X1581" s="61"/>
      <c r="Z1581" s="59"/>
      <c r="AG1581" s="59"/>
      <c r="AK1581" s="59"/>
      <c r="AO1581" s="59"/>
      <c r="AS1581" s="59"/>
      <c r="AW1581" s="59"/>
      <c r="BA1581" s="62"/>
      <c r="BE1581" s="62"/>
      <c r="BM1581" s="62"/>
      <c r="BQ1581" s="59"/>
      <c r="BU1581" s="59"/>
      <c r="BY1581" s="59"/>
      <c r="CC1581" s="59"/>
      <c r="CG1581" s="59"/>
      <c r="CK1581" s="59"/>
      <c r="CO1581" s="59"/>
      <c r="CS1581" s="59"/>
      <c r="DI1581" s="59"/>
    </row>
    <row r="1582" spans="2:113" x14ac:dyDescent="0.3">
      <c r="B1582" s="34"/>
      <c r="C1582" s="34"/>
      <c r="D1582" s="34"/>
      <c r="E1582" s="34"/>
      <c r="F1582" s="34"/>
      <c r="G1582" s="34"/>
      <c r="J1582" s="59"/>
      <c r="K1582" s="34"/>
      <c r="L1582" s="34"/>
      <c r="M1582" s="34"/>
      <c r="N1582" s="60"/>
      <c r="Q1582" s="59"/>
      <c r="R1582" s="59"/>
      <c r="T1582" s="59"/>
      <c r="X1582" s="61"/>
      <c r="Z1582" s="59"/>
      <c r="AG1582" s="59"/>
      <c r="AK1582" s="59"/>
      <c r="AO1582" s="59"/>
      <c r="AS1582" s="59"/>
      <c r="AW1582" s="59"/>
      <c r="BA1582" s="62"/>
      <c r="BE1582" s="62"/>
      <c r="BM1582" s="62"/>
      <c r="BQ1582" s="59"/>
      <c r="BU1582" s="59"/>
      <c r="BY1582" s="59"/>
      <c r="CC1582" s="59"/>
      <c r="CG1582" s="59"/>
      <c r="CK1582" s="59"/>
      <c r="CO1582" s="59"/>
      <c r="CS1582" s="59"/>
      <c r="DI1582" s="59"/>
    </row>
    <row r="1583" spans="2:113" x14ac:dyDescent="0.3">
      <c r="B1583" s="34"/>
      <c r="C1583" s="34"/>
      <c r="D1583" s="34"/>
      <c r="E1583" s="34"/>
      <c r="F1583" s="34"/>
      <c r="G1583" s="34"/>
      <c r="J1583" s="59"/>
      <c r="K1583" s="34"/>
      <c r="L1583" s="34"/>
      <c r="M1583" s="34"/>
      <c r="N1583" s="60"/>
      <c r="Q1583" s="59"/>
      <c r="R1583" s="59"/>
      <c r="T1583" s="59"/>
      <c r="X1583" s="61"/>
      <c r="Z1583" s="59"/>
      <c r="AG1583" s="59"/>
      <c r="AK1583" s="59"/>
      <c r="AO1583" s="59"/>
      <c r="AS1583" s="59"/>
      <c r="AW1583" s="59"/>
      <c r="BA1583" s="62"/>
      <c r="BE1583" s="62"/>
      <c r="BM1583" s="62"/>
      <c r="BQ1583" s="59"/>
      <c r="BU1583" s="59"/>
      <c r="BY1583" s="59"/>
      <c r="CC1583" s="59"/>
      <c r="CG1583" s="59"/>
      <c r="CK1583" s="59"/>
      <c r="CO1583" s="59"/>
      <c r="CS1583" s="59"/>
      <c r="DI1583" s="59"/>
    </row>
    <row r="1584" spans="2:113" x14ac:dyDescent="0.3">
      <c r="B1584" s="34"/>
      <c r="C1584" s="34"/>
      <c r="D1584" s="34"/>
      <c r="E1584" s="34"/>
      <c r="F1584" s="34"/>
      <c r="G1584" s="34"/>
      <c r="J1584" s="59"/>
      <c r="K1584" s="34"/>
      <c r="L1584" s="34"/>
      <c r="M1584" s="34"/>
      <c r="N1584" s="60"/>
      <c r="Q1584" s="59"/>
      <c r="R1584" s="59"/>
      <c r="T1584" s="59"/>
      <c r="X1584" s="61"/>
      <c r="Z1584" s="59"/>
      <c r="AG1584" s="59"/>
      <c r="AK1584" s="59"/>
      <c r="AO1584" s="59"/>
      <c r="AS1584" s="59"/>
      <c r="AW1584" s="59"/>
      <c r="BA1584" s="62"/>
      <c r="BE1584" s="62"/>
      <c r="BM1584" s="62"/>
      <c r="BQ1584" s="59"/>
      <c r="BU1584" s="59"/>
      <c r="BY1584" s="59"/>
      <c r="CC1584" s="59"/>
      <c r="CG1584" s="59"/>
      <c r="CK1584" s="59"/>
      <c r="CO1584" s="59"/>
      <c r="CS1584" s="59"/>
      <c r="DI1584" s="59"/>
    </row>
    <row r="1585" spans="2:113" x14ac:dyDescent="0.3">
      <c r="B1585" s="34"/>
      <c r="C1585" s="34"/>
      <c r="D1585" s="34"/>
      <c r="E1585" s="34"/>
      <c r="F1585" s="34"/>
      <c r="G1585" s="34"/>
      <c r="J1585" s="59"/>
      <c r="K1585" s="34"/>
      <c r="L1585" s="34"/>
      <c r="M1585" s="34"/>
      <c r="N1585" s="60"/>
      <c r="Q1585" s="59"/>
      <c r="R1585" s="59"/>
      <c r="T1585" s="59"/>
      <c r="X1585" s="61"/>
      <c r="Z1585" s="59"/>
      <c r="AG1585" s="59"/>
      <c r="AK1585" s="59"/>
      <c r="AO1585" s="59"/>
      <c r="AS1585" s="59"/>
      <c r="AW1585" s="59"/>
      <c r="BA1585" s="62"/>
      <c r="BE1585" s="62"/>
      <c r="BM1585" s="62"/>
      <c r="BQ1585" s="59"/>
      <c r="BU1585" s="59"/>
      <c r="BY1585" s="59"/>
      <c r="CC1585" s="59"/>
      <c r="CG1585" s="59"/>
      <c r="CK1585" s="59"/>
      <c r="CO1585" s="59"/>
      <c r="CS1585" s="59"/>
      <c r="DI1585" s="59"/>
    </row>
    <row r="1586" spans="2:113" x14ac:dyDescent="0.3">
      <c r="B1586" s="34"/>
      <c r="C1586" s="34"/>
      <c r="D1586" s="34"/>
      <c r="E1586" s="34"/>
      <c r="F1586" s="34"/>
      <c r="G1586" s="34"/>
      <c r="J1586" s="59"/>
      <c r="K1586" s="34"/>
      <c r="L1586" s="34"/>
      <c r="M1586" s="34"/>
      <c r="N1586" s="60"/>
      <c r="Q1586" s="59"/>
      <c r="R1586" s="59"/>
      <c r="T1586" s="59"/>
      <c r="X1586" s="61"/>
      <c r="Z1586" s="59"/>
      <c r="AG1586" s="59"/>
      <c r="AK1586" s="59"/>
      <c r="AO1586" s="59"/>
      <c r="AS1586" s="59"/>
      <c r="AW1586" s="59"/>
      <c r="BA1586" s="62"/>
      <c r="BE1586" s="62"/>
      <c r="BM1586" s="62"/>
      <c r="BQ1586" s="59"/>
      <c r="BU1586" s="59"/>
      <c r="BY1586" s="59"/>
      <c r="CC1586" s="59"/>
      <c r="CG1586" s="59"/>
      <c r="CK1586" s="59"/>
      <c r="CO1586" s="59"/>
      <c r="CS1586" s="59"/>
      <c r="DI1586" s="59"/>
    </row>
    <row r="1587" spans="2:113" x14ac:dyDescent="0.3">
      <c r="B1587" s="34"/>
      <c r="C1587" s="34"/>
      <c r="D1587" s="34"/>
      <c r="E1587" s="34"/>
      <c r="F1587" s="34"/>
      <c r="G1587" s="34"/>
      <c r="J1587" s="59"/>
      <c r="K1587" s="34"/>
      <c r="L1587" s="34"/>
      <c r="M1587" s="34"/>
      <c r="N1587" s="60"/>
      <c r="Q1587" s="59"/>
      <c r="R1587" s="59"/>
      <c r="T1587" s="59"/>
      <c r="X1587" s="61"/>
      <c r="Z1587" s="59"/>
      <c r="AG1587" s="59"/>
      <c r="AK1587" s="59"/>
      <c r="AO1587" s="59"/>
      <c r="AS1587" s="59"/>
      <c r="AW1587" s="59"/>
      <c r="BA1587" s="62"/>
      <c r="BE1587" s="62"/>
      <c r="BM1587" s="62"/>
      <c r="BQ1587" s="59"/>
      <c r="BU1587" s="59"/>
      <c r="BY1587" s="59"/>
      <c r="CC1587" s="59"/>
      <c r="CG1587" s="59"/>
      <c r="CK1587" s="59"/>
      <c r="CO1587" s="59"/>
      <c r="CS1587" s="59"/>
      <c r="DI1587" s="59"/>
    </row>
    <row r="1588" spans="2:113" x14ac:dyDescent="0.3">
      <c r="B1588" s="34"/>
      <c r="C1588" s="34"/>
      <c r="D1588" s="34"/>
      <c r="E1588" s="34"/>
      <c r="F1588" s="34"/>
      <c r="G1588" s="34"/>
      <c r="J1588" s="59"/>
      <c r="K1588" s="34"/>
      <c r="L1588" s="34"/>
      <c r="M1588" s="34"/>
      <c r="N1588" s="60"/>
      <c r="Q1588" s="59"/>
      <c r="R1588" s="59"/>
      <c r="T1588" s="59"/>
      <c r="X1588" s="61"/>
      <c r="Z1588" s="59"/>
      <c r="AG1588" s="59"/>
      <c r="AK1588" s="59"/>
      <c r="AO1588" s="59"/>
      <c r="AS1588" s="59"/>
      <c r="AW1588" s="59"/>
      <c r="BA1588" s="62"/>
      <c r="BE1588" s="62"/>
      <c r="BM1588" s="62"/>
      <c r="BQ1588" s="59"/>
      <c r="BU1588" s="59"/>
      <c r="BY1588" s="59"/>
      <c r="CC1588" s="59"/>
      <c r="CG1588" s="59"/>
      <c r="CK1588" s="59"/>
      <c r="CO1588" s="59"/>
      <c r="CS1588" s="59"/>
      <c r="DI1588" s="59"/>
    </row>
    <row r="1589" spans="2:113" x14ac:dyDescent="0.3">
      <c r="B1589" s="34"/>
      <c r="C1589" s="34"/>
      <c r="D1589" s="34"/>
      <c r="E1589" s="34"/>
      <c r="F1589" s="34"/>
      <c r="G1589" s="34"/>
      <c r="J1589" s="59"/>
      <c r="K1589" s="34"/>
      <c r="L1589" s="34"/>
      <c r="M1589" s="34"/>
      <c r="N1589" s="60"/>
      <c r="Q1589" s="59"/>
      <c r="R1589" s="59"/>
      <c r="T1589" s="59"/>
      <c r="X1589" s="61"/>
      <c r="Z1589" s="59"/>
      <c r="AG1589" s="59"/>
      <c r="AK1589" s="59"/>
      <c r="AO1589" s="59"/>
      <c r="AS1589" s="59"/>
      <c r="AW1589" s="59"/>
      <c r="BA1589" s="62"/>
      <c r="BE1589" s="62"/>
      <c r="BM1589" s="62"/>
      <c r="BQ1589" s="59"/>
      <c r="BU1589" s="59"/>
      <c r="BY1589" s="59"/>
      <c r="CC1589" s="59"/>
      <c r="CG1589" s="59"/>
      <c r="CK1589" s="59"/>
      <c r="CO1589" s="59"/>
      <c r="CS1589" s="59"/>
      <c r="DI1589" s="59"/>
    </row>
    <row r="1590" spans="2:113" x14ac:dyDescent="0.3">
      <c r="B1590" s="34"/>
      <c r="C1590" s="34"/>
      <c r="D1590" s="34"/>
      <c r="E1590" s="34"/>
      <c r="F1590" s="34"/>
      <c r="G1590" s="34"/>
      <c r="J1590" s="59"/>
      <c r="K1590" s="34"/>
      <c r="L1590" s="34"/>
      <c r="M1590" s="34"/>
      <c r="N1590" s="60"/>
      <c r="Q1590" s="59"/>
      <c r="R1590" s="59"/>
      <c r="T1590" s="59"/>
      <c r="X1590" s="61"/>
      <c r="Z1590" s="59"/>
      <c r="AG1590" s="59"/>
      <c r="AK1590" s="59"/>
      <c r="AO1590" s="59"/>
      <c r="AS1590" s="59"/>
      <c r="AW1590" s="59"/>
      <c r="BA1590" s="62"/>
      <c r="BE1590" s="62"/>
      <c r="BM1590" s="62"/>
      <c r="BQ1590" s="59"/>
      <c r="BU1590" s="59"/>
      <c r="BY1590" s="59"/>
      <c r="CC1590" s="59"/>
      <c r="CG1590" s="59"/>
      <c r="CK1590" s="59"/>
      <c r="CO1590" s="59"/>
      <c r="CS1590" s="59"/>
      <c r="DI1590" s="59"/>
    </row>
    <row r="1591" spans="2:113" x14ac:dyDescent="0.3">
      <c r="B1591" s="34"/>
      <c r="C1591" s="34"/>
      <c r="D1591" s="34"/>
      <c r="E1591" s="34"/>
      <c r="F1591" s="34"/>
      <c r="G1591" s="34"/>
      <c r="J1591" s="59"/>
      <c r="K1591" s="34"/>
      <c r="L1591" s="34"/>
      <c r="M1591" s="34"/>
      <c r="N1591" s="60"/>
      <c r="Q1591" s="59"/>
      <c r="R1591" s="59"/>
      <c r="T1591" s="59"/>
      <c r="X1591" s="61"/>
      <c r="Z1591" s="59"/>
      <c r="AG1591" s="59"/>
      <c r="AK1591" s="59"/>
      <c r="AO1591" s="59"/>
      <c r="AS1591" s="59"/>
      <c r="AW1591" s="59"/>
      <c r="BA1591" s="62"/>
      <c r="BE1591" s="62"/>
      <c r="BM1591" s="62"/>
      <c r="BQ1591" s="59"/>
      <c r="BU1591" s="59"/>
      <c r="BY1591" s="59"/>
      <c r="CC1591" s="59"/>
      <c r="CG1591" s="59"/>
      <c r="CK1591" s="59"/>
      <c r="CO1591" s="59"/>
      <c r="CS1591" s="59"/>
      <c r="DI1591" s="59"/>
    </row>
    <row r="1592" spans="2:113" x14ac:dyDescent="0.3">
      <c r="B1592" s="34"/>
      <c r="C1592" s="34"/>
      <c r="D1592" s="34"/>
      <c r="E1592" s="34"/>
      <c r="F1592" s="34"/>
      <c r="G1592" s="34"/>
      <c r="J1592" s="59"/>
      <c r="K1592" s="34"/>
      <c r="L1592" s="34"/>
      <c r="M1592" s="34"/>
      <c r="N1592" s="60"/>
      <c r="Q1592" s="59"/>
      <c r="R1592" s="59"/>
      <c r="T1592" s="59"/>
      <c r="X1592" s="61"/>
      <c r="Z1592" s="59"/>
      <c r="AG1592" s="59"/>
      <c r="AK1592" s="59"/>
      <c r="AO1592" s="59"/>
      <c r="AS1592" s="59"/>
      <c r="AW1592" s="59"/>
      <c r="BA1592" s="62"/>
      <c r="BE1592" s="62"/>
      <c r="BM1592" s="62"/>
      <c r="BQ1592" s="59"/>
      <c r="BU1592" s="59"/>
      <c r="BY1592" s="59"/>
      <c r="CC1592" s="59"/>
      <c r="CG1592" s="59"/>
      <c r="CK1592" s="59"/>
      <c r="CO1592" s="59"/>
      <c r="CS1592" s="59"/>
      <c r="DI1592" s="59"/>
    </row>
    <row r="1593" spans="2:113" x14ac:dyDescent="0.3">
      <c r="B1593" s="34"/>
      <c r="C1593" s="34"/>
      <c r="D1593" s="34"/>
      <c r="E1593" s="34"/>
      <c r="F1593" s="34"/>
      <c r="G1593" s="34"/>
      <c r="J1593" s="59"/>
      <c r="K1593" s="34"/>
      <c r="L1593" s="34"/>
      <c r="M1593" s="34"/>
      <c r="N1593" s="60"/>
      <c r="Q1593" s="59"/>
      <c r="R1593" s="59"/>
      <c r="T1593" s="59"/>
      <c r="X1593" s="61"/>
      <c r="Z1593" s="59"/>
      <c r="AG1593" s="59"/>
      <c r="AK1593" s="59"/>
      <c r="AO1593" s="59"/>
      <c r="AS1593" s="59"/>
      <c r="AW1593" s="59"/>
      <c r="BA1593" s="62"/>
      <c r="BE1593" s="62"/>
      <c r="BM1593" s="62"/>
      <c r="BQ1593" s="59"/>
      <c r="BU1593" s="59"/>
      <c r="BY1593" s="59"/>
      <c r="CC1593" s="59"/>
      <c r="CG1593" s="59"/>
      <c r="CK1593" s="59"/>
      <c r="CO1593" s="59"/>
      <c r="CS1593" s="59"/>
      <c r="DI1593" s="59"/>
    </row>
    <row r="1594" spans="2:113" x14ac:dyDescent="0.3">
      <c r="B1594" s="34"/>
      <c r="C1594" s="34"/>
      <c r="D1594" s="34"/>
      <c r="E1594" s="34"/>
      <c r="F1594" s="34"/>
      <c r="G1594" s="34"/>
      <c r="J1594" s="59"/>
      <c r="K1594" s="34"/>
      <c r="L1594" s="34"/>
      <c r="M1594" s="34"/>
      <c r="N1594" s="60"/>
      <c r="Q1594" s="59"/>
      <c r="R1594" s="59"/>
      <c r="T1594" s="59"/>
      <c r="X1594" s="61"/>
      <c r="Z1594" s="59"/>
      <c r="AG1594" s="59"/>
      <c r="AK1594" s="59"/>
      <c r="AO1594" s="59"/>
      <c r="AS1594" s="59"/>
      <c r="AW1594" s="59"/>
      <c r="BA1594" s="62"/>
      <c r="BE1594" s="62"/>
      <c r="BM1594" s="62"/>
      <c r="BQ1594" s="59"/>
      <c r="BU1594" s="59"/>
      <c r="BY1594" s="59"/>
      <c r="CC1594" s="59"/>
      <c r="CG1594" s="59"/>
      <c r="CK1594" s="59"/>
      <c r="CO1594" s="59"/>
      <c r="CS1594" s="59"/>
      <c r="DI1594" s="59"/>
    </row>
    <row r="1595" spans="2:113" x14ac:dyDescent="0.3">
      <c r="B1595" s="34"/>
      <c r="C1595" s="34"/>
      <c r="D1595" s="34"/>
      <c r="E1595" s="34"/>
      <c r="F1595" s="34"/>
      <c r="G1595" s="34"/>
      <c r="J1595" s="59"/>
      <c r="K1595" s="34"/>
      <c r="L1595" s="34"/>
      <c r="M1595" s="34"/>
      <c r="N1595" s="60"/>
      <c r="Q1595" s="59"/>
      <c r="R1595" s="59"/>
      <c r="T1595" s="59"/>
      <c r="X1595" s="61"/>
      <c r="Z1595" s="59"/>
      <c r="AG1595" s="59"/>
      <c r="AK1595" s="59"/>
      <c r="AO1595" s="59"/>
      <c r="AS1595" s="59"/>
      <c r="AW1595" s="59"/>
      <c r="BA1595" s="62"/>
      <c r="BE1595" s="62"/>
      <c r="BM1595" s="62"/>
      <c r="BQ1595" s="59"/>
      <c r="BU1595" s="59"/>
      <c r="BY1595" s="59"/>
      <c r="CC1595" s="59"/>
      <c r="CG1595" s="59"/>
      <c r="CK1595" s="59"/>
      <c r="CO1595" s="59"/>
      <c r="CS1595" s="59"/>
      <c r="DI1595" s="59"/>
    </row>
    <row r="1596" spans="2:113" x14ac:dyDescent="0.3">
      <c r="B1596" s="34"/>
      <c r="C1596" s="34"/>
      <c r="D1596" s="34"/>
      <c r="E1596" s="34"/>
      <c r="F1596" s="34"/>
      <c r="G1596" s="34"/>
      <c r="J1596" s="59"/>
      <c r="K1596" s="34"/>
      <c r="L1596" s="34"/>
      <c r="M1596" s="34"/>
      <c r="N1596" s="60"/>
      <c r="Q1596" s="59"/>
      <c r="R1596" s="59"/>
      <c r="T1596" s="59"/>
      <c r="X1596" s="61"/>
      <c r="Z1596" s="59"/>
      <c r="AG1596" s="59"/>
      <c r="AK1596" s="59"/>
      <c r="AO1596" s="59"/>
      <c r="AS1596" s="59"/>
      <c r="AW1596" s="59"/>
      <c r="BA1596" s="62"/>
      <c r="BE1596" s="62"/>
      <c r="BM1596" s="62"/>
      <c r="BQ1596" s="59"/>
      <c r="BU1596" s="59"/>
      <c r="BY1596" s="59"/>
      <c r="CC1596" s="59"/>
      <c r="CG1596" s="59"/>
      <c r="CK1596" s="59"/>
      <c r="CO1596" s="59"/>
      <c r="CS1596" s="59"/>
      <c r="DI1596" s="59"/>
    </row>
    <row r="1597" spans="2:113" x14ac:dyDescent="0.3">
      <c r="B1597" s="34"/>
      <c r="C1597" s="34"/>
      <c r="D1597" s="34"/>
      <c r="E1597" s="34"/>
      <c r="F1597" s="34"/>
      <c r="G1597" s="34"/>
      <c r="J1597" s="59"/>
      <c r="K1597" s="34"/>
      <c r="L1597" s="34"/>
      <c r="M1597" s="34"/>
      <c r="N1597" s="60"/>
      <c r="Q1597" s="59"/>
      <c r="R1597" s="59"/>
      <c r="T1597" s="59"/>
      <c r="X1597" s="61"/>
      <c r="Z1597" s="59"/>
      <c r="AG1597" s="59"/>
      <c r="AK1597" s="59"/>
      <c r="AO1597" s="59"/>
      <c r="AS1597" s="59"/>
      <c r="AW1597" s="59"/>
      <c r="BA1597" s="62"/>
      <c r="BE1597" s="62"/>
      <c r="BM1597" s="62"/>
      <c r="BQ1597" s="59"/>
      <c r="BU1597" s="59"/>
      <c r="BY1597" s="59"/>
      <c r="CC1597" s="59"/>
      <c r="CG1597" s="59"/>
      <c r="CK1597" s="59"/>
      <c r="CO1597" s="59"/>
      <c r="CS1597" s="59"/>
      <c r="DI1597" s="59"/>
    </row>
    <row r="1598" spans="2:113" x14ac:dyDescent="0.3">
      <c r="B1598" s="34"/>
      <c r="C1598" s="34"/>
      <c r="D1598" s="34"/>
      <c r="E1598" s="34"/>
      <c r="F1598" s="34"/>
      <c r="G1598" s="34"/>
      <c r="J1598" s="59"/>
      <c r="K1598" s="34"/>
      <c r="L1598" s="34"/>
      <c r="M1598" s="34"/>
      <c r="N1598" s="60"/>
      <c r="Q1598" s="59"/>
      <c r="R1598" s="59"/>
      <c r="T1598" s="59"/>
      <c r="X1598" s="61"/>
      <c r="Z1598" s="59"/>
      <c r="AG1598" s="59"/>
      <c r="AK1598" s="59"/>
      <c r="AO1598" s="59"/>
      <c r="AS1598" s="59"/>
      <c r="AW1598" s="59"/>
      <c r="BA1598" s="62"/>
      <c r="BE1598" s="62"/>
      <c r="BM1598" s="62"/>
      <c r="BQ1598" s="59"/>
      <c r="BU1598" s="59"/>
      <c r="BY1598" s="59"/>
      <c r="CC1598" s="59"/>
      <c r="CG1598" s="59"/>
      <c r="CK1598" s="59"/>
      <c r="CO1598" s="59"/>
      <c r="CS1598" s="59"/>
      <c r="DI1598" s="59"/>
    </row>
    <row r="1599" spans="2:113" x14ac:dyDescent="0.3">
      <c r="B1599" s="34"/>
      <c r="C1599" s="34"/>
      <c r="D1599" s="34"/>
      <c r="E1599" s="34"/>
      <c r="F1599" s="34"/>
      <c r="G1599" s="34"/>
      <c r="J1599" s="59"/>
      <c r="K1599" s="34"/>
      <c r="L1599" s="34"/>
      <c r="M1599" s="34"/>
      <c r="N1599" s="60"/>
      <c r="Q1599" s="59"/>
      <c r="R1599" s="59"/>
      <c r="T1599" s="59"/>
      <c r="X1599" s="61"/>
      <c r="Z1599" s="59"/>
      <c r="AG1599" s="59"/>
      <c r="AK1599" s="59"/>
      <c r="AO1599" s="59"/>
      <c r="AS1599" s="59"/>
      <c r="AW1599" s="59"/>
      <c r="BA1599" s="62"/>
      <c r="BE1599" s="62"/>
      <c r="BM1599" s="62"/>
      <c r="BQ1599" s="59"/>
      <c r="BU1599" s="59"/>
      <c r="BY1599" s="59"/>
      <c r="CC1599" s="59"/>
      <c r="CG1599" s="59"/>
      <c r="CK1599" s="59"/>
      <c r="CO1599" s="59"/>
      <c r="CS1599" s="59"/>
      <c r="DI1599" s="59"/>
    </row>
    <row r="1600" spans="2:113" x14ac:dyDescent="0.3">
      <c r="B1600" s="34"/>
      <c r="C1600" s="34"/>
      <c r="D1600" s="34"/>
      <c r="E1600" s="34"/>
      <c r="F1600" s="34"/>
      <c r="G1600" s="34"/>
      <c r="J1600" s="59"/>
      <c r="K1600" s="34"/>
      <c r="L1600" s="34"/>
      <c r="M1600" s="34"/>
      <c r="N1600" s="60"/>
      <c r="Q1600" s="59"/>
      <c r="R1600" s="59"/>
      <c r="T1600" s="59"/>
      <c r="X1600" s="61"/>
      <c r="Z1600" s="59"/>
      <c r="AG1600" s="59"/>
      <c r="AK1600" s="59"/>
      <c r="AO1600" s="59"/>
      <c r="AS1600" s="59"/>
      <c r="AW1600" s="59"/>
      <c r="BA1600" s="62"/>
      <c r="BE1600" s="62"/>
      <c r="BM1600" s="62"/>
      <c r="BQ1600" s="59"/>
      <c r="BU1600" s="59"/>
      <c r="BY1600" s="59"/>
      <c r="CC1600" s="59"/>
      <c r="CG1600" s="59"/>
      <c r="CK1600" s="59"/>
      <c r="CO1600" s="59"/>
      <c r="CS1600" s="59"/>
      <c r="DI1600" s="59"/>
    </row>
    <row r="1601" spans="2:113" x14ac:dyDescent="0.3">
      <c r="B1601" s="34"/>
      <c r="C1601" s="34"/>
      <c r="D1601" s="34"/>
      <c r="E1601" s="34"/>
      <c r="F1601" s="34"/>
      <c r="G1601" s="34"/>
      <c r="J1601" s="59"/>
      <c r="K1601" s="34"/>
      <c r="L1601" s="34"/>
      <c r="M1601" s="34"/>
      <c r="N1601" s="60"/>
      <c r="Q1601" s="59"/>
      <c r="R1601" s="59"/>
      <c r="T1601" s="59"/>
      <c r="X1601" s="61"/>
      <c r="Z1601" s="59"/>
      <c r="AG1601" s="59"/>
      <c r="AK1601" s="59"/>
      <c r="AO1601" s="59"/>
      <c r="AS1601" s="59"/>
      <c r="AW1601" s="59"/>
      <c r="BA1601" s="62"/>
      <c r="BE1601" s="62"/>
      <c r="BM1601" s="62"/>
      <c r="BQ1601" s="59"/>
      <c r="BU1601" s="59"/>
      <c r="BY1601" s="59"/>
      <c r="CC1601" s="59"/>
      <c r="CG1601" s="59"/>
      <c r="CK1601" s="59"/>
      <c r="CO1601" s="59"/>
      <c r="CS1601" s="59"/>
      <c r="DI1601" s="59"/>
    </row>
    <row r="1602" spans="2:113" x14ac:dyDescent="0.3">
      <c r="B1602" s="34"/>
      <c r="C1602" s="34"/>
      <c r="D1602" s="34"/>
      <c r="E1602" s="34"/>
      <c r="F1602" s="34"/>
      <c r="G1602" s="34"/>
      <c r="J1602" s="59"/>
      <c r="K1602" s="34"/>
      <c r="L1602" s="34"/>
      <c r="M1602" s="34"/>
      <c r="N1602" s="60"/>
      <c r="Q1602" s="59"/>
      <c r="R1602" s="59"/>
      <c r="T1602" s="59"/>
      <c r="X1602" s="61"/>
      <c r="Z1602" s="59"/>
      <c r="AG1602" s="59"/>
      <c r="AK1602" s="59"/>
      <c r="AO1602" s="59"/>
      <c r="AS1602" s="59"/>
      <c r="AW1602" s="59"/>
      <c r="BA1602" s="62"/>
      <c r="BE1602" s="62"/>
      <c r="BM1602" s="62"/>
      <c r="BQ1602" s="59"/>
      <c r="BU1602" s="59"/>
      <c r="BY1602" s="59"/>
      <c r="CC1602" s="59"/>
      <c r="CG1602" s="59"/>
      <c r="CK1602" s="59"/>
      <c r="CO1602" s="59"/>
      <c r="CS1602" s="59"/>
      <c r="DI1602" s="59"/>
    </row>
    <row r="1603" spans="2:113" x14ac:dyDescent="0.3">
      <c r="B1603" s="34"/>
      <c r="C1603" s="34"/>
      <c r="D1603" s="34"/>
      <c r="E1603" s="34"/>
      <c r="F1603" s="34"/>
      <c r="G1603" s="34"/>
      <c r="J1603" s="59"/>
      <c r="K1603" s="34"/>
      <c r="L1603" s="34"/>
      <c r="M1603" s="34"/>
      <c r="N1603" s="60"/>
      <c r="Q1603" s="59"/>
      <c r="R1603" s="59"/>
      <c r="T1603" s="59"/>
      <c r="X1603" s="61"/>
      <c r="Z1603" s="59"/>
      <c r="AG1603" s="59"/>
      <c r="AK1603" s="59"/>
      <c r="AO1603" s="59"/>
      <c r="AS1603" s="59"/>
      <c r="AW1603" s="59"/>
      <c r="BA1603" s="62"/>
      <c r="BE1603" s="62"/>
      <c r="BM1603" s="62"/>
      <c r="BQ1603" s="59"/>
      <c r="BU1603" s="59"/>
      <c r="BY1603" s="59"/>
      <c r="CC1603" s="59"/>
      <c r="CG1603" s="59"/>
      <c r="CK1603" s="59"/>
      <c r="CO1603" s="59"/>
      <c r="CS1603" s="59"/>
      <c r="DI1603" s="59"/>
    </row>
    <row r="1604" spans="2:113" x14ac:dyDescent="0.3">
      <c r="B1604" s="34"/>
      <c r="C1604" s="34"/>
      <c r="D1604" s="34"/>
      <c r="E1604" s="34"/>
      <c r="F1604" s="34"/>
      <c r="G1604" s="34"/>
      <c r="J1604" s="59"/>
      <c r="K1604" s="34"/>
      <c r="L1604" s="34"/>
      <c r="M1604" s="34"/>
      <c r="N1604" s="60"/>
      <c r="Q1604" s="59"/>
      <c r="R1604" s="59"/>
      <c r="T1604" s="59"/>
      <c r="X1604" s="61"/>
      <c r="Z1604" s="59"/>
      <c r="AG1604" s="59"/>
      <c r="AK1604" s="59"/>
      <c r="AO1604" s="59"/>
      <c r="AS1604" s="59"/>
      <c r="AW1604" s="59"/>
      <c r="BA1604" s="62"/>
      <c r="BE1604" s="62"/>
      <c r="BM1604" s="62"/>
      <c r="BQ1604" s="59"/>
      <c r="BU1604" s="59"/>
      <c r="BY1604" s="59"/>
      <c r="CC1604" s="59"/>
      <c r="CG1604" s="59"/>
      <c r="CK1604" s="59"/>
      <c r="CO1604" s="59"/>
      <c r="CS1604" s="59"/>
      <c r="DI1604" s="59"/>
    </row>
    <row r="1605" spans="2:113" x14ac:dyDescent="0.3">
      <c r="B1605" s="34"/>
      <c r="C1605" s="34"/>
      <c r="D1605" s="34"/>
      <c r="E1605" s="34"/>
      <c r="F1605" s="34"/>
      <c r="G1605" s="34"/>
      <c r="J1605" s="59"/>
      <c r="K1605" s="34"/>
      <c r="L1605" s="34"/>
      <c r="M1605" s="34"/>
      <c r="N1605" s="60"/>
      <c r="Q1605" s="59"/>
      <c r="R1605" s="59"/>
      <c r="T1605" s="59"/>
      <c r="X1605" s="61"/>
      <c r="Z1605" s="59"/>
      <c r="AG1605" s="59"/>
      <c r="AK1605" s="59"/>
      <c r="AO1605" s="59"/>
      <c r="AS1605" s="59"/>
      <c r="AW1605" s="59"/>
      <c r="BA1605" s="62"/>
      <c r="BE1605" s="62"/>
      <c r="BM1605" s="62"/>
      <c r="BQ1605" s="59"/>
      <c r="BU1605" s="59"/>
      <c r="BY1605" s="59"/>
      <c r="CC1605" s="59"/>
      <c r="CG1605" s="59"/>
      <c r="CK1605" s="59"/>
      <c r="CO1605" s="59"/>
      <c r="CS1605" s="59"/>
      <c r="DI1605" s="59"/>
    </row>
    <row r="1606" spans="2:113" x14ac:dyDescent="0.3">
      <c r="B1606" s="34"/>
      <c r="C1606" s="34"/>
      <c r="D1606" s="34"/>
      <c r="E1606" s="34"/>
      <c r="F1606" s="34"/>
      <c r="G1606" s="34"/>
      <c r="J1606" s="59"/>
      <c r="K1606" s="34"/>
      <c r="L1606" s="34"/>
      <c r="M1606" s="34"/>
      <c r="N1606" s="60"/>
      <c r="Q1606" s="59"/>
      <c r="R1606" s="59"/>
      <c r="T1606" s="59"/>
      <c r="X1606" s="61"/>
      <c r="Z1606" s="59"/>
      <c r="AG1606" s="59"/>
      <c r="AK1606" s="59"/>
      <c r="AO1606" s="59"/>
      <c r="AS1606" s="59"/>
      <c r="AW1606" s="59"/>
      <c r="BA1606" s="62"/>
      <c r="BE1606" s="62"/>
      <c r="BM1606" s="62"/>
      <c r="BQ1606" s="59"/>
      <c r="BU1606" s="59"/>
      <c r="BY1606" s="59"/>
      <c r="CC1606" s="59"/>
      <c r="CG1606" s="59"/>
      <c r="CK1606" s="59"/>
      <c r="CO1606" s="59"/>
      <c r="CS1606" s="59"/>
      <c r="DI1606" s="59"/>
    </row>
    <row r="1607" spans="2:113" x14ac:dyDescent="0.3">
      <c r="B1607" s="34"/>
      <c r="C1607" s="34"/>
      <c r="D1607" s="34"/>
      <c r="E1607" s="34"/>
      <c r="F1607" s="34"/>
      <c r="G1607" s="34"/>
      <c r="J1607" s="59"/>
      <c r="K1607" s="34"/>
      <c r="L1607" s="34"/>
      <c r="M1607" s="34"/>
      <c r="N1607" s="60"/>
      <c r="Q1607" s="59"/>
      <c r="R1607" s="59"/>
      <c r="T1607" s="59"/>
      <c r="X1607" s="61"/>
      <c r="Z1607" s="59"/>
      <c r="AG1607" s="59"/>
      <c r="AK1607" s="59"/>
      <c r="AO1607" s="59"/>
      <c r="AS1607" s="59"/>
      <c r="AW1607" s="59"/>
      <c r="BA1607" s="62"/>
      <c r="BE1607" s="62"/>
      <c r="BM1607" s="62"/>
      <c r="BQ1607" s="59"/>
      <c r="BU1607" s="59"/>
      <c r="BY1607" s="59"/>
      <c r="CC1607" s="59"/>
      <c r="CG1607" s="59"/>
      <c r="CK1607" s="59"/>
      <c r="CO1607" s="59"/>
      <c r="CS1607" s="59"/>
      <c r="DI1607" s="59"/>
    </row>
    <row r="1608" spans="2:113" x14ac:dyDescent="0.3">
      <c r="B1608" s="34"/>
      <c r="C1608" s="34"/>
      <c r="D1608" s="34"/>
      <c r="E1608" s="34"/>
      <c r="F1608" s="34"/>
      <c r="G1608" s="34"/>
      <c r="J1608" s="59"/>
      <c r="K1608" s="34"/>
      <c r="L1608" s="34"/>
      <c r="M1608" s="34"/>
      <c r="N1608" s="60"/>
      <c r="Q1608" s="59"/>
      <c r="R1608" s="59"/>
      <c r="T1608" s="59"/>
      <c r="X1608" s="61"/>
      <c r="Z1608" s="59"/>
      <c r="AG1608" s="59"/>
      <c r="AK1608" s="59"/>
      <c r="AO1608" s="59"/>
      <c r="AS1608" s="59"/>
      <c r="AW1608" s="59"/>
      <c r="BA1608" s="62"/>
      <c r="BE1608" s="62"/>
      <c r="BM1608" s="62"/>
      <c r="BQ1608" s="59"/>
      <c r="BU1608" s="59"/>
      <c r="BY1608" s="59"/>
      <c r="CC1608" s="59"/>
      <c r="CG1608" s="59"/>
      <c r="CK1608" s="59"/>
      <c r="CO1608" s="59"/>
      <c r="CS1608" s="59"/>
      <c r="DI1608" s="59"/>
    </row>
    <row r="1609" spans="2:113" x14ac:dyDescent="0.3">
      <c r="B1609" s="34"/>
      <c r="C1609" s="34"/>
      <c r="D1609" s="34"/>
      <c r="E1609" s="34"/>
      <c r="F1609" s="34"/>
      <c r="G1609" s="34"/>
      <c r="J1609" s="59"/>
      <c r="K1609" s="34"/>
      <c r="L1609" s="34"/>
      <c r="M1609" s="34"/>
      <c r="N1609" s="60"/>
      <c r="Q1609" s="59"/>
      <c r="R1609" s="59"/>
      <c r="T1609" s="59"/>
      <c r="X1609" s="61"/>
      <c r="Z1609" s="59"/>
      <c r="AG1609" s="59"/>
      <c r="AK1609" s="59"/>
      <c r="AO1609" s="59"/>
      <c r="AS1609" s="59"/>
      <c r="AW1609" s="59"/>
      <c r="BA1609" s="62"/>
      <c r="BE1609" s="62"/>
      <c r="BM1609" s="62"/>
      <c r="BQ1609" s="59"/>
      <c r="BU1609" s="59"/>
      <c r="BY1609" s="59"/>
      <c r="CC1609" s="59"/>
      <c r="CG1609" s="59"/>
      <c r="CK1609" s="59"/>
      <c r="CO1609" s="59"/>
      <c r="CS1609" s="59"/>
      <c r="DI1609" s="59"/>
    </row>
    <row r="1610" spans="2:113" x14ac:dyDescent="0.3">
      <c r="B1610" s="34"/>
      <c r="C1610" s="34"/>
      <c r="D1610" s="34"/>
      <c r="E1610" s="34"/>
      <c r="F1610" s="34"/>
      <c r="G1610" s="34"/>
      <c r="J1610" s="59"/>
      <c r="K1610" s="34"/>
      <c r="L1610" s="34"/>
      <c r="M1610" s="34"/>
      <c r="N1610" s="60"/>
      <c r="Q1610" s="59"/>
      <c r="R1610" s="59"/>
      <c r="T1610" s="59"/>
      <c r="X1610" s="61"/>
      <c r="Z1610" s="59"/>
      <c r="AG1610" s="59"/>
      <c r="AK1610" s="59"/>
      <c r="AO1610" s="59"/>
      <c r="AS1610" s="59"/>
      <c r="AW1610" s="59"/>
      <c r="BA1610" s="62"/>
      <c r="BE1610" s="62"/>
      <c r="BM1610" s="62"/>
      <c r="BQ1610" s="59"/>
      <c r="BU1610" s="59"/>
      <c r="BY1610" s="59"/>
      <c r="CC1610" s="59"/>
      <c r="CG1610" s="59"/>
      <c r="CK1610" s="59"/>
      <c r="CO1610" s="59"/>
      <c r="CS1610" s="59"/>
      <c r="DI1610" s="59"/>
    </row>
    <row r="1611" spans="2:113" x14ac:dyDescent="0.3">
      <c r="B1611" s="34"/>
      <c r="C1611" s="34"/>
      <c r="D1611" s="34"/>
      <c r="E1611" s="34"/>
      <c r="F1611" s="34"/>
      <c r="G1611" s="34"/>
      <c r="J1611" s="59"/>
      <c r="K1611" s="34"/>
      <c r="L1611" s="34"/>
      <c r="M1611" s="34"/>
      <c r="N1611" s="60"/>
      <c r="Q1611" s="59"/>
      <c r="R1611" s="59"/>
      <c r="T1611" s="59"/>
      <c r="X1611" s="61"/>
      <c r="Z1611" s="59"/>
      <c r="AG1611" s="59"/>
      <c r="AK1611" s="59"/>
      <c r="AO1611" s="59"/>
      <c r="AS1611" s="59"/>
      <c r="AW1611" s="59"/>
      <c r="BA1611" s="62"/>
      <c r="BE1611" s="62"/>
      <c r="BM1611" s="62"/>
      <c r="BQ1611" s="59"/>
      <c r="BU1611" s="59"/>
      <c r="BY1611" s="59"/>
      <c r="CC1611" s="59"/>
      <c r="CG1611" s="59"/>
      <c r="CK1611" s="59"/>
      <c r="CO1611" s="59"/>
      <c r="CS1611" s="59"/>
      <c r="DI1611" s="59"/>
    </row>
    <row r="1612" spans="2:113" x14ac:dyDescent="0.3">
      <c r="B1612" s="34"/>
      <c r="C1612" s="34"/>
      <c r="D1612" s="34"/>
      <c r="E1612" s="34"/>
      <c r="F1612" s="34"/>
      <c r="G1612" s="34"/>
      <c r="J1612" s="59"/>
      <c r="K1612" s="34"/>
      <c r="L1612" s="34"/>
      <c r="M1612" s="34"/>
      <c r="N1612" s="60"/>
      <c r="Q1612" s="59"/>
      <c r="R1612" s="59"/>
      <c r="T1612" s="59"/>
      <c r="X1612" s="61"/>
      <c r="Z1612" s="59"/>
      <c r="AG1612" s="59"/>
      <c r="AK1612" s="59"/>
      <c r="AO1612" s="59"/>
      <c r="AS1612" s="59"/>
      <c r="AW1612" s="59"/>
      <c r="BA1612" s="62"/>
      <c r="BE1612" s="62"/>
      <c r="BM1612" s="62"/>
      <c r="BQ1612" s="59"/>
      <c r="BU1612" s="59"/>
      <c r="BY1612" s="59"/>
      <c r="CC1612" s="59"/>
      <c r="CG1612" s="59"/>
      <c r="CK1612" s="59"/>
      <c r="CO1612" s="59"/>
      <c r="CS1612" s="59"/>
      <c r="DI1612" s="59"/>
    </row>
    <row r="1613" spans="2:113" x14ac:dyDescent="0.3">
      <c r="B1613" s="34"/>
      <c r="C1613" s="34"/>
      <c r="D1613" s="34"/>
      <c r="E1613" s="34"/>
      <c r="F1613" s="34"/>
      <c r="G1613" s="34"/>
      <c r="J1613" s="59"/>
      <c r="K1613" s="34"/>
      <c r="L1613" s="34"/>
      <c r="M1613" s="34"/>
      <c r="N1613" s="60"/>
      <c r="Q1613" s="59"/>
      <c r="R1613" s="59"/>
      <c r="T1613" s="59"/>
      <c r="X1613" s="61"/>
      <c r="Z1613" s="59"/>
      <c r="AG1613" s="59"/>
      <c r="AK1613" s="59"/>
      <c r="AO1613" s="59"/>
      <c r="AS1613" s="59"/>
      <c r="AW1613" s="59"/>
      <c r="BA1613" s="62"/>
      <c r="BE1613" s="62"/>
      <c r="BM1613" s="62"/>
      <c r="BQ1613" s="59"/>
      <c r="BU1613" s="59"/>
      <c r="BY1613" s="59"/>
      <c r="CC1613" s="59"/>
      <c r="CG1613" s="59"/>
      <c r="CK1613" s="59"/>
      <c r="CO1613" s="59"/>
      <c r="CS1613" s="59"/>
      <c r="DI1613" s="59"/>
    </row>
    <row r="1614" spans="2:113" x14ac:dyDescent="0.3">
      <c r="B1614" s="34"/>
      <c r="C1614" s="34"/>
      <c r="D1614" s="34"/>
      <c r="E1614" s="34"/>
      <c r="F1614" s="34"/>
      <c r="G1614" s="34"/>
      <c r="J1614" s="59"/>
      <c r="K1614" s="34"/>
      <c r="L1614" s="34"/>
      <c r="M1614" s="34"/>
      <c r="N1614" s="60"/>
      <c r="Q1614" s="59"/>
      <c r="R1614" s="59"/>
      <c r="T1614" s="59"/>
      <c r="X1614" s="61"/>
      <c r="Z1614" s="59"/>
      <c r="AG1614" s="59"/>
      <c r="AK1614" s="59"/>
      <c r="AO1614" s="59"/>
      <c r="AS1614" s="59"/>
      <c r="AW1614" s="59"/>
      <c r="BA1614" s="62"/>
      <c r="BE1614" s="62"/>
      <c r="BM1614" s="62"/>
      <c r="BQ1614" s="59"/>
      <c r="BU1614" s="59"/>
      <c r="BY1614" s="59"/>
      <c r="CC1614" s="59"/>
      <c r="CG1614" s="59"/>
      <c r="CK1614" s="59"/>
      <c r="CO1614" s="59"/>
      <c r="CS1614" s="59"/>
      <c r="DI1614" s="59"/>
    </row>
    <row r="1615" spans="2:113" x14ac:dyDescent="0.3">
      <c r="B1615" s="34"/>
      <c r="C1615" s="34"/>
      <c r="D1615" s="34"/>
      <c r="E1615" s="34"/>
      <c r="F1615" s="34"/>
      <c r="G1615" s="34"/>
      <c r="J1615" s="59"/>
      <c r="K1615" s="34"/>
      <c r="L1615" s="34"/>
      <c r="M1615" s="34"/>
      <c r="N1615" s="60"/>
      <c r="Q1615" s="59"/>
      <c r="R1615" s="59"/>
      <c r="T1615" s="59"/>
      <c r="X1615" s="61"/>
      <c r="Z1615" s="59"/>
      <c r="AG1615" s="59"/>
      <c r="AK1615" s="59"/>
      <c r="AO1615" s="59"/>
      <c r="AS1615" s="59"/>
      <c r="AW1615" s="59"/>
      <c r="BA1615" s="62"/>
      <c r="BE1615" s="62"/>
      <c r="BM1615" s="62"/>
      <c r="BQ1615" s="59"/>
      <c r="BU1615" s="59"/>
      <c r="BY1615" s="59"/>
      <c r="CC1615" s="59"/>
      <c r="CG1615" s="59"/>
      <c r="CK1615" s="59"/>
      <c r="CO1615" s="59"/>
      <c r="CS1615" s="59"/>
      <c r="DI1615" s="59"/>
    </row>
    <row r="1616" spans="2:113" x14ac:dyDescent="0.3">
      <c r="B1616" s="34"/>
      <c r="C1616" s="34"/>
      <c r="D1616" s="34"/>
      <c r="E1616" s="34"/>
      <c r="F1616" s="34"/>
      <c r="G1616" s="34"/>
      <c r="J1616" s="59"/>
      <c r="K1616" s="34"/>
      <c r="L1616" s="34"/>
      <c r="M1616" s="34"/>
      <c r="N1616" s="60"/>
      <c r="Q1616" s="59"/>
      <c r="R1616" s="59"/>
      <c r="T1616" s="59"/>
      <c r="X1616" s="61"/>
      <c r="Z1616" s="59"/>
      <c r="AG1616" s="59"/>
      <c r="AK1616" s="59"/>
      <c r="AO1616" s="59"/>
      <c r="AS1616" s="59"/>
      <c r="AW1616" s="59"/>
      <c r="BA1616" s="62"/>
      <c r="BE1616" s="62"/>
      <c r="BM1616" s="62"/>
      <c r="BQ1616" s="59"/>
      <c r="BU1616" s="59"/>
      <c r="BY1616" s="59"/>
      <c r="CC1616" s="59"/>
      <c r="CG1616" s="59"/>
      <c r="CK1616" s="59"/>
      <c r="CO1616" s="59"/>
      <c r="CS1616" s="59"/>
      <c r="DI1616" s="59"/>
    </row>
    <row r="1617" spans="2:113" x14ac:dyDescent="0.3">
      <c r="B1617" s="34"/>
      <c r="C1617" s="34"/>
      <c r="D1617" s="34"/>
      <c r="E1617" s="34"/>
      <c r="F1617" s="34"/>
      <c r="G1617" s="34"/>
      <c r="J1617" s="59"/>
      <c r="K1617" s="34"/>
      <c r="L1617" s="34"/>
      <c r="M1617" s="34"/>
      <c r="N1617" s="60"/>
      <c r="Q1617" s="59"/>
      <c r="R1617" s="59"/>
      <c r="T1617" s="59"/>
      <c r="X1617" s="61"/>
      <c r="Z1617" s="59"/>
      <c r="AG1617" s="59"/>
      <c r="AK1617" s="59"/>
      <c r="AO1617" s="59"/>
      <c r="AS1617" s="59"/>
      <c r="AW1617" s="59"/>
      <c r="BA1617" s="62"/>
      <c r="BE1617" s="62"/>
      <c r="BM1617" s="62"/>
      <c r="BQ1617" s="59"/>
      <c r="BU1617" s="59"/>
      <c r="BY1617" s="59"/>
      <c r="CC1617" s="59"/>
      <c r="CG1617" s="59"/>
      <c r="CK1617" s="59"/>
      <c r="CO1617" s="59"/>
      <c r="CS1617" s="59"/>
      <c r="DI1617" s="59"/>
    </row>
    <row r="1618" spans="2:113" x14ac:dyDescent="0.3">
      <c r="B1618" s="34"/>
      <c r="C1618" s="34"/>
      <c r="D1618" s="34"/>
      <c r="E1618" s="34"/>
      <c r="F1618" s="34"/>
      <c r="G1618" s="34"/>
      <c r="J1618" s="59"/>
      <c r="K1618" s="34"/>
      <c r="L1618" s="34"/>
      <c r="M1618" s="34"/>
      <c r="N1618" s="60"/>
      <c r="Q1618" s="59"/>
      <c r="R1618" s="59"/>
      <c r="T1618" s="59"/>
      <c r="X1618" s="61"/>
      <c r="Z1618" s="59"/>
      <c r="AG1618" s="59"/>
      <c r="AK1618" s="59"/>
      <c r="AO1618" s="59"/>
      <c r="AS1618" s="59"/>
      <c r="AW1618" s="59"/>
      <c r="BA1618" s="62"/>
      <c r="BE1618" s="62"/>
      <c r="BM1618" s="62"/>
      <c r="BQ1618" s="59"/>
      <c r="BU1618" s="59"/>
      <c r="BY1618" s="59"/>
      <c r="CC1618" s="59"/>
      <c r="CG1618" s="59"/>
      <c r="CK1618" s="59"/>
      <c r="CO1618" s="59"/>
      <c r="CS1618" s="59"/>
      <c r="DI1618" s="59"/>
    </row>
    <row r="1619" spans="2:113" x14ac:dyDescent="0.3">
      <c r="B1619" s="34"/>
      <c r="C1619" s="34"/>
      <c r="D1619" s="34"/>
      <c r="E1619" s="34"/>
      <c r="F1619" s="34"/>
      <c r="G1619" s="34"/>
      <c r="J1619" s="59"/>
      <c r="K1619" s="34"/>
      <c r="L1619" s="34"/>
      <c r="M1619" s="34"/>
      <c r="N1619" s="60"/>
      <c r="Q1619" s="59"/>
      <c r="R1619" s="59"/>
      <c r="T1619" s="59"/>
      <c r="X1619" s="61"/>
      <c r="Z1619" s="59"/>
      <c r="AG1619" s="59"/>
      <c r="AK1619" s="59"/>
      <c r="AO1619" s="59"/>
      <c r="AS1619" s="59"/>
      <c r="AW1619" s="59"/>
      <c r="BA1619" s="62"/>
      <c r="BE1619" s="62"/>
      <c r="BM1619" s="62"/>
      <c r="BQ1619" s="59"/>
      <c r="BU1619" s="59"/>
      <c r="BY1619" s="59"/>
      <c r="CC1619" s="59"/>
      <c r="CG1619" s="59"/>
      <c r="CK1619" s="59"/>
      <c r="CO1619" s="59"/>
      <c r="CS1619" s="59"/>
      <c r="DI1619" s="59"/>
    </row>
    <row r="1620" spans="2:113" x14ac:dyDescent="0.3">
      <c r="B1620" s="34"/>
      <c r="C1620" s="34"/>
      <c r="D1620" s="34"/>
      <c r="E1620" s="34"/>
      <c r="F1620" s="34"/>
      <c r="G1620" s="34"/>
      <c r="J1620" s="59"/>
      <c r="K1620" s="34"/>
      <c r="L1620" s="34"/>
      <c r="M1620" s="34"/>
      <c r="N1620" s="60"/>
      <c r="Q1620" s="59"/>
      <c r="R1620" s="59"/>
      <c r="T1620" s="59"/>
      <c r="X1620" s="61"/>
      <c r="Z1620" s="59"/>
      <c r="AG1620" s="59"/>
      <c r="AK1620" s="59"/>
      <c r="AO1620" s="59"/>
      <c r="AS1620" s="59"/>
      <c r="AW1620" s="59"/>
      <c r="BA1620" s="62"/>
      <c r="BE1620" s="62"/>
      <c r="BM1620" s="62"/>
      <c r="BQ1620" s="59"/>
      <c r="BU1620" s="59"/>
      <c r="BY1620" s="59"/>
      <c r="CC1620" s="59"/>
      <c r="CG1620" s="59"/>
      <c r="CK1620" s="59"/>
      <c r="CO1620" s="59"/>
      <c r="CS1620" s="59"/>
      <c r="DI1620" s="59"/>
    </row>
    <row r="1621" spans="2:113" x14ac:dyDescent="0.3">
      <c r="B1621" s="34"/>
      <c r="C1621" s="34"/>
      <c r="D1621" s="34"/>
      <c r="E1621" s="34"/>
      <c r="F1621" s="34"/>
      <c r="G1621" s="34"/>
      <c r="J1621" s="59"/>
      <c r="K1621" s="34"/>
      <c r="L1621" s="34"/>
      <c r="M1621" s="34"/>
      <c r="N1621" s="60"/>
      <c r="Q1621" s="59"/>
      <c r="R1621" s="59"/>
      <c r="T1621" s="59"/>
      <c r="X1621" s="61"/>
      <c r="Z1621" s="59"/>
      <c r="AG1621" s="59"/>
      <c r="AK1621" s="59"/>
      <c r="AO1621" s="59"/>
      <c r="AS1621" s="59"/>
      <c r="AW1621" s="59"/>
      <c r="BA1621" s="62"/>
      <c r="BE1621" s="62"/>
      <c r="BM1621" s="62"/>
      <c r="BQ1621" s="59"/>
      <c r="BU1621" s="59"/>
      <c r="BY1621" s="59"/>
      <c r="CC1621" s="59"/>
      <c r="CG1621" s="59"/>
      <c r="CK1621" s="59"/>
      <c r="CO1621" s="59"/>
      <c r="CS1621" s="59"/>
      <c r="DI1621" s="59"/>
    </row>
    <row r="1622" spans="2:113" x14ac:dyDescent="0.3">
      <c r="B1622" s="34"/>
      <c r="C1622" s="34"/>
      <c r="D1622" s="34"/>
      <c r="E1622" s="34"/>
      <c r="F1622" s="34"/>
      <c r="G1622" s="34"/>
      <c r="J1622" s="59"/>
      <c r="K1622" s="34"/>
      <c r="L1622" s="34"/>
      <c r="M1622" s="34"/>
      <c r="N1622" s="60"/>
      <c r="Q1622" s="59"/>
      <c r="R1622" s="59"/>
      <c r="T1622" s="59"/>
      <c r="X1622" s="61"/>
      <c r="Z1622" s="59"/>
      <c r="AG1622" s="59"/>
      <c r="AK1622" s="59"/>
      <c r="AO1622" s="59"/>
      <c r="AS1622" s="59"/>
      <c r="AW1622" s="59"/>
      <c r="BA1622" s="62"/>
      <c r="BE1622" s="62"/>
      <c r="BM1622" s="62"/>
      <c r="BQ1622" s="59"/>
      <c r="BU1622" s="59"/>
      <c r="BY1622" s="59"/>
      <c r="CC1622" s="59"/>
      <c r="CG1622" s="59"/>
      <c r="CK1622" s="59"/>
      <c r="CO1622" s="59"/>
      <c r="CS1622" s="59"/>
      <c r="DI1622" s="59"/>
    </row>
    <row r="1623" spans="2:113" x14ac:dyDescent="0.3">
      <c r="B1623" s="34"/>
      <c r="C1623" s="34"/>
      <c r="D1623" s="34"/>
      <c r="E1623" s="34"/>
      <c r="F1623" s="34"/>
      <c r="G1623" s="34"/>
      <c r="J1623" s="59"/>
      <c r="K1623" s="34"/>
      <c r="L1623" s="34"/>
      <c r="M1623" s="34"/>
      <c r="N1623" s="60"/>
      <c r="Q1623" s="59"/>
      <c r="R1623" s="59"/>
      <c r="T1623" s="59"/>
      <c r="X1623" s="61"/>
      <c r="Z1623" s="59"/>
      <c r="AG1623" s="59"/>
      <c r="AK1623" s="59"/>
      <c r="AO1623" s="59"/>
      <c r="AS1623" s="59"/>
      <c r="AW1623" s="59"/>
      <c r="BA1623" s="62"/>
      <c r="BE1623" s="62"/>
      <c r="BM1623" s="62"/>
      <c r="BQ1623" s="59"/>
      <c r="BU1623" s="59"/>
      <c r="BY1623" s="59"/>
      <c r="CC1623" s="59"/>
      <c r="CG1623" s="59"/>
      <c r="CK1623" s="59"/>
      <c r="CO1623" s="59"/>
      <c r="CS1623" s="59"/>
      <c r="DI1623" s="59"/>
    </row>
    <row r="1624" spans="2:113" x14ac:dyDescent="0.3">
      <c r="B1624" s="34"/>
      <c r="C1624" s="34"/>
      <c r="D1624" s="34"/>
      <c r="E1624" s="34"/>
      <c r="F1624" s="34"/>
      <c r="G1624" s="34"/>
      <c r="J1624" s="59"/>
      <c r="K1624" s="34"/>
      <c r="L1624" s="34"/>
      <c r="M1624" s="34"/>
      <c r="N1624" s="60"/>
      <c r="Q1624" s="59"/>
      <c r="R1624" s="59"/>
      <c r="T1624" s="59"/>
      <c r="X1624" s="61"/>
      <c r="Z1624" s="59"/>
      <c r="AG1624" s="59"/>
      <c r="AK1624" s="59"/>
      <c r="AO1624" s="59"/>
      <c r="AS1624" s="59"/>
      <c r="AW1624" s="59"/>
      <c r="BA1624" s="62"/>
      <c r="BE1624" s="62"/>
      <c r="BM1624" s="62"/>
      <c r="BQ1624" s="59"/>
      <c r="BU1624" s="59"/>
      <c r="BY1624" s="59"/>
      <c r="CC1624" s="59"/>
      <c r="CG1624" s="59"/>
      <c r="CK1624" s="59"/>
      <c r="CO1624" s="59"/>
      <c r="CS1624" s="59"/>
      <c r="DI1624" s="59"/>
    </row>
    <row r="1625" spans="2:113" x14ac:dyDescent="0.3">
      <c r="B1625" s="34"/>
      <c r="C1625" s="34"/>
      <c r="D1625" s="34"/>
      <c r="E1625" s="34"/>
      <c r="F1625" s="34"/>
      <c r="G1625" s="34"/>
      <c r="J1625" s="59"/>
      <c r="K1625" s="34"/>
      <c r="L1625" s="34"/>
      <c r="M1625" s="34"/>
      <c r="N1625" s="60"/>
      <c r="Q1625" s="59"/>
      <c r="R1625" s="59"/>
      <c r="T1625" s="59"/>
      <c r="X1625" s="61"/>
      <c r="Z1625" s="59"/>
      <c r="AG1625" s="59"/>
      <c r="AK1625" s="59"/>
      <c r="AO1625" s="59"/>
      <c r="AS1625" s="59"/>
      <c r="AW1625" s="59"/>
      <c r="BA1625" s="62"/>
      <c r="BE1625" s="62"/>
      <c r="BM1625" s="62"/>
      <c r="BQ1625" s="59"/>
      <c r="BU1625" s="59"/>
      <c r="BY1625" s="59"/>
      <c r="CC1625" s="59"/>
      <c r="CG1625" s="59"/>
      <c r="CK1625" s="59"/>
      <c r="CO1625" s="59"/>
      <c r="CS1625" s="59"/>
      <c r="DI1625" s="59"/>
    </row>
    <row r="1626" spans="2:113" x14ac:dyDescent="0.3">
      <c r="B1626" s="34"/>
      <c r="C1626" s="34"/>
      <c r="D1626" s="34"/>
      <c r="E1626" s="34"/>
      <c r="F1626" s="34"/>
      <c r="G1626" s="34"/>
      <c r="J1626" s="59"/>
      <c r="K1626" s="34"/>
      <c r="L1626" s="34"/>
      <c r="M1626" s="34"/>
      <c r="N1626" s="60"/>
      <c r="Q1626" s="59"/>
      <c r="R1626" s="59"/>
      <c r="T1626" s="59"/>
      <c r="X1626" s="61"/>
      <c r="Z1626" s="59"/>
      <c r="AG1626" s="59"/>
      <c r="AK1626" s="59"/>
      <c r="AO1626" s="59"/>
      <c r="AS1626" s="59"/>
      <c r="AW1626" s="59"/>
      <c r="BA1626" s="62"/>
      <c r="BE1626" s="62"/>
      <c r="BM1626" s="62"/>
      <c r="BQ1626" s="59"/>
      <c r="BU1626" s="59"/>
      <c r="BY1626" s="59"/>
      <c r="CC1626" s="59"/>
      <c r="CG1626" s="59"/>
      <c r="CK1626" s="59"/>
      <c r="CO1626" s="59"/>
      <c r="CS1626" s="59"/>
      <c r="DI1626" s="59"/>
    </row>
    <row r="1627" spans="2:113" x14ac:dyDescent="0.3">
      <c r="B1627" s="34"/>
      <c r="C1627" s="34"/>
      <c r="D1627" s="34"/>
      <c r="E1627" s="34"/>
      <c r="F1627" s="34"/>
      <c r="G1627" s="34"/>
      <c r="J1627" s="59"/>
      <c r="K1627" s="34"/>
      <c r="L1627" s="34"/>
      <c r="M1627" s="34"/>
      <c r="N1627" s="60"/>
      <c r="Q1627" s="59"/>
      <c r="R1627" s="59"/>
      <c r="T1627" s="59"/>
      <c r="X1627" s="61"/>
      <c r="Z1627" s="59"/>
      <c r="AG1627" s="59"/>
      <c r="AK1627" s="59"/>
      <c r="AO1627" s="59"/>
      <c r="AS1627" s="59"/>
      <c r="AW1627" s="59"/>
      <c r="BA1627" s="62"/>
      <c r="BE1627" s="62"/>
      <c r="BM1627" s="62"/>
      <c r="BQ1627" s="59"/>
      <c r="BU1627" s="59"/>
      <c r="BY1627" s="59"/>
      <c r="CC1627" s="59"/>
      <c r="CG1627" s="59"/>
      <c r="CK1627" s="59"/>
      <c r="CO1627" s="59"/>
      <c r="CS1627" s="59"/>
      <c r="DI1627" s="59"/>
    </row>
    <row r="1628" spans="2:113" x14ac:dyDescent="0.3">
      <c r="B1628" s="34"/>
      <c r="C1628" s="34"/>
      <c r="D1628" s="34"/>
      <c r="E1628" s="34"/>
      <c r="F1628" s="34"/>
      <c r="G1628" s="34"/>
      <c r="J1628" s="59"/>
      <c r="K1628" s="34"/>
      <c r="L1628" s="34"/>
      <c r="M1628" s="34"/>
      <c r="N1628" s="60"/>
      <c r="Q1628" s="59"/>
      <c r="R1628" s="59"/>
      <c r="T1628" s="59"/>
      <c r="X1628" s="61"/>
      <c r="Z1628" s="59"/>
      <c r="AG1628" s="59"/>
      <c r="AK1628" s="59"/>
      <c r="AO1628" s="59"/>
      <c r="AS1628" s="59"/>
      <c r="AW1628" s="59"/>
      <c r="BA1628" s="62"/>
      <c r="BE1628" s="62"/>
      <c r="BM1628" s="62"/>
      <c r="BQ1628" s="59"/>
      <c r="BU1628" s="59"/>
      <c r="BY1628" s="59"/>
      <c r="CC1628" s="59"/>
      <c r="CG1628" s="59"/>
      <c r="CK1628" s="59"/>
      <c r="CO1628" s="59"/>
      <c r="CS1628" s="59"/>
      <c r="DI1628" s="59"/>
    </row>
    <row r="1629" spans="2:113" x14ac:dyDescent="0.3">
      <c r="B1629" s="34"/>
      <c r="C1629" s="34"/>
      <c r="D1629" s="34"/>
      <c r="E1629" s="34"/>
      <c r="F1629" s="34"/>
      <c r="G1629" s="34"/>
      <c r="J1629" s="59"/>
      <c r="K1629" s="34"/>
      <c r="L1629" s="34"/>
      <c r="M1629" s="34"/>
      <c r="N1629" s="60"/>
      <c r="Q1629" s="59"/>
      <c r="R1629" s="59"/>
      <c r="T1629" s="59"/>
      <c r="X1629" s="61"/>
      <c r="Z1629" s="59"/>
      <c r="AG1629" s="59"/>
      <c r="AK1629" s="59"/>
      <c r="AO1629" s="59"/>
      <c r="AS1629" s="59"/>
      <c r="AW1629" s="59"/>
      <c r="BA1629" s="62"/>
      <c r="BE1629" s="62"/>
      <c r="BM1629" s="62"/>
      <c r="BQ1629" s="59"/>
      <c r="BU1629" s="59"/>
      <c r="BY1629" s="59"/>
      <c r="CC1629" s="59"/>
      <c r="CG1629" s="59"/>
      <c r="CK1629" s="59"/>
      <c r="CO1629" s="59"/>
      <c r="CS1629" s="59"/>
      <c r="DI1629" s="59"/>
    </row>
    <row r="1630" spans="2:113" x14ac:dyDescent="0.3">
      <c r="B1630" s="34"/>
      <c r="C1630" s="34"/>
      <c r="D1630" s="34"/>
      <c r="E1630" s="34"/>
      <c r="F1630" s="34"/>
      <c r="G1630" s="34"/>
      <c r="J1630" s="59"/>
      <c r="K1630" s="34"/>
      <c r="L1630" s="34"/>
      <c r="M1630" s="34"/>
      <c r="N1630" s="60"/>
      <c r="Q1630" s="59"/>
      <c r="R1630" s="59"/>
      <c r="T1630" s="59"/>
      <c r="X1630" s="61"/>
      <c r="Z1630" s="59"/>
      <c r="AG1630" s="59"/>
      <c r="AK1630" s="59"/>
      <c r="AO1630" s="59"/>
      <c r="AS1630" s="59"/>
      <c r="AW1630" s="59"/>
      <c r="BA1630" s="62"/>
      <c r="BE1630" s="62"/>
      <c r="BM1630" s="62"/>
      <c r="BQ1630" s="59"/>
      <c r="BU1630" s="59"/>
      <c r="BY1630" s="59"/>
      <c r="CC1630" s="59"/>
      <c r="CG1630" s="59"/>
      <c r="CK1630" s="59"/>
      <c r="CO1630" s="59"/>
      <c r="CS1630" s="59"/>
      <c r="DI1630" s="59"/>
    </row>
    <row r="1631" spans="2:113" x14ac:dyDescent="0.3">
      <c r="B1631" s="34"/>
      <c r="C1631" s="34"/>
      <c r="D1631" s="34"/>
      <c r="E1631" s="34"/>
      <c r="F1631" s="34"/>
      <c r="G1631" s="34"/>
      <c r="J1631" s="59"/>
      <c r="K1631" s="34"/>
      <c r="L1631" s="34"/>
      <c r="M1631" s="34"/>
      <c r="N1631" s="60"/>
      <c r="Q1631" s="59"/>
      <c r="R1631" s="59"/>
      <c r="T1631" s="59"/>
      <c r="X1631" s="61"/>
      <c r="Z1631" s="59"/>
      <c r="AG1631" s="59"/>
      <c r="AK1631" s="59"/>
      <c r="AO1631" s="59"/>
      <c r="AS1631" s="59"/>
      <c r="AW1631" s="59"/>
      <c r="BA1631" s="62"/>
      <c r="BE1631" s="62"/>
      <c r="BM1631" s="62"/>
      <c r="BQ1631" s="59"/>
      <c r="BU1631" s="59"/>
      <c r="BY1631" s="59"/>
      <c r="CC1631" s="59"/>
      <c r="CG1631" s="59"/>
      <c r="CK1631" s="59"/>
      <c r="CO1631" s="59"/>
      <c r="CS1631" s="59"/>
      <c r="DI1631" s="59"/>
    </row>
    <row r="1632" spans="2:113" x14ac:dyDescent="0.3">
      <c r="B1632" s="34"/>
      <c r="C1632" s="34"/>
      <c r="D1632" s="34"/>
      <c r="E1632" s="34"/>
      <c r="F1632" s="34"/>
      <c r="G1632" s="34"/>
      <c r="J1632" s="59"/>
      <c r="K1632" s="34"/>
      <c r="L1632" s="34"/>
      <c r="M1632" s="34"/>
      <c r="N1632" s="60"/>
      <c r="Q1632" s="59"/>
      <c r="R1632" s="59"/>
      <c r="T1632" s="59"/>
      <c r="X1632" s="61"/>
      <c r="Z1632" s="59"/>
      <c r="AG1632" s="59"/>
      <c r="AK1632" s="59"/>
      <c r="AO1632" s="59"/>
      <c r="AS1632" s="59"/>
      <c r="AW1632" s="59"/>
      <c r="BA1632" s="62"/>
      <c r="BE1632" s="62"/>
      <c r="BM1632" s="62"/>
      <c r="BQ1632" s="59"/>
      <c r="BU1632" s="59"/>
      <c r="BY1632" s="59"/>
      <c r="CC1632" s="59"/>
      <c r="CG1632" s="59"/>
      <c r="CK1632" s="59"/>
      <c r="CO1632" s="59"/>
      <c r="CS1632" s="59"/>
      <c r="DI1632" s="59"/>
    </row>
    <row r="1633" spans="2:113" x14ac:dyDescent="0.3">
      <c r="B1633" s="34"/>
      <c r="C1633" s="34"/>
      <c r="D1633" s="34"/>
      <c r="E1633" s="34"/>
      <c r="F1633" s="34"/>
      <c r="G1633" s="34"/>
      <c r="J1633" s="59"/>
      <c r="K1633" s="34"/>
      <c r="L1633" s="34"/>
      <c r="M1633" s="34"/>
      <c r="N1633" s="60"/>
      <c r="Q1633" s="59"/>
      <c r="R1633" s="59"/>
      <c r="T1633" s="59"/>
      <c r="X1633" s="61"/>
      <c r="Z1633" s="59"/>
      <c r="AG1633" s="59"/>
      <c r="AK1633" s="59"/>
      <c r="AO1633" s="59"/>
      <c r="AS1633" s="59"/>
      <c r="AW1633" s="59"/>
      <c r="BA1633" s="62"/>
      <c r="BE1633" s="62"/>
      <c r="BM1633" s="62"/>
      <c r="BQ1633" s="59"/>
      <c r="BU1633" s="59"/>
      <c r="BY1633" s="59"/>
      <c r="CC1633" s="59"/>
      <c r="CG1633" s="59"/>
      <c r="CK1633" s="59"/>
      <c r="CO1633" s="59"/>
      <c r="CS1633" s="59"/>
      <c r="DI1633" s="59"/>
    </row>
    <row r="1634" spans="2:113" x14ac:dyDescent="0.3">
      <c r="B1634" s="34"/>
      <c r="C1634" s="34"/>
      <c r="D1634" s="34"/>
      <c r="E1634" s="34"/>
      <c r="F1634" s="34"/>
      <c r="G1634" s="34"/>
      <c r="J1634" s="59"/>
      <c r="K1634" s="34"/>
      <c r="L1634" s="34"/>
      <c r="M1634" s="34"/>
      <c r="N1634" s="60"/>
      <c r="Q1634" s="59"/>
      <c r="R1634" s="59"/>
      <c r="T1634" s="59"/>
      <c r="X1634" s="61"/>
      <c r="Z1634" s="59"/>
      <c r="AG1634" s="59"/>
      <c r="AK1634" s="59"/>
      <c r="AO1634" s="59"/>
      <c r="AS1634" s="59"/>
      <c r="AW1634" s="59"/>
      <c r="BA1634" s="62"/>
      <c r="BE1634" s="62"/>
      <c r="BM1634" s="62"/>
      <c r="BQ1634" s="59"/>
      <c r="BU1634" s="59"/>
      <c r="BY1634" s="59"/>
      <c r="CC1634" s="59"/>
      <c r="CG1634" s="59"/>
      <c r="CK1634" s="59"/>
      <c r="CO1634" s="59"/>
      <c r="CS1634" s="59"/>
      <c r="DI1634" s="59"/>
    </row>
    <row r="1635" spans="2:113" x14ac:dyDescent="0.3">
      <c r="B1635" s="34"/>
      <c r="C1635" s="34"/>
      <c r="D1635" s="34"/>
      <c r="E1635" s="34"/>
      <c r="F1635" s="34"/>
      <c r="G1635" s="34"/>
      <c r="J1635" s="59"/>
      <c r="K1635" s="34"/>
      <c r="L1635" s="34"/>
      <c r="M1635" s="34"/>
      <c r="N1635" s="60"/>
      <c r="Q1635" s="59"/>
      <c r="R1635" s="59"/>
      <c r="T1635" s="59"/>
      <c r="X1635" s="61"/>
      <c r="Z1635" s="59"/>
      <c r="AG1635" s="59"/>
      <c r="AK1635" s="59"/>
      <c r="AO1635" s="59"/>
      <c r="AS1635" s="59"/>
      <c r="AW1635" s="59"/>
      <c r="BA1635" s="62"/>
      <c r="BE1635" s="62"/>
      <c r="BM1635" s="62"/>
      <c r="BQ1635" s="59"/>
      <c r="BU1635" s="59"/>
      <c r="BY1635" s="59"/>
      <c r="CC1635" s="59"/>
      <c r="CG1635" s="59"/>
      <c r="CK1635" s="59"/>
      <c r="CO1635" s="59"/>
      <c r="CS1635" s="59"/>
      <c r="DI1635" s="59"/>
    </row>
    <row r="1636" spans="2:113" x14ac:dyDescent="0.3">
      <c r="B1636" s="34"/>
      <c r="C1636" s="34"/>
      <c r="D1636" s="34"/>
      <c r="E1636" s="34"/>
      <c r="F1636" s="34"/>
      <c r="G1636" s="34"/>
      <c r="J1636" s="59"/>
      <c r="K1636" s="34"/>
      <c r="L1636" s="34"/>
      <c r="M1636" s="34"/>
      <c r="N1636" s="60"/>
      <c r="Q1636" s="59"/>
      <c r="R1636" s="59"/>
      <c r="T1636" s="59"/>
      <c r="X1636" s="61"/>
      <c r="Z1636" s="59"/>
      <c r="AG1636" s="59"/>
      <c r="AK1636" s="59"/>
      <c r="AO1636" s="59"/>
      <c r="AS1636" s="59"/>
      <c r="AW1636" s="59"/>
      <c r="BA1636" s="62"/>
      <c r="BE1636" s="62"/>
      <c r="BM1636" s="62"/>
      <c r="BQ1636" s="59"/>
      <c r="BU1636" s="59"/>
      <c r="BY1636" s="59"/>
      <c r="CC1636" s="59"/>
      <c r="CG1636" s="59"/>
      <c r="CK1636" s="59"/>
      <c r="CO1636" s="59"/>
      <c r="CS1636" s="59"/>
      <c r="DI1636" s="59"/>
    </row>
    <row r="1637" spans="2:113" x14ac:dyDescent="0.3">
      <c r="B1637" s="34"/>
      <c r="C1637" s="34"/>
      <c r="D1637" s="34"/>
      <c r="E1637" s="34"/>
      <c r="F1637" s="34"/>
      <c r="G1637" s="34"/>
      <c r="J1637" s="59"/>
      <c r="K1637" s="34"/>
      <c r="L1637" s="34"/>
      <c r="M1637" s="34"/>
      <c r="N1637" s="60"/>
      <c r="Q1637" s="59"/>
      <c r="R1637" s="59"/>
      <c r="T1637" s="59"/>
      <c r="X1637" s="61"/>
      <c r="Z1637" s="59"/>
      <c r="AG1637" s="59"/>
      <c r="AK1637" s="59"/>
      <c r="AO1637" s="59"/>
      <c r="AS1637" s="59"/>
      <c r="AW1637" s="59"/>
      <c r="BA1637" s="62"/>
      <c r="BE1637" s="62"/>
      <c r="BM1637" s="62"/>
      <c r="BQ1637" s="59"/>
      <c r="BU1637" s="59"/>
      <c r="BY1637" s="59"/>
      <c r="CC1637" s="59"/>
      <c r="CG1637" s="59"/>
      <c r="CK1637" s="59"/>
      <c r="CO1637" s="59"/>
      <c r="CS1637" s="59"/>
      <c r="DI1637" s="59"/>
    </row>
    <row r="1638" spans="2:113" x14ac:dyDescent="0.3">
      <c r="B1638" s="34"/>
      <c r="C1638" s="34"/>
      <c r="D1638" s="34"/>
      <c r="E1638" s="34"/>
      <c r="F1638" s="34"/>
      <c r="G1638" s="34"/>
      <c r="J1638" s="59"/>
      <c r="K1638" s="34"/>
      <c r="L1638" s="34"/>
      <c r="M1638" s="34"/>
      <c r="N1638" s="60"/>
      <c r="Q1638" s="59"/>
      <c r="R1638" s="59"/>
      <c r="T1638" s="59"/>
      <c r="X1638" s="61"/>
      <c r="Z1638" s="59"/>
      <c r="AG1638" s="59"/>
      <c r="AK1638" s="59"/>
      <c r="AO1638" s="59"/>
      <c r="AS1638" s="59"/>
      <c r="AW1638" s="59"/>
      <c r="BA1638" s="62"/>
      <c r="BE1638" s="62"/>
      <c r="BM1638" s="62"/>
      <c r="BQ1638" s="59"/>
      <c r="BU1638" s="59"/>
      <c r="BY1638" s="59"/>
      <c r="CC1638" s="59"/>
      <c r="CG1638" s="59"/>
      <c r="CK1638" s="59"/>
      <c r="CO1638" s="59"/>
      <c r="CS1638" s="59"/>
      <c r="DI1638" s="59"/>
    </row>
    <row r="1639" spans="2:113" x14ac:dyDescent="0.3">
      <c r="B1639" s="34"/>
      <c r="C1639" s="34"/>
      <c r="D1639" s="34"/>
      <c r="E1639" s="34"/>
      <c r="F1639" s="34"/>
      <c r="G1639" s="34"/>
      <c r="J1639" s="59"/>
      <c r="K1639" s="34"/>
      <c r="L1639" s="34"/>
      <c r="M1639" s="34"/>
      <c r="N1639" s="60"/>
      <c r="Q1639" s="59"/>
      <c r="R1639" s="59"/>
      <c r="T1639" s="59"/>
      <c r="X1639" s="61"/>
      <c r="Z1639" s="59"/>
      <c r="AG1639" s="59"/>
      <c r="AK1639" s="59"/>
      <c r="AO1639" s="59"/>
      <c r="AS1639" s="59"/>
      <c r="AW1639" s="59"/>
      <c r="BA1639" s="62"/>
      <c r="BE1639" s="62"/>
      <c r="BM1639" s="62"/>
      <c r="BQ1639" s="59"/>
      <c r="BU1639" s="59"/>
      <c r="BY1639" s="59"/>
      <c r="CC1639" s="59"/>
      <c r="CG1639" s="59"/>
      <c r="CK1639" s="59"/>
      <c r="CO1639" s="59"/>
      <c r="CS1639" s="59"/>
      <c r="DI1639" s="59"/>
    </row>
    <row r="1640" spans="2:113" x14ac:dyDescent="0.3">
      <c r="B1640" s="34"/>
      <c r="C1640" s="34"/>
      <c r="D1640" s="34"/>
      <c r="E1640" s="34"/>
      <c r="F1640" s="34"/>
      <c r="G1640" s="34"/>
      <c r="J1640" s="59"/>
      <c r="K1640" s="34"/>
      <c r="L1640" s="34"/>
      <c r="M1640" s="34"/>
      <c r="N1640" s="60"/>
      <c r="Q1640" s="59"/>
      <c r="R1640" s="59"/>
      <c r="T1640" s="59"/>
      <c r="X1640" s="61"/>
      <c r="Z1640" s="59"/>
      <c r="AG1640" s="59"/>
      <c r="AK1640" s="59"/>
      <c r="AO1640" s="59"/>
      <c r="AS1640" s="59"/>
      <c r="AW1640" s="59"/>
      <c r="BA1640" s="62"/>
      <c r="BE1640" s="62"/>
      <c r="BM1640" s="62"/>
      <c r="BQ1640" s="59"/>
      <c r="BU1640" s="59"/>
      <c r="BY1640" s="59"/>
      <c r="CC1640" s="59"/>
      <c r="CG1640" s="59"/>
      <c r="CK1640" s="59"/>
      <c r="CO1640" s="59"/>
      <c r="CS1640" s="59"/>
      <c r="DI1640" s="59"/>
    </row>
    <row r="1641" spans="2:113" x14ac:dyDescent="0.3">
      <c r="B1641" s="34"/>
      <c r="C1641" s="34"/>
      <c r="D1641" s="34"/>
      <c r="E1641" s="34"/>
      <c r="F1641" s="34"/>
      <c r="G1641" s="34"/>
      <c r="J1641" s="59"/>
      <c r="K1641" s="34"/>
      <c r="L1641" s="34"/>
      <c r="M1641" s="34"/>
      <c r="N1641" s="60"/>
      <c r="Q1641" s="59"/>
      <c r="R1641" s="59"/>
      <c r="T1641" s="59"/>
      <c r="X1641" s="61"/>
      <c r="Z1641" s="59"/>
      <c r="AG1641" s="59"/>
      <c r="AK1641" s="59"/>
      <c r="AO1641" s="59"/>
      <c r="AS1641" s="59"/>
      <c r="AW1641" s="59"/>
      <c r="BA1641" s="62"/>
      <c r="BE1641" s="62"/>
      <c r="BM1641" s="62"/>
      <c r="BQ1641" s="59"/>
      <c r="BU1641" s="59"/>
      <c r="BY1641" s="59"/>
      <c r="CC1641" s="59"/>
      <c r="CG1641" s="59"/>
      <c r="CK1641" s="59"/>
      <c r="CO1641" s="59"/>
      <c r="CS1641" s="59"/>
      <c r="DI1641" s="59"/>
    </row>
    <row r="1642" spans="2:113" x14ac:dyDescent="0.3">
      <c r="B1642" s="34"/>
      <c r="C1642" s="34"/>
      <c r="D1642" s="34"/>
      <c r="E1642" s="34"/>
      <c r="F1642" s="34"/>
      <c r="G1642" s="34"/>
      <c r="J1642" s="59"/>
      <c r="K1642" s="34"/>
      <c r="L1642" s="34"/>
      <c r="M1642" s="34"/>
      <c r="N1642" s="60"/>
      <c r="Q1642" s="59"/>
      <c r="R1642" s="59"/>
      <c r="T1642" s="59"/>
      <c r="X1642" s="61"/>
      <c r="Z1642" s="59"/>
      <c r="AG1642" s="59"/>
      <c r="AK1642" s="59"/>
      <c r="AO1642" s="59"/>
      <c r="AS1642" s="59"/>
      <c r="AW1642" s="59"/>
      <c r="BA1642" s="62"/>
      <c r="BE1642" s="62"/>
      <c r="BM1642" s="62"/>
      <c r="BQ1642" s="59"/>
      <c r="BU1642" s="59"/>
      <c r="BY1642" s="59"/>
      <c r="CC1642" s="59"/>
      <c r="CG1642" s="59"/>
      <c r="CK1642" s="59"/>
      <c r="CO1642" s="59"/>
      <c r="CS1642" s="59"/>
      <c r="DI1642" s="59"/>
    </row>
    <row r="1643" spans="2:113" x14ac:dyDescent="0.3">
      <c r="B1643" s="34"/>
      <c r="C1643" s="34"/>
      <c r="D1643" s="34"/>
      <c r="E1643" s="34"/>
      <c r="F1643" s="34"/>
      <c r="G1643" s="34"/>
      <c r="J1643" s="59"/>
      <c r="K1643" s="34"/>
      <c r="L1643" s="34"/>
      <c r="M1643" s="34"/>
      <c r="N1643" s="60"/>
      <c r="Q1643" s="59"/>
      <c r="R1643" s="59"/>
      <c r="T1643" s="59"/>
      <c r="X1643" s="61"/>
      <c r="Z1643" s="59"/>
      <c r="AG1643" s="59"/>
      <c r="AK1643" s="59"/>
      <c r="AO1643" s="59"/>
      <c r="AS1643" s="59"/>
      <c r="AW1643" s="59"/>
      <c r="BA1643" s="62"/>
      <c r="BE1643" s="62"/>
      <c r="BM1643" s="62"/>
      <c r="BQ1643" s="59"/>
      <c r="BU1643" s="59"/>
      <c r="BY1643" s="59"/>
      <c r="CC1643" s="59"/>
      <c r="CG1643" s="59"/>
      <c r="CK1643" s="59"/>
      <c r="CO1643" s="59"/>
      <c r="CS1643" s="59"/>
      <c r="DI1643" s="59"/>
    </row>
    <row r="1644" spans="2:113" x14ac:dyDescent="0.3">
      <c r="B1644" s="34"/>
      <c r="C1644" s="34"/>
      <c r="D1644" s="34"/>
      <c r="E1644" s="34"/>
      <c r="F1644" s="34"/>
      <c r="G1644" s="34"/>
      <c r="J1644" s="59"/>
      <c r="K1644" s="34"/>
      <c r="L1644" s="34"/>
      <c r="M1644" s="34"/>
      <c r="N1644" s="60"/>
      <c r="Q1644" s="59"/>
      <c r="R1644" s="59"/>
      <c r="T1644" s="59"/>
      <c r="X1644" s="61"/>
      <c r="Z1644" s="59"/>
      <c r="AG1644" s="59"/>
      <c r="AK1644" s="59"/>
      <c r="AO1644" s="59"/>
      <c r="AS1644" s="59"/>
      <c r="AW1644" s="59"/>
      <c r="BA1644" s="62"/>
      <c r="BE1644" s="62"/>
      <c r="BM1644" s="62"/>
      <c r="BQ1644" s="59"/>
      <c r="BU1644" s="59"/>
      <c r="BY1644" s="59"/>
      <c r="CC1644" s="59"/>
      <c r="CG1644" s="59"/>
      <c r="CK1644" s="59"/>
      <c r="CO1644" s="59"/>
      <c r="CS1644" s="59"/>
      <c r="DI1644" s="59"/>
    </row>
    <row r="1645" spans="2:113" x14ac:dyDescent="0.3">
      <c r="B1645" s="34"/>
      <c r="C1645" s="34"/>
      <c r="D1645" s="34"/>
      <c r="E1645" s="34"/>
      <c r="F1645" s="34"/>
      <c r="G1645" s="34"/>
      <c r="J1645" s="59"/>
      <c r="K1645" s="34"/>
      <c r="L1645" s="34"/>
      <c r="M1645" s="34"/>
      <c r="N1645" s="60"/>
      <c r="Q1645" s="59"/>
      <c r="R1645" s="59"/>
      <c r="T1645" s="59"/>
      <c r="X1645" s="61"/>
      <c r="Z1645" s="59"/>
      <c r="AG1645" s="59"/>
      <c r="AK1645" s="59"/>
      <c r="AO1645" s="59"/>
      <c r="AS1645" s="59"/>
      <c r="AW1645" s="59"/>
      <c r="BA1645" s="62"/>
      <c r="BE1645" s="62"/>
      <c r="BM1645" s="62"/>
      <c r="BQ1645" s="59"/>
      <c r="BU1645" s="59"/>
      <c r="BY1645" s="59"/>
      <c r="CC1645" s="59"/>
      <c r="CG1645" s="59"/>
      <c r="CK1645" s="59"/>
      <c r="CO1645" s="59"/>
      <c r="CS1645" s="59"/>
      <c r="DI1645" s="59"/>
    </row>
    <row r="1646" spans="2:113" x14ac:dyDescent="0.3">
      <c r="B1646" s="34"/>
      <c r="C1646" s="34"/>
      <c r="D1646" s="34"/>
      <c r="E1646" s="34"/>
      <c r="F1646" s="34"/>
      <c r="G1646" s="34"/>
      <c r="J1646" s="59"/>
      <c r="K1646" s="34"/>
      <c r="L1646" s="34"/>
      <c r="M1646" s="34"/>
      <c r="N1646" s="60"/>
      <c r="Q1646" s="59"/>
      <c r="R1646" s="59"/>
      <c r="T1646" s="59"/>
      <c r="X1646" s="61"/>
      <c r="Z1646" s="59"/>
      <c r="AG1646" s="59"/>
      <c r="AK1646" s="59"/>
      <c r="AO1646" s="59"/>
      <c r="AS1646" s="59"/>
      <c r="AW1646" s="59"/>
      <c r="BA1646" s="62"/>
      <c r="BE1646" s="62"/>
      <c r="BM1646" s="62"/>
      <c r="BQ1646" s="59"/>
      <c r="BU1646" s="59"/>
      <c r="BY1646" s="59"/>
      <c r="CC1646" s="59"/>
      <c r="CG1646" s="59"/>
      <c r="CK1646" s="59"/>
      <c r="CO1646" s="59"/>
      <c r="CS1646" s="59"/>
      <c r="DI1646" s="59"/>
    </row>
    <row r="1647" spans="2:113" x14ac:dyDescent="0.3">
      <c r="B1647" s="34"/>
      <c r="C1647" s="34"/>
      <c r="D1647" s="34"/>
      <c r="E1647" s="34"/>
      <c r="F1647" s="34"/>
      <c r="G1647" s="34"/>
      <c r="J1647" s="59"/>
      <c r="K1647" s="34"/>
      <c r="L1647" s="34"/>
      <c r="M1647" s="34"/>
      <c r="N1647" s="60"/>
      <c r="Q1647" s="59"/>
      <c r="R1647" s="59"/>
      <c r="T1647" s="59"/>
      <c r="X1647" s="61"/>
      <c r="Z1647" s="59"/>
      <c r="AG1647" s="59"/>
      <c r="AK1647" s="59"/>
      <c r="AO1647" s="59"/>
      <c r="AS1647" s="59"/>
      <c r="AW1647" s="59"/>
      <c r="BA1647" s="62"/>
      <c r="BE1647" s="62"/>
      <c r="BM1647" s="62"/>
      <c r="BQ1647" s="59"/>
      <c r="BU1647" s="59"/>
      <c r="BY1647" s="59"/>
      <c r="CC1647" s="59"/>
      <c r="CG1647" s="59"/>
      <c r="CK1647" s="59"/>
      <c r="CO1647" s="59"/>
      <c r="CS1647" s="59"/>
      <c r="DI1647" s="59"/>
    </row>
    <row r="1648" spans="2:113" x14ac:dyDescent="0.3">
      <c r="B1648" s="34"/>
      <c r="C1648" s="34"/>
      <c r="D1648" s="34"/>
      <c r="E1648" s="34"/>
      <c r="F1648" s="34"/>
      <c r="G1648" s="34"/>
      <c r="J1648" s="59"/>
      <c r="K1648" s="34"/>
      <c r="L1648" s="34"/>
      <c r="M1648" s="34"/>
      <c r="N1648" s="60"/>
      <c r="Q1648" s="59"/>
      <c r="R1648" s="59"/>
      <c r="T1648" s="59"/>
      <c r="X1648" s="61"/>
      <c r="Z1648" s="59"/>
      <c r="AG1648" s="59"/>
      <c r="AK1648" s="59"/>
      <c r="AO1648" s="59"/>
      <c r="AS1648" s="59"/>
      <c r="AW1648" s="59"/>
      <c r="BA1648" s="62"/>
      <c r="BE1648" s="62"/>
      <c r="BM1648" s="62"/>
      <c r="BQ1648" s="59"/>
      <c r="BU1648" s="59"/>
      <c r="BY1648" s="59"/>
      <c r="CC1648" s="59"/>
      <c r="CG1648" s="59"/>
      <c r="CK1648" s="59"/>
      <c r="CO1648" s="59"/>
      <c r="CS1648" s="59"/>
      <c r="DI1648" s="59"/>
    </row>
    <row r="1649" spans="2:113" x14ac:dyDescent="0.3">
      <c r="B1649" s="34"/>
      <c r="C1649" s="34"/>
      <c r="D1649" s="34"/>
      <c r="E1649" s="34"/>
      <c r="F1649" s="34"/>
      <c r="G1649" s="34"/>
      <c r="J1649" s="59"/>
      <c r="K1649" s="34"/>
      <c r="L1649" s="34"/>
      <c r="M1649" s="34"/>
      <c r="N1649" s="60"/>
      <c r="Q1649" s="59"/>
      <c r="R1649" s="59"/>
      <c r="T1649" s="59"/>
      <c r="X1649" s="61"/>
      <c r="Z1649" s="59"/>
      <c r="AG1649" s="59"/>
      <c r="AK1649" s="59"/>
      <c r="AO1649" s="59"/>
      <c r="AS1649" s="59"/>
      <c r="AW1649" s="59"/>
      <c r="BA1649" s="62"/>
      <c r="BE1649" s="62"/>
      <c r="BM1649" s="62"/>
      <c r="BQ1649" s="59"/>
      <c r="BU1649" s="59"/>
      <c r="BY1649" s="59"/>
      <c r="CC1649" s="59"/>
      <c r="CG1649" s="59"/>
      <c r="CK1649" s="59"/>
      <c r="CO1649" s="59"/>
      <c r="CS1649" s="59"/>
      <c r="DI1649" s="59"/>
    </row>
    <row r="1650" spans="2:113" x14ac:dyDescent="0.3">
      <c r="B1650" s="34"/>
      <c r="C1650" s="34"/>
      <c r="D1650" s="34"/>
      <c r="E1650" s="34"/>
      <c r="F1650" s="34"/>
      <c r="G1650" s="34"/>
      <c r="J1650" s="59"/>
      <c r="K1650" s="34"/>
      <c r="L1650" s="34"/>
      <c r="M1650" s="34"/>
      <c r="N1650" s="60"/>
      <c r="Q1650" s="59"/>
      <c r="R1650" s="59"/>
      <c r="T1650" s="59"/>
      <c r="X1650" s="61"/>
      <c r="Z1650" s="59"/>
      <c r="AG1650" s="59"/>
      <c r="AK1650" s="59"/>
      <c r="AO1650" s="59"/>
      <c r="AS1650" s="59"/>
      <c r="AW1650" s="59"/>
      <c r="BA1650" s="62"/>
      <c r="BE1650" s="62"/>
      <c r="BM1650" s="62"/>
      <c r="BQ1650" s="59"/>
      <c r="BU1650" s="59"/>
      <c r="BY1650" s="59"/>
      <c r="CC1650" s="59"/>
      <c r="CG1650" s="59"/>
      <c r="CK1650" s="59"/>
      <c r="CO1650" s="59"/>
      <c r="CS1650" s="59"/>
      <c r="DI1650" s="59"/>
    </row>
    <row r="1651" spans="2:113" x14ac:dyDescent="0.3">
      <c r="B1651" s="34"/>
      <c r="C1651" s="34"/>
      <c r="D1651" s="34"/>
      <c r="E1651" s="34"/>
      <c r="F1651" s="34"/>
      <c r="G1651" s="34"/>
      <c r="J1651" s="59"/>
      <c r="K1651" s="34"/>
      <c r="L1651" s="34"/>
      <c r="M1651" s="34"/>
      <c r="N1651" s="60"/>
      <c r="Q1651" s="59"/>
      <c r="R1651" s="59"/>
      <c r="T1651" s="59"/>
      <c r="X1651" s="61"/>
      <c r="Z1651" s="59"/>
      <c r="AG1651" s="59"/>
      <c r="AK1651" s="59"/>
      <c r="AO1651" s="59"/>
      <c r="AS1651" s="59"/>
      <c r="AW1651" s="59"/>
      <c r="BA1651" s="62"/>
      <c r="BE1651" s="62"/>
      <c r="BM1651" s="62"/>
      <c r="BQ1651" s="59"/>
      <c r="BU1651" s="59"/>
      <c r="BY1651" s="59"/>
      <c r="CC1651" s="59"/>
      <c r="CG1651" s="59"/>
      <c r="CK1651" s="59"/>
      <c r="CO1651" s="59"/>
      <c r="CS1651" s="59"/>
      <c r="DI1651" s="59"/>
    </row>
    <row r="1652" spans="2:113" x14ac:dyDescent="0.3">
      <c r="B1652" s="34"/>
      <c r="C1652" s="34"/>
      <c r="D1652" s="34"/>
      <c r="E1652" s="34"/>
      <c r="F1652" s="34"/>
      <c r="G1652" s="34"/>
      <c r="J1652" s="59"/>
      <c r="K1652" s="34"/>
      <c r="L1652" s="34"/>
      <c r="M1652" s="34"/>
      <c r="N1652" s="60"/>
      <c r="Q1652" s="59"/>
      <c r="R1652" s="59"/>
      <c r="T1652" s="59"/>
      <c r="X1652" s="61"/>
      <c r="Z1652" s="59"/>
      <c r="AG1652" s="59"/>
      <c r="AK1652" s="59"/>
      <c r="AO1652" s="59"/>
      <c r="AS1652" s="59"/>
      <c r="AW1652" s="59"/>
      <c r="BA1652" s="62"/>
      <c r="BE1652" s="62"/>
      <c r="BM1652" s="62"/>
      <c r="BQ1652" s="59"/>
      <c r="BU1652" s="59"/>
      <c r="BY1652" s="59"/>
      <c r="CC1652" s="59"/>
      <c r="CG1652" s="59"/>
      <c r="CK1652" s="59"/>
      <c r="CO1652" s="59"/>
      <c r="CS1652" s="59"/>
      <c r="DI1652" s="59"/>
    </row>
    <row r="1653" spans="2:113" x14ac:dyDescent="0.3">
      <c r="B1653" s="34"/>
      <c r="C1653" s="34"/>
      <c r="D1653" s="34"/>
      <c r="E1653" s="34"/>
      <c r="F1653" s="34"/>
      <c r="G1653" s="34"/>
      <c r="J1653" s="59"/>
      <c r="K1653" s="34"/>
      <c r="L1653" s="34"/>
      <c r="M1653" s="34"/>
      <c r="N1653" s="60"/>
      <c r="Q1653" s="59"/>
      <c r="R1653" s="59"/>
      <c r="T1653" s="59"/>
      <c r="X1653" s="61"/>
      <c r="Z1653" s="59"/>
      <c r="AG1653" s="59"/>
      <c r="AK1653" s="59"/>
      <c r="AO1653" s="59"/>
      <c r="AS1653" s="59"/>
      <c r="AW1653" s="59"/>
      <c r="BA1653" s="62"/>
      <c r="BE1653" s="62"/>
      <c r="BM1653" s="62"/>
      <c r="BQ1653" s="59"/>
      <c r="BU1653" s="59"/>
      <c r="BY1653" s="59"/>
      <c r="CC1653" s="59"/>
      <c r="CG1653" s="59"/>
      <c r="CK1653" s="59"/>
      <c r="CO1653" s="59"/>
      <c r="CS1653" s="59"/>
      <c r="DI1653" s="59"/>
    </row>
    <row r="1654" spans="2:113" x14ac:dyDescent="0.3">
      <c r="B1654" s="34"/>
      <c r="C1654" s="34"/>
      <c r="D1654" s="34"/>
      <c r="E1654" s="34"/>
      <c r="F1654" s="34"/>
      <c r="G1654" s="34"/>
      <c r="J1654" s="59"/>
      <c r="K1654" s="34"/>
      <c r="L1654" s="34"/>
      <c r="M1654" s="34"/>
      <c r="N1654" s="60"/>
      <c r="Q1654" s="59"/>
      <c r="R1654" s="59"/>
      <c r="T1654" s="59"/>
      <c r="X1654" s="61"/>
      <c r="Z1654" s="59"/>
      <c r="AG1654" s="59"/>
      <c r="AK1654" s="59"/>
      <c r="AO1654" s="59"/>
      <c r="AS1654" s="59"/>
      <c r="AW1654" s="59"/>
      <c r="BA1654" s="62"/>
      <c r="BE1654" s="62"/>
      <c r="BM1654" s="62"/>
      <c r="BQ1654" s="59"/>
      <c r="BU1654" s="59"/>
      <c r="BY1654" s="59"/>
      <c r="CC1654" s="59"/>
      <c r="CG1654" s="59"/>
      <c r="CK1654" s="59"/>
      <c r="CO1654" s="59"/>
      <c r="CS1654" s="59"/>
      <c r="DI1654" s="59"/>
    </row>
    <row r="1655" spans="2:113" x14ac:dyDescent="0.3">
      <c r="B1655" s="34"/>
      <c r="C1655" s="34"/>
      <c r="D1655" s="34"/>
      <c r="E1655" s="34"/>
      <c r="F1655" s="34"/>
      <c r="G1655" s="34"/>
      <c r="J1655" s="59"/>
      <c r="K1655" s="34"/>
      <c r="L1655" s="34"/>
      <c r="M1655" s="34"/>
      <c r="N1655" s="60"/>
      <c r="Q1655" s="59"/>
      <c r="R1655" s="59"/>
      <c r="T1655" s="59"/>
      <c r="X1655" s="61"/>
      <c r="Z1655" s="59"/>
      <c r="AG1655" s="59"/>
      <c r="AK1655" s="59"/>
      <c r="AO1655" s="59"/>
      <c r="AS1655" s="59"/>
      <c r="AW1655" s="59"/>
      <c r="BA1655" s="62"/>
      <c r="BE1655" s="62"/>
      <c r="BM1655" s="62"/>
      <c r="BQ1655" s="59"/>
      <c r="BU1655" s="59"/>
      <c r="BY1655" s="59"/>
      <c r="CC1655" s="59"/>
      <c r="CG1655" s="59"/>
      <c r="CK1655" s="59"/>
      <c r="CO1655" s="59"/>
      <c r="CS1655" s="59"/>
      <c r="DI1655" s="59"/>
    </row>
    <row r="1656" spans="2:113" x14ac:dyDescent="0.3">
      <c r="B1656" s="34"/>
      <c r="C1656" s="34"/>
      <c r="D1656" s="34"/>
      <c r="E1656" s="34"/>
      <c r="F1656" s="34"/>
      <c r="G1656" s="34"/>
      <c r="J1656" s="59"/>
      <c r="K1656" s="34"/>
      <c r="L1656" s="34"/>
      <c r="M1656" s="34"/>
      <c r="N1656" s="60"/>
      <c r="Q1656" s="59"/>
      <c r="R1656" s="59"/>
      <c r="T1656" s="59"/>
      <c r="X1656" s="61"/>
      <c r="Z1656" s="59"/>
      <c r="AG1656" s="59"/>
      <c r="AK1656" s="59"/>
      <c r="AO1656" s="59"/>
      <c r="AS1656" s="59"/>
      <c r="AW1656" s="59"/>
      <c r="BA1656" s="62"/>
      <c r="BE1656" s="62"/>
      <c r="BM1656" s="62"/>
      <c r="BQ1656" s="59"/>
      <c r="BU1656" s="59"/>
      <c r="BY1656" s="59"/>
      <c r="CC1656" s="59"/>
      <c r="CG1656" s="59"/>
      <c r="CK1656" s="59"/>
      <c r="CO1656" s="59"/>
      <c r="CS1656" s="59"/>
      <c r="DI1656" s="59"/>
    </row>
    <row r="1657" spans="2:113" x14ac:dyDescent="0.3">
      <c r="B1657" s="34"/>
      <c r="C1657" s="34"/>
      <c r="D1657" s="34"/>
      <c r="E1657" s="34"/>
      <c r="F1657" s="34"/>
      <c r="G1657" s="34"/>
      <c r="J1657" s="59"/>
      <c r="K1657" s="34"/>
      <c r="L1657" s="34"/>
      <c r="M1657" s="34"/>
      <c r="N1657" s="60"/>
      <c r="Q1657" s="59"/>
      <c r="R1657" s="59"/>
      <c r="T1657" s="59"/>
      <c r="X1657" s="61"/>
      <c r="Z1657" s="59"/>
      <c r="AG1657" s="59"/>
      <c r="AK1657" s="59"/>
      <c r="AO1657" s="59"/>
      <c r="AS1657" s="59"/>
      <c r="AW1657" s="59"/>
      <c r="BA1657" s="62"/>
      <c r="BE1657" s="62"/>
      <c r="BM1657" s="62"/>
      <c r="BQ1657" s="59"/>
      <c r="BU1657" s="59"/>
      <c r="BY1657" s="59"/>
      <c r="CC1657" s="59"/>
      <c r="CG1657" s="59"/>
      <c r="CK1657" s="59"/>
      <c r="CO1657" s="59"/>
      <c r="CS1657" s="59"/>
      <c r="DI1657" s="59"/>
    </row>
    <row r="1658" spans="2:113" x14ac:dyDescent="0.3">
      <c r="B1658" s="34"/>
      <c r="C1658" s="34"/>
      <c r="D1658" s="34"/>
      <c r="E1658" s="34"/>
      <c r="F1658" s="34"/>
      <c r="G1658" s="34"/>
      <c r="J1658" s="59"/>
      <c r="K1658" s="34"/>
      <c r="L1658" s="34"/>
      <c r="M1658" s="34"/>
      <c r="N1658" s="60"/>
      <c r="Q1658" s="59"/>
      <c r="R1658" s="59"/>
      <c r="T1658" s="59"/>
      <c r="X1658" s="61"/>
      <c r="Z1658" s="59"/>
      <c r="AG1658" s="59"/>
      <c r="AK1658" s="59"/>
      <c r="AO1658" s="59"/>
      <c r="AS1658" s="59"/>
      <c r="AW1658" s="59"/>
      <c r="BA1658" s="62"/>
      <c r="BE1658" s="62"/>
      <c r="BM1658" s="62"/>
      <c r="BQ1658" s="59"/>
      <c r="BU1658" s="59"/>
      <c r="BY1658" s="59"/>
      <c r="CC1658" s="59"/>
      <c r="CG1658" s="59"/>
      <c r="CK1658" s="59"/>
      <c r="CO1658" s="59"/>
      <c r="CS1658" s="59"/>
      <c r="DI1658" s="59"/>
    </row>
    <row r="1659" spans="2:113" x14ac:dyDescent="0.3">
      <c r="B1659" s="34"/>
      <c r="C1659" s="34"/>
      <c r="D1659" s="34"/>
      <c r="E1659" s="34"/>
      <c r="F1659" s="34"/>
      <c r="G1659" s="34"/>
      <c r="J1659" s="59"/>
      <c r="K1659" s="34"/>
      <c r="L1659" s="34"/>
      <c r="M1659" s="34"/>
      <c r="N1659" s="60"/>
      <c r="Q1659" s="59"/>
      <c r="R1659" s="59"/>
      <c r="T1659" s="59"/>
      <c r="X1659" s="61"/>
      <c r="Z1659" s="59"/>
      <c r="AG1659" s="59"/>
      <c r="AK1659" s="59"/>
      <c r="AO1659" s="59"/>
      <c r="AS1659" s="59"/>
      <c r="AW1659" s="59"/>
      <c r="BA1659" s="62"/>
      <c r="BE1659" s="62"/>
      <c r="BM1659" s="62"/>
      <c r="BQ1659" s="59"/>
      <c r="BU1659" s="59"/>
      <c r="BY1659" s="59"/>
      <c r="CC1659" s="59"/>
      <c r="CG1659" s="59"/>
      <c r="CK1659" s="59"/>
      <c r="CO1659" s="59"/>
      <c r="CS1659" s="59"/>
      <c r="DI1659" s="59"/>
    </row>
    <row r="1660" spans="2:113" x14ac:dyDescent="0.3">
      <c r="B1660" s="34"/>
      <c r="C1660" s="34"/>
      <c r="D1660" s="34"/>
      <c r="E1660" s="34"/>
      <c r="F1660" s="34"/>
      <c r="G1660" s="34"/>
      <c r="J1660" s="59"/>
      <c r="K1660" s="34"/>
      <c r="L1660" s="34"/>
      <c r="M1660" s="34"/>
      <c r="N1660" s="60"/>
      <c r="Q1660" s="59"/>
      <c r="R1660" s="59"/>
      <c r="T1660" s="59"/>
      <c r="X1660" s="61"/>
      <c r="Z1660" s="59"/>
      <c r="AG1660" s="59"/>
      <c r="AK1660" s="59"/>
      <c r="AO1660" s="59"/>
      <c r="AS1660" s="59"/>
      <c r="AW1660" s="59"/>
      <c r="BA1660" s="62"/>
      <c r="BE1660" s="62"/>
      <c r="BM1660" s="62"/>
      <c r="BQ1660" s="59"/>
      <c r="BU1660" s="59"/>
      <c r="BY1660" s="59"/>
      <c r="CC1660" s="59"/>
      <c r="CG1660" s="59"/>
      <c r="CK1660" s="59"/>
      <c r="CO1660" s="59"/>
      <c r="CS1660" s="59"/>
      <c r="DI1660" s="59"/>
    </row>
    <row r="1661" spans="2:113" x14ac:dyDescent="0.3">
      <c r="B1661" s="34"/>
      <c r="C1661" s="34"/>
      <c r="D1661" s="34"/>
      <c r="E1661" s="34"/>
      <c r="F1661" s="34"/>
      <c r="G1661" s="34"/>
      <c r="J1661" s="59"/>
      <c r="K1661" s="34"/>
      <c r="L1661" s="34"/>
      <c r="M1661" s="34"/>
      <c r="N1661" s="60"/>
      <c r="Q1661" s="59"/>
      <c r="R1661" s="59"/>
      <c r="T1661" s="59"/>
      <c r="X1661" s="61"/>
      <c r="Z1661" s="59"/>
      <c r="AG1661" s="59"/>
      <c r="AK1661" s="59"/>
      <c r="AO1661" s="59"/>
      <c r="AS1661" s="59"/>
      <c r="AW1661" s="59"/>
      <c r="BA1661" s="62"/>
      <c r="BE1661" s="62"/>
      <c r="BM1661" s="62"/>
      <c r="BQ1661" s="59"/>
      <c r="BU1661" s="59"/>
      <c r="BY1661" s="59"/>
      <c r="CC1661" s="59"/>
      <c r="CG1661" s="59"/>
      <c r="CK1661" s="59"/>
      <c r="CO1661" s="59"/>
      <c r="CS1661" s="59"/>
      <c r="DI1661" s="59"/>
    </row>
    <row r="1662" spans="2:113" x14ac:dyDescent="0.3">
      <c r="B1662" s="34"/>
      <c r="C1662" s="34"/>
      <c r="D1662" s="34"/>
      <c r="E1662" s="34"/>
      <c r="F1662" s="34"/>
      <c r="G1662" s="34"/>
      <c r="J1662" s="59"/>
      <c r="K1662" s="34"/>
      <c r="L1662" s="34"/>
      <c r="M1662" s="34"/>
      <c r="N1662" s="60"/>
      <c r="Q1662" s="59"/>
      <c r="R1662" s="59"/>
      <c r="T1662" s="59"/>
      <c r="X1662" s="61"/>
      <c r="Z1662" s="59"/>
      <c r="AG1662" s="59"/>
      <c r="AK1662" s="59"/>
      <c r="AO1662" s="59"/>
      <c r="AS1662" s="59"/>
      <c r="AW1662" s="59"/>
      <c r="BA1662" s="62"/>
      <c r="BE1662" s="62"/>
      <c r="BM1662" s="62"/>
      <c r="BQ1662" s="59"/>
      <c r="BU1662" s="59"/>
      <c r="BY1662" s="59"/>
      <c r="CC1662" s="59"/>
      <c r="CG1662" s="59"/>
      <c r="CK1662" s="59"/>
      <c r="CO1662" s="59"/>
      <c r="CS1662" s="59"/>
      <c r="DI1662" s="59"/>
    </row>
    <row r="1663" spans="2:113" x14ac:dyDescent="0.3">
      <c r="B1663" s="34"/>
      <c r="C1663" s="34"/>
      <c r="D1663" s="34"/>
      <c r="E1663" s="34"/>
      <c r="F1663" s="34"/>
      <c r="G1663" s="34"/>
      <c r="J1663" s="59"/>
      <c r="K1663" s="34"/>
      <c r="L1663" s="34"/>
      <c r="M1663" s="34"/>
      <c r="N1663" s="60"/>
      <c r="Q1663" s="59"/>
      <c r="R1663" s="59"/>
      <c r="T1663" s="59"/>
      <c r="X1663" s="61"/>
      <c r="Z1663" s="59"/>
      <c r="AG1663" s="59"/>
      <c r="AK1663" s="59"/>
      <c r="AO1663" s="59"/>
      <c r="AS1663" s="59"/>
      <c r="AW1663" s="59"/>
      <c r="BA1663" s="62"/>
      <c r="BE1663" s="62"/>
      <c r="BM1663" s="62"/>
      <c r="BQ1663" s="59"/>
      <c r="BU1663" s="59"/>
      <c r="BY1663" s="59"/>
      <c r="CC1663" s="59"/>
      <c r="CG1663" s="59"/>
      <c r="CK1663" s="59"/>
      <c r="CO1663" s="59"/>
      <c r="CS1663" s="59"/>
      <c r="DI1663" s="59"/>
    </row>
    <row r="1664" spans="2:113" x14ac:dyDescent="0.3">
      <c r="B1664" s="34"/>
      <c r="C1664" s="34"/>
      <c r="D1664" s="34"/>
      <c r="E1664" s="34"/>
      <c r="F1664" s="34"/>
      <c r="G1664" s="34"/>
      <c r="J1664" s="59"/>
      <c r="K1664" s="34"/>
      <c r="L1664" s="34"/>
      <c r="M1664" s="34"/>
      <c r="N1664" s="60"/>
      <c r="Q1664" s="59"/>
      <c r="R1664" s="59"/>
      <c r="T1664" s="59"/>
      <c r="X1664" s="61"/>
      <c r="Z1664" s="59"/>
      <c r="AG1664" s="59"/>
      <c r="AK1664" s="59"/>
      <c r="AO1664" s="59"/>
      <c r="AS1664" s="59"/>
      <c r="AW1664" s="59"/>
      <c r="BA1664" s="62"/>
      <c r="BE1664" s="62"/>
      <c r="BM1664" s="62"/>
      <c r="BQ1664" s="59"/>
      <c r="BU1664" s="59"/>
      <c r="BY1664" s="59"/>
      <c r="CC1664" s="59"/>
      <c r="CG1664" s="59"/>
      <c r="CK1664" s="59"/>
      <c r="CO1664" s="59"/>
      <c r="CS1664" s="59"/>
      <c r="DI1664" s="59"/>
    </row>
    <row r="1665" spans="2:113" x14ac:dyDescent="0.3">
      <c r="B1665" s="34"/>
      <c r="C1665" s="34"/>
      <c r="D1665" s="34"/>
      <c r="E1665" s="34"/>
      <c r="F1665" s="34"/>
      <c r="G1665" s="34"/>
      <c r="J1665" s="59"/>
      <c r="K1665" s="34"/>
      <c r="L1665" s="34"/>
      <c r="M1665" s="34"/>
      <c r="N1665" s="60"/>
      <c r="Q1665" s="59"/>
      <c r="R1665" s="59"/>
      <c r="T1665" s="59"/>
      <c r="X1665" s="61"/>
      <c r="Z1665" s="59"/>
      <c r="AG1665" s="59"/>
      <c r="AK1665" s="59"/>
      <c r="AO1665" s="59"/>
      <c r="AS1665" s="59"/>
      <c r="AW1665" s="59"/>
      <c r="BA1665" s="62"/>
      <c r="BE1665" s="62"/>
      <c r="BM1665" s="62"/>
      <c r="BQ1665" s="59"/>
      <c r="BU1665" s="59"/>
      <c r="BY1665" s="59"/>
      <c r="CC1665" s="59"/>
      <c r="CG1665" s="59"/>
      <c r="CK1665" s="59"/>
      <c r="CO1665" s="59"/>
      <c r="CS1665" s="59"/>
      <c r="DI1665" s="59"/>
    </row>
    <row r="1666" spans="2:113" x14ac:dyDescent="0.3">
      <c r="B1666" s="34"/>
      <c r="C1666" s="34"/>
      <c r="D1666" s="34"/>
      <c r="E1666" s="34"/>
      <c r="F1666" s="34"/>
      <c r="G1666" s="34"/>
      <c r="J1666" s="59"/>
      <c r="K1666" s="34"/>
      <c r="L1666" s="34"/>
      <c r="M1666" s="34"/>
      <c r="N1666" s="60"/>
      <c r="Q1666" s="59"/>
      <c r="R1666" s="59"/>
      <c r="T1666" s="59"/>
      <c r="X1666" s="61"/>
      <c r="Z1666" s="59"/>
      <c r="AG1666" s="59"/>
      <c r="AK1666" s="59"/>
      <c r="AO1666" s="59"/>
      <c r="AS1666" s="59"/>
      <c r="AW1666" s="59"/>
      <c r="BA1666" s="62"/>
      <c r="BE1666" s="62"/>
      <c r="BM1666" s="62"/>
      <c r="BQ1666" s="59"/>
      <c r="BU1666" s="59"/>
      <c r="BY1666" s="59"/>
      <c r="CC1666" s="59"/>
      <c r="CG1666" s="59"/>
      <c r="CK1666" s="59"/>
      <c r="CO1666" s="59"/>
      <c r="CS1666" s="59"/>
      <c r="DI1666" s="59"/>
    </row>
    <row r="1667" spans="2:113" x14ac:dyDescent="0.3">
      <c r="B1667" s="34"/>
      <c r="C1667" s="34"/>
      <c r="D1667" s="34"/>
      <c r="E1667" s="34"/>
      <c r="F1667" s="34"/>
      <c r="G1667" s="34"/>
      <c r="J1667" s="59"/>
      <c r="K1667" s="34"/>
      <c r="L1667" s="34"/>
      <c r="M1667" s="34"/>
      <c r="N1667" s="60"/>
      <c r="Q1667" s="59"/>
      <c r="R1667" s="59"/>
      <c r="T1667" s="59"/>
      <c r="X1667" s="61"/>
      <c r="Z1667" s="59"/>
      <c r="AG1667" s="59"/>
      <c r="AK1667" s="59"/>
      <c r="AO1667" s="59"/>
      <c r="AS1667" s="59"/>
      <c r="AW1667" s="59"/>
      <c r="BA1667" s="62"/>
      <c r="BE1667" s="62"/>
      <c r="BM1667" s="62"/>
      <c r="BQ1667" s="59"/>
      <c r="BU1667" s="59"/>
      <c r="BY1667" s="59"/>
      <c r="CC1667" s="59"/>
      <c r="CG1667" s="59"/>
      <c r="CK1667" s="59"/>
      <c r="CO1667" s="59"/>
      <c r="CS1667" s="59"/>
      <c r="DI1667" s="59"/>
    </row>
    <row r="1668" spans="2:113" x14ac:dyDescent="0.3">
      <c r="B1668" s="34"/>
      <c r="C1668" s="34"/>
      <c r="D1668" s="34"/>
      <c r="E1668" s="34"/>
      <c r="F1668" s="34"/>
      <c r="G1668" s="34"/>
      <c r="J1668" s="59"/>
      <c r="K1668" s="34"/>
      <c r="L1668" s="34"/>
      <c r="M1668" s="34"/>
      <c r="N1668" s="60"/>
      <c r="Q1668" s="59"/>
      <c r="R1668" s="59"/>
      <c r="T1668" s="59"/>
      <c r="X1668" s="61"/>
      <c r="Z1668" s="59"/>
      <c r="AG1668" s="59"/>
      <c r="AK1668" s="59"/>
      <c r="AO1668" s="59"/>
      <c r="AS1668" s="59"/>
      <c r="AW1668" s="59"/>
      <c r="BA1668" s="62"/>
      <c r="BE1668" s="62"/>
      <c r="BM1668" s="62"/>
      <c r="BQ1668" s="59"/>
      <c r="BU1668" s="59"/>
      <c r="BY1668" s="59"/>
      <c r="CC1668" s="59"/>
      <c r="CG1668" s="59"/>
      <c r="CK1668" s="59"/>
      <c r="CO1668" s="59"/>
      <c r="CS1668" s="59"/>
      <c r="DI1668" s="59"/>
    </row>
    <row r="1669" spans="2:113" x14ac:dyDescent="0.3">
      <c r="B1669" s="34"/>
      <c r="C1669" s="34"/>
      <c r="D1669" s="34"/>
      <c r="E1669" s="34"/>
      <c r="F1669" s="34"/>
      <c r="G1669" s="34"/>
      <c r="J1669" s="59"/>
      <c r="K1669" s="34"/>
      <c r="L1669" s="34"/>
      <c r="M1669" s="34"/>
      <c r="N1669" s="60"/>
      <c r="Q1669" s="59"/>
      <c r="R1669" s="59"/>
      <c r="T1669" s="59"/>
      <c r="X1669" s="61"/>
      <c r="Z1669" s="59"/>
      <c r="AG1669" s="59"/>
      <c r="AK1669" s="59"/>
      <c r="AO1669" s="59"/>
      <c r="AS1669" s="59"/>
      <c r="AW1669" s="59"/>
      <c r="BA1669" s="62"/>
      <c r="BE1669" s="62"/>
      <c r="BM1669" s="62"/>
      <c r="BQ1669" s="59"/>
      <c r="BU1669" s="59"/>
      <c r="BY1669" s="59"/>
      <c r="CC1669" s="59"/>
      <c r="CG1669" s="59"/>
      <c r="CK1669" s="59"/>
      <c r="CO1669" s="59"/>
      <c r="CS1669" s="59"/>
      <c r="DI1669" s="59"/>
    </row>
    <row r="1670" spans="2:113" x14ac:dyDescent="0.3">
      <c r="B1670" s="34"/>
      <c r="C1670" s="34"/>
      <c r="D1670" s="34"/>
      <c r="E1670" s="34"/>
      <c r="F1670" s="34"/>
      <c r="G1670" s="34"/>
      <c r="J1670" s="59"/>
      <c r="K1670" s="34"/>
      <c r="L1670" s="34"/>
      <c r="M1670" s="34"/>
      <c r="N1670" s="60"/>
      <c r="Q1670" s="59"/>
      <c r="R1670" s="59"/>
      <c r="T1670" s="59"/>
      <c r="X1670" s="61"/>
      <c r="Z1670" s="59"/>
      <c r="AG1670" s="59"/>
      <c r="AK1670" s="59"/>
      <c r="AO1670" s="59"/>
      <c r="AS1670" s="59"/>
      <c r="AW1670" s="59"/>
      <c r="BA1670" s="62"/>
      <c r="BE1670" s="62"/>
      <c r="BM1670" s="62"/>
      <c r="BQ1670" s="59"/>
      <c r="BU1670" s="59"/>
      <c r="BY1670" s="59"/>
      <c r="CC1670" s="59"/>
      <c r="CG1670" s="59"/>
      <c r="CK1670" s="59"/>
      <c r="CO1670" s="59"/>
      <c r="CS1670" s="59"/>
      <c r="DI1670" s="59"/>
    </row>
    <row r="1671" spans="2:113" x14ac:dyDescent="0.3">
      <c r="B1671" s="34"/>
      <c r="C1671" s="34"/>
      <c r="D1671" s="34"/>
      <c r="E1671" s="34"/>
      <c r="F1671" s="34"/>
      <c r="G1671" s="34"/>
      <c r="J1671" s="59"/>
      <c r="K1671" s="34"/>
      <c r="L1671" s="34"/>
      <c r="M1671" s="34"/>
      <c r="N1671" s="60"/>
      <c r="Q1671" s="59"/>
      <c r="R1671" s="59"/>
      <c r="T1671" s="59"/>
      <c r="X1671" s="61"/>
      <c r="Z1671" s="59"/>
      <c r="AG1671" s="59"/>
      <c r="AK1671" s="59"/>
      <c r="AO1671" s="59"/>
      <c r="AS1671" s="59"/>
      <c r="AW1671" s="59"/>
      <c r="BA1671" s="62"/>
      <c r="BE1671" s="62"/>
      <c r="BM1671" s="62"/>
      <c r="BQ1671" s="59"/>
      <c r="BU1671" s="59"/>
      <c r="BY1671" s="59"/>
      <c r="CC1671" s="59"/>
      <c r="CG1671" s="59"/>
      <c r="CK1671" s="59"/>
      <c r="CO1671" s="59"/>
      <c r="CS1671" s="59"/>
      <c r="DI1671" s="59"/>
    </row>
    <row r="1672" spans="2:113" x14ac:dyDescent="0.3">
      <c r="B1672" s="34"/>
      <c r="C1672" s="34"/>
      <c r="D1672" s="34"/>
      <c r="E1672" s="34"/>
      <c r="F1672" s="34"/>
      <c r="G1672" s="34"/>
      <c r="J1672" s="59"/>
      <c r="K1672" s="34"/>
      <c r="L1672" s="34"/>
      <c r="M1672" s="34"/>
      <c r="N1672" s="60"/>
      <c r="Q1672" s="59"/>
      <c r="R1672" s="59"/>
      <c r="T1672" s="59"/>
      <c r="X1672" s="61"/>
      <c r="Z1672" s="59"/>
      <c r="AG1672" s="59"/>
      <c r="AK1672" s="59"/>
      <c r="AO1672" s="59"/>
      <c r="AS1672" s="59"/>
      <c r="AW1672" s="59"/>
      <c r="BA1672" s="62"/>
      <c r="BE1672" s="62"/>
      <c r="BM1672" s="62"/>
      <c r="BQ1672" s="59"/>
      <c r="BU1672" s="59"/>
      <c r="BY1672" s="59"/>
      <c r="CC1672" s="59"/>
      <c r="CG1672" s="59"/>
      <c r="CK1672" s="59"/>
      <c r="CO1672" s="59"/>
      <c r="CS1672" s="59"/>
      <c r="DI1672" s="59"/>
    </row>
    <row r="1673" spans="2:113" x14ac:dyDescent="0.3">
      <c r="B1673" s="34"/>
      <c r="C1673" s="34"/>
      <c r="D1673" s="34"/>
      <c r="E1673" s="34"/>
      <c r="F1673" s="34"/>
      <c r="G1673" s="34"/>
      <c r="J1673" s="59"/>
      <c r="K1673" s="34"/>
      <c r="L1673" s="34"/>
      <c r="M1673" s="34"/>
      <c r="N1673" s="60"/>
      <c r="Q1673" s="59"/>
      <c r="R1673" s="59"/>
      <c r="T1673" s="59"/>
      <c r="X1673" s="61"/>
      <c r="Z1673" s="59"/>
      <c r="AG1673" s="59"/>
      <c r="AK1673" s="59"/>
      <c r="AO1673" s="59"/>
      <c r="AS1673" s="59"/>
      <c r="AW1673" s="59"/>
      <c r="BA1673" s="62"/>
      <c r="BE1673" s="62"/>
      <c r="BM1673" s="62"/>
      <c r="BQ1673" s="59"/>
      <c r="BU1673" s="59"/>
      <c r="BY1673" s="59"/>
      <c r="CC1673" s="59"/>
      <c r="CG1673" s="59"/>
      <c r="CK1673" s="59"/>
      <c r="CO1673" s="59"/>
      <c r="CS1673" s="59"/>
      <c r="DI1673" s="59"/>
    </row>
    <row r="1674" spans="2:113" x14ac:dyDescent="0.3">
      <c r="B1674" s="34"/>
      <c r="C1674" s="34"/>
      <c r="D1674" s="34"/>
      <c r="E1674" s="34"/>
      <c r="F1674" s="34"/>
      <c r="G1674" s="34"/>
      <c r="J1674" s="59"/>
      <c r="K1674" s="34"/>
      <c r="L1674" s="34"/>
      <c r="M1674" s="34"/>
      <c r="N1674" s="60"/>
      <c r="Q1674" s="59"/>
      <c r="R1674" s="59"/>
      <c r="T1674" s="59"/>
      <c r="X1674" s="61"/>
      <c r="Z1674" s="59"/>
      <c r="AG1674" s="59"/>
      <c r="AK1674" s="59"/>
      <c r="AO1674" s="59"/>
      <c r="AS1674" s="59"/>
      <c r="AW1674" s="59"/>
      <c r="BA1674" s="62"/>
      <c r="BE1674" s="62"/>
      <c r="BM1674" s="62"/>
      <c r="BQ1674" s="59"/>
      <c r="BU1674" s="59"/>
      <c r="BY1674" s="59"/>
      <c r="CC1674" s="59"/>
      <c r="CG1674" s="59"/>
      <c r="CK1674" s="59"/>
      <c r="CO1674" s="59"/>
      <c r="CS1674" s="59"/>
      <c r="DI1674" s="59"/>
    </row>
    <row r="1675" spans="2:113" x14ac:dyDescent="0.3">
      <c r="B1675" s="34"/>
      <c r="C1675" s="34"/>
      <c r="D1675" s="34"/>
      <c r="E1675" s="34"/>
      <c r="F1675" s="34"/>
      <c r="G1675" s="34"/>
      <c r="J1675" s="59"/>
      <c r="K1675" s="34"/>
      <c r="L1675" s="34"/>
      <c r="M1675" s="34"/>
      <c r="N1675" s="60"/>
      <c r="Q1675" s="59"/>
      <c r="R1675" s="59"/>
      <c r="T1675" s="59"/>
      <c r="X1675" s="61"/>
      <c r="Z1675" s="59"/>
      <c r="AG1675" s="59"/>
      <c r="AK1675" s="59"/>
      <c r="AO1675" s="59"/>
      <c r="AS1675" s="59"/>
      <c r="AW1675" s="59"/>
      <c r="BA1675" s="62"/>
      <c r="BE1675" s="62"/>
      <c r="BM1675" s="62"/>
      <c r="BQ1675" s="59"/>
      <c r="BU1675" s="59"/>
      <c r="BY1675" s="59"/>
      <c r="CC1675" s="59"/>
      <c r="CG1675" s="59"/>
      <c r="CK1675" s="59"/>
      <c r="CO1675" s="59"/>
      <c r="CS1675" s="59"/>
      <c r="DI1675" s="59"/>
    </row>
    <row r="1676" spans="2:113" x14ac:dyDescent="0.3">
      <c r="B1676" s="34"/>
      <c r="C1676" s="34"/>
      <c r="D1676" s="34"/>
      <c r="E1676" s="34"/>
      <c r="F1676" s="34"/>
      <c r="G1676" s="34"/>
      <c r="J1676" s="59"/>
      <c r="K1676" s="34"/>
      <c r="L1676" s="34"/>
      <c r="M1676" s="34"/>
      <c r="N1676" s="60"/>
      <c r="Q1676" s="59"/>
      <c r="R1676" s="59"/>
      <c r="T1676" s="59"/>
      <c r="X1676" s="61"/>
      <c r="Z1676" s="59"/>
      <c r="AG1676" s="59"/>
      <c r="AK1676" s="59"/>
      <c r="AO1676" s="59"/>
      <c r="AS1676" s="59"/>
      <c r="AW1676" s="59"/>
      <c r="BA1676" s="62"/>
      <c r="BE1676" s="62"/>
      <c r="BM1676" s="62"/>
      <c r="BQ1676" s="59"/>
      <c r="BU1676" s="59"/>
      <c r="BY1676" s="59"/>
      <c r="CC1676" s="59"/>
      <c r="CG1676" s="59"/>
      <c r="CK1676" s="59"/>
      <c r="CO1676" s="59"/>
      <c r="CS1676" s="59"/>
      <c r="DI1676" s="59"/>
    </row>
    <row r="1677" spans="2:113" x14ac:dyDescent="0.3">
      <c r="B1677" s="34"/>
      <c r="C1677" s="34"/>
      <c r="D1677" s="34"/>
      <c r="E1677" s="34"/>
      <c r="F1677" s="34"/>
      <c r="G1677" s="34"/>
      <c r="J1677" s="59"/>
      <c r="K1677" s="34"/>
      <c r="L1677" s="34"/>
      <c r="M1677" s="34"/>
      <c r="N1677" s="60"/>
      <c r="Q1677" s="59"/>
      <c r="R1677" s="59"/>
      <c r="T1677" s="59"/>
      <c r="X1677" s="61"/>
      <c r="Z1677" s="59"/>
      <c r="AG1677" s="59"/>
      <c r="AK1677" s="59"/>
      <c r="AO1677" s="59"/>
      <c r="AS1677" s="59"/>
      <c r="AW1677" s="59"/>
      <c r="BA1677" s="62"/>
      <c r="BE1677" s="62"/>
      <c r="BM1677" s="62"/>
      <c r="BQ1677" s="59"/>
      <c r="BU1677" s="59"/>
      <c r="BY1677" s="59"/>
      <c r="CC1677" s="59"/>
      <c r="CG1677" s="59"/>
      <c r="CK1677" s="59"/>
      <c r="CO1677" s="59"/>
      <c r="CS1677" s="59"/>
      <c r="DI1677" s="59"/>
    </row>
    <row r="1678" spans="2:113" x14ac:dyDescent="0.3">
      <c r="B1678" s="34"/>
      <c r="C1678" s="34"/>
      <c r="D1678" s="34"/>
      <c r="E1678" s="34"/>
      <c r="F1678" s="34"/>
      <c r="G1678" s="34"/>
      <c r="J1678" s="59"/>
      <c r="K1678" s="34"/>
      <c r="L1678" s="34"/>
      <c r="M1678" s="34"/>
      <c r="N1678" s="60"/>
      <c r="Q1678" s="59"/>
      <c r="R1678" s="59"/>
      <c r="T1678" s="59"/>
      <c r="X1678" s="61"/>
      <c r="Z1678" s="59"/>
      <c r="AG1678" s="59"/>
      <c r="AK1678" s="59"/>
      <c r="AO1678" s="59"/>
      <c r="AS1678" s="59"/>
      <c r="AW1678" s="59"/>
      <c r="BA1678" s="62"/>
      <c r="BE1678" s="62"/>
      <c r="BM1678" s="62"/>
      <c r="BQ1678" s="59"/>
      <c r="BU1678" s="59"/>
      <c r="BY1678" s="59"/>
      <c r="CC1678" s="59"/>
      <c r="CG1678" s="59"/>
      <c r="CK1678" s="59"/>
      <c r="CO1678" s="59"/>
      <c r="CS1678" s="59"/>
      <c r="DI1678" s="59"/>
    </row>
    <row r="1679" spans="2:113" x14ac:dyDescent="0.3">
      <c r="B1679" s="34"/>
      <c r="C1679" s="34"/>
      <c r="D1679" s="34"/>
      <c r="E1679" s="34"/>
      <c r="F1679" s="34"/>
      <c r="G1679" s="34"/>
      <c r="J1679" s="59"/>
      <c r="K1679" s="34"/>
      <c r="L1679" s="34"/>
      <c r="M1679" s="34"/>
      <c r="N1679" s="60"/>
      <c r="Q1679" s="59"/>
      <c r="R1679" s="59"/>
      <c r="T1679" s="59"/>
      <c r="X1679" s="61"/>
      <c r="Z1679" s="59"/>
      <c r="AG1679" s="59"/>
      <c r="AK1679" s="59"/>
      <c r="AO1679" s="59"/>
      <c r="AS1679" s="59"/>
      <c r="AW1679" s="59"/>
      <c r="BA1679" s="62"/>
      <c r="BE1679" s="62"/>
      <c r="BM1679" s="62"/>
      <c r="BQ1679" s="59"/>
      <c r="BU1679" s="59"/>
      <c r="BY1679" s="59"/>
      <c r="CC1679" s="59"/>
      <c r="CG1679" s="59"/>
      <c r="CK1679" s="59"/>
      <c r="CO1679" s="59"/>
      <c r="CS1679" s="59"/>
      <c r="DI1679" s="59"/>
    </row>
    <row r="1680" spans="2:113" x14ac:dyDescent="0.3">
      <c r="B1680" s="34"/>
      <c r="C1680" s="34"/>
      <c r="D1680" s="34"/>
      <c r="E1680" s="34"/>
      <c r="F1680" s="34"/>
      <c r="G1680" s="34"/>
      <c r="J1680" s="59"/>
      <c r="K1680" s="34"/>
      <c r="L1680" s="34"/>
      <c r="M1680" s="34"/>
      <c r="N1680" s="60"/>
      <c r="Q1680" s="59"/>
      <c r="R1680" s="59"/>
      <c r="T1680" s="59"/>
      <c r="X1680" s="61"/>
      <c r="Z1680" s="59"/>
      <c r="AG1680" s="59"/>
      <c r="AK1680" s="59"/>
      <c r="AO1680" s="59"/>
      <c r="AS1680" s="59"/>
      <c r="AW1680" s="59"/>
      <c r="BA1680" s="62"/>
      <c r="BE1680" s="62"/>
      <c r="BM1680" s="62"/>
      <c r="BQ1680" s="59"/>
      <c r="BU1680" s="59"/>
      <c r="BY1680" s="59"/>
      <c r="CC1680" s="59"/>
      <c r="CG1680" s="59"/>
      <c r="CK1680" s="59"/>
      <c r="CO1680" s="59"/>
      <c r="CS1680" s="59"/>
      <c r="DI1680" s="59"/>
    </row>
    <row r="1681" spans="2:113" x14ac:dyDescent="0.3">
      <c r="B1681" s="34"/>
      <c r="C1681" s="34"/>
      <c r="D1681" s="34"/>
      <c r="E1681" s="34"/>
      <c r="F1681" s="34"/>
      <c r="G1681" s="34"/>
      <c r="J1681" s="59"/>
      <c r="K1681" s="34"/>
      <c r="L1681" s="34"/>
      <c r="M1681" s="34"/>
      <c r="N1681" s="60"/>
      <c r="Q1681" s="59"/>
      <c r="R1681" s="59"/>
      <c r="T1681" s="59"/>
      <c r="X1681" s="61"/>
      <c r="Z1681" s="59"/>
      <c r="AG1681" s="59"/>
      <c r="AK1681" s="59"/>
      <c r="AO1681" s="59"/>
      <c r="AS1681" s="59"/>
      <c r="AW1681" s="59"/>
      <c r="BA1681" s="62"/>
      <c r="BE1681" s="62"/>
      <c r="BM1681" s="62"/>
      <c r="BQ1681" s="59"/>
      <c r="BU1681" s="59"/>
      <c r="BY1681" s="59"/>
      <c r="CC1681" s="59"/>
      <c r="CG1681" s="59"/>
      <c r="CK1681" s="59"/>
      <c r="CO1681" s="59"/>
      <c r="CS1681" s="59"/>
      <c r="DI1681" s="59"/>
    </row>
    <row r="1682" spans="2:113" x14ac:dyDescent="0.3">
      <c r="B1682" s="34"/>
      <c r="C1682" s="34"/>
      <c r="D1682" s="34"/>
      <c r="E1682" s="34"/>
      <c r="F1682" s="34"/>
      <c r="G1682" s="34"/>
      <c r="J1682" s="59"/>
      <c r="K1682" s="34"/>
      <c r="L1682" s="34"/>
      <c r="M1682" s="34"/>
      <c r="N1682" s="60"/>
      <c r="Q1682" s="59"/>
      <c r="R1682" s="59"/>
      <c r="T1682" s="59"/>
      <c r="X1682" s="61"/>
      <c r="Z1682" s="59"/>
      <c r="AG1682" s="59"/>
      <c r="AK1682" s="59"/>
      <c r="AO1682" s="59"/>
      <c r="AS1682" s="59"/>
      <c r="AW1682" s="59"/>
      <c r="BA1682" s="62"/>
      <c r="BE1682" s="62"/>
      <c r="BM1682" s="62"/>
      <c r="BQ1682" s="59"/>
      <c r="BU1682" s="59"/>
      <c r="BY1682" s="59"/>
      <c r="CC1682" s="59"/>
      <c r="CG1682" s="59"/>
      <c r="CK1682" s="59"/>
      <c r="CO1682" s="59"/>
      <c r="CS1682" s="59"/>
      <c r="DI1682" s="59"/>
    </row>
    <row r="1683" spans="2:113" x14ac:dyDescent="0.3">
      <c r="B1683" s="34"/>
      <c r="C1683" s="34"/>
      <c r="D1683" s="34"/>
      <c r="E1683" s="34"/>
      <c r="F1683" s="34"/>
      <c r="G1683" s="34"/>
      <c r="J1683" s="59"/>
      <c r="K1683" s="34"/>
      <c r="L1683" s="34"/>
      <c r="M1683" s="34"/>
      <c r="N1683" s="60"/>
      <c r="Q1683" s="59"/>
      <c r="R1683" s="59"/>
      <c r="T1683" s="59"/>
      <c r="X1683" s="61"/>
      <c r="Z1683" s="59"/>
      <c r="AG1683" s="59"/>
      <c r="AK1683" s="59"/>
      <c r="AO1683" s="59"/>
      <c r="AS1683" s="59"/>
      <c r="AW1683" s="59"/>
      <c r="BA1683" s="62"/>
      <c r="BE1683" s="62"/>
      <c r="BM1683" s="62"/>
      <c r="BQ1683" s="59"/>
      <c r="BU1683" s="59"/>
      <c r="BY1683" s="59"/>
      <c r="CC1683" s="59"/>
      <c r="CG1683" s="59"/>
      <c r="CK1683" s="59"/>
      <c r="CO1683" s="59"/>
      <c r="CS1683" s="59"/>
      <c r="DI1683" s="59"/>
    </row>
    <row r="1684" spans="2:113" x14ac:dyDescent="0.3">
      <c r="B1684" s="34"/>
      <c r="C1684" s="34"/>
      <c r="D1684" s="34"/>
      <c r="E1684" s="34"/>
      <c r="F1684" s="34"/>
      <c r="G1684" s="34"/>
      <c r="J1684" s="59"/>
      <c r="K1684" s="34"/>
      <c r="L1684" s="34"/>
      <c r="M1684" s="34"/>
      <c r="N1684" s="60"/>
      <c r="Q1684" s="59"/>
      <c r="R1684" s="59"/>
      <c r="T1684" s="59"/>
      <c r="X1684" s="61"/>
      <c r="Z1684" s="59"/>
      <c r="AG1684" s="59"/>
      <c r="AK1684" s="59"/>
      <c r="AO1684" s="59"/>
      <c r="AS1684" s="59"/>
      <c r="AW1684" s="59"/>
      <c r="BA1684" s="62"/>
      <c r="BE1684" s="62"/>
      <c r="BM1684" s="62"/>
      <c r="BQ1684" s="59"/>
      <c r="BU1684" s="59"/>
      <c r="BY1684" s="59"/>
      <c r="CC1684" s="59"/>
      <c r="CG1684" s="59"/>
      <c r="CK1684" s="59"/>
      <c r="CO1684" s="59"/>
      <c r="CS1684" s="59"/>
      <c r="DI1684" s="59"/>
    </row>
    <row r="1685" spans="2:113" x14ac:dyDescent="0.3">
      <c r="B1685" s="34"/>
      <c r="C1685" s="34"/>
      <c r="D1685" s="34"/>
      <c r="E1685" s="34"/>
      <c r="F1685" s="34"/>
      <c r="G1685" s="34"/>
      <c r="J1685" s="59"/>
      <c r="K1685" s="34"/>
      <c r="L1685" s="34"/>
      <c r="M1685" s="34"/>
      <c r="N1685" s="60"/>
      <c r="Q1685" s="59"/>
      <c r="R1685" s="59"/>
      <c r="T1685" s="59"/>
      <c r="X1685" s="61"/>
      <c r="Z1685" s="59"/>
      <c r="AG1685" s="59"/>
      <c r="AK1685" s="59"/>
      <c r="AO1685" s="59"/>
      <c r="AS1685" s="59"/>
      <c r="AW1685" s="59"/>
      <c r="BA1685" s="62"/>
      <c r="BE1685" s="62"/>
      <c r="BM1685" s="62"/>
      <c r="BQ1685" s="59"/>
      <c r="BU1685" s="59"/>
      <c r="BY1685" s="59"/>
      <c r="CC1685" s="59"/>
      <c r="CG1685" s="59"/>
      <c r="CK1685" s="59"/>
      <c r="CO1685" s="59"/>
      <c r="CS1685" s="59"/>
      <c r="DI1685" s="59"/>
    </row>
    <row r="1686" spans="2:113" x14ac:dyDescent="0.3">
      <c r="B1686" s="34"/>
      <c r="C1686" s="34"/>
      <c r="D1686" s="34"/>
      <c r="E1686" s="34"/>
      <c r="F1686" s="34"/>
      <c r="G1686" s="34"/>
      <c r="J1686" s="59"/>
      <c r="K1686" s="34"/>
      <c r="L1686" s="34"/>
      <c r="M1686" s="34"/>
      <c r="N1686" s="60"/>
      <c r="Q1686" s="59"/>
      <c r="R1686" s="59"/>
      <c r="T1686" s="59"/>
      <c r="X1686" s="61"/>
      <c r="Z1686" s="59"/>
      <c r="AG1686" s="59"/>
      <c r="AK1686" s="59"/>
      <c r="AO1686" s="59"/>
      <c r="AS1686" s="59"/>
      <c r="AW1686" s="59"/>
      <c r="BA1686" s="62"/>
      <c r="BE1686" s="62"/>
      <c r="BM1686" s="62"/>
      <c r="BQ1686" s="59"/>
      <c r="BU1686" s="59"/>
      <c r="BY1686" s="59"/>
      <c r="CC1686" s="59"/>
      <c r="CG1686" s="59"/>
      <c r="CK1686" s="59"/>
      <c r="CO1686" s="59"/>
      <c r="CS1686" s="59"/>
      <c r="DI1686" s="59"/>
    </row>
    <row r="1687" spans="2:113" x14ac:dyDescent="0.3">
      <c r="B1687" s="34"/>
      <c r="C1687" s="34"/>
      <c r="D1687" s="34"/>
      <c r="E1687" s="34"/>
      <c r="F1687" s="34"/>
      <c r="G1687" s="34"/>
      <c r="J1687" s="59"/>
      <c r="K1687" s="34"/>
      <c r="L1687" s="34"/>
      <c r="M1687" s="34"/>
      <c r="N1687" s="60"/>
      <c r="Q1687" s="59"/>
      <c r="R1687" s="59"/>
      <c r="T1687" s="59"/>
      <c r="X1687" s="61"/>
      <c r="Z1687" s="59"/>
      <c r="AG1687" s="59"/>
      <c r="AK1687" s="59"/>
      <c r="AO1687" s="59"/>
      <c r="AS1687" s="59"/>
      <c r="AW1687" s="59"/>
      <c r="BA1687" s="62"/>
      <c r="BE1687" s="62"/>
      <c r="BM1687" s="62"/>
      <c r="BQ1687" s="59"/>
      <c r="BU1687" s="59"/>
      <c r="BY1687" s="59"/>
      <c r="CC1687" s="59"/>
      <c r="CG1687" s="59"/>
      <c r="CK1687" s="59"/>
      <c r="CO1687" s="59"/>
      <c r="CS1687" s="59"/>
      <c r="DI1687" s="59"/>
    </row>
    <row r="1688" spans="2:113" x14ac:dyDescent="0.3">
      <c r="B1688" s="34"/>
      <c r="C1688" s="34"/>
      <c r="D1688" s="34"/>
      <c r="E1688" s="34"/>
      <c r="F1688" s="34"/>
      <c r="G1688" s="34"/>
      <c r="J1688" s="59"/>
      <c r="K1688" s="34"/>
      <c r="L1688" s="34"/>
      <c r="M1688" s="34"/>
      <c r="N1688" s="60"/>
      <c r="Q1688" s="59"/>
      <c r="R1688" s="59"/>
      <c r="T1688" s="59"/>
      <c r="X1688" s="61"/>
      <c r="Z1688" s="59"/>
      <c r="AG1688" s="59"/>
      <c r="AK1688" s="59"/>
      <c r="AO1688" s="59"/>
      <c r="AS1688" s="59"/>
      <c r="AW1688" s="59"/>
      <c r="BA1688" s="62"/>
      <c r="BE1688" s="62"/>
      <c r="BM1688" s="62"/>
      <c r="BQ1688" s="59"/>
      <c r="BU1688" s="59"/>
      <c r="BY1688" s="59"/>
      <c r="CC1688" s="59"/>
      <c r="CG1688" s="59"/>
      <c r="CK1688" s="59"/>
      <c r="CO1688" s="59"/>
      <c r="CS1688" s="59"/>
      <c r="DI1688" s="59"/>
    </row>
    <row r="1689" spans="2:113" x14ac:dyDescent="0.3">
      <c r="B1689" s="34"/>
      <c r="C1689" s="34"/>
      <c r="D1689" s="34"/>
      <c r="E1689" s="34"/>
      <c r="F1689" s="34"/>
      <c r="G1689" s="34"/>
      <c r="J1689" s="59"/>
      <c r="K1689" s="34"/>
      <c r="L1689" s="34"/>
      <c r="M1689" s="34"/>
      <c r="N1689" s="60"/>
      <c r="Q1689" s="59"/>
      <c r="R1689" s="59"/>
      <c r="T1689" s="59"/>
      <c r="X1689" s="61"/>
      <c r="Z1689" s="59"/>
      <c r="AG1689" s="59"/>
      <c r="AK1689" s="59"/>
      <c r="AO1689" s="59"/>
      <c r="AS1689" s="59"/>
      <c r="AW1689" s="59"/>
      <c r="BA1689" s="62"/>
      <c r="BE1689" s="62"/>
      <c r="BM1689" s="62"/>
      <c r="BQ1689" s="59"/>
      <c r="BU1689" s="59"/>
      <c r="BY1689" s="59"/>
      <c r="CC1689" s="59"/>
      <c r="CG1689" s="59"/>
      <c r="CK1689" s="59"/>
      <c r="CO1689" s="59"/>
      <c r="CS1689" s="59"/>
      <c r="DI1689" s="59"/>
    </row>
    <row r="1690" spans="2:113" x14ac:dyDescent="0.3">
      <c r="B1690" s="34"/>
      <c r="C1690" s="34"/>
      <c r="D1690" s="34"/>
      <c r="E1690" s="34"/>
      <c r="F1690" s="34"/>
      <c r="G1690" s="34"/>
      <c r="J1690" s="59"/>
      <c r="K1690" s="34"/>
      <c r="L1690" s="34"/>
      <c r="M1690" s="34"/>
      <c r="N1690" s="60"/>
      <c r="Q1690" s="59"/>
      <c r="R1690" s="59"/>
      <c r="T1690" s="59"/>
      <c r="X1690" s="61"/>
      <c r="Z1690" s="59"/>
      <c r="AG1690" s="59"/>
      <c r="AK1690" s="59"/>
      <c r="AO1690" s="59"/>
      <c r="AS1690" s="59"/>
      <c r="AW1690" s="59"/>
      <c r="BA1690" s="62"/>
      <c r="BE1690" s="62"/>
      <c r="BM1690" s="62"/>
      <c r="BQ1690" s="59"/>
      <c r="BU1690" s="59"/>
      <c r="BY1690" s="59"/>
      <c r="CC1690" s="59"/>
      <c r="CG1690" s="59"/>
      <c r="CK1690" s="59"/>
      <c r="CO1690" s="59"/>
      <c r="CS1690" s="59"/>
      <c r="DI1690" s="59"/>
    </row>
    <row r="1691" spans="2:113" x14ac:dyDescent="0.3">
      <c r="B1691" s="34"/>
      <c r="C1691" s="34"/>
      <c r="D1691" s="34"/>
      <c r="E1691" s="34"/>
      <c r="F1691" s="34"/>
      <c r="G1691" s="34"/>
      <c r="J1691" s="59"/>
      <c r="K1691" s="34"/>
      <c r="L1691" s="34"/>
      <c r="M1691" s="34"/>
      <c r="N1691" s="60"/>
      <c r="Q1691" s="59"/>
      <c r="R1691" s="59"/>
      <c r="T1691" s="59"/>
      <c r="X1691" s="61"/>
      <c r="Z1691" s="59"/>
      <c r="AG1691" s="59"/>
      <c r="AK1691" s="59"/>
      <c r="AO1691" s="59"/>
      <c r="AS1691" s="59"/>
      <c r="AW1691" s="59"/>
      <c r="BA1691" s="62"/>
      <c r="BE1691" s="62"/>
      <c r="BM1691" s="62"/>
      <c r="BQ1691" s="59"/>
      <c r="BU1691" s="59"/>
      <c r="BY1691" s="59"/>
      <c r="CC1691" s="59"/>
      <c r="CG1691" s="59"/>
      <c r="CK1691" s="59"/>
      <c r="CO1691" s="59"/>
      <c r="CS1691" s="59"/>
      <c r="DI1691" s="59"/>
    </row>
    <row r="1692" spans="2:113" x14ac:dyDescent="0.3">
      <c r="B1692" s="34"/>
      <c r="C1692" s="34"/>
      <c r="D1692" s="34"/>
      <c r="E1692" s="34"/>
      <c r="F1692" s="34"/>
      <c r="G1692" s="34"/>
      <c r="J1692" s="59"/>
      <c r="K1692" s="34"/>
      <c r="L1692" s="34"/>
      <c r="M1692" s="34"/>
      <c r="N1692" s="60"/>
      <c r="Q1692" s="59"/>
      <c r="R1692" s="59"/>
      <c r="T1692" s="59"/>
      <c r="X1692" s="61"/>
      <c r="Z1692" s="59"/>
      <c r="AG1692" s="59"/>
      <c r="AK1692" s="59"/>
      <c r="AO1692" s="59"/>
      <c r="AS1692" s="59"/>
      <c r="AW1692" s="59"/>
      <c r="BA1692" s="62"/>
      <c r="BE1692" s="62"/>
      <c r="BM1692" s="62"/>
      <c r="BQ1692" s="59"/>
      <c r="BU1692" s="59"/>
      <c r="BY1692" s="59"/>
      <c r="CC1692" s="59"/>
      <c r="CG1692" s="59"/>
      <c r="CK1692" s="59"/>
      <c r="CO1692" s="59"/>
      <c r="CS1692" s="59"/>
      <c r="DI1692" s="59"/>
    </row>
    <row r="1693" spans="2:113" x14ac:dyDescent="0.3">
      <c r="B1693" s="34"/>
      <c r="C1693" s="34"/>
      <c r="D1693" s="34"/>
      <c r="E1693" s="34"/>
      <c r="F1693" s="34"/>
      <c r="G1693" s="34"/>
      <c r="J1693" s="59"/>
      <c r="K1693" s="34"/>
      <c r="L1693" s="34"/>
      <c r="M1693" s="34"/>
      <c r="N1693" s="60"/>
      <c r="Q1693" s="59"/>
      <c r="R1693" s="59"/>
      <c r="T1693" s="59"/>
      <c r="X1693" s="61"/>
      <c r="Z1693" s="59"/>
      <c r="AG1693" s="59"/>
      <c r="AK1693" s="59"/>
      <c r="AO1693" s="59"/>
      <c r="AS1693" s="59"/>
      <c r="AW1693" s="59"/>
      <c r="BA1693" s="62"/>
      <c r="BE1693" s="62"/>
      <c r="BM1693" s="62"/>
      <c r="BQ1693" s="59"/>
      <c r="BU1693" s="59"/>
      <c r="BY1693" s="59"/>
      <c r="CC1693" s="59"/>
      <c r="CG1693" s="59"/>
      <c r="CK1693" s="59"/>
      <c r="CO1693" s="59"/>
      <c r="CS1693" s="59"/>
      <c r="DI1693" s="59"/>
    </row>
    <row r="1694" spans="2:113" x14ac:dyDescent="0.3">
      <c r="B1694" s="34"/>
      <c r="C1694" s="34"/>
      <c r="D1694" s="34"/>
      <c r="E1694" s="34"/>
      <c r="F1694" s="34"/>
      <c r="G1694" s="34"/>
      <c r="J1694" s="59"/>
      <c r="K1694" s="34"/>
      <c r="L1694" s="34"/>
      <c r="M1694" s="34"/>
      <c r="N1694" s="60"/>
      <c r="Q1694" s="59"/>
      <c r="R1694" s="59"/>
      <c r="T1694" s="59"/>
      <c r="X1694" s="61"/>
      <c r="Z1694" s="59"/>
      <c r="AG1694" s="59"/>
      <c r="AK1694" s="59"/>
      <c r="AO1694" s="59"/>
      <c r="AS1694" s="59"/>
      <c r="AW1694" s="59"/>
      <c r="BA1694" s="62"/>
      <c r="BE1694" s="62"/>
      <c r="BM1694" s="62"/>
      <c r="BQ1694" s="59"/>
      <c r="BU1694" s="59"/>
      <c r="BY1694" s="59"/>
      <c r="CC1694" s="59"/>
      <c r="CG1694" s="59"/>
      <c r="CK1694" s="59"/>
      <c r="CO1694" s="59"/>
      <c r="CS1694" s="59"/>
      <c r="DI1694" s="59"/>
    </row>
    <row r="1695" spans="2:113" x14ac:dyDescent="0.3">
      <c r="B1695" s="34"/>
      <c r="C1695" s="34"/>
      <c r="D1695" s="34"/>
      <c r="E1695" s="34"/>
      <c r="F1695" s="34"/>
      <c r="G1695" s="34"/>
      <c r="J1695" s="59"/>
      <c r="K1695" s="34"/>
      <c r="L1695" s="34"/>
      <c r="M1695" s="34"/>
      <c r="N1695" s="60"/>
      <c r="Q1695" s="59"/>
      <c r="R1695" s="59"/>
      <c r="T1695" s="59"/>
      <c r="X1695" s="61"/>
      <c r="Z1695" s="59"/>
      <c r="AG1695" s="59"/>
      <c r="AK1695" s="59"/>
      <c r="AO1695" s="59"/>
      <c r="AS1695" s="59"/>
      <c r="AW1695" s="59"/>
      <c r="BA1695" s="62"/>
      <c r="BE1695" s="62"/>
      <c r="BM1695" s="62"/>
      <c r="BQ1695" s="59"/>
      <c r="BU1695" s="59"/>
      <c r="BY1695" s="59"/>
      <c r="CC1695" s="59"/>
      <c r="CG1695" s="59"/>
      <c r="CK1695" s="59"/>
      <c r="CO1695" s="59"/>
      <c r="CS1695" s="59"/>
      <c r="DI1695" s="59"/>
    </row>
    <row r="1696" spans="2:113" x14ac:dyDescent="0.3">
      <c r="B1696" s="34"/>
      <c r="C1696" s="34"/>
      <c r="D1696" s="34"/>
      <c r="E1696" s="34"/>
      <c r="F1696" s="34"/>
      <c r="G1696" s="34"/>
      <c r="J1696" s="59"/>
      <c r="K1696" s="34"/>
      <c r="L1696" s="34"/>
      <c r="M1696" s="34"/>
      <c r="N1696" s="60"/>
      <c r="Q1696" s="59"/>
      <c r="R1696" s="59"/>
      <c r="T1696" s="59"/>
      <c r="X1696" s="61"/>
      <c r="Z1696" s="59"/>
      <c r="AG1696" s="59"/>
      <c r="AK1696" s="59"/>
      <c r="AO1696" s="59"/>
      <c r="AS1696" s="59"/>
      <c r="AW1696" s="59"/>
      <c r="BA1696" s="62"/>
      <c r="BE1696" s="62"/>
      <c r="BM1696" s="62"/>
      <c r="BQ1696" s="59"/>
      <c r="BU1696" s="59"/>
      <c r="BY1696" s="59"/>
      <c r="CC1696" s="59"/>
      <c r="CG1696" s="59"/>
      <c r="CK1696" s="59"/>
      <c r="CO1696" s="59"/>
      <c r="CS1696" s="59"/>
      <c r="DI1696" s="59"/>
    </row>
    <row r="1697" spans="2:113" x14ac:dyDescent="0.3">
      <c r="B1697" s="34"/>
      <c r="C1697" s="34"/>
      <c r="D1697" s="34"/>
      <c r="E1697" s="34"/>
      <c r="F1697" s="34"/>
      <c r="G1697" s="34"/>
      <c r="J1697" s="59"/>
      <c r="K1697" s="34"/>
      <c r="L1697" s="34"/>
      <c r="M1697" s="34"/>
      <c r="N1697" s="60"/>
      <c r="Q1697" s="59"/>
      <c r="R1697" s="59"/>
      <c r="T1697" s="59"/>
      <c r="X1697" s="61"/>
      <c r="Z1697" s="59"/>
      <c r="AG1697" s="59"/>
      <c r="AK1697" s="59"/>
      <c r="AO1697" s="59"/>
      <c r="AS1697" s="59"/>
      <c r="AW1697" s="59"/>
      <c r="BA1697" s="62"/>
      <c r="BE1697" s="62"/>
      <c r="BM1697" s="62"/>
      <c r="BQ1697" s="59"/>
      <c r="BU1697" s="59"/>
      <c r="BY1697" s="59"/>
      <c r="CC1697" s="59"/>
      <c r="CG1697" s="59"/>
      <c r="CK1697" s="59"/>
      <c r="CO1697" s="59"/>
      <c r="CS1697" s="59"/>
      <c r="DI1697" s="59"/>
    </row>
    <row r="1698" spans="2:113" x14ac:dyDescent="0.3">
      <c r="B1698" s="34"/>
      <c r="C1698" s="34"/>
      <c r="D1698" s="34"/>
      <c r="E1698" s="34"/>
      <c r="F1698" s="34"/>
      <c r="G1698" s="34"/>
      <c r="J1698" s="59"/>
      <c r="K1698" s="34"/>
      <c r="L1698" s="34"/>
      <c r="M1698" s="34"/>
      <c r="N1698" s="60"/>
      <c r="Q1698" s="59"/>
      <c r="R1698" s="59"/>
      <c r="T1698" s="59"/>
      <c r="X1698" s="61"/>
      <c r="Z1698" s="59"/>
      <c r="AG1698" s="59"/>
      <c r="AK1698" s="59"/>
      <c r="AO1698" s="59"/>
      <c r="AS1698" s="59"/>
      <c r="AW1698" s="59"/>
      <c r="BA1698" s="62"/>
      <c r="BE1698" s="62"/>
      <c r="BM1698" s="62"/>
      <c r="BQ1698" s="59"/>
      <c r="BU1698" s="59"/>
      <c r="BY1698" s="59"/>
      <c r="CC1698" s="59"/>
      <c r="CG1698" s="59"/>
      <c r="CK1698" s="59"/>
      <c r="CO1698" s="59"/>
      <c r="CS1698" s="59"/>
      <c r="DI1698" s="59"/>
    </row>
    <row r="1699" spans="2:113" x14ac:dyDescent="0.3">
      <c r="B1699" s="34"/>
      <c r="C1699" s="34"/>
      <c r="D1699" s="34"/>
      <c r="E1699" s="34"/>
      <c r="F1699" s="34"/>
      <c r="G1699" s="34"/>
      <c r="J1699" s="59"/>
      <c r="K1699" s="34"/>
      <c r="L1699" s="34"/>
      <c r="M1699" s="34"/>
      <c r="N1699" s="60"/>
      <c r="Q1699" s="59"/>
      <c r="R1699" s="59"/>
      <c r="T1699" s="59"/>
      <c r="X1699" s="61"/>
      <c r="Z1699" s="59"/>
      <c r="AG1699" s="59"/>
      <c r="AK1699" s="59"/>
      <c r="AO1699" s="59"/>
      <c r="AS1699" s="59"/>
      <c r="AW1699" s="59"/>
      <c r="BA1699" s="62"/>
      <c r="BE1699" s="62"/>
      <c r="BM1699" s="62"/>
      <c r="BQ1699" s="59"/>
      <c r="BU1699" s="59"/>
      <c r="BY1699" s="59"/>
      <c r="CC1699" s="59"/>
      <c r="CG1699" s="59"/>
      <c r="CK1699" s="59"/>
      <c r="CO1699" s="59"/>
      <c r="CS1699" s="59"/>
      <c r="DI1699" s="59"/>
    </row>
    <row r="1700" spans="2:113" x14ac:dyDescent="0.3">
      <c r="B1700" s="34"/>
      <c r="C1700" s="34"/>
      <c r="D1700" s="34"/>
      <c r="E1700" s="34"/>
      <c r="F1700" s="34"/>
      <c r="G1700" s="34"/>
      <c r="J1700" s="59"/>
      <c r="K1700" s="34"/>
      <c r="L1700" s="34"/>
      <c r="M1700" s="34"/>
      <c r="N1700" s="60"/>
      <c r="Q1700" s="59"/>
      <c r="R1700" s="59"/>
      <c r="T1700" s="59"/>
      <c r="X1700" s="61"/>
      <c r="Z1700" s="59"/>
      <c r="AG1700" s="59"/>
      <c r="AK1700" s="59"/>
      <c r="AO1700" s="59"/>
      <c r="AS1700" s="59"/>
      <c r="AW1700" s="59"/>
      <c r="BA1700" s="62"/>
      <c r="BE1700" s="62"/>
      <c r="BM1700" s="62"/>
      <c r="BQ1700" s="59"/>
      <c r="BU1700" s="59"/>
      <c r="BY1700" s="59"/>
      <c r="CC1700" s="59"/>
      <c r="CG1700" s="59"/>
      <c r="CK1700" s="59"/>
      <c r="CO1700" s="59"/>
      <c r="CS1700" s="59"/>
      <c r="DI1700" s="59"/>
    </row>
    <row r="1701" spans="2:113" x14ac:dyDescent="0.3">
      <c r="B1701" s="34"/>
      <c r="C1701" s="34"/>
      <c r="D1701" s="34"/>
      <c r="E1701" s="34"/>
      <c r="F1701" s="34"/>
      <c r="G1701" s="34"/>
      <c r="J1701" s="59"/>
      <c r="K1701" s="34"/>
      <c r="L1701" s="34"/>
      <c r="M1701" s="34"/>
      <c r="N1701" s="60"/>
      <c r="Q1701" s="59"/>
      <c r="R1701" s="59"/>
      <c r="T1701" s="59"/>
      <c r="X1701" s="61"/>
      <c r="Z1701" s="59"/>
      <c r="AG1701" s="59"/>
      <c r="AK1701" s="59"/>
      <c r="AO1701" s="59"/>
      <c r="AS1701" s="59"/>
      <c r="AW1701" s="59"/>
      <c r="BA1701" s="62"/>
      <c r="BE1701" s="62"/>
      <c r="BM1701" s="62"/>
      <c r="BQ1701" s="59"/>
      <c r="BU1701" s="59"/>
      <c r="BY1701" s="59"/>
      <c r="CC1701" s="59"/>
      <c r="CG1701" s="59"/>
      <c r="CK1701" s="59"/>
      <c r="CO1701" s="59"/>
      <c r="CS1701" s="59"/>
      <c r="DI1701" s="59"/>
    </row>
    <row r="1702" spans="2:113" x14ac:dyDescent="0.3">
      <c r="B1702" s="34"/>
      <c r="C1702" s="34"/>
      <c r="D1702" s="34"/>
      <c r="E1702" s="34"/>
      <c r="F1702" s="34"/>
      <c r="G1702" s="34"/>
      <c r="J1702" s="59"/>
      <c r="K1702" s="34"/>
      <c r="L1702" s="34"/>
      <c r="M1702" s="34"/>
      <c r="N1702" s="60"/>
      <c r="Q1702" s="59"/>
      <c r="R1702" s="59"/>
      <c r="T1702" s="59"/>
      <c r="X1702" s="61"/>
      <c r="Z1702" s="59"/>
      <c r="AG1702" s="59"/>
      <c r="AK1702" s="59"/>
      <c r="AO1702" s="59"/>
      <c r="AS1702" s="59"/>
      <c r="AW1702" s="59"/>
      <c r="BA1702" s="62"/>
      <c r="BE1702" s="62"/>
      <c r="BM1702" s="62"/>
      <c r="BQ1702" s="59"/>
      <c r="BU1702" s="59"/>
      <c r="BY1702" s="59"/>
      <c r="CC1702" s="59"/>
      <c r="CG1702" s="59"/>
      <c r="CK1702" s="59"/>
      <c r="CO1702" s="59"/>
      <c r="CS1702" s="59"/>
      <c r="DI1702" s="59"/>
    </row>
    <row r="1703" spans="2:113" x14ac:dyDescent="0.3">
      <c r="B1703" s="34"/>
      <c r="C1703" s="34"/>
      <c r="D1703" s="34"/>
      <c r="E1703" s="34"/>
      <c r="F1703" s="34"/>
      <c r="G1703" s="34"/>
      <c r="J1703" s="59"/>
      <c r="K1703" s="34"/>
      <c r="L1703" s="34"/>
      <c r="M1703" s="34"/>
      <c r="N1703" s="60"/>
      <c r="Q1703" s="59"/>
      <c r="R1703" s="59"/>
      <c r="T1703" s="59"/>
      <c r="X1703" s="61"/>
      <c r="Z1703" s="59"/>
      <c r="AG1703" s="59"/>
      <c r="AK1703" s="59"/>
      <c r="AO1703" s="59"/>
      <c r="AS1703" s="59"/>
      <c r="AW1703" s="59"/>
      <c r="BA1703" s="62"/>
      <c r="BE1703" s="62"/>
      <c r="BM1703" s="62"/>
      <c r="BQ1703" s="59"/>
      <c r="BU1703" s="59"/>
      <c r="BY1703" s="59"/>
      <c r="CC1703" s="59"/>
      <c r="CG1703" s="59"/>
      <c r="CK1703" s="59"/>
      <c r="CO1703" s="59"/>
      <c r="CS1703" s="59"/>
      <c r="DI1703" s="59"/>
    </row>
    <row r="1704" spans="2:113" x14ac:dyDescent="0.3">
      <c r="B1704" s="34"/>
      <c r="C1704" s="34"/>
      <c r="D1704" s="34"/>
      <c r="E1704" s="34"/>
      <c r="F1704" s="34"/>
      <c r="G1704" s="34"/>
      <c r="J1704" s="59"/>
      <c r="K1704" s="34"/>
      <c r="L1704" s="34"/>
      <c r="M1704" s="34"/>
      <c r="N1704" s="60"/>
      <c r="Q1704" s="59"/>
      <c r="R1704" s="59"/>
      <c r="T1704" s="59"/>
      <c r="X1704" s="61"/>
      <c r="Z1704" s="59"/>
      <c r="AG1704" s="59"/>
      <c r="AK1704" s="59"/>
      <c r="AO1704" s="59"/>
      <c r="AS1704" s="59"/>
      <c r="AW1704" s="59"/>
      <c r="BA1704" s="62"/>
      <c r="BE1704" s="62"/>
      <c r="BM1704" s="62"/>
      <c r="BQ1704" s="59"/>
      <c r="BU1704" s="59"/>
      <c r="BY1704" s="59"/>
      <c r="CC1704" s="59"/>
      <c r="CG1704" s="59"/>
      <c r="CK1704" s="59"/>
      <c r="CO1704" s="59"/>
      <c r="CS1704" s="59"/>
      <c r="DI1704" s="59"/>
    </row>
    <row r="1705" spans="2:113" x14ac:dyDescent="0.3">
      <c r="B1705" s="34"/>
      <c r="C1705" s="34"/>
      <c r="D1705" s="34"/>
      <c r="E1705" s="34"/>
      <c r="F1705" s="34"/>
      <c r="G1705" s="34"/>
      <c r="J1705" s="59"/>
      <c r="K1705" s="34"/>
      <c r="L1705" s="34"/>
      <c r="M1705" s="34"/>
      <c r="N1705" s="60"/>
      <c r="Q1705" s="59"/>
      <c r="R1705" s="59"/>
      <c r="T1705" s="59"/>
      <c r="X1705" s="61"/>
      <c r="Z1705" s="59"/>
      <c r="AG1705" s="59"/>
      <c r="AK1705" s="59"/>
      <c r="AO1705" s="59"/>
      <c r="AS1705" s="59"/>
      <c r="AW1705" s="59"/>
      <c r="BA1705" s="62"/>
      <c r="BE1705" s="62"/>
      <c r="BM1705" s="62"/>
      <c r="BQ1705" s="59"/>
      <c r="BU1705" s="59"/>
      <c r="BY1705" s="59"/>
      <c r="CC1705" s="59"/>
      <c r="CG1705" s="59"/>
      <c r="CK1705" s="59"/>
      <c r="CO1705" s="59"/>
      <c r="CS1705" s="59"/>
      <c r="DI1705" s="59"/>
    </row>
    <row r="1706" spans="2:113" x14ac:dyDescent="0.3">
      <c r="B1706" s="34"/>
      <c r="C1706" s="34"/>
      <c r="D1706" s="34"/>
      <c r="E1706" s="34"/>
      <c r="F1706" s="34"/>
      <c r="G1706" s="34"/>
      <c r="J1706" s="59"/>
      <c r="K1706" s="34"/>
      <c r="L1706" s="34"/>
      <c r="M1706" s="34"/>
      <c r="N1706" s="60"/>
      <c r="Q1706" s="59"/>
      <c r="R1706" s="59"/>
      <c r="T1706" s="59"/>
      <c r="X1706" s="61"/>
      <c r="Z1706" s="59"/>
      <c r="AG1706" s="59"/>
      <c r="AK1706" s="59"/>
      <c r="AO1706" s="59"/>
      <c r="AS1706" s="59"/>
      <c r="AW1706" s="59"/>
      <c r="BA1706" s="62"/>
      <c r="BE1706" s="62"/>
      <c r="BM1706" s="62"/>
      <c r="BQ1706" s="59"/>
      <c r="BU1706" s="59"/>
      <c r="BY1706" s="59"/>
      <c r="CC1706" s="59"/>
      <c r="CG1706" s="59"/>
      <c r="CK1706" s="59"/>
      <c r="CO1706" s="59"/>
      <c r="CS1706" s="59"/>
      <c r="DI1706" s="59"/>
    </row>
    <row r="1707" spans="2:113" x14ac:dyDescent="0.3">
      <c r="B1707" s="34"/>
      <c r="C1707" s="34"/>
      <c r="D1707" s="34"/>
      <c r="E1707" s="34"/>
      <c r="F1707" s="34"/>
      <c r="G1707" s="34"/>
      <c r="J1707" s="59"/>
      <c r="K1707" s="34"/>
      <c r="L1707" s="34"/>
      <c r="M1707" s="34"/>
      <c r="N1707" s="60"/>
      <c r="Q1707" s="59"/>
      <c r="R1707" s="59"/>
      <c r="T1707" s="59"/>
      <c r="X1707" s="61"/>
      <c r="Z1707" s="59"/>
      <c r="AG1707" s="59"/>
      <c r="AK1707" s="59"/>
      <c r="AO1707" s="59"/>
      <c r="AS1707" s="59"/>
      <c r="AW1707" s="59"/>
      <c r="BA1707" s="62"/>
      <c r="BE1707" s="62"/>
      <c r="BM1707" s="62"/>
      <c r="BQ1707" s="59"/>
      <c r="BU1707" s="59"/>
      <c r="BY1707" s="59"/>
      <c r="CC1707" s="59"/>
      <c r="CG1707" s="59"/>
      <c r="CK1707" s="59"/>
      <c r="CO1707" s="59"/>
      <c r="CS1707" s="59"/>
      <c r="DI1707" s="59"/>
    </row>
    <row r="1708" spans="2:113" x14ac:dyDescent="0.3">
      <c r="B1708" s="34"/>
      <c r="C1708" s="34"/>
      <c r="D1708" s="34"/>
      <c r="E1708" s="34"/>
      <c r="F1708" s="34"/>
      <c r="G1708" s="34"/>
      <c r="J1708" s="59"/>
      <c r="K1708" s="34"/>
      <c r="L1708" s="34"/>
      <c r="M1708" s="34"/>
      <c r="N1708" s="60"/>
      <c r="Q1708" s="59"/>
      <c r="R1708" s="59"/>
      <c r="T1708" s="59"/>
      <c r="X1708" s="61"/>
      <c r="Z1708" s="59"/>
      <c r="AG1708" s="59"/>
      <c r="AK1708" s="59"/>
      <c r="AO1708" s="59"/>
      <c r="AS1708" s="59"/>
      <c r="AW1708" s="59"/>
      <c r="BA1708" s="62"/>
      <c r="BE1708" s="62"/>
      <c r="BM1708" s="62"/>
      <c r="BQ1708" s="59"/>
      <c r="BU1708" s="59"/>
      <c r="BY1708" s="59"/>
      <c r="CC1708" s="59"/>
      <c r="CG1708" s="59"/>
      <c r="CK1708" s="59"/>
      <c r="CO1708" s="59"/>
      <c r="CS1708" s="59"/>
      <c r="DI1708" s="59"/>
    </row>
    <row r="1709" spans="2:113" x14ac:dyDescent="0.3">
      <c r="B1709" s="34"/>
      <c r="C1709" s="34"/>
      <c r="D1709" s="34"/>
      <c r="E1709" s="34"/>
      <c r="F1709" s="34"/>
      <c r="G1709" s="34"/>
      <c r="J1709" s="59"/>
      <c r="K1709" s="34"/>
      <c r="L1709" s="34"/>
      <c r="M1709" s="34"/>
      <c r="N1709" s="60"/>
      <c r="Q1709" s="59"/>
      <c r="R1709" s="59"/>
      <c r="T1709" s="59"/>
      <c r="X1709" s="61"/>
      <c r="Z1709" s="59"/>
      <c r="AG1709" s="59"/>
      <c r="AK1709" s="59"/>
      <c r="AO1709" s="59"/>
      <c r="AS1709" s="59"/>
      <c r="AW1709" s="59"/>
      <c r="BA1709" s="62"/>
      <c r="BE1709" s="62"/>
      <c r="BM1709" s="62"/>
      <c r="BQ1709" s="59"/>
      <c r="BU1709" s="59"/>
      <c r="BY1709" s="59"/>
      <c r="CC1709" s="59"/>
      <c r="CG1709" s="59"/>
      <c r="CK1709" s="59"/>
      <c r="CO1709" s="59"/>
      <c r="CS1709" s="59"/>
      <c r="DI1709" s="59"/>
    </row>
    <row r="1710" spans="2:113" x14ac:dyDescent="0.3">
      <c r="B1710" s="34"/>
      <c r="C1710" s="34"/>
      <c r="D1710" s="34"/>
      <c r="E1710" s="34"/>
      <c r="F1710" s="34"/>
      <c r="G1710" s="34"/>
      <c r="J1710" s="59"/>
      <c r="K1710" s="34"/>
      <c r="L1710" s="34"/>
      <c r="M1710" s="34"/>
      <c r="N1710" s="60"/>
      <c r="Q1710" s="59"/>
      <c r="R1710" s="59"/>
      <c r="T1710" s="59"/>
      <c r="X1710" s="61"/>
      <c r="Z1710" s="59"/>
      <c r="AG1710" s="59"/>
      <c r="AK1710" s="59"/>
      <c r="AO1710" s="59"/>
      <c r="AS1710" s="59"/>
      <c r="AW1710" s="59"/>
      <c r="BA1710" s="62"/>
      <c r="BE1710" s="62"/>
      <c r="BM1710" s="62"/>
      <c r="BQ1710" s="59"/>
      <c r="BU1710" s="59"/>
      <c r="BY1710" s="59"/>
      <c r="CC1710" s="59"/>
      <c r="CG1710" s="59"/>
      <c r="CK1710" s="59"/>
      <c r="CO1710" s="59"/>
      <c r="CS1710" s="59"/>
      <c r="DI1710" s="59"/>
    </row>
    <row r="1711" spans="2:113" x14ac:dyDescent="0.3">
      <c r="B1711" s="34"/>
      <c r="C1711" s="34"/>
      <c r="D1711" s="34"/>
      <c r="E1711" s="34"/>
      <c r="F1711" s="34"/>
      <c r="G1711" s="34"/>
      <c r="J1711" s="59"/>
      <c r="K1711" s="34"/>
      <c r="L1711" s="34"/>
      <c r="M1711" s="34"/>
      <c r="N1711" s="60"/>
      <c r="Q1711" s="59"/>
      <c r="R1711" s="59"/>
      <c r="T1711" s="59"/>
      <c r="X1711" s="61"/>
      <c r="Z1711" s="59"/>
      <c r="AG1711" s="59"/>
      <c r="AK1711" s="59"/>
      <c r="AO1711" s="59"/>
      <c r="AS1711" s="59"/>
      <c r="AW1711" s="59"/>
      <c r="BA1711" s="62"/>
      <c r="BE1711" s="62"/>
      <c r="BM1711" s="62"/>
      <c r="BQ1711" s="59"/>
      <c r="BU1711" s="59"/>
      <c r="BY1711" s="59"/>
      <c r="CC1711" s="59"/>
      <c r="CG1711" s="59"/>
      <c r="CK1711" s="59"/>
      <c r="CO1711" s="59"/>
      <c r="CS1711" s="59"/>
      <c r="DI1711" s="59"/>
    </row>
    <row r="1712" spans="2:113" x14ac:dyDescent="0.3">
      <c r="B1712" s="34"/>
      <c r="C1712" s="34"/>
      <c r="D1712" s="34"/>
      <c r="E1712" s="34"/>
      <c r="F1712" s="34"/>
      <c r="G1712" s="34"/>
      <c r="J1712" s="59"/>
      <c r="K1712" s="34"/>
      <c r="L1712" s="34"/>
      <c r="M1712" s="34"/>
      <c r="N1712" s="60"/>
      <c r="Q1712" s="59"/>
      <c r="R1712" s="59"/>
      <c r="T1712" s="59"/>
      <c r="X1712" s="61"/>
      <c r="Z1712" s="59"/>
      <c r="AG1712" s="59"/>
      <c r="AK1712" s="59"/>
      <c r="AO1712" s="59"/>
      <c r="AS1712" s="59"/>
      <c r="AW1712" s="59"/>
      <c r="BA1712" s="62"/>
      <c r="BE1712" s="62"/>
      <c r="BM1712" s="62"/>
      <c r="BQ1712" s="59"/>
      <c r="BU1712" s="59"/>
      <c r="BY1712" s="59"/>
      <c r="CC1712" s="59"/>
      <c r="CG1712" s="59"/>
      <c r="CK1712" s="59"/>
      <c r="CO1712" s="59"/>
      <c r="CS1712" s="59"/>
      <c r="DI1712" s="59"/>
    </row>
    <row r="1713" spans="2:113" x14ac:dyDescent="0.3">
      <c r="B1713" s="34"/>
      <c r="C1713" s="34"/>
      <c r="D1713" s="34"/>
      <c r="E1713" s="34"/>
      <c r="F1713" s="34"/>
      <c r="G1713" s="34"/>
      <c r="J1713" s="59"/>
      <c r="K1713" s="34"/>
      <c r="L1713" s="34"/>
      <c r="M1713" s="34"/>
      <c r="N1713" s="60"/>
      <c r="Q1713" s="59"/>
      <c r="R1713" s="59"/>
      <c r="T1713" s="59"/>
      <c r="X1713" s="61"/>
      <c r="Z1713" s="59"/>
      <c r="AG1713" s="59"/>
      <c r="AK1713" s="59"/>
      <c r="AO1713" s="59"/>
      <c r="AS1713" s="59"/>
      <c r="AW1713" s="59"/>
      <c r="BA1713" s="62"/>
      <c r="BE1713" s="62"/>
      <c r="BM1713" s="62"/>
      <c r="BQ1713" s="59"/>
      <c r="BU1713" s="59"/>
      <c r="BY1713" s="59"/>
      <c r="CC1713" s="59"/>
      <c r="CG1713" s="59"/>
      <c r="CK1713" s="59"/>
      <c r="CO1713" s="59"/>
      <c r="CS1713" s="59"/>
      <c r="DI1713" s="59"/>
    </row>
    <row r="1714" spans="2:113" x14ac:dyDescent="0.3">
      <c r="B1714" s="34"/>
      <c r="C1714" s="34"/>
      <c r="D1714" s="34"/>
      <c r="E1714" s="34"/>
      <c r="F1714" s="34"/>
      <c r="G1714" s="34"/>
      <c r="J1714" s="59"/>
      <c r="K1714" s="34"/>
      <c r="L1714" s="34"/>
      <c r="M1714" s="34"/>
      <c r="N1714" s="60"/>
      <c r="Q1714" s="59"/>
      <c r="R1714" s="59"/>
      <c r="T1714" s="59"/>
      <c r="X1714" s="61"/>
      <c r="Z1714" s="59"/>
      <c r="AG1714" s="59"/>
      <c r="AK1714" s="59"/>
      <c r="AO1714" s="59"/>
      <c r="AS1714" s="59"/>
      <c r="AW1714" s="59"/>
      <c r="BA1714" s="62"/>
      <c r="BE1714" s="62"/>
      <c r="BM1714" s="62"/>
      <c r="BQ1714" s="59"/>
      <c r="BU1714" s="59"/>
      <c r="BY1714" s="59"/>
      <c r="CC1714" s="59"/>
      <c r="CG1714" s="59"/>
      <c r="CK1714" s="59"/>
      <c r="CO1714" s="59"/>
      <c r="CS1714" s="59"/>
      <c r="DI1714" s="59"/>
    </row>
    <row r="1715" spans="2:113" x14ac:dyDescent="0.3">
      <c r="B1715" s="34"/>
      <c r="C1715" s="34"/>
      <c r="D1715" s="34"/>
      <c r="E1715" s="34"/>
      <c r="F1715" s="34"/>
      <c r="G1715" s="34"/>
      <c r="J1715" s="59"/>
      <c r="K1715" s="34"/>
      <c r="L1715" s="34"/>
      <c r="M1715" s="34"/>
      <c r="N1715" s="60"/>
      <c r="Q1715" s="59"/>
      <c r="R1715" s="59"/>
      <c r="T1715" s="59"/>
      <c r="X1715" s="61"/>
      <c r="Z1715" s="59"/>
      <c r="AG1715" s="59"/>
      <c r="AK1715" s="59"/>
      <c r="AO1715" s="59"/>
      <c r="AS1715" s="59"/>
      <c r="AW1715" s="59"/>
      <c r="BA1715" s="62"/>
      <c r="BE1715" s="62"/>
      <c r="BM1715" s="62"/>
      <c r="BQ1715" s="59"/>
      <c r="BU1715" s="59"/>
      <c r="BY1715" s="59"/>
      <c r="CC1715" s="59"/>
      <c r="CG1715" s="59"/>
      <c r="CK1715" s="59"/>
      <c r="CO1715" s="59"/>
      <c r="CS1715" s="59"/>
      <c r="DI1715" s="59"/>
    </row>
    <row r="1716" spans="2:113" x14ac:dyDescent="0.3">
      <c r="B1716" s="34"/>
      <c r="C1716" s="34"/>
      <c r="D1716" s="34"/>
      <c r="E1716" s="34"/>
      <c r="F1716" s="34"/>
      <c r="G1716" s="34"/>
      <c r="J1716" s="59"/>
      <c r="K1716" s="34"/>
      <c r="L1716" s="34"/>
      <c r="M1716" s="34"/>
      <c r="N1716" s="60"/>
      <c r="Q1716" s="59"/>
      <c r="R1716" s="59"/>
      <c r="T1716" s="59"/>
      <c r="X1716" s="61"/>
      <c r="Z1716" s="59"/>
      <c r="AG1716" s="59"/>
      <c r="AK1716" s="59"/>
      <c r="AO1716" s="59"/>
      <c r="AS1716" s="59"/>
      <c r="AW1716" s="59"/>
      <c r="BA1716" s="62"/>
      <c r="BE1716" s="62"/>
      <c r="BM1716" s="62"/>
      <c r="BQ1716" s="59"/>
      <c r="BU1716" s="59"/>
      <c r="BY1716" s="59"/>
      <c r="CC1716" s="59"/>
      <c r="CG1716" s="59"/>
      <c r="CK1716" s="59"/>
      <c r="CO1716" s="59"/>
      <c r="CS1716" s="59"/>
      <c r="DI1716" s="59"/>
    </row>
    <row r="1717" spans="2:113" x14ac:dyDescent="0.3">
      <c r="B1717" s="34"/>
      <c r="C1717" s="34"/>
      <c r="D1717" s="34"/>
      <c r="E1717" s="34"/>
      <c r="F1717" s="34"/>
      <c r="G1717" s="34"/>
      <c r="J1717" s="59"/>
      <c r="K1717" s="34"/>
      <c r="L1717" s="34"/>
      <c r="M1717" s="34"/>
      <c r="N1717" s="60"/>
      <c r="Q1717" s="59"/>
      <c r="R1717" s="59"/>
      <c r="T1717" s="59"/>
      <c r="X1717" s="61"/>
      <c r="Z1717" s="59"/>
      <c r="AG1717" s="59"/>
      <c r="AK1717" s="59"/>
      <c r="AO1717" s="59"/>
      <c r="AS1717" s="59"/>
      <c r="AW1717" s="59"/>
      <c r="BA1717" s="62"/>
      <c r="BE1717" s="62"/>
      <c r="BM1717" s="62"/>
      <c r="BQ1717" s="59"/>
      <c r="BU1717" s="59"/>
      <c r="BY1717" s="59"/>
      <c r="CC1717" s="59"/>
      <c r="CG1717" s="59"/>
      <c r="CK1717" s="59"/>
      <c r="CO1717" s="59"/>
      <c r="CS1717" s="59"/>
      <c r="DI1717" s="59"/>
    </row>
    <row r="1718" spans="2:113" x14ac:dyDescent="0.3">
      <c r="B1718" s="34"/>
      <c r="C1718" s="34"/>
      <c r="D1718" s="34"/>
      <c r="E1718" s="34"/>
      <c r="F1718" s="34"/>
      <c r="G1718" s="34"/>
      <c r="J1718" s="59"/>
      <c r="K1718" s="34"/>
      <c r="L1718" s="34"/>
      <c r="M1718" s="34"/>
      <c r="N1718" s="60"/>
      <c r="Q1718" s="59"/>
      <c r="R1718" s="59"/>
      <c r="T1718" s="59"/>
      <c r="X1718" s="61"/>
      <c r="Z1718" s="59"/>
      <c r="AG1718" s="59"/>
      <c r="AK1718" s="59"/>
      <c r="AO1718" s="59"/>
      <c r="AS1718" s="59"/>
      <c r="AW1718" s="59"/>
      <c r="BA1718" s="62"/>
      <c r="BE1718" s="62"/>
      <c r="BM1718" s="62"/>
      <c r="BQ1718" s="59"/>
      <c r="BU1718" s="59"/>
      <c r="BY1718" s="59"/>
      <c r="CC1718" s="59"/>
      <c r="CG1718" s="59"/>
      <c r="CK1718" s="59"/>
      <c r="CO1718" s="59"/>
      <c r="CS1718" s="59"/>
      <c r="DI1718" s="59"/>
    </row>
    <row r="1719" spans="2:113" x14ac:dyDescent="0.3">
      <c r="B1719" s="34"/>
      <c r="C1719" s="34"/>
      <c r="D1719" s="34"/>
      <c r="E1719" s="34"/>
      <c r="F1719" s="34"/>
      <c r="G1719" s="34"/>
      <c r="J1719" s="59"/>
      <c r="K1719" s="34"/>
      <c r="L1719" s="34"/>
      <c r="M1719" s="34"/>
      <c r="N1719" s="60"/>
      <c r="Q1719" s="59"/>
      <c r="R1719" s="59"/>
      <c r="T1719" s="59"/>
      <c r="X1719" s="61"/>
      <c r="Z1719" s="59"/>
      <c r="AG1719" s="59"/>
      <c r="AK1719" s="59"/>
      <c r="AO1719" s="59"/>
      <c r="AS1719" s="59"/>
      <c r="AW1719" s="59"/>
      <c r="BA1719" s="62"/>
      <c r="BE1719" s="62"/>
      <c r="BM1719" s="62"/>
      <c r="BQ1719" s="59"/>
      <c r="BU1719" s="59"/>
      <c r="BY1719" s="59"/>
      <c r="CC1719" s="59"/>
      <c r="CG1719" s="59"/>
      <c r="CK1719" s="59"/>
      <c r="CO1719" s="59"/>
      <c r="CS1719" s="59"/>
      <c r="DI1719" s="59"/>
    </row>
    <row r="1720" spans="2:113" x14ac:dyDescent="0.3">
      <c r="B1720" s="34"/>
      <c r="C1720" s="34"/>
      <c r="D1720" s="34"/>
      <c r="E1720" s="34"/>
      <c r="F1720" s="34"/>
      <c r="G1720" s="34"/>
      <c r="J1720" s="59"/>
      <c r="K1720" s="34"/>
      <c r="L1720" s="34"/>
      <c r="M1720" s="34"/>
      <c r="N1720" s="60"/>
      <c r="Q1720" s="59"/>
      <c r="R1720" s="59"/>
      <c r="T1720" s="59"/>
      <c r="X1720" s="61"/>
      <c r="Z1720" s="59"/>
      <c r="AG1720" s="59"/>
      <c r="AK1720" s="59"/>
      <c r="AO1720" s="59"/>
      <c r="AS1720" s="59"/>
      <c r="AW1720" s="59"/>
      <c r="BA1720" s="62"/>
      <c r="BE1720" s="62"/>
      <c r="BM1720" s="62"/>
      <c r="BQ1720" s="59"/>
      <c r="BU1720" s="59"/>
      <c r="BY1720" s="59"/>
      <c r="CC1720" s="59"/>
      <c r="CG1720" s="59"/>
      <c r="CK1720" s="59"/>
      <c r="CO1720" s="59"/>
      <c r="CS1720" s="59"/>
      <c r="DI1720" s="59"/>
    </row>
    <row r="1721" spans="2:113" x14ac:dyDescent="0.3">
      <c r="B1721" s="34"/>
      <c r="C1721" s="34"/>
      <c r="D1721" s="34"/>
      <c r="E1721" s="34"/>
      <c r="F1721" s="34"/>
      <c r="G1721" s="34"/>
      <c r="J1721" s="59"/>
      <c r="K1721" s="34"/>
      <c r="L1721" s="34"/>
      <c r="M1721" s="34"/>
      <c r="N1721" s="60"/>
      <c r="Q1721" s="59"/>
      <c r="R1721" s="59"/>
      <c r="T1721" s="59"/>
      <c r="X1721" s="61"/>
      <c r="Z1721" s="59"/>
      <c r="AG1721" s="59"/>
      <c r="AK1721" s="59"/>
      <c r="AO1721" s="59"/>
      <c r="AS1721" s="59"/>
      <c r="AW1721" s="59"/>
      <c r="BA1721" s="62"/>
      <c r="BE1721" s="62"/>
      <c r="BM1721" s="62"/>
      <c r="BQ1721" s="59"/>
      <c r="BU1721" s="59"/>
      <c r="BY1721" s="59"/>
      <c r="CC1721" s="59"/>
      <c r="CG1721" s="59"/>
      <c r="CK1721" s="59"/>
      <c r="CO1721" s="59"/>
      <c r="CS1721" s="59"/>
      <c r="DI1721" s="59"/>
    </row>
    <row r="1722" spans="2:113" x14ac:dyDescent="0.3">
      <c r="B1722" s="34"/>
      <c r="C1722" s="34"/>
      <c r="D1722" s="34"/>
      <c r="E1722" s="34"/>
      <c r="F1722" s="34"/>
      <c r="G1722" s="34"/>
      <c r="J1722" s="59"/>
      <c r="K1722" s="34"/>
      <c r="L1722" s="34"/>
      <c r="M1722" s="34"/>
      <c r="N1722" s="60"/>
      <c r="Q1722" s="59"/>
      <c r="R1722" s="59"/>
      <c r="T1722" s="59"/>
      <c r="X1722" s="61"/>
      <c r="Z1722" s="59"/>
      <c r="AG1722" s="59"/>
      <c r="AK1722" s="59"/>
      <c r="AO1722" s="59"/>
      <c r="AS1722" s="59"/>
      <c r="AW1722" s="59"/>
      <c r="BA1722" s="62"/>
      <c r="BE1722" s="62"/>
      <c r="BM1722" s="62"/>
      <c r="BQ1722" s="59"/>
      <c r="BU1722" s="59"/>
      <c r="BY1722" s="59"/>
      <c r="CC1722" s="59"/>
      <c r="CG1722" s="59"/>
      <c r="CK1722" s="59"/>
      <c r="CO1722" s="59"/>
      <c r="CS1722" s="59"/>
      <c r="DI1722" s="59"/>
    </row>
    <row r="1723" spans="2:113" x14ac:dyDescent="0.3">
      <c r="B1723" s="34"/>
      <c r="C1723" s="34"/>
      <c r="D1723" s="34"/>
      <c r="E1723" s="34"/>
      <c r="F1723" s="34"/>
      <c r="G1723" s="34"/>
      <c r="J1723" s="59"/>
      <c r="K1723" s="34"/>
      <c r="L1723" s="34"/>
      <c r="M1723" s="34"/>
      <c r="N1723" s="60"/>
      <c r="Q1723" s="59"/>
      <c r="R1723" s="59"/>
      <c r="T1723" s="59"/>
      <c r="X1723" s="61"/>
      <c r="Z1723" s="59"/>
      <c r="AG1723" s="59"/>
      <c r="AK1723" s="59"/>
      <c r="AO1723" s="59"/>
      <c r="AS1723" s="59"/>
      <c r="AW1723" s="59"/>
      <c r="BA1723" s="62"/>
      <c r="BE1723" s="62"/>
      <c r="BM1723" s="62"/>
      <c r="BQ1723" s="59"/>
      <c r="BU1723" s="59"/>
      <c r="BY1723" s="59"/>
      <c r="CC1723" s="59"/>
      <c r="CG1723" s="59"/>
      <c r="CK1723" s="59"/>
      <c r="CO1723" s="59"/>
      <c r="CS1723" s="59"/>
      <c r="DI1723" s="59"/>
    </row>
    <row r="1724" spans="2:113" x14ac:dyDescent="0.3">
      <c r="B1724" s="34"/>
      <c r="C1724" s="34"/>
      <c r="D1724" s="34"/>
      <c r="E1724" s="34"/>
      <c r="F1724" s="34"/>
      <c r="G1724" s="34"/>
      <c r="J1724" s="59"/>
      <c r="K1724" s="34"/>
      <c r="L1724" s="34"/>
      <c r="M1724" s="34"/>
      <c r="N1724" s="60"/>
      <c r="Q1724" s="59"/>
      <c r="R1724" s="59"/>
      <c r="T1724" s="59"/>
      <c r="X1724" s="61"/>
      <c r="Z1724" s="59"/>
      <c r="AG1724" s="59"/>
      <c r="AK1724" s="59"/>
      <c r="AO1724" s="59"/>
      <c r="AS1724" s="59"/>
      <c r="AW1724" s="59"/>
      <c r="BA1724" s="62"/>
      <c r="BE1724" s="62"/>
      <c r="BM1724" s="62"/>
      <c r="BQ1724" s="59"/>
      <c r="BU1724" s="59"/>
      <c r="BY1724" s="59"/>
      <c r="CC1724" s="59"/>
      <c r="CG1724" s="59"/>
      <c r="CK1724" s="59"/>
      <c r="CO1724" s="59"/>
      <c r="CS1724" s="59"/>
      <c r="DI1724" s="59"/>
    </row>
    <row r="1725" spans="2:113" x14ac:dyDescent="0.3">
      <c r="B1725" s="34"/>
      <c r="C1725" s="34"/>
      <c r="D1725" s="34"/>
      <c r="E1725" s="34"/>
      <c r="F1725" s="34"/>
      <c r="G1725" s="34"/>
      <c r="J1725" s="59"/>
      <c r="K1725" s="34"/>
      <c r="L1725" s="34"/>
      <c r="M1725" s="34"/>
      <c r="N1725" s="60"/>
      <c r="Q1725" s="59"/>
      <c r="R1725" s="59"/>
      <c r="T1725" s="59"/>
      <c r="X1725" s="61"/>
      <c r="Z1725" s="59"/>
      <c r="AG1725" s="59"/>
      <c r="AK1725" s="59"/>
      <c r="AO1725" s="59"/>
      <c r="AS1725" s="59"/>
      <c r="AW1725" s="59"/>
      <c r="BA1725" s="62"/>
      <c r="BE1725" s="62"/>
      <c r="BM1725" s="62"/>
      <c r="BQ1725" s="59"/>
      <c r="BU1725" s="59"/>
      <c r="BY1725" s="59"/>
      <c r="CC1725" s="59"/>
      <c r="CG1725" s="59"/>
      <c r="CK1725" s="59"/>
      <c r="CO1725" s="59"/>
      <c r="CS1725" s="59"/>
      <c r="DI1725" s="59"/>
    </row>
    <row r="1726" spans="2:113" x14ac:dyDescent="0.3">
      <c r="B1726" s="34"/>
      <c r="C1726" s="34"/>
      <c r="D1726" s="34"/>
      <c r="E1726" s="34"/>
      <c r="F1726" s="34"/>
      <c r="G1726" s="34"/>
      <c r="J1726" s="59"/>
      <c r="K1726" s="34"/>
      <c r="L1726" s="34"/>
      <c r="M1726" s="34"/>
      <c r="N1726" s="60"/>
      <c r="Q1726" s="59"/>
      <c r="R1726" s="59"/>
      <c r="T1726" s="59"/>
      <c r="X1726" s="61"/>
      <c r="Z1726" s="59"/>
      <c r="AG1726" s="59"/>
      <c r="AK1726" s="59"/>
      <c r="AO1726" s="59"/>
      <c r="AS1726" s="59"/>
      <c r="AW1726" s="59"/>
      <c r="BA1726" s="62"/>
      <c r="BE1726" s="62"/>
      <c r="BM1726" s="62"/>
      <c r="BQ1726" s="59"/>
      <c r="BU1726" s="59"/>
      <c r="BY1726" s="59"/>
      <c r="CC1726" s="59"/>
      <c r="CG1726" s="59"/>
      <c r="CK1726" s="59"/>
      <c r="CO1726" s="59"/>
      <c r="CS1726" s="59"/>
      <c r="DI1726" s="59"/>
    </row>
    <row r="1727" spans="2:113" x14ac:dyDescent="0.3">
      <c r="B1727" s="34"/>
      <c r="C1727" s="34"/>
      <c r="D1727" s="34"/>
      <c r="E1727" s="34"/>
      <c r="F1727" s="34"/>
      <c r="G1727" s="34"/>
      <c r="J1727" s="59"/>
      <c r="K1727" s="34"/>
      <c r="L1727" s="34"/>
      <c r="M1727" s="34"/>
      <c r="N1727" s="60"/>
      <c r="Q1727" s="59"/>
      <c r="R1727" s="59"/>
      <c r="T1727" s="59"/>
      <c r="X1727" s="61"/>
      <c r="Z1727" s="59"/>
      <c r="AG1727" s="59"/>
      <c r="AK1727" s="59"/>
      <c r="AO1727" s="59"/>
      <c r="AS1727" s="59"/>
      <c r="AW1727" s="59"/>
      <c r="BA1727" s="62"/>
      <c r="BE1727" s="62"/>
      <c r="BM1727" s="62"/>
      <c r="BQ1727" s="59"/>
      <c r="BU1727" s="59"/>
      <c r="BY1727" s="59"/>
      <c r="CC1727" s="59"/>
      <c r="CG1727" s="59"/>
      <c r="CK1727" s="59"/>
      <c r="CO1727" s="59"/>
      <c r="CS1727" s="59"/>
      <c r="DI1727" s="59"/>
    </row>
    <row r="1728" spans="2:113" x14ac:dyDescent="0.3">
      <c r="B1728" s="34"/>
      <c r="C1728" s="34"/>
      <c r="D1728" s="34"/>
      <c r="E1728" s="34"/>
      <c r="F1728" s="34"/>
      <c r="G1728" s="34"/>
      <c r="J1728" s="59"/>
      <c r="K1728" s="34"/>
      <c r="L1728" s="34"/>
      <c r="M1728" s="34"/>
      <c r="N1728" s="60"/>
      <c r="Q1728" s="59"/>
      <c r="R1728" s="59"/>
      <c r="T1728" s="59"/>
      <c r="X1728" s="61"/>
      <c r="Z1728" s="59"/>
      <c r="AG1728" s="59"/>
      <c r="AK1728" s="59"/>
      <c r="AO1728" s="59"/>
      <c r="AS1728" s="59"/>
      <c r="AW1728" s="59"/>
      <c r="BA1728" s="62"/>
      <c r="BE1728" s="62"/>
      <c r="BM1728" s="62"/>
      <c r="BQ1728" s="59"/>
      <c r="BU1728" s="59"/>
      <c r="BY1728" s="59"/>
      <c r="CC1728" s="59"/>
      <c r="CG1728" s="59"/>
      <c r="CK1728" s="59"/>
      <c r="CO1728" s="59"/>
      <c r="CS1728" s="59"/>
      <c r="DI1728" s="59"/>
    </row>
    <row r="1729" spans="2:113" x14ac:dyDescent="0.3">
      <c r="B1729" s="34"/>
      <c r="C1729" s="34"/>
      <c r="D1729" s="34"/>
      <c r="E1729" s="34"/>
      <c r="F1729" s="34"/>
      <c r="G1729" s="34"/>
      <c r="J1729" s="59"/>
      <c r="K1729" s="34"/>
      <c r="L1729" s="34"/>
      <c r="M1729" s="34"/>
      <c r="N1729" s="60"/>
      <c r="Q1729" s="59"/>
      <c r="R1729" s="59"/>
      <c r="T1729" s="59"/>
      <c r="X1729" s="61"/>
      <c r="Z1729" s="59"/>
      <c r="AG1729" s="59"/>
      <c r="AK1729" s="59"/>
      <c r="AO1729" s="59"/>
      <c r="AS1729" s="59"/>
      <c r="AW1729" s="59"/>
      <c r="BA1729" s="62"/>
      <c r="BE1729" s="62"/>
      <c r="BM1729" s="62"/>
      <c r="BQ1729" s="59"/>
      <c r="BU1729" s="59"/>
      <c r="BY1729" s="59"/>
      <c r="CC1729" s="59"/>
      <c r="CG1729" s="59"/>
      <c r="CK1729" s="59"/>
      <c r="CO1729" s="59"/>
      <c r="CS1729" s="59"/>
      <c r="DI1729" s="59"/>
    </row>
    <row r="1730" spans="2:113" x14ac:dyDescent="0.3">
      <c r="B1730" s="34"/>
      <c r="C1730" s="34"/>
      <c r="D1730" s="34"/>
      <c r="E1730" s="34"/>
      <c r="F1730" s="34"/>
      <c r="G1730" s="34"/>
      <c r="J1730" s="59"/>
      <c r="K1730" s="34"/>
      <c r="L1730" s="34"/>
      <c r="M1730" s="34"/>
      <c r="N1730" s="60"/>
      <c r="Q1730" s="59"/>
      <c r="R1730" s="59"/>
      <c r="T1730" s="59"/>
      <c r="X1730" s="61"/>
      <c r="Z1730" s="59"/>
      <c r="AG1730" s="59"/>
      <c r="AK1730" s="59"/>
      <c r="AO1730" s="59"/>
      <c r="AS1730" s="59"/>
      <c r="AW1730" s="59"/>
      <c r="BA1730" s="62"/>
      <c r="BE1730" s="62"/>
      <c r="BM1730" s="62"/>
      <c r="BQ1730" s="59"/>
      <c r="BU1730" s="59"/>
      <c r="BY1730" s="59"/>
      <c r="CC1730" s="59"/>
      <c r="CG1730" s="59"/>
      <c r="CK1730" s="59"/>
      <c r="CO1730" s="59"/>
      <c r="CS1730" s="59"/>
      <c r="DI1730" s="59"/>
    </row>
    <row r="1731" spans="2:113" x14ac:dyDescent="0.3">
      <c r="B1731" s="34"/>
      <c r="C1731" s="34"/>
      <c r="D1731" s="34"/>
      <c r="E1731" s="34"/>
      <c r="F1731" s="34"/>
      <c r="G1731" s="34"/>
      <c r="J1731" s="59"/>
      <c r="K1731" s="34"/>
      <c r="L1731" s="34"/>
      <c r="M1731" s="34"/>
      <c r="N1731" s="60"/>
      <c r="Q1731" s="59"/>
      <c r="R1731" s="59"/>
      <c r="T1731" s="59"/>
      <c r="X1731" s="61"/>
      <c r="Z1731" s="59"/>
      <c r="AG1731" s="59"/>
      <c r="AK1731" s="59"/>
      <c r="AO1731" s="59"/>
      <c r="AS1731" s="59"/>
      <c r="AW1731" s="59"/>
      <c r="BA1731" s="62"/>
      <c r="BE1731" s="62"/>
      <c r="BM1731" s="62"/>
      <c r="BQ1731" s="59"/>
      <c r="BU1731" s="59"/>
      <c r="BY1731" s="59"/>
      <c r="CC1731" s="59"/>
      <c r="CG1731" s="59"/>
      <c r="CK1731" s="59"/>
      <c r="CO1731" s="59"/>
      <c r="CS1731" s="59"/>
      <c r="DI1731" s="59"/>
    </row>
    <row r="1732" spans="2:113" x14ac:dyDescent="0.3">
      <c r="B1732" s="34"/>
      <c r="C1732" s="34"/>
      <c r="D1732" s="34"/>
      <c r="E1732" s="34"/>
      <c r="F1732" s="34"/>
      <c r="G1732" s="34"/>
      <c r="J1732" s="59"/>
      <c r="K1732" s="34"/>
      <c r="L1732" s="34"/>
      <c r="M1732" s="34"/>
      <c r="N1732" s="60"/>
      <c r="Q1732" s="59"/>
      <c r="R1732" s="59"/>
      <c r="T1732" s="59"/>
      <c r="X1732" s="61"/>
      <c r="Z1732" s="59"/>
      <c r="AG1732" s="59"/>
      <c r="AK1732" s="59"/>
      <c r="AO1732" s="59"/>
      <c r="AS1732" s="59"/>
      <c r="AW1732" s="59"/>
      <c r="BA1732" s="62"/>
      <c r="BE1732" s="62"/>
      <c r="BM1732" s="62"/>
      <c r="BQ1732" s="59"/>
      <c r="BU1732" s="59"/>
      <c r="BY1732" s="59"/>
      <c r="CC1732" s="59"/>
      <c r="CG1732" s="59"/>
      <c r="CK1732" s="59"/>
      <c r="CO1732" s="59"/>
      <c r="CS1732" s="59"/>
      <c r="DI1732" s="59"/>
    </row>
    <row r="1733" spans="2:113" x14ac:dyDescent="0.3">
      <c r="B1733" s="34"/>
      <c r="C1733" s="34"/>
      <c r="D1733" s="34"/>
      <c r="E1733" s="34"/>
      <c r="F1733" s="34"/>
      <c r="G1733" s="34"/>
      <c r="J1733" s="59"/>
      <c r="K1733" s="34"/>
      <c r="L1733" s="34"/>
      <c r="M1733" s="34"/>
      <c r="N1733" s="60"/>
      <c r="Q1733" s="59"/>
      <c r="R1733" s="59"/>
      <c r="T1733" s="59"/>
      <c r="X1733" s="61"/>
      <c r="Z1733" s="59"/>
      <c r="AG1733" s="59"/>
      <c r="AK1733" s="59"/>
      <c r="AO1733" s="59"/>
      <c r="AS1733" s="59"/>
      <c r="AW1733" s="59"/>
      <c r="BA1733" s="62"/>
      <c r="BE1733" s="62"/>
      <c r="BM1733" s="62"/>
      <c r="BQ1733" s="59"/>
      <c r="BU1733" s="59"/>
      <c r="BY1733" s="59"/>
      <c r="CC1733" s="59"/>
      <c r="CG1733" s="59"/>
      <c r="CK1733" s="59"/>
      <c r="CO1733" s="59"/>
      <c r="CS1733" s="59"/>
      <c r="DI1733" s="59"/>
    </row>
    <row r="1734" spans="2:113" x14ac:dyDescent="0.3">
      <c r="B1734" s="34"/>
      <c r="C1734" s="34"/>
      <c r="D1734" s="34"/>
      <c r="E1734" s="34"/>
      <c r="F1734" s="34"/>
      <c r="G1734" s="34"/>
      <c r="J1734" s="59"/>
      <c r="K1734" s="34"/>
      <c r="L1734" s="34"/>
      <c r="M1734" s="34"/>
      <c r="N1734" s="60"/>
      <c r="Q1734" s="59"/>
      <c r="R1734" s="59"/>
      <c r="T1734" s="59"/>
      <c r="X1734" s="61"/>
      <c r="Z1734" s="59"/>
      <c r="AG1734" s="59"/>
      <c r="AK1734" s="59"/>
      <c r="AO1734" s="59"/>
      <c r="AS1734" s="59"/>
      <c r="AW1734" s="59"/>
      <c r="BA1734" s="62"/>
      <c r="BE1734" s="62"/>
      <c r="BM1734" s="62"/>
      <c r="BQ1734" s="59"/>
      <c r="BU1734" s="59"/>
      <c r="BY1734" s="59"/>
      <c r="CC1734" s="59"/>
      <c r="CG1734" s="59"/>
      <c r="CK1734" s="59"/>
      <c r="CO1734" s="59"/>
      <c r="CS1734" s="59"/>
      <c r="DI1734" s="59"/>
    </row>
    <row r="1735" spans="2:113" x14ac:dyDescent="0.3">
      <c r="B1735" s="34"/>
      <c r="C1735" s="34"/>
      <c r="D1735" s="34"/>
      <c r="E1735" s="34"/>
      <c r="F1735" s="34"/>
      <c r="G1735" s="34"/>
      <c r="J1735" s="59"/>
      <c r="K1735" s="34"/>
      <c r="L1735" s="34"/>
      <c r="M1735" s="34"/>
      <c r="N1735" s="60"/>
      <c r="Q1735" s="59"/>
      <c r="R1735" s="59"/>
      <c r="T1735" s="59"/>
      <c r="X1735" s="61"/>
      <c r="Z1735" s="59"/>
      <c r="AG1735" s="59"/>
      <c r="AK1735" s="59"/>
      <c r="AO1735" s="59"/>
      <c r="AS1735" s="59"/>
      <c r="AW1735" s="59"/>
      <c r="BA1735" s="62"/>
      <c r="BE1735" s="62"/>
      <c r="BM1735" s="62"/>
      <c r="BQ1735" s="59"/>
      <c r="BU1735" s="59"/>
      <c r="BY1735" s="59"/>
      <c r="CC1735" s="59"/>
      <c r="CG1735" s="59"/>
      <c r="CK1735" s="59"/>
      <c r="CO1735" s="59"/>
      <c r="CS1735" s="59"/>
      <c r="DI1735" s="59"/>
    </row>
    <row r="1736" spans="2:113" x14ac:dyDescent="0.3">
      <c r="B1736" s="34"/>
      <c r="C1736" s="34"/>
      <c r="D1736" s="34"/>
      <c r="E1736" s="34"/>
      <c r="F1736" s="34"/>
      <c r="G1736" s="34"/>
      <c r="J1736" s="59"/>
      <c r="K1736" s="34"/>
      <c r="L1736" s="34"/>
      <c r="M1736" s="34"/>
      <c r="N1736" s="60"/>
      <c r="Q1736" s="59"/>
      <c r="R1736" s="59"/>
      <c r="T1736" s="59"/>
      <c r="X1736" s="61"/>
      <c r="Z1736" s="59"/>
      <c r="AG1736" s="59"/>
      <c r="AK1736" s="59"/>
      <c r="AO1736" s="59"/>
      <c r="AS1736" s="59"/>
      <c r="AW1736" s="59"/>
      <c r="BA1736" s="62"/>
      <c r="BE1736" s="62"/>
      <c r="BM1736" s="62"/>
      <c r="BQ1736" s="59"/>
      <c r="BU1736" s="59"/>
      <c r="BY1736" s="59"/>
      <c r="CC1736" s="59"/>
      <c r="CG1736" s="59"/>
      <c r="CK1736" s="59"/>
      <c r="CO1736" s="59"/>
      <c r="CS1736" s="59"/>
      <c r="DI1736" s="59"/>
    </row>
    <row r="1737" spans="2:113" x14ac:dyDescent="0.3">
      <c r="B1737" s="34"/>
      <c r="C1737" s="34"/>
      <c r="D1737" s="34"/>
      <c r="E1737" s="34"/>
      <c r="F1737" s="34"/>
      <c r="G1737" s="34"/>
      <c r="J1737" s="59"/>
      <c r="K1737" s="34"/>
      <c r="L1737" s="34"/>
      <c r="M1737" s="34"/>
      <c r="N1737" s="60"/>
      <c r="Q1737" s="59"/>
      <c r="R1737" s="59"/>
      <c r="T1737" s="59"/>
      <c r="X1737" s="61"/>
      <c r="Z1737" s="59"/>
      <c r="AG1737" s="59"/>
      <c r="AK1737" s="59"/>
      <c r="AO1737" s="59"/>
      <c r="AS1737" s="59"/>
      <c r="AW1737" s="59"/>
      <c r="BA1737" s="62"/>
      <c r="BE1737" s="62"/>
      <c r="BM1737" s="62"/>
      <c r="BQ1737" s="59"/>
      <c r="BU1737" s="59"/>
      <c r="BY1737" s="59"/>
      <c r="CC1737" s="59"/>
      <c r="CG1737" s="59"/>
      <c r="CK1737" s="59"/>
      <c r="CO1737" s="59"/>
      <c r="CS1737" s="59"/>
      <c r="DI1737" s="59"/>
    </row>
    <row r="1738" spans="2:113" x14ac:dyDescent="0.3">
      <c r="B1738" s="34"/>
      <c r="C1738" s="34"/>
      <c r="D1738" s="34"/>
      <c r="E1738" s="34"/>
      <c r="F1738" s="34"/>
      <c r="G1738" s="34"/>
      <c r="J1738" s="59"/>
      <c r="K1738" s="34"/>
      <c r="L1738" s="34"/>
      <c r="M1738" s="34"/>
      <c r="N1738" s="60"/>
      <c r="Q1738" s="59"/>
      <c r="R1738" s="59"/>
      <c r="T1738" s="59"/>
      <c r="X1738" s="61"/>
      <c r="Z1738" s="59"/>
      <c r="AG1738" s="59"/>
      <c r="AK1738" s="59"/>
      <c r="AO1738" s="59"/>
      <c r="AS1738" s="59"/>
      <c r="AW1738" s="59"/>
      <c r="BA1738" s="62"/>
      <c r="BE1738" s="62"/>
      <c r="BM1738" s="62"/>
      <c r="BQ1738" s="59"/>
      <c r="BU1738" s="59"/>
      <c r="BY1738" s="59"/>
      <c r="CC1738" s="59"/>
      <c r="CG1738" s="59"/>
      <c r="CK1738" s="59"/>
      <c r="CO1738" s="59"/>
      <c r="CS1738" s="59"/>
      <c r="DI1738" s="59"/>
    </row>
    <row r="1739" spans="2:113" x14ac:dyDescent="0.3">
      <c r="B1739" s="34"/>
      <c r="C1739" s="34"/>
      <c r="D1739" s="34"/>
      <c r="E1739" s="34"/>
      <c r="F1739" s="34"/>
      <c r="G1739" s="34"/>
      <c r="J1739" s="59"/>
      <c r="K1739" s="34"/>
      <c r="L1739" s="34"/>
      <c r="M1739" s="34"/>
      <c r="N1739" s="60"/>
      <c r="Q1739" s="59"/>
      <c r="R1739" s="59"/>
      <c r="T1739" s="59"/>
      <c r="X1739" s="61"/>
      <c r="Z1739" s="59"/>
      <c r="AG1739" s="59"/>
      <c r="AK1739" s="59"/>
      <c r="AO1739" s="59"/>
      <c r="AS1739" s="59"/>
      <c r="AW1739" s="59"/>
      <c r="BA1739" s="62"/>
      <c r="BE1739" s="62"/>
      <c r="BM1739" s="62"/>
      <c r="BQ1739" s="59"/>
      <c r="BU1739" s="59"/>
      <c r="BY1739" s="59"/>
      <c r="CC1739" s="59"/>
      <c r="CG1739" s="59"/>
      <c r="CK1739" s="59"/>
      <c r="CO1739" s="59"/>
      <c r="CS1739" s="59"/>
      <c r="DI1739" s="59"/>
    </row>
    <row r="1740" spans="2:113" x14ac:dyDescent="0.3">
      <c r="B1740" s="34"/>
      <c r="C1740" s="34"/>
      <c r="D1740" s="34"/>
      <c r="E1740" s="34"/>
      <c r="F1740" s="34"/>
      <c r="G1740" s="34"/>
      <c r="J1740" s="59"/>
      <c r="K1740" s="34"/>
      <c r="L1740" s="34"/>
      <c r="M1740" s="34"/>
      <c r="N1740" s="60"/>
      <c r="Q1740" s="59"/>
      <c r="R1740" s="59"/>
      <c r="T1740" s="59"/>
      <c r="X1740" s="61"/>
      <c r="Z1740" s="59"/>
      <c r="AG1740" s="59"/>
      <c r="AK1740" s="59"/>
      <c r="AO1740" s="59"/>
      <c r="AS1740" s="59"/>
      <c r="AW1740" s="59"/>
      <c r="BA1740" s="62"/>
      <c r="BE1740" s="62"/>
      <c r="BM1740" s="62"/>
      <c r="BQ1740" s="59"/>
      <c r="BU1740" s="59"/>
      <c r="BY1740" s="59"/>
      <c r="CC1740" s="59"/>
      <c r="CG1740" s="59"/>
      <c r="CK1740" s="59"/>
      <c r="CO1740" s="59"/>
      <c r="CS1740" s="59"/>
      <c r="DI1740" s="59"/>
    </row>
    <row r="1741" spans="2:113" x14ac:dyDescent="0.3">
      <c r="B1741" s="34"/>
      <c r="C1741" s="34"/>
      <c r="D1741" s="34"/>
      <c r="E1741" s="34"/>
      <c r="F1741" s="34"/>
      <c r="G1741" s="34"/>
      <c r="J1741" s="59"/>
      <c r="K1741" s="34"/>
      <c r="L1741" s="34"/>
      <c r="M1741" s="34"/>
      <c r="N1741" s="60"/>
      <c r="Q1741" s="59"/>
      <c r="R1741" s="59"/>
      <c r="T1741" s="59"/>
      <c r="X1741" s="61"/>
      <c r="Z1741" s="59"/>
      <c r="AG1741" s="59"/>
      <c r="AK1741" s="59"/>
      <c r="AO1741" s="59"/>
      <c r="AS1741" s="59"/>
      <c r="AW1741" s="59"/>
      <c r="BA1741" s="62"/>
      <c r="BE1741" s="62"/>
      <c r="BM1741" s="62"/>
      <c r="BQ1741" s="59"/>
      <c r="BU1741" s="59"/>
      <c r="BY1741" s="59"/>
      <c r="CC1741" s="59"/>
      <c r="CG1741" s="59"/>
      <c r="CK1741" s="59"/>
      <c r="CO1741" s="59"/>
      <c r="CS1741" s="59"/>
      <c r="DI1741" s="59"/>
    </row>
    <row r="1742" spans="2:113" x14ac:dyDescent="0.3">
      <c r="B1742" s="34"/>
      <c r="C1742" s="34"/>
      <c r="D1742" s="34"/>
      <c r="E1742" s="34"/>
      <c r="F1742" s="34"/>
      <c r="G1742" s="34"/>
      <c r="J1742" s="59"/>
      <c r="K1742" s="34"/>
      <c r="L1742" s="34"/>
      <c r="M1742" s="34"/>
      <c r="N1742" s="60"/>
      <c r="Q1742" s="59"/>
      <c r="R1742" s="59"/>
      <c r="T1742" s="59"/>
      <c r="X1742" s="61"/>
      <c r="Z1742" s="59"/>
      <c r="AG1742" s="59"/>
      <c r="AK1742" s="59"/>
      <c r="AO1742" s="59"/>
      <c r="AS1742" s="59"/>
      <c r="AW1742" s="59"/>
      <c r="BA1742" s="62"/>
      <c r="BE1742" s="62"/>
      <c r="BM1742" s="62"/>
      <c r="BQ1742" s="59"/>
      <c r="BU1742" s="59"/>
      <c r="BY1742" s="59"/>
      <c r="CC1742" s="59"/>
      <c r="CG1742" s="59"/>
      <c r="CK1742" s="59"/>
      <c r="CO1742" s="59"/>
      <c r="CS1742" s="59"/>
      <c r="DI1742" s="59"/>
    </row>
    <row r="1743" spans="2:113" x14ac:dyDescent="0.3">
      <c r="B1743" s="34"/>
      <c r="C1743" s="34"/>
      <c r="D1743" s="34"/>
      <c r="E1743" s="34"/>
      <c r="F1743" s="34"/>
      <c r="G1743" s="34"/>
      <c r="J1743" s="59"/>
      <c r="K1743" s="34"/>
      <c r="L1743" s="34"/>
      <c r="M1743" s="34"/>
      <c r="N1743" s="60"/>
      <c r="Q1743" s="59"/>
      <c r="R1743" s="59"/>
      <c r="T1743" s="59"/>
      <c r="X1743" s="61"/>
      <c r="Z1743" s="59"/>
      <c r="AG1743" s="59"/>
      <c r="AK1743" s="59"/>
      <c r="AO1743" s="59"/>
      <c r="AS1743" s="59"/>
      <c r="AW1743" s="59"/>
      <c r="BA1743" s="62"/>
      <c r="BE1743" s="62"/>
      <c r="BM1743" s="62"/>
      <c r="BQ1743" s="59"/>
      <c r="BU1743" s="59"/>
      <c r="BY1743" s="59"/>
      <c r="CC1743" s="59"/>
      <c r="CG1743" s="59"/>
      <c r="CK1743" s="59"/>
      <c r="CO1743" s="59"/>
      <c r="CS1743" s="59"/>
      <c r="DI1743" s="59"/>
    </row>
    <row r="1744" spans="2:113" x14ac:dyDescent="0.3">
      <c r="B1744" s="34"/>
      <c r="C1744" s="34"/>
      <c r="D1744" s="34"/>
      <c r="E1744" s="34"/>
      <c r="F1744" s="34"/>
      <c r="G1744" s="34"/>
      <c r="J1744" s="59"/>
      <c r="K1744" s="34"/>
      <c r="L1744" s="34"/>
      <c r="M1744" s="34"/>
      <c r="N1744" s="60"/>
      <c r="Q1744" s="59"/>
      <c r="R1744" s="59"/>
      <c r="T1744" s="59"/>
      <c r="X1744" s="61"/>
      <c r="Z1744" s="59"/>
      <c r="AG1744" s="59"/>
      <c r="AK1744" s="59"/>
      <c r="AO1744" s="59"/>
      <c r="AS1744" s="59"/>
      <c r="AW1744" s="59"/>
      <c r="BA1744" s="62"/>
      <c r="BE1744" s="62"/>
      <c r="BM1744" s="62"/>
      <c r="BQ1744" s="59"/>
      <c r="BU1744" s="59"/>
      <c r="BY1744" s="59"/>
      <c r="CC1744" s="59"/>
      <c r="CG1744" s="59"/>
      <c r="CK1744" s="59"/>
      <c r="CO1744" s="59"/>
      <c r="CS1744" s="59"/>
      <c r="DI1744" s="59"/>
    </row>
    <row r="1745" spans="2:113" x14ac:dyDescent="0.3">
      <c r="B1745" s="34"/>
      <c r="C1745" s="34"/>
      <c r="D1745" s="34"/>
      <c r="E1745" s="34"/>
      <c r="F1745" s="34"/>
      <c r="G1745" s="34"/>
      <c r="J1745" s="59"/>
      <c r="K1745" s="34"/>
      <c r="L1745" s="34"/>
      <c r="M1745" s="34"/>
      <c r="N1745" s="60"/>
      <c r="Q1745" s="59"/>
      <c r="R1745" s="59"/>
      <c r="T1745" s="59"/>
      <c r="X1745" s="61"/>
      <c r="Z1745" s="59"/>
      <c r="AG1745" s="59"/>
      <c r="AK1745" s="59"/>
      <c r="AO1745" s="59"/>
      <c r="AS1745" s="59"/>
      <c r="AW1745" s="59"/>
      <c r="BA1745" s="62"/>
      <c r="BE1745" s="62"/>
      <c r="BM1745" s="62"/>
      <c r="BQ1745" s="59"/>
      <c r="BU1745" s="59"/>
      <c r="BY1745" s="59"/>
      <c r="CC1745" s="59"/>
      <c r="CG1745" s="59"/>
      <c r="CK1745" s="59"/>
      <c r="CO1745" s="59"/>
      <c r="CS1745" s="59"/>
      <c r="DI1745" s="59"/>
    </row>
    <row r="1746" spans="2:113" x14ac:dyDescent="0.3">
      <c r="B1746" s="34"/>
      <c r="C1746" s="34"/>
      <c r="D1746" s="34"/>
      <c r="E1746" s="34"/>
      <c r="F1746" s="34"/>
      <c r="G1746" s="34"/>
      <c r="J1746" s="59"/>
      <c r="K1746" s="34"/>
      <c r="L1746" s="34"/>
      <c r="M1746" s="34"/>
      <c r="N1746" s="60"/>
      <c r="Q1746" s="59"/>
      <c r="R1746" s="59"/>
      <c r="T1746" s="59"/>
      <c r="X1746" s="61"/>
      <c r="Z1746" s="59"/>
      <c r="AG1746" s="59"/>
      <c r="AK1746" s="59"/>
      <c r="AO1746" s="59"/>
      <c r="AS1746" s="59"/>
      <c r="AW1746" s="59"/>
      <c r="BA1746" s="62"/>
      <c r="BE1746" s="62"/>
      <c r="BM1746" s="62"/>
      <c r="BQ1746" s="59"/>
      <c r="BU1746" s="59"/>
      <c r="BY1746" s="59"/>
      <c r="CC1746" s="59"/>
      <c r="CG1746" s="59"/>
      <c r="CK1746" s="59"/>
      <c r="CO1746" s="59"/>
      <c r="CS1746" s="59"/>
      <c r="DI1746" s="59"/>
    </row>
    <row r="1747" spans="2:113" x14ac:dyDescent="0.3">
      <c r="B1747" s="34"/>
      <c r="C1747" s="34"/>
      <c r="D1747" s="34"/>
      <c r="E1747" s="34"/>
      <c r="F1747" s="34"/>
      <c r="G1747" s="34"/>
      <c r="J1747" s="59"/>
      <c r="K1747" s="34"/>
      <c r="L1747" s="34"/>
      <c r="M1747" s="34"/>
      <c r="N1747" s="60"/>
      <c r="Q1747" s="59"/>
      <c r="R1747" s="59"/>
      <c r="T1747" s="59"/>
      <c r="X1747" s="61"/>
      <c r="Z1747" s="59"/>
      <c r="AG1747" s="59"/>
      <c r="AK1747" s="59"/>
      <c r="AO1747" s="59"/>
      <c r="AS1747" s="59"/>
      <c r="AW1747" s="59"/>
      <c r="BA1747" s="62"/>
      <c r="BE1747" s="62"/>
      <c r="BM1747" s="62"/>
      <c r="BQ1747" s="59"/>
      <c r="BU1747" s="59"/>
      <c r="BY1747" s="59"/>
      <c r="CC1747" s="59"/>
      <c r="CG1747" s="59"/>
      <c r="CK1747" s="59"/>
      <c r="CO1747" s="59"/>
      <c r="CS1747" s="59"/>
      <c r="DI1747" s="59"/>
    </row>
    <row r="1748" spans="2:113" x14ac:dyDescent="0.3">
      <c r="B1748" s="34"/>
      <c r="C1748" s="34"/>
      <c r="D1748" s="34"/>
      <c r="E1748" s="34"/>
      <c r="F1748" s="34"/>
      <c r="G1748" s="34"/>
      <c r="J1748" s="59"/>
      <c r="K1748" s="34"/>
      <c r="L1748" s="34"/>
      <c r="M1748" s="34"/>
      <c r="N1748" s="60"/>
      <c r="Q1748" s="59"/>
      <c r="R1748" s="59"/>
      <c r="T1748" s="59"/>
      <c r="X1748" s="61"/>
      <c r="Z1748" s="59"/>
      <c r="AG1748" s="59"/>
      <c r="AK1748" s="59"/>
      <c r="AO1748" s="59"/>
      <c r="AS1748" s="59"/>
      <c r="AW1748" s="59"/>
      <c r="BA1748" s="62"/>
      <c r="BE1748" s="62"/>
      <c r="BM1748" s="62"/>
      <c r="BQ1748" s="59"/>
      <c r="BU1748" s="59"/>
      <c r="BY1748" s="59"/>
      <c r="CC1748" s="59"/>
      <c r="CG1748" s="59"/>
      <c r="CK1748" s="59"/>
      <c r="CO1748" s="59"/>
      <c r="CS1748" s="59"/>
      <c r="DI1748" s="59"/>
    </row>
    <row r="1749" spans="2:113" x14ac:dyDescent="0.3">
      <c r="B1749" s="34"/>
      <c r="C1749" s="34"/>
      <c r="D1749" s="34"/>
      <c r="E1749" s="34"/>
      <c r="F1749" s="34"/>
      <c r="G1749" s="34"/>
      <c r="J1749" s="59"/>
      <c r="K1749" s="34"/>
      <c r="L1749" s="34"/>
      <c r="M1749" s="34"/>
      <c r="N1749" s="60"/>
      <c r="Q1749" s="59"/>
      <c r="R1749" s="59"/>
      <c r="T1749" s="59"/>
      <c r="X1749" s="61"/>
      <c r="Z1749" s="59"/>
      <c r="AG1749" s="59"/>
      <c r="AK1749" s="59"/>
      <c r="AO1749" s="59"/>
      <c r="AS1749" s="59"/>
      <c r="AW1749" s="59"/>
      <c r="BA1749" s="62"/>
      <c r="BE1749" s="62"/>
      <c r="BM1749" s="62"/>
      <c r="BQ1749" s="59"/>
      <c r="BU1749" s="59"/>
      <c r="BY1749" s="59"/>
      <c r="CC1749" s="59"/>
      <c r="CG1749" s="59"/>
      <c r="CK1749" s="59"/>
      <c r="CO1749" s="59"/>
      <c r="CS1749" s="59"/>
      <c r="DI1749" s="59"/>
    </row>
    <row r="1750" spans="2:113" x14ac:dyDescent="0.3">
      <c r="B1750" s="34"/>
      <c r="C1750" s="34"/>
      <c r="D1750" s="34"/>
      <c r="E1750" s="34"/>
      <c r="F1750" s="34"/>
      <c r="G1750" s="34"/>
      <c r="J1750" s="59"/>
      <c r="K1750" s="34"/>
      <c r="L1750" s="34"/>
      <c r="M1750" s="34"/>
      <c r="N1750" s="60"/>
      <c r="Q1750" s="59"/>
      <c r="R1750" s="59"/>
      <c r="T1750" s="59"/>
      <c r="X1750" s="61"/>
      <c r="Z1750" s="59"/>
      <c r="AG1750" s="59"/>
      <c r="AK1750" s="59"/>
      <c r="AO1750" s="59"/>
      <c r="AS1750" s="59"/>
      <c r="AW1750" s="59"/>
      <c r="BA1750" s="62"/>
      <c r="BE1750" s="62"/>
      <c r="BM1750" s="62"/>
      <c r="BQ1750" s="59"/>
      <c r="BU1750" s="59"/>
      <c r="BY1750" s="59"/>
      <c r="CC1750" s="59"/>
      <c r="CG1750" s="59"/>
      <c r="CK1750" s="59"/>
      <c r="CO1750" s="59"/>
      <c r="CS1750" s="59"/>
      <c r="DI1750" s="59"/>
    </row>
    <row r="1751" spans="2:113" x14ac:dyDescent="0.3">
      <c r="B1751" s="34"/>
      <c r="C1751" s="34"/>
      <c r="D1751" s="34"/>
      <c r="E1751" s="34"/>
      <c r="F1751" s="34"/>
      <c r="G1751" s="34"/>
      <c r="J1751" s="59"/>
      <c r="K1751" s="34"/>
      <c r="L1751" s="34"/>
      <c r="M1751" s="34"/>
      <c r="N1751" s="60"/>
      <c r="Q1751" s="59"/>
      <c r="R1751" s="59"/>
      <c r="T1751" s="59"/>
      <c r="X1751" s="61"/>
      <c r="Z1751" s="59"/>
      <c r="AG1751" s="59"/>
      <c r="AK1751" s="59"/>
      <c r="AO1751" s="59"/>
      <c r="AS1751" s="59"/>
      <c r="AW1751" s="59"/>
      <c r="BA1751" s="62"/>
      <c r="BE1751" s="62"/>
      <c r="BM1751" s="62"/>
      <c r="BQ1751" s="59"/>
      <c r="BU1751" s="59"/>
      <c r="BY1751" s="59"/>
      <c r="CC1751" s="59"/>
      <c r="CG1751" s="59"/>
      <c r="CK1751" s="59"/>
      <c r="CO1751" s="59"/>
      <c r="CS1751" s="59"/>
      <c r="DI1751" s="59"/>
    </row>
    <row r="1752" spans="2:113" x14ac:dyDescent="0.3">
      <c r="B1752" s="34"/>
      <c r="C1752" s="34"/>
      <c r="D1752" s="34"/>
      <c r="E1752" s="34"/>
      <c r="F1752" s="34"/>
      <c r="G1752" s="34"/>
      <c r="J1752" s="59"/>
      <c r="K1752" s="34"/>
      <c r="L1752" s="34"/>
      <c r="M1752" s="34"/>
      <c r="N1752" s="60"/>
      <c r="Q1752" s="59"/>
      <c r="R1752" s="59"/>
      <c r="T1752" s="59"/>
      <c r="X1752" s="61"/>
      <c r="Z1752" s="59"/>
      <c r="AG1752" s="59"/>
      <c r="AK1752" s="59"/>
      <c r="AO1752" s="59"/>
      <c r="AS1752" s="59"/>
      <c r="AW1752" s="59"/>
      <c r="BA1752" s="62"/>
      <c r="BE1752" s="62"/>
      <c r="BM1752" s="62"/>
      <c r="BQ1752" s="59"/>
      <c r="BU1752" s="59"/>
      <c r="BY1752" s="59"/>
      <c r="CC1752" s="59"/>
      <c r="CG1752" s="59"/>
      <c r="CK1752" s="59"/>
      <c r="CO1752" s="59"/>
      <c r="CS1752" s="59"/>
      <c r="DI1752" s="59"/>
    </row>
    <row r="1753" spans="2:113" x14ac:dyDescent="0.3">
      <c r="B1753" s="34"/>
      <c r="C1753" s="34"/>
      <c r="D1753" s="34"/>
      <c r="E1753" s="34"/>
      <c r="F1753" s="34"/>
      <c r="G1753" s="34"/>
      <c r="J1753" s="59"/>
      <c r="K1753" s="34"/>
      <c r="L1753" s="34"/>
      <c r="M1753" s="34"/>
      <c r="N1753" s="60"/>
      <c r="Q1753" s="59"/>
      <c r="R1753" s="59"/>
      <c r="T1753" s="59"/>
      <c r="X1753" s="61"/>
      <c r="Z1753" s="59"/>
      <c r="AG1753" s="59"/>
      <c r="AK1753" s="59"/>
      <c r="AO1753" s="59"/>
      <c r="AS1753" s="59"/>
      <c r="AW1753" s="59"/>
      <c r="BA1753" s="62"/>
      <c r="BE1753" s="62"/>
      <c r="BM1753" s="62"/>
      <c r="BQ1753" s="59"/>
      <c r="BU1753" s="59"/>
      <c r="BY1753" s="59"/>
      <c r="CC1753" s="59"/>
      <c r="CG1753" s="59"/>
      <c r="CK1753" s="59"/>
      <c r="CO1753" s="59"/>
      <c r="CS1753" s="59"/>
      <c r="DI1753" s="59"/>
    </row>
    <row r="1754" spans="2:113" x14ac:dyDescent="0.3">
      <c r="B1754" s="34"/>
      <c r="C1754" s="34"/>
      <c r="D1754" s="34"/>
      <c r="E1754" s="34"/>
      <c r="F1754" s="34"/>
      <c r="G1754" s="34"/>
      <c r="J1754" s="59"/>
      <c r="K1754" s="34"/>
      <c r="L1754" s="34"/>
      <c r="M1754" s="34"/>
      <c r="N1754" s="60"/>
      <c r="Q1754" s="59"/>
      <c r="R1754" s="59"/>
      <c r="T1754" s="59"/>
      <c r="X1754" s="61"/>
      <c r="Z1754" s="59"/>
      <c r="AG1754" s="59"/>
      <c r="AK1754" s="59"/>
      <c r="AO1754" s="59"/>
      <c r="AS1754" s="59"/>
      <c r="AW1754" s="59"/>
      <c r="BA1754" s="62"/>
      <c r="BE1754" s="62"/>
      <c r="BM1754" s="62"/>
      <c r="BQ1754" s="59"/>
      <c r="BU1754" s="59"/>
      <c r="BY1754" s="59"/>
      <c r="CC1754" s="59"/>
      <c r="CG1754" s="59"/>
      <c r="CK1754" s="59"/>
      <c r="CO1754" s="59"/>
      <c r="CS1754" s="59"/>
      <c r="DI1754" s="59"/>
    </row>
    <row r="1755" spans="2:113" x14ac:dyDescent="0.3">
      <c r="B1755" s="34"/>
      <c r="C1755" s="34"/>
      <c r="D1755" s="34"/>
      <c r="E1755" s="34"/>
      <c r="F1755" s="34"/>
      <c r="G1755" s="34"/>
      <c r="J1755" s="59"/>
      <c r="K1755" s="34"/>
      <c r="L1755" s="34"/>
      <c r="M1755" s="34"/>
      <c r="N1755" s="60"/>
      <c r="Q1755" s="59"/>
      <c r="R1755" s="59"/>
      <c r="T1755" s="59"/>
      <c r="X1755" s="61"/>
      <c r="Z1755" s="59"/>
      <c r="AG1755" s="59"/>
      <c r="AK1755" s="59"/>
      <c r="AO1755" s="59"/>
      <c r="AS1755" s="59"/>
      <c r="AW1755" s="59"/>
      <c r="BA1755" s="62"/>
      <c r="BE1755" s="62"/>
      <c r="BM1755" s="62"/>
      <c r="BQ1755" s="59"/>
      <c r="BU1755" s="59"/>
      <c r="BY1755" s="59"/>
      <c r="CC1755" s="59"/>
      <c r="CG1755" s="59"/>
      <c r="CK1755" s="59"/>
      <c r="CO1755" s="59"/>
      <c r="CS1755" s="59"/>
      <c r="DI1755" s="59"/>
    </row>
    <row r="1756" spans="2:113" x14ac:dyDescent="0.3">
      <c r="B1756" s="34"/>
      <c r="C1756" s="34"/>
      <c r="D1756" s="34"/>
      <c r="E1756" s="34"/>
      <c r="F1756" s="34"/>
      <c r="G1756" s="34"/>
      <c r="J1756" s="59"/>
      <c r="K1756" s="34"/>
      <c r="L1756" s="34"/>
      <c r="M1756" s="34"/>
      <c r="N1756" s="60"/>
      <c r="Q1756" s="59"/>
      <c r="R1756" s="59"/>
      <c r="T1756" s="59"/>
      <c r="X1756" s="61"/>
      <c r="Z1756" s="59"/>
      <c r="AG1756" s="59"/>
      <c r="AK1756" s="59"/>
      <c r="AO1756" s="59"/>
      <c r="AS1756" s="59"/>
      <c r="AW1756" s="59"/>
      <c r="BA1756" s="62"/>
      <c r="BE1756" s="62"/>
      <c r="BM1756" s="62"/>
      <c r="BQ1756" s="59"/>
      <c r="BU1756" s="59"/>
      <c r="BY1756" s="59"/>
      <c r="CC1756" s="59"/>
      <c r="CG1756" s="59"/>
      <c r="CK1756" s="59"/>
      <c r="CO1756" s="59"/>
      <c r="CS1756" s="59"/>
      <c r="DI1756" s="59"/>
    </row>
    <row r="1757" spans="2:113" x14ac:dyDescent="0.3">
      <c r="B1757" s="34"/>
      <c r="C1757" s="34"/>
      <c r="D1757" s="34"/>
      <c r="E1757" s="34"/>
      <c r="F1757" s="34"/>
      <c r="G1757" s="34"/>
      <c r="J1757" s="59"/>
      <c r="K1757" s="34"/>
      <c r="L1757" s="34"/>
      <c r="M1757" s="34"/>
      <c r="N1757" s="60"/>
      <c r="Q1757" s="59"/>
      <c r="R1757" s="59"/>
      <c r="T1757" s="59"/>
      <c r="X1757" s="61"/>
      <c r="Z1757" s="59"/>
      <c r="AG1757" s="59"/>
      <c r="AK1757" s="59"/>
      <c r="AO1757" s="59"/>
      <c r="AS1757" s="59"/>
      <c r="AW1757" s="59"/>
      <c r="BA1757" s="62"/>
      <c r="BE1757" s="62"/>
      <c r="BM1757" s="62"/>
      <c r="BQ1757" s="59"/>
      <c r="BU1757" s="59"/>
      <c r="BY1757" s="59"/>
      <c r="CC1757" s="59"/>
      <c r="CG1757" s="59"/>
      <c r="CK1757" s="59"/>
      <c r="CO1757" s="59"/>
      <c r="CS1757" s="59"/>
      <c r="DI1757" s="59"/>
    </row>
    <row r="1758" spans="2:113" x14ac:dyDescent="0.3">
      <c r="B1758" s="34"/>
      <c r="C1758" s="34"/>
      <c r="D1758" s="34"/>
      <c r="E1758" s="34"/>
      <c r="F1758" s="34"/>
      <c r="G1758" s="34"/>
      <c r="J1758" s="59"/>
      <c r="K1758" s="34"/>
      <c r="L1758" s="34"/>
      <c r="M1758" s="34"/>
      <c r="N1758" s="60"/>
      <c r="Q1758" s="59"/>
      <c r="R1758" s="59"/>
      <c r="T1758" s="59"/>
      <c r="X1758" s="61"/>
      <c r="Z1758" s="59"/>
      <c r="AG1758" s="59"/>
      <c r="AK1758" s="59"/>
      <c r="AO1758" s="59"/>
      <c r="AS1758" s="59"/>
      <c r="AW1758" s="59"/>
      <c r="BA1758" s="62"/>
      <c r="BE1758" s="62"/>
      <c r="BM1758" s="62"/>
      <c r="BQ1758" s="59"/>
      <c r="BU1758" s="59"/>
      <c r="BY1758" s="59"/>
      <c r="CC1758" s="59"/>
      <c r="CG1758" s="59"/>
      <c r="CK1758" s="59"/>
      <c r="CO1758" s="59"/>
      <c r="CS1758" s="59"/>
      <c r="DI1758" s="59"/>
    </row>
    <row r="1759" spans="2:113" x14ac:dyDescent="0.3">
      <c r="B1759" s="34"/>
      <c r="C1759" s="34"/>
      <c r="D1759" s="34"/>
      <c r="E1759" s="34"/>
      <c r="F1759" s="34"/>
      <c r="G1759" s="34"/>
      <c r="J1759" s="59"/>
      <c r="K1759" s="34"/>
      <c r="L1759" s="34"/>
      <c r="M1759" s="34"/>
      <c r="N1759" s="60"/>
      <c r="Q1759" s="59"/>
      <c r="R1759" s="59"/>
      <c r="T1759" s="59"/>
      <c r="X1759" s="61"/>
      <c r="Z1759" s="59"/>
      <c r="AG1759" s="59"/>
      <c r="AK1759" s="59"/>
      <c r="AO1759" s="59"/>
      <c r="AS1759" s="59"/>
      <c r="AW1759" s="59"/>
      <c r="BA1759" s="62"/>
      <c r="BE1759" s="62"/>
      <c r="BM1759" s="62"/>
      <c r="BQ1759" s="59"/>
      <c r="BU1759" s="59"/>
      <c r="BY1759" s="59"/>
      <c r="CC1759" s="59"/>
      <c r="CG1759" s="59"/>
      <c r="CK1759" s="59"/>
      <c r="CO1759" s="59"/>
      <c r="CS1759" s="59"/>
      <c r="DI1759" s="59"/>
    </row>
    <row r="1760" spans="2:113" x14ac:dyDescent="0.3">
      <c r="B1760" s="34"/>
      <c r="C1760" s="34"/>
      <c r="D1760" s="34"/>
      <c r="E1760" s="34"/>
      <c r="F1760" s="34"/>
      <c r="G1760" s="34"/>
      <c r="J1760" s="59"/>
      <c r="K1760" s="34"/>
      <c r="L1760" s="34"/>
      <c r="M1760" s="34"/>
      <c r="N1760" s="60"/>
      <c r="Q1760" s="59"/>
      <c r="R1760" s="59"/>
      <c r="T1760" s="59"/>
      <c r="X1760" s="61"/>
      <c r="Z1760" s="59"/>
      <c r="AG1760" s="59"/>
      <c r="AK1760" s="59"/>
      <c r="AO1760" s="59"/>
      <c r="AS1760" s="59"/>
      <c r="AW1760" s="59"/>
      <c r="BA1760" s="62"/>
      <c r="BE1760" s="62"/>
      <c r="BM1760" s="62"/>
      <c r="BQ1760" s="59"/>
      <c r="BU1760" s="59"/>
      <c r="BY1760" s="59"/>
      <c r="CC1760" s="59"/>
      <c r="CG1760" s="59"/>
      <c r="CK1760" s="59"/>
      <c r="CO1760" s="59"/>
      <c r="CS1760" s="59"/>
      <c r="DI1760" s="59"/>
    </row>
    <row r="1761" spans="2:113" x14ac:dyDescent="0.3">
      <c r="B1761" s="34"/>
      <c r="C1761" s="34"/>
      <c r="D1761" s="34"/>
      <c r="E1761" s="34"/>
      <c r="F1761" s="34"/>
      <c r="G1761" s="34"/>
      <c r="J1761" s="59"/>
      <c r="K1761" s="34"/>
      <c r="L1761" s="34"/>
      <c r="M1761" s="34"/>
      <c r="N1761" s="60"/>
      <c r="Q1761" s="59"/>
      <c r="R1761" s="59"/>
      <c r="T1761" s="59"/>
      <c r="X1761" s="61"/>
      <c r="Z1761" s="59"/>
      <c r="AG1761" s="59"/>
      <c r="AK1761" s="59"/>
      <c r="AO1761" s="59"/>
      <c r="AS1761" s="59"/>
      <c r="AW1761" s="59"/>
      <c r="BA1761" s="62"/>
      <c r="BE1761" s="62"/>
      <c r="BM1761" s="62"/>
      <c r="BQ1761" s="59"/>
      <c r="BU1761" s="59"/>
      <c r="BY1761" s="59"/>
      <c r="CC1761" s="59"/>
      <c r="CG1761" s="59"/>
      <c r="CK1761" s="59"/>
      <c r="CO1761" s="59"/>
      <c r="CS1761" s="59"/>
      <c r="DI1761" s="59"/>
    </row>
    <row r="1762" spans="2:113" x14ac:dyDescent="0.3">
      <c r="B1762" s="34"/>
      <c r="C1762" s="34"/>
      <c r="D1762" s="34"/>
      <c r="E1762" s="34"/>
      <c r="F1762" s="34"/>
      <c r="G1762" s="34"/>
      <c r="J1762" s="59"/>
      <c r="K1762" s="34"/>
      <c r="L1762" s="34"/>
      <c r="M1762" s="34"/>
      <c r="N1762" s="60"/>
      <c r="Q1762" s="59"/>
      <c r="R1762" s="59"/>
      <c r="T1762" s="59"/>
      <c r="X1762" s="61"/>
      <c r="Z1762" s="59"/>
      <c r="AG1762" s="59"/>
      <c r="AK1762" s="59"/>
      <c r="AO1762" s="59"/>
      <c r="AS1762" s="59"/>
      <c r="AW1762" s="59"/>
      <c r="BA1762" s="62"/>
      <c r="BE1762" s="62"/>
      <c r="BM1762" s="62"/>
      <c r="BQ1762" s="59"/>
      <c r="BU1762" s="59"/>
      <c r="BY1762" s="59"/>
      <c r="CC1762" s="59"/>
      <c r="CG1762" s="59"/>
      <c r="CK1762" s="59"/>
      <c r="CO1762" s="59"/>
      <c r="CS1762" s="59"/>
      <c r="DI1762" s="59"/>
    </row>
    <row r="1763" spans="2:113" x14ac:dyDescent="0.3">
      <c r="B1763" s="34"/>
      <c r="C1763" s="34"/>
      <c r="D1763" s="34"/>
      <c r="E1763" s="34"/>
      <c r="F1763" s="34"/>
      <c r="G1763" s="34"/>
      <c r="J1763" s="59"/>
      <c r="K1763" s="34"/>
      <c r="L1763" s="34"/>
      <c r="M1763" s="34"/>
      <c r="N1763" s="60"/>
      <c r="Q1763" s="59"/>
      <c r="R1763" s="59"/>
      <c r="T1763" s="59"/>
      <c r="X1763" s="61"/>
      <c r="Z1763" s="59"/>
      <c r="AG1763" s="59"/>
      <c r="AK1763" s="59"/>
      <c r="AO1763" s="59"/>
      <c r="AS1763" s="59"/>
      <c r="AW1763" s="59"/>
      <c r="BA1763" s="62"/>
      <c r="BE1763" s="62"/>
      <c r="BM1763" s="62"/>
      <c r="BQ1763" s="59"/>
      <c r="BU1763" s="59"/>
      <c r="BY1763" s="59"/>
      <c r="CC1763" s="59"/>
      <c r="CG1763" s="59"/>
      <c r="CK1763" s="59"/>
      <c r="CO1763" s="59"/>
      <c r="CS1763" s="59"/>
      <c r="DI1763" s="59"/>
    </row>
    <row r="1764" spans="2:113" x14ac:dyDescent="0.3">
      <c r="B1764" s="34"/>
      <c r="C1764" s="34"/>
      <c r="D1764" s="34"/>
      <c r="E1764" s="34"/>
      <c r="F1764" s="34"/>
      <c r="G1764" s="34"/>
      <c r="J1764" s="59"/>
      <c r="K1764" s="34"/>
      <c r="L1764" s="34"/>
      <c r="M1764" s="34"/>
      <c r="N1764" s="60"/>
      <c r="Q1764" s="59"/>
      <c r="R1764" s="59"/>
      <c r="T1764" s="59"/>
      <c r="X1764" s="61"/>
      <c r="Z1764" s="59"/>
      <c r="AG1764" s="59"/>
      <c r="AK1764" s="59"/>
      <c r="AO1764" s="59"/>
      <c r="AS1764" s="59"/>
      <c r="AW1764" s="59"/>
      <c r="BA1764" s="62"/>
      <c r="BE1764" s="62"/>
      <c r="BM1764" s="62"/>
      <c r="BQ1764" s="59"/>
      <c r="BU1764" s="59"/>
      <c r="BY1764" s="59"/>
      <c r="CC1764" s="59"/>
      <c r="CG1764" s="59"/>
      <c r="CK1764" s="59"/>
      <c r="CO1764" s="59"/>
      <c r="CS1764" s="59"/>
      <c r="DI1764" s="59"/>
    </row>
    <row r="1765" spans="2:113" x14ac:dyDescent="0.3">
      <c r="B1765" s="34"/>
      <c r="C1765" s="34"/>
      <c r="D1765" s="34"/>
      <c r="E1765" s="34"/>
      <c r="F1765" s="34"/>
      <c r="G1765" s="34"/>
      <c r="J1765" s="59"/>
      <c r="K1765" s="34"/>
      <c r="L1765" s="34"/>
      <c r="M1765" s="34"/>
      <c r="N1765" s="60"/>
      <c r="Q1765" s="59"/>
      <c r="R1765" s="59"/>
      <c r="T1765" s="59"/>
      <c r="X1765" s="61"/>
      <c r="Z1765" s="59"/>
      <c r="AG1765" s="59"/>
      <c r="AK1765" s="59"/>
      <c r="AO1765" s="59"/>
      <c r="AS1765" s="59"/>
      <c r="AW1765" s="59"/>
      <c r="BA1765" s="62"/>
      <c r="BE1765" s="62"/>
      <c r="BM1765" s="62"/>
      <c r="BQ1765" s="59"/>
      <c r="BU1765" s="59"/>
      <c r="BY1765" s="59"/>
      <c r="CC1765" s="59"/>
      <c r="CG1765" s="59"/>
      <c r="CK1765" s="59"/>
      <c r="CO1765" s="59"/>
      <c r="CS1765" s="59"/>
      <c r="DI1765" s="59"/>
    </row>
    <row r="1766" spans="2:113" x14ac:dyDescent="0.3">
      <c r="B1766" s="34"/>
      <c r="C1766" s="34"/>
      <c r="D1766" s="34"/>
      <c r="E1766" s="34"/>
      <c r="F1766" s="34"/>
      <c r="G1766" s="34"/>
      <c r="J1766" s="59"/>
      <c r="K1766" s="34"/>
      <c r="L1766" s="34"/>
      <c r="M1766" s="34"/>
      <c r="N1766" s="60"/>
      <c r="Q1766" s="59"/>
      <c r="R1766" s="59"/>
      <c r="T1766" s="59"/>
      <c r="X1766" s="61"/>
      <c r="Z1766" s="59"/>
      <c r="AG1766" s="59"/>
      <c r="AK1766" s="59"/>
      <c r="AO1766" s="59"/>
      <c r="AS1766" s="59"/>
      <c r="AW1766" s="59"/>
      <c r="BA1766" s="62"/>
      <c r="BE1766" s="62"/>
      <c r="BM1766" s="62"/>
      <c r="BQ1766" s="59"/>
      <c r="BU1766" s="59"/>
      <c r="BY1766" s="59"/>
      <c r="CC1766" s="59"/>
      <c r="CG1766" s="59"/>
      <c r="CK1766" s="59"/>
      <c r="CO1766" s="59"/>
      <c r="CS1766" s="59"/>
      <c r="DI1766" s="59"/>
    </row>
    <row r="1767" spans="2:113" x14ac:dyDescent="0.3">
      <c r="B1767" s="34"/>
      <c r="C1767" s="34"/>
      <c r="D1767" s="34"/>
      <c r="E1767" s="34"/>
      <c r="F1767" s="34"/>
      <c r="G1767" s="34"/>
      <c r="J1767" s="59"/>
      <c r="K1767" s="34"/>
      <c r="L1767" s="34"/>
      <c r="M1767" s="34"/>
      <c r="N1767" s="60"/>
      <c r="Q1767" s="59"/>
      <c r="R1767" s="59"/>
      <c r="T1767" s="59"/>
      <c r="X1767" s="61"/>
      <c r="Z1767" s="59"/>
      <c r="AG1767" s="59"/>
      <c r="AK1767" s="59"/>
      <c r="AO1767" s="59"/>
      <c r="AS1767" s="59"/>
      <c r="AW1767" s="59"/>
      <c r="BA1767" s="62"/>
      <c r="BE1767" s="62"/>
      <c r="BM1767" s="62"/>
      <c r="BQ1767" s="59"/>
      <c r="BU1767" s="59"/>
      <c r="BY1767" s="59"/>
      <c r="CC1767" s="59"/>
      <c r="CG1767" s="59"/>
      <c r="CK1767" s="59"/>
      <c r="CO1767" s="59"/>
      <c r="CS1767" s="59"/>
      <c r="DI1767" s="59"/>
    </row>
    <row r="1768" spans="2:113" x14ac:dyDescent="0.3">
      <c r="B1768" s="34"/>
      <c r="C1768" s="34"/>
      <c r="D1768" s="34"/>
      <c r="E1768" s="34"/>
      <c r="F1768" s="34"/>
      <c r="G1768" s="34"/>
      <c r="J1768" s="59"/>
      <c r="K1768" s="34"/>
      <c r="L1768" s="34"/>
      <c r="M1768" s="34"/>
      <c r="N1768" s="60"/>
      <c r="Q1768" s="59"/>
      <c r="R1768" s="59"/>
      <c r="T1768" s="59"/>
      <c r="X1768" s="61"/>
      <c r="Z1768" s="59"/>
      <c r="AG1768" s="59"/>
      <c r="AK1768" s="59"/>
      <c r="AO1768" s="59"/>
      <c r="AS1768" s="59"/>
      <c r="AW1768" s="59"/>
      <c r="BA1768" s="62"/>
      <c r="BE1768" s="62"/>
      <c r="BM1768" s="62"/>
      <c r="BQ1768" s="59"/>
      <c r="BU1768" s="59"/>
      <c r="BY1768" s="59"/>
      <c r="CC1768" s="59"/>
      <c r="CG1768" s="59"/>
      <c r="CK1768" s="59"/>
      <c r="CO1768" s="59"/>
      <c r="CS1768" s="59"/>
      <c r="DI1768" s="59"/>
    </row>
    <row r="1769" spans="2:113" x14ac:dyDescent="0.3">
      <c r="B1769" s="34"/>
      <c r="C1769" s="34"/>
      <c r="D1769" s="34"/>
      <c r="E1769" s="34"/>
      <c r="F1769" s="34"/>
      <c r="G1769" s="34"/>
      <c r="J1769" s="59"/>
      <c r="K1769" s="34"/>
      <c r="L1769" s="34"/>
      <c r="M1769" s="34"/>
      <c r="N1769" s="60"/>
      <c r="Q1769" s="59"/>
      <c r="R1769" s="59"/>
      <c r="T1769" s="59"/>
      <c r="X1769" s="61"/>
      <c r="Z1769" s="59"/>
      <c r="AG1769" s="59"/>
      <c r="AK1769" s="59"/>
      <c r="AO1769" s="59"/>
      <c r="AS1769" s="59"/>
      <c r="AW1769" s="59"/>
      <c r="BA1769" s="62"/>
      <c r="BE1769" s="62"/>
      <c r="BM1769" s="62"/>
      <c r="BQ1769" s="59"/>
      <c r="BU1769" s="59"/>
      <c r="BY1769" s="59"/>
      <c r="CC1769" s="59"/>
      <c r="CG1769" s="59"/>
      <c r="CK1769" s="59"/>
      <c r="CO1769" s="59"/>
      <c r="CS1769" s="59"/>
      <c r="DI1769" s="59"/>
    </row>
    <row r="1770" spans="2:113" x14ac:dyDescent="0.3">
      <c r="B1770" s="34"/>
      <c r="C1770" s="34"/>
      <c r="D1770" s="34"/>
      <c r="E1770" s="34"/>
      <c r="F1770" s="34"/>
      <c r="G1770" s="34"/>
      <c r="J1770" s="59"/>
      <c r="K1770" s="34"/>
      <c r="L1770" s="34"/>
      <c r="M1770" s="34"/>
      <c r="N1770" s="60"/>
      <c r="Q1770" s="59"/>
      <c r="R1770" s="59"/>
      <c r="T1770" s="59"/>
      <c r="X1770" s="61"/>
      <c r="Z1770" s="59"/>
      <c r="AG1770" s="59"/>
      <c r="AK1770" s="59"/>
      <c r="AO1770" s="59"/>
      <c r="AS1770" s="59"/>
      <c r="AW1770" s="59"/>
      <c r="BA1770" s="62"/>
      <c r="BE1770" s="62"/>
      <c r="BM1770" s="62"/>
      <c r="BQ1770" s="59"/>
      <c r="BU1770" s="59"/>
      <c r="BY1770" s="59"/>
      <c r="CC1770" s="59"/>
      <c r="CG1770" s="59"/>
      <c r="CK1770" s="59"/>
      <c r="CO1770" s="59"/>
      <c r="CS1770" s="59"/>
      <c r="DI1770" s="59"/>
    </row>
    <row r="1771" spans="2:113" x14ac:dyDescent="0.3">
      <c r="B1771" s="34"/>
      <c r="C1771" s="34"/>
      <c r="D1771" s="34"/>
      <c r="E1771" s="34"/>
      <c r="F1771" s="34"/>
      <c r="G1771" s="34"/>
      <c r="J1771" s="59"/>
      <c r="K1771" s="34"/>
      <c r="L1771" s="34"/>
      <c r="M1771" s="34"/>
      <c r="N1771" s="60"/>
      <c r="Q1771" s="59"/>
      <c r="R1771" s="59"/>
      <c r="T1771" s="59"/>
      <c r="X1771" s="61"/>
      <c r="Z1771" s="59"/>
      <c r="AG1771" s="59"/>
      <c r="AK1771" s="59"/>
      <c r="AO1771" s="59"/>
      <c r="AS1771" s="59"/>
      <c r="AW1771" s="59"/>
      <c r="BA1771" s="62"/>
      <c r="BE1771" s="62"/>
      <c r="BM1771" s="62"/>
      <c r="BQ1771" s="59"/>
      <c r="BU1771" s="59"/>
      <c r="BY1771" s="59"/>
      <c r="CC1771" s="59"/>
      <c r="CG1771" s="59"/>
      <c r="CK1771" s="59"/>
      <c r="CO1771" s="59"/>
      <c r="CS1771" s="59"/>
      <c r="DI1771" s="59"/>
    </row>
    <row r="1772" spans="2:113" x14ac:dyDescent="0.3">
      <c r="B1772" s="34"/>
      <c r="C1772" s="34"/>
      <c r="D1772" s="34"/>
      <c r="E1772" s="34"/>
      <c r="F1772" s="34"/>
      <c r="G1772" s="34"/>
      <c r="J1772" s="59"/>
      <c r="K1772" s="34"/>
      <c r="L1772" s="34"/>
      <c r="M1772" s="34"/>
      <c r="N1772" s="60"/>
      <c r="Q1772" s="59"/>
      <c r="R1772" s="59"/>
      <c r="T1772" s="59"/>
      <c r="X1772" s="61"/>
      <c r="Z1772" s="59"/>
      <c r="AG1772" s="59"/>
      <c r="AK1772" s="59"/>
      <c r="AO1772" s="59"/>
      <c r="AS1772" s="59"/>
      <c r="AW1772" s="59"/>
      <c r="BA1772" s="62"/>
      <c r="BE1772" s="62"/>
      <c r="BM1772" s="62"/>
      <c r="BQ1772" s="59"/>
      <c r="BU1772" s="59"/>
      <c r="BY1772" s="59"/>
      <c r="CC1772" s="59"/>
      <c r="CG1772" s="59"/>
      <c r="CK1772" s="59"/>
      <c r="CO1772" s="59"/>
      <c r="CS1772" s="59"/>
      <c r="DI1772" s="59"/>
    </row>
    <row r="1773" spans="2:113" x14ac:dyDescent="0.3">
      <c r="B1773" s="34"/>
      <c r="C1773" s="34"/>
      <c r="D1773" s="34"/>
      <c r="E1773" s="34"/>
      <c r="F1773" s="34"/>
      <c r="G1773" s="34"/>
      <c r="J1773" s="59"/>
      <c r="K1773" s="34"/>
      <c r="L1773" s="34"/>
      <c r="M1773" s="34"/>
      <c r="N1773" s="60"/>
      <c r="Q1773" s="59"/>
      <c r="R1773" s="59"/>
      <c r="T1773" s="59"/>
      <c r="X1773" s="61"/>
      <c r="Z1773" s="59"/>
      <c r="AG1773" s="59"/>
      <c r="AK1773" s="59"/>
      <c r="AO1773" s="59"/>
      <c r="AS1773" s="59"/>
      <c r="AW1773" s="59"/>
      <c r="BA1773" s="62"/>
      <c r="BE1773" s="62"/>
      <c r="BM1773" s="62"/>
      <c r="BQ1773" s="59"/>
      <c r="BU1773" s="59"/>
      <c r="BY1773" s="59"/>
      <c r="CC1773" s="59"/>
      <c r="CG1773" s="59"/>
      <c r="CK1773" s="59"/>
      <c r="CO1773" s="59"/>
      <c r="CS1773" s="59"/>
      <c r="DI1773" s="59"/>
    </row>
    <row r="1774" spans="2:113" x14ac:dyDescent="0.3">
      <c r="B1774" s="34"/>
      <c r="C1774" s="34"/>
      <c r="D1774" s="34"/>
      <c r="E1774" s="34"/>
      <c r="F1774" s="34"/>
      <c r="G1774" s="34"/>
      <c r="J1774" s="59"/>
      <c r="K1774" s="34"/>
      <c r="L1774" s="34"/>
      <c r="M1774" s="34"/>
      <c r="N1774" s="60"/>
      <c r="Q1774" s="59"/>
      <c r="R1774" s="59"/>
      <c r="T1774" s="59"/>
      <c r="X1774" s="61"/>
      <c r="Z1774" s="59"/>
      <c r="AG1774" s="59"/>
      <c r="AK1774" s="59"/>
      <c r="AO1774" s="59"/>
      <c r="AS1774" s="59"/>
      <c r="AW1774" s="59"/>
      <c r="BA1774" s="62"/>
      <c r="BE1774" s="62"/>
      <c r="BM1774" s="62"/>
      <c r="BQ1774" s="59"/>
      <c r="BU1774" s="59"/>
      <c r="BY1774" s="59"/>
      <c r="CC1774" s="59"/>
      <c r="CG1774" s="59"/>
      <c r="CK1774" s="59"/>
      <c r="CO1774" s="59"/>
      <c r="CS1774" s="59"/>
      <c r="DI1774" s="59"/>
    </row>
    <row r="1775" spans="2:113" x14ac:dyDescent="0.3">
      <c r="B1775" s="34"/>
      <c r="C1775" s="34"/>
      <c r="D1775" s="34"/>
      <c r="E1775" s="34"/>
      <c r="F1775" s="34"/>
      <c r="G1775" s="34"/>
      <c r="J1775" s="59"/>
      <c r="K1775" s="34"/>
      <c r="L1775" s="34"/>
      <c r="M1775" s="34"/>
      <c r="N1775" s="60"/>
      <c r="Q1775" s="59"/>
      <c r="R1775" s="59"/>
      <c r="T1775" s="59"/>
      <c r="X1775" s="61"/>
      <c r="Z1775" s="59"/>
      <c r="AG1775" s="59"/>
      <c r="AK1775" s="59"/>
      <c r="AO1775" s="59"/>
      <c r="AS1775" s="59"/>
      <c r="AW1775" s="59"/>
      <c r="BA1775" s="62"/>
      <c r="BE1775" s="62"/>
      <c r="BM1775" s="62"/>
      <c r="BQ1775" s="59"/>
      <c r="BU1775" s="59"/>
      <c r="BY1775" s="59"/>
      <c r="CC1775" s="59"/>
      <c r="CG1775" s="59"/>
      <c r="CK1775" s="59"/>
      <c r="CO1775" s="59"/>
      <c r="CS1775" s="59"/>
      <c r="DI1775" s="59"/>
    </row>
    <row r="1776" spans="2:113" x14ac:dyDescent="0.3">
      <c r="B1776" s="34"/>
      <c r="C1776" s="34"/>
      <c r="D1776" s="34"/>
      <c r="E1776" s="34"/>
      <c r="F1776" s="34"/>
      <c r="G1776" s="34"/>
      <c r="J1776" s="59"/>
      <c r="K1776" s="34"/>
      <c r="L1776" s="34"/>
      <c r="M1776" s="34"/>
      <c r="N1776" s="60"/>
      <c r="Q1776" s="59"/>
      <c r="R1776" s="59"/>
      <c r="T1776" s="59"/>
      <c r="X1776" s="61"/>
      <c r="Z1776" s="59"/>
      <c r="AG1776" s="59"/>
      <c r="AK1776" s="59"/>
      <c r="AO1776" s="59"/>
      <c r="AS1776" s="59"/>
      <c r="AW1776" s="59"/>
      <c r="BA1776" s="62"/>
      <c r="BE1776" s="62"/>
      <c r="BM1776" s="62"/>
      <c r="BQ1776" s="59"/>
      <c r="BU1776" s="59"/>
      <c r="BY1776" s="59"/>
      <c r="CC1776" s="59"/>
      <c r="CG1776" s="59"/>
      <c r="CK1776" s="59"/>
      <c r="CO1776" s="59"/>
      <c r="CS1776" s="59"/>
      <c r="DI1776" s="59"/>
    </row>
    <row r="1777" spans="2:113" x14ac:dyDescent="0.3">
      <c r="B1777" s="34"/>
      <c r="C1777" s="34"/>
      <c r="D1777" s="34"/>
      <c r="E1777" s="34"/>
      <c r="F1777" s="34"/>
      <c r="G1777" s="34"/>
      <c r="J1777" s="59"/>
      <c r="K1777" s="34"/>
      <c r="L1777" s="34"/>
      <c r="M1777" s="34"/>
      <c r="N1777" s="60"/>
      <c r="Q1777" s="59"/>
      <c r="R1777" s="59"/>
      <c r="T1777" s="59"/>
      <c r="X1777" s="61"/>
      <c r="Z1777" s="59"/>
      <c r="AG1777" s="59"/>
      <c r="AK1777" s="59"/>
      <c r="AO1777" s="59"/>
      <c r="AS1777" s="59"/>
      <c r="AW1777" s="59"/>
      <c r="BA1777" s="62"/>
      <c r="BE1777" s="62"/>
      <c r="BM1777" s="62"/>
      <c r="BQ1777" s="59"/>
      <c r="BU1777" s="59"/>
      <c r="BY1777" s="59"/>
      <c r="CC1777" s="59"/>
      <c r="CG1777" s="59"/>
      <c r="CK1777" s="59"/>
      <c r="CO1777" s="59"/>
      <c r="CS1777" s="59"/>
      <c r="DI1777" s="59"/>
    </row>
    <row r="1778" spans="2:113" x14ac:dyDescent="0.3">
      <c r="B1778" s="34"/>
      <c r="C1778" s="34"/>
      <c r="D1778" s="34"/>
      <c r="E1778" s="34"/>
      <c r="F1778" s="34"/>
      <c r="G1778" s="34"/>
      <c r="J1778" s="59"/>
      <c r="K1778" s="34"/>
      <c r="L1778" s="34"/>
      <c r="M1778" s="34"/>
      <c r="N1778" s="60"/>
      <c r="Q1778" s="59"/>
      <c r="R1778" s="59"/>
      <c r="T1778" s="59"/>
      <c r="X1778" s="61"/>
      <c r="Z1778" s="59"/>
      <c r="AG1778" s="59"/>
      <c r="AK1778" s="59"/>
      <c r="AO1778" s="59"/>
      <c r="AS1778" s="59"/>
      <c r="AW1778" s="59"/>
      <c r="BA1778" s="62"/>
      <c r="BE1778" s="62"/>
      <c r="BM1778" s="62"/>
      <c r="BQ1778" s="59"/>
      <c r="BU1778" s="59"/>
      <c r="BY1778" s="59"/>
      <c r="CC1778" s="59"/>
      <c r="CG1778" s="59"/>
      <c r="CK1778" s="59"/>
      <c r="CO1778" s="59"/>
      <c r="CS1778" s="59"/>
      <c r="DI1778" s="59"/>
    </row>
    <row r="1779" spans="2:113" x14ac:dyDescent="0.3">
      <c r="B1779" s="34"/>
      <c r="C1779" s="34"/>
      <c r="D1779" s="34"/>
      <c r="E1779" s="34"/>
      <c r="F1779" s="34"/>
      <c r="G1779" s="34"/>
      <c r="J1779" s="59"/>
      <c r="K1779" s="34"/>
      <c r="L1779" s="34"/>
      <c r="M1779" s="34"/>
      <c r="N1779" s="60"/>
      <c r="Q1779" s="59"/>
      <c r="R1779" s="59"/>
      <c r="T1779" s="59"/>
      <c r="X1779" s="61"/>
      <c r="Z1779" s="59"/>
      <c r="AG1779" s="59"/>
      <c r="AK1779" s="59"/>
      <c r="AO1779" s="59"/>
      <c r="AS1779" s="59"/>
      <c r="AW1779" s="59"/>
      <c r="BA1779" s="62"/>
      <c r="BE1779" s="62"/>
      <c r="BM1779" s="62"/>
      <c r="BQ1779" s="59"/>
      <c r="BU1779" s="59"/>
      <c r="BY1779" s="59"/>
      <c r="CC1779" s="59"/>
      <c r="CG1779" s="59"/>
      <c r="CK1779" s="59"/>
      <c r="CO1779" s="59"/>
      <c r="CS1779" s="59"/>
      <c r="DI1779" s="59"/>
    </row>
    <row r="1780" spans="2:113" x14ac:dyDescent="0.3">
      <c r="B1780" s="34"/>
      <c r="C1780" s="34"/>
      <c r="D1780" s="34"/>
      <c r="E1780" s="34"/>
      <c r="F1780" s="34"/>
      <c r="G1780" s="34"/>
      <c r="J1780" s="59"/>
      <c r="K1780" s="34"/>
      <c r="L1780" s="34"/>
      <c r="M1780" s="34"/>
      <c r="N1780" s="60"/>
      <c r="Q1780" s="59"/>
      <c r="R1780" s="59"/>
      <c r="T1780" s="59"/>
      <c r="X1780" s="61"/>
      <c r="Z1780" s="59"/>
      <c r="AG1780" s="59"/>
      <c r="AK1780" s="59"/>
      <c r="AO1780" s="59"/>
      <c r="AS1780" s="59"/>
      <c r="AW1780" s="59"/>
      <c r="BA1780" s="62"/>
      <c r="BE1780" s="62"/>
      <c r="BM1780" s="62"/>
      <c r="BQ1780" s="59"/>
      <c r="BU1780" s="59"/>
      <c r="BY1780" s="59"/>
      <c r="CC1780" s="59"/>
      <c r="CG1780" s="59"/>
      <c r="CK1780" s="59"/>
      <c r="CO1780" s="59"/>
      <c r="CS1780" s="59"/>
      <c r="DI1780" s="59"/>
    </row>
    <row r="1781" spans="2:113" x14ac:dyDescent="0.3">
      <c r="B1781" s="34"/>
      <c r="C1781" s="34"/>
      <c r="D1781" s="34"/>
      <c r="E1781" s="34"/>
      <c r="F1781" s="34"/>
      <c r="G1781" s="34"/>
      <c r="J1781" s="59"/>
      <c r="K1781" s="34"/>
      <c r="L1781" s="34"/>
      <c r="M1781" s="34"/>
      <c r="N1781" s="60"/>
      <c r="Q1781" s="59"/>
      <c r="R1781" s="59"/>
      <c r="T1781" s="59"/>
      <c r="X1781" s="61"/>
      <c r="Z1781" s="59"/>
      <c r="AG1781" s="59"/>
      <c r="AK1781" s="59"/>
      <c r="AO1781" s="59"/>
      <c r="AS1781" s="59"/>
      <c r="AW1781" s="59"/>
      <c r="BA1781" s="62"/>
      <c r="BE1781" s="62"/>
      <c r="BM1781" s="62"/>
      <c r="BQ1781" s="59"/>
      <c r="BU1781" s="59"/>
      <c r="BY1781" s="59"/>
      <c r="CC1781" s="59"/>
      <c r="CG1781" s="59"/>
      <c r="CK1781" s="59"/>
      <c r="CO1781" s="59"/>
      <c r="CS1781" s="59"/>
      <c r="DI1781" s="59"/>
    </row>
    <row r="1782" spans="2:113" x14ac:dyDescent="0.3">
      <c r="B1782" s="34"/>
      <c r="C1782" s="34"/>
      <c r="D1782" s="34"/>
      <c r="E1782" s="34"/>
      <c r="F1782" s="34"/>
      <c r="G1782" s="34"/>
      <c r="J1782" s="59"/>
      <c r="K1782" s="34"/>
      <c r="L1782" s="34"/>
      <c r="M1782" s="34"/>
      <c r="N1782" s="60"/>
      <c r="Q1782" s="59"/>
      <c r="R1782" s="59"/>
      <c r="T1782" s="59"/>
      <c r="X1782" s="61"/>
      <c r="Z1782" s="59"/>
      <c r="AG1782" s="59"/>
      <c r="AK1782" s="59"/>
      <c r="AO1782" s="59"/>
      <c r="AS1782" s="59"/>
      <c r="AW1782" s="59"/>
      <c r="BA1782" s="62"/>
      <c r="BE1782" s="62"/>
      <c r="BM1782" s="62"/>
      <c r="BQ1782" s="59"/>
      <c r="BU1782" s="59"/>
      <c r="BY1782" s="59"/>
      <c r="CC1782" s="59"/>
      <c r="CG1782" s="59"/>
      <c r="CK1782" s="59"/>
      <c r="CO1782" s="59"/>
      <c r="CS1782" s="59"/>
      <c r="DI1782" s="59"/>
    </row>
    <row r="1783" spans="2:113" x14ac:dyDescent="0.3">
      <c r="B1783" s="34"/>
      <c r="C1783" s="34"/>
      <c r="D1783" s="34"/>
      <c r="E1783" s="34"/>
      <c r="F1783" s="34"/>
      <c r="G1783" s="34"/>
      <c r="J1783" s="59"/>
      <c r="K1783" s="34"/>
      <c r="L1783" s="34"/>
      <c r="M1783" s="34"/>
      <c r="N1783" s="60"/>
      <c r="Q1783" s="59"/>
      <c r="R1783" s="59"/>
      <c r="T1783" s="59"/>
      <c r="X1783" s="61"/>
      <c r="Z1783" s="59"/>
      <c r="AG1783" s="59"/>
      <c r="AK1783" s="59"/>
      <c r="AO1783" s="59"/>
      <c r="AS1783" s="59"/>
      <c r="AW1783" s="59"/>
      <c r="BA1783" s="62"/>
      <c r="BE1783" s="62"/>
      <c r="BM1783" s="62"/>
      <c r="BQ1783" s="59"/>
      <c r="BU1783" s="59"/>
      <c r="BY1783" s="59"/>
      <c r="CC1783" s="59"/>
      <c r="CG1783" s="59"/>
      <c r="CK1783" s="59"/>
      <c r="CO1783" s="59"/>
      <c r="CS1783" s="59"/>
      <c r="DI1783" s="59"/>
    </row>
    <row r="1784" spans="2:113" x14ac:dyDescent="0.3">
      <c r="B1784" s="34"/>
      <c r="C1784" s="34"/>
      <c r="D1784" s="34"/>
      <c r="E1784" s="34"/>
      <c r="F1784" s="34"/>
      <c r="G1784" s="34"/>
      <c r="J1784" s="59"/>
      <c r="K1784" s="34"/>
      <c r="L1784" s="34"/>
      <c r="M1784" s="34"/>
      <c r="N1784" s="60"/>
      <c r="Q1784" s="59"/>
      <c r="R1784" s="59"/>
      <c r="T1784" s="59"/>
      <c r="X1784" s="61"/>
      <c r="Z1784" s="59"/>
      <c r="AG1784" s="59"/>
      <c r="AK1784" s="59"/>
      <c r="AO1784" s="59"/>
      <c r="AS1784" s="59"/>
      <c r="AW1784" s="59"/>
      <c r="BA1784" s="62"/>
      <c r="BE1784" s="62"/>
      <c r="BM1784" s="62"/>
      <c r="BQ1784" s="59"/>
      <c r="BU1784" s="59"/>
      <c r="BY1784" s="59"/>
      <c r="CC1784" s="59"/>
      <c r="CG1784" s="59"/>
      <c r="CK1784" s="59"/>
      <c r="CO1784" s="59"/>
      <c r="CS1784" s="59"/>
      <c r="DI1784" s="59"/>
    </row>
    <row r="1785" spans="2:113" x14ac:dyDescent="0.3">
      <c r="B1785" s="34"/>
      <c r="C1785" s="34"/>
      <c r="D1785" s="34"/>
      <c r="E1785" s="34"/>
      <c r="F1785" s="34"/>
      <c r="G1785" s="34"/>
      <c r="J1785" s="59"/>
      <c r="K1785" s="34"/>
      <c r="L1785" s="34"/>
      <c r="M1785" s="34"/>
      <c r="N1785" s="60"/>
      <c r="Q1785" s="59"/>
      <c r="R1785" s="59"/>
      <c r="T1785" s="59"/>
      <c r="X1785" s="61"/>
      <c r="Z1785" s="59"/>
      <c r="AG1785" s="59"/>
      <c r="AK1785" s="59"/>
      <c r="AO1785" s="59"/>
      <c r="AS1785" s="59"/>
      <c r="AW1785" s="59"/>
      <c r="BA1785" s="62"/>
      <c r="BE1785" s="62"/>
      <c r="BM1785" s="62"/>
      <c r="BQ1785" s="59"/>
      <c r="BU1785" s="59"/>
      <c r="BY1785" s="59"/>
      <c r="CC1785" s="59"/>
      <c r="CG1785" s="59"/>
      <c r="CK1785" s="59"/>
      <c r="CO1785" s="59"/>
      <c r="CS1785" s="59"/>
      <c r="DI1785" s="59"/>
    </row>
    <row r="1786" spans="2:113" x14ac:dyDescent="0.3">
      <c r="B1786" s="34"/>
      <c r="C1786" s="34"/>
      <c r="D1786" s="34"/>
      <c r="E1786" s="34"/>
      <c r="F1786" s="34"/>
      <c r="G1786" s="34"/>
      <c r="J1786" s="59"/>
      <c r="K1786" s="34"/>
      <c r="L1786" s="34"/>
      <c r="M1786" s="34"/>
      <c r="N1786" s="60"/>
      <c r="Q1786" s="59"/>
      <c r="R1786" s="59"/>
      <c r="T1786" s="59"/>
      <c r="X1786" s="61"/>
      <c r="Z1786" s="59"/>
      <c r="AG1786" s="59"/>
      <c r="AK1786" s="59"/>
      <c r="AO1786" s="59"/>
      <c r="AS1786" s="59"/>
      <c r="AW1786" s="59"/>
      <c r="BA1786" s="62"/>
      <c r="BE1786" s="62"/>
      <c r="BM1786" s="62"/>
      <c r="BQ1786" s="59"/>
      <c r="BU1786" s="59"/>
      <c r="BY1786" s="59"/>
      <c r="CC1786" s="59"/>
      <c r="CG1786" s="59"/>
      <c r="CK1786" s="59"/>
      <c r="CO1786" s="59"/>
      <c r="CS1786" s="59"/>
      <c r="DI1786" s="59"/>
    </row>
    <row r="1787" spans="2:113" x14ac:dyDescent="0.3">
      <c r="B1787" s="34"/>
      <c r="C1787" s="34"/>
      <c r="D1787" s="34"/>
      <c r="E1787" s="34"/>
      <c r="F1787" s="34"/>
      <c r="G1787" s="34"/>
      <c r="J1787" s="59"/>
      <c r="K1787" s="34"/>
      <c r="L1787" s="34"/>
      <c r="M1787" s="34"/>
      <c r="N1787" s="60"/>
      <c r="Q1787" s="59"/>
      <c r="R1787" s="59"/>
      <c r="T1787" s="59"/>
      <c r="X1787" s="61"/>
      <c r="Z1787" s="59"/>
      <c r="AG1787" s="59"/>
      <c r="AK1787" s="59"/>
      <c r="AO1787" s="59"/>
      <c r="AS1787" s="59"/>
      <c r="AW1787" s="59"/>
      <c r="BA1787" s="62"/>
      <c r="BE1787" s="62"/>
      <c r="BM1787" s="62"/>
      <c r="BQ1787" s="59"/>
      <c r="BU1787" s="59"/>
      <c r="BY1787" s="59"/>
      <c r="CC1787" s="59"/>
      <c r="CG1787" s="59"/>
      <c r="CK1787" s="59"/>
      <c r="CO1787" s="59"/>
      <c r="CS1787" s="59"/>
      <c r="DI1787" s="59"/>
    </row>
    <row r="1788" spans="2:113" x14ac:dyDescent="0.3">
      <c r="B1788" s="34"/>
      <c r="C1788" s="34"/>
      <c r="D1788" s="34"/>
      <c r="E1788" s="34"/>
      <c r="F1788" s="34"/>
      <c r="G1788" s="34"/>
      <c r="J1788" s="59"/>
      <c r="K1788" s="34"/>
      <c r="L1788" s="34"/>
      <c r="M1788" s="34"/>
      <c r="N1788" s="60"/>
      <c r="Q1788" s="59"/>
      <c r="R1788" s="59"/>
      <c r="T1788" s="59"/>
      <c r="X1788" s="61"/>
      <c r="Z1788" s="59"/>
      <c r="AG1788" s="59"/>
      <c r="AK1788" s="59"/>
      <c r="AO1788" s="59"/>
      <c r="AS1788" s="59"/>
      <c r="AW1788" s="59"/>
      <c r="BA1788" s="62"/>
      <c r="BE1788" s="62"/>
      <c r="BM1788" s="62"/>
      <c r="BQ1788" s="59"/>
      <c r="BU1788" s="59"/>
      <c r="BY1788" s="59"/>
      <c r="CC1788" s="59"/>
      <c r="CG1788" s="59"/>
      <c r="CK1788" s="59"/>
      <c r="CO1788" s="59"/>
      <c r="CS1788" s="59"/>
      <c r="DI1788" s="59"/>
    </row>
    <row r="1789" spans="2:113" x14ac:dyDescent="0.3">
      <c r="B1789" s="34"/>
      <c r="C1789" s="34"/>
      <c r="D1789" s="34"/>
      <c r="E1789" s="34"/>
      <c r="F1789" s="34"/>
      <c r="G1789" s="34"/>
      <c r="J1789" s="59"/>
      <c r="K1789" s="34"/>
      <c r="L1789" s="34"/>
      <c r="M1789" s="34"/>
      <c r="N1789" s="60"/>
      <c r="Q1789" s="59"/>
      <c r="R1789" s="59"/>
      <c r="T1789" s="59"/>
      <c r="X1789" s="61"/>
      <c r="Z1789" s="59"/>
      <c r="AG1789" s="59"/>
      <c r="AK1789" s="59"/>
      <c r="AO1789" s="59"/>
      <c r="AS1789" s="59"/>
      <c r="AW1789" s="59"/>
      <c r="BA1789" s="62"/>
      <c r="BE1789" s="62"/>
      <c r="BM1789" s="62"/>
      <c r="BQ1789" s="59"/>
      <c r="BU1789" s="59"/>
      <c r="BY1789" s="59"/>
      <c r="CC1789" s="59"/>
      <c r="CG1789" s="59"/>
      <c r="CK1789" s="59"/>
      <c r="CO1789" s="59"/>
      <c r="CS1789" s="59"/>
      <c r="DI1789" s="59"/>
    </row>
    <row r="1790" spans="2:113" x14ac:dyDescent="0.3">
      <c r="B1790" s="34"/>
      <c r="C1790" s="34"/>
      <c r="D1790" s="34"/>
      <c r="E1790" s="34"/>
      <c r="F1790" s="34"/>
      <c r="G1790" s="34"/>
      <c r="J1790" s="59"/>
      <c r="K1790" s="34"/>
      <c r="L1790" s="34"/>
      <c r="M1790" s="34"/>
      <c r="N1790" s="60"/>
      <c r="Q1790" s="59"/>
      <c r="R1790" s="59"/>
      <c r="T1790" s="59"/>
      <c r="X1790" s="61"/>
      <c r="Z1790" s="59"/>
      <c r="AG1790" s="59"/>
      <c r="AK1790" s="59"/>
      <c r="AO1790" s="59"/>
      <c r="AS1790" s="59"/>
      <c r="AW1790" s="59"/>
      <c r="BA1790" s="62"/>
      <c r="BE1790" s="62"/>
      <c r="BM1790" s="62"/>
      <c r="BQ1790" s="59"/>
      <c r="BU1790" s="59"/>
      <c r="BY1790" s="59"/>
      <c r="CC1790" s="59"/>
      <c r="CG1790" s="59"/>
      <c r="CK1790" s="59"/>
      <c r="CO1790" s="59"/>
      <c r="CS1790" s="59"/>
      <c r="DI1790" s="59"/>
    </row>
    <row r="1791" spans="2:113" x14ac:dyDescent="0.3">
      <c r="B1791" s="34"/>
      <c r="C1791" s="34"/>
      <c r="D1791" s="34"/>
      <c r="E1791" s="34"/>
      <c r="F1791" s="34"/>
      <c r="G1791" s="34"/>
      <c r="J1791" s="59"/>
      <c r="K1791" s="34"/>
      <c r="L1791" s="34"/>
      <c r="M1791" s="34"/>
      <c r="N1791" s="60"/>
      <c r="Q1791" s="59"/>
      <c r="R1791" s="59"/>
      <c r="T1791" s="59"/>
      <c r="X1791" s="61"/>
      <c r="Z1791" s="59"/>
      <c r="AG1791" s="59"/>
      <c r="AK1791" s="59"/>
      <c r="AO1791" s="59"/>
      <c r="AS1791" s="59"/>
      <c r="AW1791" s="59"/>
      <c r="BA1791" s="62"/>
      <c r="BE1791" s="62"/>
      <c r="BM1791" s="62"/>
      <c r="BQ1791" s="59"/>
      <c r="BU1791" s="59"/>
      <c r="BY1791" s="59"/>
      <c r="CC1791" s="59"/>
      <c r="CG1791" s="59"/>
      <c r="CK1791" s="59"/>
      <c r="CO1791" s="59"/>
      <c r="CS1791" s="59"/>
      <c r="DI1791" s="59"/>
    </row>
    <row r="1792" spans="2:113" x14ac:dyDescent="0.3">
      <c r="B1792" s="34"/>
      <c r="C1792" s="34"/>
      <c r="D1792" s="34"/>
      <c r="E1792" s="34"/>
      <c r="F1792" s="34"/>
      <c r="G1792" s="34"/>
      <c r="J1792" s="59"/>
      <c r="K1792" s="34"/>
      <c r="L1792" s="34"/>
      <c r="M1792" s="34"/>
      <c r="N1792" s="60"/>
      <c r="Q1792" s="59"/>
      <c r="R1792" s="59"/>
      <c r="T1792" s="59"/>
      <c r="X1792" s="61"/>
      <c r="Z1792" s="59"/>
      <c r="AG1792" s="59"/>
      <c r="AK1792" s="59"/>
      <c r="AO1792" s="59"/>
      <c r="AS1792" s="59"/>
      <c r="AW1792" s="59"/>
      <c r="BA1792" s="62"/>
      <c r="BE1792" s="62"/>
      <c r="BM1792" s="62"/>
      <c r="BQ1792" s="59"/>
      <c r="BU1792" s="59"/>
      <c r="BY1792" s="59"/>
      <c r="CC1792" s="59"/>
      <c r="CG1792" s="59"/>
      <c r="CK1792" s="59"/>
      <c r="CO1792" s="59"/>
      <c r="CS1792" s="59"/>
      <c r="DI1792" s="59"/>
    </row>
    <row r="1793" spans="2:113" x14ac:dyDescent="0.3">
      <c r="B1793" s="34"/>
      <c r="C1793" s="34"/>
      <c r="D1793" s="34"/>
      <c r="E1793" s="34"/>
      <c r="F1793" s="34"/>
      <c r="G1793" s="34"/>
      <c r="J1793" s="59"/>
      <c r="K1793" s="34"/>
      <c r="L1793" s="34"/>
      <c r="M1793" s="34"/>
      <c r="N1793" s="60"/>
      <c r="Q1793" s="59"/>
      <c r="R1793" s="59"/>
      <c r="T1793" s="59"/>
      <c r="X1793" s="61"/>
      <c r="Z1793" s="59"/>
      <c r="AG1793" s="59"/>
      <c r="AK1793" s="59"/>
      <c r="AO1793" s="59"/>
      <c r="AS1793" s="59"/>
      <c r="AW1793" s="59"/>
      <c r="BA1793" s="62"/>
      <c r="BE1793" s="62"/>
      <c r="BM1793" s="62"/>
      <c r="BQ1793" s="59"/>
      <c r="BU1793" s="59"/>
      <c r="BY1793" s="59"/>
      <c r="CC1793" s="59"/>
      <c r="CG1793" s="59"/>
      <c r="CK1793" s="59"/>
      <c r="CO1793" s="59"/>
      <c r="CS1793" s="59"/>
      <c r="DI1793" s="59"/>
    </row>
    <row r="1794" spans="2:113" x14ac:dyDescent="0.3">
      <c r="B1794" s="34"/>
      <c r="C1794" s="34"/>
      <c r="D1794" s="34"/>
      <c r="E1794" s="34"/>
      <c r="F1794" s="34"/>
      <c r="G1794" s="34"/>
      <c r="J1794" s="59"/>
      <c r="K1794" s="34"/>
      <c r="L1794" s="34"/>
      <c r="M1794" s="34"/>
      <c r="N1794" s="60"/>
      <c r="Q1794" s="59"/>
      <c r="R1794" s="59"/>
      <c r="T1794" s="59"/>
      <c r="X1794" s="61"/>
      <c r="Z1794" s="59"/>
      <c r="AG1794" s="59"/>
      <c r="AK1794" s="59"/>
      <c r="AO1794" s="59"/>
      <c r="AS1794" s="59"/>
      <c r="AW1794" s="59"/>
      <c r="BA1794" s="62"/>
      <c r="BE1794" s="62"/>
      <c r="BM1794" s="62"/>
      <c r="BQ1794" s="59"/>
      <c r="BU1794" s="59"/>
      <c r="BY1794" s="59"/>
      <c r="CC1794" s="59"/>
      <c r="CG1794" s="59"/>
      <c r="CK1794" s="59"/>
      <c r="CO1794" s="59"/>
      <c r="CS1794" s="59"/>
      <c r="DI1794" s="59"/>
    </row>
    <row r="1795" spans="2:113" x14ac:dyDescent="0.3">
      <c r="B1795" s="34"/>
      <c r="C1795" s="34"/>
      <c r="D1795" s="34"/>
      <c r="E1795" s="34"/>
      <c r="F1795" s="34"/>
      <c r="G1795" s="34"/>
      <c r="J1795" s="59"/>
      <c r="K1795" s="34"/>
      <c r="L1795" s="34"/>
      <c r="M1795" s="34"/>
      <c r="N1795" s="60"/>
      <c r="Q1795" s="59"/>
      <c r="R1795" s="59"/>
      <c r="T1795" s="59"/>
      <c r="X1795" s="61"/>
      <c r="Z1795" s="59"/>
      <c r="AG1795" s="59"/>
      <c r="AK1795" s="59"/>
      <c r="AO1795" s="59"/>
      <c r="AS1795" s="59"/>
      <c r="AW1795" s="59"/>
      <c r="BA1795" s="62"/>
      <c r="BE1795" s="62"/>
      <c r="BM1795" s="62"/>
      <c r="BQ1795" s="59"/>
      <c r="BU1795" s="59"/>
      <c r="BY1795" s="59"/>
      <c r="CC1795" s="59"/>
      <c r="CG1795" s="59"/>
      <c r="CK1795" s="59"/>
      <c r="CO1795" s="59"/>
      <c r="CS1795" s="59"/>
      <c r="DI1795" s="59"/>
    </row>
    <row r="1796" spans="2:113" x14ac:dyDescent="0.3">
      <c r="B1796" s="34"/>
      <c r="C1796" s="34"/>
      <c r="D1796" s="34"/>
      <c r="E1796" s="34"/>
      <c r="F1796" s="34"/>
      <c r="G1796" s="34"/>
      <c r="J1796" s="59"/>
      <c r="K1796" s="34"/>
      <c r="L1796" s="34"/>
      <c r="M1796" s="34"/>
      <c r="N1796" s="60"/>
      <c r="Q1796" s="59"/>
      <c r="R1796" s="59"/>
      <c r="T1796" s="59"/>
      <c r="X1796" s="61"/>
      <c r="Z1796" s="59"/>
      <c r="AG1796" s="59"/>
      <c r="AK1796" s="59"/>
      <c r="AO1796" s="59"/>
      <c r="AS1796" s="59"/>
      <c r="AW1796" s="59"/>
      <c r="BA1796" s="62"/>
      <c r="BE1796" s="62"/>
      <c r="BM1796" s="62"/>
      <c r="BQ1796" s="59"/>
      <c r="BU1796" s="59"/>
      <c r="BY1796" s="59"/>
      <c r="CC1796" s="59"/>
      <c r="CG1796" s="59"/>
      <c r="CK1796" s="59"/>
      <c r="CO1796" s="59"/>
      <c r="CS1796" s="59"/>
      <c r="DI1796" s="59"/>
    </row>
    <row r="1797" spans="2:113" x14ac:dyDescent="0.3">
      <c r="B1797" s="34"/>
      <c r="C1797" s="34"/>
      <c r="D1797" s="34"/>
      <c r="E1797" s="34"/>
      <c r="F1797" s="34"/>
      <c r="G1797" s="34"/>
      <c r="J1797" s="59"/>
      <c r="K1797" s="34"/>
      <c r="L1797" s="34"/>
      <c r="M1797" s="34"/>
      <c r="N1797" s="60"/>
      <c r="Q1797" s="59"/>
      <c r="R1797" s="59"/>
      <c r="T1797" s="59"/>
      <c r="X1797" s="61"/>
      <c r="Z1797" s="59"/>
      <c r="AG1797" s="59"/>
      <c r="AK1797" s="59"/>
      <c r="AO1797" s="59"/>
      <c r="AS1797" s="59"/>
      <c r="AW1797" s="59"/>
      <c r="BA1797" s="62"/>
      <c r="BE1797" s="62"/>
      <c r="BM1797" s="62"/>
      <c r="BQ1797" s="59"/>
      <c r="BU1797" s="59"/>
      <c r="BY1797" s="59"/>
      <c r="CC1797" s="59"/>
      <c r="CG1797" s="59"/>
      <c r="CK1797" s="59"/>
      <c r="CO1797" s="59"/>
      <c r="CS1797" s="59"/>
      <c r="DI1797" s="59"/>
    </row>
    <row r="1798" spans="2:113" x14ac:dyDescent="0.3">
      <c r="B1798" s="34"/>
      <c r="C1798" s="34"/>
      <c r="D1798" s="34"/>
      <c r="E1798" s="34"/>
      <c r="F1798" s="34"/>
      <c r="G1798" s="34"/>
      <c r="J1798" s="59"/>
      <c r="K1798" s="34"/>
      <c r="L1798" s="34"/>
      <c r="M1798" s="34"/>
      <c r="N1798" s="60"/>
      <c r="Q1798" s="59"/>
      <c r="R1798" s="59"/>
      <c r="T1798" s="59"/>
      <c r="X1798" s="61"/>
      <c r="Z1798" s="59"/>
      <c r="AG1798" s="59"/>
      <c r="AK1798" s="59"/>
      <c r="AO1798" s="59"/>
      <c r="AS1798" s="59"/>
      <c r="AW1798" s="59"/>
      <c r="BA1798" s="62"/>
      <c r="BE1798" s="62"/>
      <c r="BM1798" s="62"/>
      <c r="BQ1798" s="59"/>
      <c r="BU1798" s="59"/>
      <c r="BY1798" s="59"/>
      <c r="CC1798" s="59"/>
      <c r="CG1798" s="59"/>
      <c r="CK1798" s="59"/>
      <c r="CO1798" s="59"/>
      <c r="CS1798" s="59"/>
      <c r="DI1798" s="59"/>
    </row>
    <row r="1799" spans="2:113" x14ac:dyDescent="0.3">
      <c r="B1799" s="34"/>
      <c r="C1799" s="34"/>
      <c r="D1799" s="34"/>
      <c r="E1799" s="34"/>
      <c r="F1799" s="34"/>
      <c r="G1799" s="34"/>
      <c r="J1799" s="59"/>
      <c r="K1799" s="34"/>
      <c r="L1799" s="34"/>
      <c r="M1799" s="34"/>
      <c r="N1799" s="60"/>
      <c r="Q1799" s="59"/>
      <c r="R1799" s="59"/>
      <c r="T1799" s="59"/>
      <c r="X1799" s="61"/>
      <c r="Z1799" s="59"/>
      <c r="AG1799" s="59"/>
      <c r="AK1799" s="59"/>
      <c r="AO1799" s="59"/>
      <c r="AS1799" s="59"/>
      <c r="AW1799" s="59"/>
      <c r="BA1799" s="62"/>
      <c r="BE1799" s="62"/>
      <c r="BM1799" s="62"/>
      <c r="BQ1799" s="59"/>
      <c r="BU1799" s="59"/>
      <c r="BY1799" s="59"/>
      <c r="CC1799" s="59"/>
      <c r="CG1799" s="59"/>
      <c r="CK1799" s="59"/>
      <c r="CO1799" s="59"/>
      <c r="CS1799" s="59"/>
      <c r="DI1799" s="59"/>
    </row>
    <row r="1800" spans="2:113" x14ac:dyDescent="0.3">
      <c r="B1800" s="34"/>
      <c r="C1800" s="34"/>
      <c r="D1800" s="34"/>
      <c r="E1800" s="34"/>
      <c r="F1800" s="34"/>
      <c r="G1800" s="34"/>
      <c r="J1800" s="59"/>
      <c r="K1800" s="34"/>
      <c r="L1800" s="34"/>
      <c r="M1800" s="34"/>
      <c r="N1800" s="60"/>
      <c r="Q1800" s="59"/>
      <c r="R1800" s="59"/>
      <c r="T1800" s="59"/>
      <c r="X1800" s="61"/>
      <c r="Z1800" s="59"/>
      <c r="AG1800" s="59"/>
      <c r="AK1800" s="59"/>
      <c r="AO1800" s="59"/>
      <c r="AS1800" s="59"/>
      <c r="AW1800" s="59"/>
      <c r="BA1800" s="62"/>
      <c r="BE1800" s="62"/>
      <c r="BM1800" s="62"/>
      <c r="BQ1800" s="59"/>
      <c r="BU1800" s="59"/>
      <c r="BY1800" s="59"/>
      <c r="CC1800" s="59"/>
      <c r="CG1800" s="59"/>
      <c r="CK1800" s="59"/>
      <c r="CO1800" s="59"/>
      <c r="CS1800" s="59"/>
      <c r="DI1800" s="59"/>
    </row>
    <row r="1801" spans="2:113" x14ac:dyDescent="0.3">
      <c r="B1801" s="34"/>
      <c r="C1801" s="34"/>
      <c r="D1801" s="34"/>
      <c r="E1801" s="34"/>
      <c r="F1801" s="34"/>
      <c r="G1801" s="34"/>
      <c r="J1801" s="59"/>
      <c r="K1801" s="34"/>
      <c r="L1801" s="34"/>
      <c r="M1801" s="34"/>
      <c r="N1801" s="60"/>
      <c r="Q1801" s="59"/>
      <c r="R1801" s="59"/>
      <c r="T1801" s="59"/>
      <c r="X1801" s="61"/>
      <c r="Z1801" s="59"/>
      <c r="AG1801" s="59"/>
      <c r="AK1801" s="59"/>
      <c r="AO1801" s="59"/>
      <c r="AS1801" s="59"/>
      <c r="AW1801" s="59"/>
      <c r="BA1801" s="62"/>
      <c r="BE1801" s="62"/>
      <c r="BM1801" s="62"/>
      <c r="BQ1801" s="59"/>
      <c r="BU1801" s="59"/>
      <c r="BY1801" s="59"/>
      <c r="CC1801" s="59"/>
      <c r="CG1801" s="59"/>
      <c r="CK1801" s="59"/>
      <c r="CO1801" s="59"/>
      <c r="CS1801" s="59"/>
      <c r="DI1801" s="59"/>
    </row>
    <row r="1802" spans="2:113" x14ac:dyDescent="0.3">
      <c r="B1802" s="34"/>
      <c r="C1802" s="34"/>
      <c r="D1802" s="34"/>
      <c r="E1802" s="34"/>
      <c r="F1802" s="34"/>
      <c r="G1802" s="34"/>
      <c r="J1802" s="59"/>
      <c r="K1802" s="34"/>
      <c r="L1802" s="34"/>
      <c r="M1802" s="34"/>
      <c r="N1802" s="60"/>
      <c r="Q1802" s="59"/>
      <c r="R1802" s="59"/>
      <c r="T1802" s="59"/>
      <c r="X1802" s="61"/>
      <c r="Z1802" s="59"/>
      <c r="AG1802" s="59"/>
      <c r="AK1802" s="59"/>
      <c r="AO1802" s="59"/>
      <c r="AS1802" s="59"/>
      <c r="AW1802" s="59"/>
      <c r="BA1802" s="62"/>
      <c r="BE1802" s="62"/>
      <c r="BM1802" s="62"/>
      <c r="BQ1802" s="59"/>
      <c r="BU1802" s="59"/>
      <c r="BY1802" s="59"/>
      <c r="CC1802" s="59"/>
      <c r="CG1802" s="59"/>
      <c r="CK1802" s="59"/>
      <c r="CO1802" s="59"/>
      <c r="CS1802" s="59"/>
      <c r="DI1802" s="59"/>
    </row>
    <row r="1803" spans="2:113" x14ac:dyDescent="0.3">
      <c r="B1803" s="34"/>
      <c r="C1803" s="34"/>
      <c r="D1803" s="34"/>
      <c r="E1803" s="34"/>
      <c r="F1803" s="34"/>
      <c r="G1803" s="34"/>
      <c r="J1803" s="59"/>
      <c r="K1803" s="34"/>
      <c r="L1803" s="34"/>
      <c r="M1803" s="34"/>
      <c r="N1803" s="60"/>
      <c r="Q1803" s="59"/>
      <c r="R1803" s="59"/>
      <c r="T1803" s="59"/>
      <c r="X1803" s="61"/>
      <c r="Z1803" s="59"/>
      <c r="AG1803" s="59"/>
      <c r="AK1803" s="59"/>
      <c r="AO1803" s="59"/>
      <c r="AS1803" s="59"/>
      <c r="AW1803" s="59"/>
      <c r="BA1803" s="62"/>
      <c r="BE1803" s="62"/>
      <c r="BM1803" s="62"/>
      <c r="BQ1803" s="59"/>
      <c r="BU1803" s="59"/>
      <c r="BY1803" s="59"/>
      <c r="CC1803" s="59"/>
      <c r="CG1803" s="59"/>
      <c r="CK1803" s="59"/>
      <c r="CO1803" s="59"/>
      <c r="CS1803" s="59"/>
      <c r="DI1803" s="59"/>
    </row>
    <row r="1804" spans="2:113" x14ac:dyDescent="0.3">
      <c r="B1804" s="34"/>
      <c r="C1804" s="34"/>
      <c r="D1804" s="34"/>
      <c r="E1804" s="34"/>
      <c r="F1804" s="34"/>
      <c r="G1804" s="34"/>
      <c r="J1804" s="59"/>
      <c r="K1804" s="34"/>
      <c r="L1804" s="34"/>
      <c r="M1804" s="34"/>
      <c r="N1804" s="60"/>
      <c r="Q1804" s="59"/>
      <c r="R1804" s="59"/>
      <c r="T1804" s="59"/>
      <c r="X1804" s="61"/>
      <c r="Z1804" s="59"/>
      <c r="AG1804" s="59"/>
      <c r="AK1804" s="59"/>
      <c r="AO1804" s="59"/>
      <c r="AS1804" s="59"/>
      <c r="AW1804" s="59"/>
      <c r="BA1804" s="62"/>
      <c r="BE1804" s="62"/>
      <c r="BM1804" s="62"/>
      <c r="BQ1804" s="59"/>
      <c r="BU1804" s="59"/>
      <c r="BY1804" s="59"/>
      <c r="CC1804" s="59"/>
      <c r="CG1804" s="59"/>
      <c r="CK1804" s="59"/>
      <c r="CO1804" s="59"/>
      <c r="CS1804" s="59"/>
      <c r="DI1804" s="59"/>
    </row>
    <row r="1805" spans="2:113" x14ac:dyDescent="0.3">
      <c r="B1805" s="34"/>
      <c r="C1805" s="34"/>
      <c r="D1805" s="34"/>
      <c r="E1805" s="34"/>
      <c r="F1805" s="34"/>
      <c r="G1805" s="34"/>
      <c r="J1805" s="59"/>
      <c r="K1805" s="34"/>
      <c r="L1805" s="34"/>
      <c r="M1805" s="34"/>
      <c r="N1805" s="60"/>
      <c r="Q1805" s="59"/>
      <c r="R1805" s="59"/>
      <c r="T1805" s="59"/>
      <c r="X1805" s="61"/>
      <c r="Z1805" s="59"/>
      <c r="AG1805" s="59"/>
      <c r="AK1805" s="59"/>
      <c r="AO1805" s="59"/>
      <c r="AS1805" s="59"/>
      <c r="AW1805" s="59"/>
      <c r="BA1805" s="62"/>
      <c r="BE1805" s="62"/>
      <c r="BM1805" s="62"/>
      <c r="BQ1805" s="59"/>
      <c r="BU1805" s="59"/>
      <c r="BY1805" s="59"/>
      <c r="CC1805" s="59"/>
      <c r="CG1805" s="59"/>
      <c r="CK1805" s="59"/>
      <c r="CO1805" s="59"/>
      <c r="CS1805" s="59"/>
      <c r="DI1805" s="59"/>
    </row>
    <row r="1806" spans="2:113" x14ac:dyDescent="0.3">
      <c r="B1806" s="34"/>
      <c r="C1806" s="34"/>
      <c r="D1806" s="34"/>
      <c r="E1806" s="34"/>
      <c r="F1806" s="34"/>
      <c r="G1806" s="34"/>
      <c r="J1806" s="59"/>
      <c r="K1806" s="34"/>
      <c r="L1806" s="34"/>
      <c r="M1806" s="34"/>
      <c r="N1806" s="60"/>
      <c r="Q1806" s="59"/>
      <c r="R1806" s="59"/>
      <c r="T1806" s="59"/>
      <c r="X1806" s="61"/>
      <c r="Z1806" s="59"/>
      <c r="AG1806" s="59"/>
      <c r="AK1806" s="59"/>
      <c r="AO1806" s="59"/>
      <c r="AS1806" s="59"/>
      <c r="AW1806" s="59"/>
      <c r="BA1806" s="62"/>
      <c r="BE1806" s="62"/>
      <c r="BM1806" s="62"/>
      <c r="BQ1806" s="59"/>
      <c r="BU1806" s="59"/>
      <c r="BY1806" s="59"/>
      <c r="CC1806" s="59"/>
      <c r="CG1806" s="59"/>
      <c r="CK1806" s="59"/>
      <c r="CO1806" s="59"/>
      <c r="CS1806" s="59"/>
      <c r="DI1806" s="59"/>
    </row>
    <row r="1807" spans="2:113" x14ac:dyDescent="0.3">
      <c r="B1807" s="34"/>
      <c r="C1807" s="34"/>
      <c r="D1807" s="34"/>
      <c r="E1807" s="34"/>
      <c r="F1807" s="34"/>
      <c r="G1807" s="34"/>
      <c r="J1807" s="59"/>
      <c r="K1807" s="34"/>
      <c r="L1807" s="34"/>
      <c r="M1807" s="34"/>
      <c r="N1807" s="60"/>
      <c r="Q1807" s="59"/>
      <c r="R1807" s="59"/>
      <c r="T1807" s="59"/>
      <c r="X1807" s="61"/>
      <c r="Z1807" s="59"/>
      <c r="AG1807" s="59"/>
      <c r="AK1807" s="59"/>
      <c r="AO1807" s="59"/>
      <c r="AS1807" s="59"/>
      <c r="AW1807" s="59"/>
      <c r="BA1807" s="62"/>
      <c r="BE1807" s="62"/>
      <c r="BM1807" s="62"/>
      <c r="BQ1807" s="59"/>
      <c r="BU1807" s="59"/>
      <c r="BY1807" s="59"/>
      <c r="CC1807" s="59"/>
      <c r="CG1807" s="59"/>
      <c r="CK1807" s="59"/>
      <c r="CO1807" s="59"/>
      <c r="CS1807" s="59"/>
      <c r="DI1807" s="59"/>
    </row>
    <row r="1808" spans="2:113" x14ac:dyDescent="0.3">
      <c r="B1808" s="34"/>
      <c r="C1808" s="34"/>
      <c r="D1808" s="34"/>
      <c r="E1808" s="34"/>
      <c r="F1808" s="34"/>
      <c r="G1808" s="34"/>
      <c r="J1808" s="59"/>
      <c r="K1808" s="34"/>
      <c r="L1808" s="34"/>
      <c r="M1808" s="34"/>
      <c r="N1808" s="60"/>
      <c r="Q1808" s="59"/>
      <c r="R1808" s="59"/>
      <c r="T1808" s="59"/>
      <c r="X1808" s="61"/>
      <c r="Z1808" s="59"/>
      <c r="AG1808" s="59"/>
      <c r="AK1808" s="59"/>
      <c r="AO1808" s="59"/>
      <c r="AS1808" s="59"/>
      <c r="AW1808" s="59"/>
      <c r="BA1808" s="62"/>
      <c r="BE1808" s="62"/>
      <c r="BM1808" s="62"/>
      <c r="BQ1808" s="59"/>
      <c r="BU1808" s="59"/>
      <c r="BY1808" s="59"/>
      <c r="CC1808" s="59"/>
      <c r="CG1808" s="59"/>
      <c r="CK1808" s="59"/>
      <c r="CO1808" s="59"/>
      <c r="CS1808" s="59"/>
      <c r="DI1808" s="59"/>
    </row>
    <row r="1809" spans="2:113" x14ac:dyDescent="0.3">
      <c r="B1809" s="34"/>
      <c r="C1809" s="34"/>
      <c r="D1809" s="34"/>
      <c r="E1809" s="34"/>
      <c r="F1809" s="34"/>
      <c r="G1809" s="34"/>
      <c r="J1809" s="59"/>
      <c r="K1809" s="34"/>
      <c r="L1809" s="34"/>
      <c r="M1809" s="34"/>
      <c r="N1809" s="60"/>
      <c r="Q1809" s="59"/>
      <c r="R1809" s="59"/>
      <c r="T1809" s="59"/>
      <c r="X1809" s="61"/>
      <c r="Z1809" s="59"/>
      <c r="AG1809" s="59"/>
      <c r="AK1809" s="59"/>
      <c r="AO1809" s="59"/>
      <c r="AS1809" s="59"/>
      <c r="AW1809" s="59"/>
      <c r="BA1809" s="62"/>
      <c r="BE1809" s="62"/>
      <c r="BM1809" s="62"/>
      <c r="BQ1809" s="59"/>
      <c r="BU1809" s="59"/>
      <c r="BY1809" s="59"/>
      <c r="CC1809" s="59"/>
      <c r="CG1809" s="59"/>
      <c r="CK1809" s="59"/>
      <c r="CO1809" s="59"/>
      <c r="CS1809" s="59"/>
      <c r="DI1809" s="59"/>
    </row>
    <row r="1810" spans="2:113" x14ac:dyDescent="0.3">
      <c r="B1810" s="34"/>
      <c r="C1810" s="34"/>
      <c r="D1810" s="34"/>
      <c r="E1810" s="34"/>
      <c r="F1810" s="34"/>
      <c r="G1810" s="34"/>
      <c r="J1810" s="59"/>
      <c r="K1810" s="34"/>
      <c r="L1810" s="34"/>
      <c r="M1810" s="34"/>
      <c r="N1810" s="60"/>
      <c r="Q1810" s="59"/>
      <c r="R1810" s="59"/>
      <c r="T1810" s="59"/>
      <c r="X1810" s="61"/>
      <c r="Z1810" s="59"/>
      <c r="AG1810" s="59"/>
      <c r="AK1810" s="59"/>
      <c r="AO1810" s="59"/>
      <c r="AS1810" s="59"/>
      <c r="AW1810" s="59"/>
      <c r="BA1810" s="62"/>
      <c r="BE1810" s="62"/>
      <c r="BM1810" s="62"/>
      <c r="BQ1810" s="59"/>
      <c r="BU1810" s="59"/>
      <c r="BY1810" s="59"/>
      <c r="CC1810" s="59"/>
      <c r="CG1810" s="59"/>
      <c r="CK1810" s="59"/>
      <c r="CO1810" s="59"/>
      <c r="CS1810" s="59"/>
      <c r="DI1810" s="59"/>
    </row>
    <row r="1811" spans="2:113" x14ac:dyDescent="0.3">
      <c r="B1811" s="34"/>
      <c r="C1811" s="34"/>
      <c r="D1811" s="34"/>
      <c r="E1811" s="34"/>
      <c r="F1811" s="34"/>
      <c r="G1811" s="34"/>
      <c r="J1811" s="59"/>
      <c r="K1811" s="34"/>
      <c r="L1811" s="34"/>
      <c r="M1811" s="34"/>
      <c r="N1811" s="60"/>
      <c r="Q1811" s="59"/>
      <c r="R1811" s="59"/>
      <c r="T1811" s="59"/>
      <c r="X1811" s="61"/>
      <c r="Z1811" s="59"/>
      <c r="AG1811" s="59"/>
      <c r="AK1811" s="59"/>
      <c r="AO1811" s="59"/>
      <c r="AS1811" s="59"/>
      <c r="AW1811" s="59"/>
      <c r="BA1811" s="62"/>
      <c r="BE1811" s="62"/>
      <c r="BM1811" s="62"/>
      <c r="BQ1811" s="59"/>
      <c r="BU1811" s="59"/>
      <c r="BY1811" s="59"/>
      <c r="CC1811" s="59"/>
      <c r="CG1811" s="59"/>
      <c r="CK1811" s="59"/>
      <c r="CO1811" s="59"/>
      <c r="CS1811" s="59"/>
      <c r="DI1811" s="59"/>
    </row>
    <row r="1812" spans="2:113" x14ac:dyDescent="0.3">
      <c r="B1812" s="34"/>
      <c r="C1812" s="34"/>
      <c r="D1812" s="34"/>
      <c r="E1812" s="34"/>
      <c r="F1812" s="34"/>
      <c r="G1812" s="34"/>
      <c r="J1812" s="59"/>
      <c r="K1812" s="34"/>
      <c r="L1812" s="34"/>
      <c r="M1812" s="34"/>
      <c r="N1812" s="60"/>
      <c r="Q1812" s="59"/>
      <c r="R1812" s="59"/>
      <c r="T1812" s="59"/>
      <c r="X1812" s="61"/>
      <c r="Z1812" s="59"/>
      <c r="AG1812" s="59"/>
      <c r="AK1812" s="59"/>
      <c r="AO1812" s="59"/>
      <c r="AS1812" s="59"/>
      <c r="AW1812" s="59"/>
      <c r="BA1812" s="62"/>
      <c r="BE1812" s="62"/>
      <c r="BM1812" s="62"/>
      <c r="BQ1812" s="59"/>
      <c r="BU1812" s="59"/>
      <c r="BY1812" s="59"/>
      <c r="CC1812" s="59"/>
      <c r="CG1812" s="59"/>
      <c r="CK1812" s="59"/>
      <c r="CO1812" s="59"/>
      <c r="CS1812" s="59"/>
      <c r="DI1812" s="59"/>
    </row>
    <row r="1813" spans="2:113" x14ac:dyDescent="0.3">
      <c r="B1813" s="34"/>
      <c r="C1813" s="34"/>
      <c r="D1813" s="34"/>
      <c r="E1813" s="34"/>
      <c r="F1813" s="34"/>
      <c r="G1813" s="34"/>
      <c r="J1813" s="59"/>
      <c r="K1813" s="34"/>
      <c r="L1813" s="34"/>
      <c r="M1813" s="34"/>
      <c r="N1813" s="60"/>
      <c r="Q1813" s="59"/>
      <c r="R1813" s="59"/>
      <c r="T1813" s="59"/>
      <c r="X1813" s="61"/>
      <c r="Z1813" s="59"/>
      <c r="AG1813" s="59"/>
      <c r="AK1813" s="59"/>
      <c r="AO1813" s="59"/>
      <c r="AS1813" s="59"/>
      <c r="AW1813" s="59"/>
      <c r="BA1813" s="62"/>
      <c r="BE1813" s="62"/>
      <c r="BM1813" s="62"/>
      <c r="BQ1813" s="59"/>
      <c r="BU1813" s="59"/>
      <c r="BY1813" s="59"/>
      <c r="CC1813" s="59"/>
      <c r="CG1813" s="59"/>
      <c r="CK1813" s="59"/>
      <c r="CO1813" s="59"/>
      <c r="CS1813" s="59"/>
      <c r="DI1813" s="59"/>
    </row>
    <row r="1814" spans="2:113" x14ac:dyDescent="0.3">
      <c r="B1814" s="34"/>
      <c r="C1814" s="34"/>
      <c r="D1814" s="34"/>
      <c r="E1814" s="34"/>
      <c r="F1814" s="34"/>
      <c r="G1814" s="34"/>
      <c r="J1814" s="59"/>
      <c r="K1814" s="34"/>
      <c r="L1814" s="34"/>
      <c r="M1814" s="34"/>
      <c r="N1814" s="60"/>
      <c r="Q1814" s="59"/>
      <c r="R1814" s="59"/>
      <c r="T1814" s="59"/>
      <c r="X1814" s="61"/>
      <c r="Z1814" s="59"/>
      <c r="AG1814" s="59"/>
      <c r="AK1814" s="59"/>
      <c r="AO1814" s="59"/>
      <c r="AS1814" s="59"/>
      <c r="AW1814" s="59"/>
      <c r="BA1814" s="62"/>
      <c r="BE1814" s="62"/>
      <c r="BM1814" s="62"/>
      <c r="BQ1814" s="59"/>
      <c r="BU1814" s="59"/>
      <c r="BY1814" s="59"/>
      <c r="CC1814" s="59"/>
      <c r="CG1814" s="59"/>
      <c r="CK1814" s="59"/>
      <c r="CO1814" s="59"/>
      <c r="CS1814" s="59"/>
      <c r="DI1814" s="59"/>
    </row>
    <row r="1815" spans="2:113" x14ac:dyDescent="0.3">
      <c r="B1815" s="34"/>
      <c r="C1815" s="34"/>
      <c r="D1815" s="34"/>
      <c r="E1815" s="34"/>
      <c r="F1815" s="34"/>
      <c r="G1815" s="34"/>
      <c r="J1815" s="59"/>
      <c r="K1815" s="34"/>
      <c r="L1815" s="34"/>
      <c r="M1815" s="34"/>
      <c r="N1815" s="60"/>
      <c r="Q1815" s="59"/>
      <c r="R1815" s="59"/>
      <c r="T1815" s="59"/>
      <c r="X1815" s="61"/>
      <c r="Z1815" s="59"/>
      <c r="AG1815" s="59"/>
      <c r="AK1815" s="59"/>
      <c r="AO1815" s="59"/>
      <c r="AS1815" s="59"/>
      <c r="AW1815" s="59"/>
      <c r="BA1815" s="62"/>
      <c r="BE1815" s="62"/>
      <c r="BM1815" s="62"/>
      <c r="BQ1815" s="59"/>
      <c r="BU1815" s="59"/>
      <c r="BY1815" s="59"/>
      <c r="CC1815" s="59"/>
      <c r="CG1815" s="59"/>
      <c r="CK1815" s="59"/>
      <c r="CO1815" s="59"/>
      <c r="CS1815" s="59"/>
      <c r="DI1815" s="59"/>
    </row>
    <row r="1816" spans="2:113" x14ac:dyDescent="0.3">
      <c r="B1816" s="34"/>
      <c r="C1816" s="34"/>
      <c r="D1816" s="34"/>
      <c r="E1816" s="34"/>
      <c r="F1816" s="34"/>
      <c r="G1816" s="34"/>
      <c r="J1816" s="59"/>
      <c r="K1816" s="34"/>
      <c r="L1816" s="34"/>
      <c r="M1816" s="34"/>
      <c r="N1816" s="60"/>
      <c r="Q1816" s="59"/>
      <c r="R1816" s="59"/>
      <c r="T1816" s="59"/>
      <c r="X1816" s="61"/>
      <c r="Z1816" s="59"/>
      <c r="AG1816" s="59"/>
      <c r="AK1816" s="59"/>
      <c r="AO1816" s="59"/>
      <c r="AS1816" s="59"/>
      <c r="AW1816" s="59"/>
      <c r="BA1816" s="62"/>
      <c r="BE1816" s="62"/>
      <c r="BM1816" s="62"/>
      <c r="BQ1816" s="59"/>
      <c r="BU1816" s="59"/>
      <c r="BY1816" s="59"/>
      <c r="CC1816" s="59"/>
      <c r="CG1816" s="59"/>
      <c r="CK1816" s="59"/>
      <c r="CO1816" s="59"/>
      <c r="CS1816" s="59"/>
      <c r="DI1816" s="59"/>
    </row>
    <row r="1817" spans="2:113" x14ac:dyDescent="0.3">
      <c r="B1817" s="34"/>
      <c r="C1817" s="34"/>
      <c r="D1817" s="34"/>
      <c r="E1817" s="34"/>
      <c r="F1817" s="34"/>
      <c r="G1817" s="34"/>
      <c r="J1817" s="59"/>
      <c r="K1817" s="34"/>
      <c r="L1817" s="34"/>
      <c r="M1817" s="34"/>
      <c r="N1817" s="60"/>
      <c r="Q1817" s="59"/>
      <c r="R1817" s="59"/>
      <c r="T1817" s="59"/>
      <c r="X1817" s="61"/>
      <c r="Z1817" s="59"/>
      <c r="AG1817" s="59"/>
      <c r="AK1817" s="59"/>
      <c r="AO1817" s="59"/>
      <c r="AS1817" s="59"/>
      <c r="AW1817" s="59"/>
      <c r="BA1817" s="62"/>
      <c r="BE1817" s="62"/>
      <c r="BM1817" s="62"/>
      <c r="BQ1817" s="59"/>
      <c r="BU1817" s="59"/>
      <c r="BY1817" s="59"/>
      <c r="CC1817" s="59"/>
      <c r="CG1817" s="59"/>
      <c r="CK1817" s="59"/>
      <c r="CO1817" s="59"/>
      <c r="CS1817" s="59"/>
      <c r="DI1817" s="59"/>
    </row>
    <row r="1818" spans="2:113" x14ac:dyDescent="0.3">
      <c r="B1818" s="34"/>
      <c r="C1818" s="34"/>
      <c r="D1818" s="34"/>
      <c r="E1818" s="34"/>
      <c r="F1818" s="34"/>
      <c r="G1818" s="34"/>
      <c r="J1818" s="59"/>
      <c r="K1818" s="34"/>
      <c r="L1818" s="34"/>
      <c r="M1818" s="34"/>
      <c r="N1818" s="60"/>
      <c r="Q1818" s="59"/>
      <c r="R1818" s="59"/>
      <c r="T1818" s="59"/>
      <c r="X1818" s="61"/>
      <c r="Z1818" s="59"/>
      <c r="AG1818" s="59"/>
      <c r="AK1818" s="59"/>
      <c r="AO1818" s="59"/>
      <c r="AS1818" s="59"/>
      <c r="AW1818" s="59"/>
      <c r="BA1818" s="62"/>
      <c r="BE1818" s="62"/>
      <c r="BM1818" s="62"/>
      <c r="BQ1818" s="59"/>
      <c r="BU1818" s="59"/>
      <c r="BY1818" s="59"/>
      <c r="CC1818" s="59"/>
      <c r="CG1818" s="59"/>
      <c r="CK1818" s="59"/>
      <c r="CO1818" s="59"/>
      <c r="CS1818" s="59"/>
      <c r="DI1818" s="59"/>
    </row>
    <row r="1819" spans="2:113" x14ac:dyDescent="0.3">
      <c r="B1819" s="34"/>
      <c r="C1819" s="34"/>
      <c r="D1819" s="34"/>
      <c r="E1819" s="34"/>
      <c r="F1819" s="34"/>
      <c r="G1819" s="34"/>
      <c r="J1819" s="59"/>
      <c r="K1819" s="34"/>
      <c r="L1819" s="34"/>
      <c r="M1819" s="34"/>
      <c r="N1819" s="60"/>
      <c r="Q1819" s="59"/>
      <c r="R1819" s="59"/>
      <c r="T1819" s="59"/>
      <c r="X1819" s="61"/>
      <c r="Z1819" s="59"/>
      <c r="AG1819" s="59"/>
      <c r="AK1819" s="59"/>
      <c r="AO1819" s="59"/>
      <c r="AS1819" s="59"/>
      <c r="AW1819" s="59"/>
      <c r="BA1819" s="62"/>
      <c r="BE1819" s="62"/>
      <c r="BM1819" s="62"/>
      <c r="BQ1819" s="59"/>
      <c r="BU1819" s="59"/>
      <c r="BY1819" s="59"/>
      <c r="CC1819" s="59"/>
      <c r="CG1819" s="59"/>
      <c r="CK1819" s="59"/>
      <c r="CO1819" s="59"/>
      <c r="CS1819" s="59"/>
      <c r="DI1819" s="59"/>
    </row>
    <row r="1820" spans="2:113" x14ac:dyDescent="0.3">
      <c r="B1820" s="34"/>
      <c r="C1820" s="34"/>
      <c r="D1820" s="34"/>
      <c r="E1820" s="34"/>
      <c r="F1820" s="34"/>
      <c r="G1820" s="34"/>
      <c r="J1820" s="59"/>
      <c r="K1820" s="34"/>
      <c r="L1820" s="34"/>
      <c r="M1820" s="34"/>
      <c r="N1820" s="60"/>
      <c r="Q1820" s="59"/>
      <c r="R1820" s="59"/>
      <c r="T1820" s="59"/>
      <c r="X1820" s="61"/>
      <c r="Z1820" s="59"/>
      <c r="AG1820" s="59"/>
      <c r="AK1820" s="59"/>
      <c r="AO1820" s="59"/>
      <c r="AS1820" s="59"/>
      <c r="AW1820" s="59"/>
      <c r="BA1820" s="62"/>
      <c r="BE1820" s="62"/>
      <c r="BM1820" s="62"/>
      <c r="BQ1820" s="59"/>
      <c r="BU1820" s="59"/>
      <c r="BY1820" s="59"/>
      <c r="CC1820" s="59"/>
      <c r="CG1820" s="59"/>
      <c r="CK1820" s="59"/>
      <c r="CO1820" s="59"/>
      <c r="CS1820" s="59"/>
      <c r="DI1820" s="59"/>
    </row>
    <row r="1821" spans="2:113" x14ac:dyDescent="0.3">
      <c r="B1821" s="34"/>
      <c r="C1821" s="34"/>
      <c r="D1821" s="34"/>
      <c r="E1821" s="34"/>
      <c r="F1821" s="34"/>
      <c r="G1821" s="34"/>
      <c r="J1821" s="59"/>
      <c r="K1821" s="34"/>
      <c r="L1821" s="34"/>
      <c r="M1821" s="34"/>
      <c r="N1821" s="60"/>
      <c r="Q1821" s="59"/>
      <c r="R1821" s="59"/>
      <c r="T1821" s="59"/>
      <c r="X1821" s="61"/>
      <c r="Z1821" s="59"/>
      <c r="AG1821" s="59"/>
      <c r="AK1821" s="59"/>
      <c r="AO1821" s="59"/>
      <c r="AS1821" s="59"/>
      <c r="AW1821" s="59"/>
      <c r="BA1821" s="62"/>
      <c r="BE1821" s="62"/>
      <c r="BM1821" s="62"/>
      <c r="BQ1821" s="59"/>
      <c r="BU1821" s="59"/>
      <c r="BY1821" s="59"/>
      <c r="CC1821" s="59"/>
      <c r="CG1821" s="59"/>
      <c r="CK1821" s="59"/>
      <c r="CO1821" s="59"/>
      <c r="CS1821" s="59"/>
      <c r="DI1821" s="59"/>
    </row>
    <row r="1822" spans="2:113" x14ac:dyDescent="0.3">
      <c r="B1822" s="34"/>
      <c r="C1822" s="34"/>
      <c r="D1822" s="34"/>
      <c r="E1822" s="34"/>
      <c r="F1822" s="34"/>
      <c r="G1822" s="34"/>
      <c r="J1822" s="59"/>
      <c r="K1822" s="34"/>
      <c r="L1822" s="34"/>
      <c r="M1822" s="34"/>
      <c r="N1822" s="60"/>
      <c r="Q1822" s="59"/>
      <c r="R1822" s="59"/>
      <c r="T1822" s="59"/>
      <c r="X1822" s="61"/>
      <c r="Z1822" s="59"/>
      <c r="AG1822" s="59"/>
      <c r="AK1822" s="59"/>
      <c r="AO1822" s="59"/>
      <c r="AS1822" s="59"/>
      <c r="AW1822" s="59"/>
      <c r="BA1822" s="62"/>
      <c r="BE1822" s="62"/>
      <c r="BM1822" s="62"/>
      <c r="BQ1822" s="59"/>
      <c r="BU1822" s="59"/>
      <c r="BY1822" s="59"/>
      <c r="CC1822" s="59"/>
      <c r="CG1822" s="59"/>
      <c r="CK1822" s="59"/>
      <c r="CO1822" s="59"/>
      <c r="CS1822" s="59"/>
      <c r="DI1822" s="59"/>
    </row>
    <row r="1823" spans="2:113" x14ac:dyDescent="0.3">
      <c r="B1823" s="34"/>
      <c r="C1823" s="34"/>
      <c r="D1823" s="34"/>
      <c r="E1823" s="34"/>
      <c r="F1823" s="34"/>
      <c r="G1823" s="34"/>
      <c r="J1823" s="59"/>
      <c r="K1823" s="34"/>
      <c r="L1823" s="34"/>
      <c r="M1823" s="34"/>
      <c r="N1823" s="60"/>
      <c r="Q1823" s="59"/>
      <c r="R1823" s="59"/>
      <c r="T1823" s="59"/>
      <c r="X1823" s="61"/>
      <c r="Z1823" s="59"/>
      <c r="AG1823" s="59"/>
      <c r="AK1823" s="59"/>
      <c r="AO1823" s="59"/>
      <c r="AS1823" s="59"/>
      <c r="AW1823" s="59"/>
      <c r="BA1823" s="62"/>
      <c r="BE1823" s="62"/>
      <c r="BM1823" s="62"/>
      <c r="BQ1823" s="59"/>
      <c r="BU1823" s="59"/>
      <c r="BY1823" s="59"/>
      <c r="CC1823" s="59"/>
      <c r="CG1823" s="59"/>
      <c r="CK1823" s="59"/>
      <c r="CO1823" s="59"/>
      <c r="CS1823" s="59"/>
      <c r="DI1823" s="59"/>
    </row>
    <row r="1824" spans="2:113" x14ac:dyDescent="0.3">
      <c r="B1824" s="34"/>
      <c r="C1824" s="34"/>
      <c r="D1824" s="34"/>
      <c r="E1824" s="34"/>
      <c r="F1824" s="34"/>
      <c r="G1824" s="34"/>
      <c r="J1824" s="59"/>
      <c r="K1824" s="34"/>
      <c r="L1824" s="34"/>
      <c r="M1824" s="34"/>
      <c r="N1824" s="60"/>
      <c r="Q1824" s="59"/>
      <c r="R1824" s="59"/>
      <c r="T1824" s="59"/>
      <c r="X1824" s="61"/>
      <c r="Z1824" s="59"/>
      <c r="AG1824" s="59"/>
      <c r="AK1824" s="59"/>
      <c r="AO1824" s="59"/>
      <c r="AS1824" s="59"/>
      <c r="AW1824" s="59"/>
      <c r="BA1824" s="62"/>
      <c r="BE1824" s="62"/>
      <c r="BM1824" s="62"/>
      <c r="BQ1824" s="59"/>
      <c r="BU1824" s="59"/>
      <c r="BY1824" s="59"/>
      <c r="CC1824" s="59"/>
      <c r="CG1824" s="59"/>
      <c r="CK1824" s="59"/>
      <c r="CO1824" s="59"/>
      <c r="CS1824" s="59"/>
      <c r="DI1824" s="59"/>
    </row>
    <row r="1825" spans="2:113" x14ac:dyDescent="0.3">
      <c r="B1825" s="34"/>
      <c r="C1825" s="34"/>
      <c r="D1825" s="34"/>
      <c r="E1825" s="34"/>
      <c r="F1825" s="34"/>
      <c r="G1825" s="34"/>
      <c r="J1825" s="59"/>
      <c r="K1825" s="34"/>
      <c r="L1825" s="34"/>
      <c r="M1825" s="34"/>
      <c r="N1825" s="60"/>
      <c r="Q1825" s="59"/>
      <c r="R1825" s="59"/>
      <c r="T1825" s="59"/>
      <c r="X1825" s="61"/>
      <c r="Z1825" s="59"/>
      <c r="AG1825" s="59"/>
      <c r="AK1825" s="59"/>
      <c r="AO1825" s="59"/>
      <c r="AS1825" s="59"/>
      <c r="AW1825" s="59"/>
      <c r="BA1825" s="62"/>
      <c r="BE1825" s="62"/>
      <c r="BM1825" s="62"/>
      <c r="BQ1825" s="59"/>
      <c r="BU1825" s="59"/>
      <c r="BY1825" s="59"/>
      <c r="CC1825" s="59"/>
      <c r="CG1825" s="59"/>
      <c r="CK1825" s="59"/>
      <c r="CO1825" s="59"/>
      <c r="CS1825" s="59"/>
      <c r="DI1825" s="59"/>
    </row>
    <row r="1826" spans="2:113" x14ac:dyDescent="0.3">
      <c r="B1826" s="34"/>
      <c r="C1826" s="34"/>
      <c r="D1826" s="34"/>
      <c r="E1826" s="34"/>
      <c r="F1826" s="34"/>
      <c r="G1826" s="34"/>
      <c r="J1826" s="59"/>
      <c r="K1826" s="34"/>
      <c r="L1826" s="34"/>
      <c r="M1826" s="34"/>
      <c r="N1826" s="60"/>
      <c r="Q1826" s="59"/>
      <c r="R1826" s="59"/>
      <c r="T1826" s="59"/>
      <c r="X1826" s="61"/>
      <c r="Z1826" s="59"/>
      <c r="AG1826" s="59"/>
      <c r="AK1826" s="59"/>
      <c r="AO1826" s="59"/>
      <c r="AS1826" s="59"/>
      <c r="AW1826" s="59"/>
      <c r="BA1826" s="62"/>
      <c r="BE1826" s="62"/>
      <c r="BM1826" s="62"/>
      <c r="BQ1826" s="59"/>
      <c r="BU1826" s="59"/>
      <c r="BY1826" s="59"/>
      <c r="CC1826" s="59"/>
      <c r="CG1826" s="59"/>
      <c r="CK1826" s="59"/>
      <c r="CO1826" s="59"/>
      <c r="CS1826" s="59"/>
      <c r="DI1826" s="59"/>
    </row>
    <row r="1827" spans="2:113" x14ac:dyDescent="0.3">
      <c r="B1827" s="34"/>
      <c r="C1827" s="34"/>
      <c r="D1827" s="34"/>
      <c r="E1827" s="34"/>
      <c r="F1827" s="34"/>
      <c r="G1827" s="34"/>
      <c r="J1827" s="59"/>
      <c r="K1827" s="34"/>
      <c r="L1827" s="34"/>
      <c r="M1827" s="34"/>
      <c r="N1827" s="60"/>
      <c r="Q1827" s="59"/>
      <c r="R1827" s="59"/>
      <c r="T1827" s="59"/>
      <c r="X1827" s="61"/>
      <c r="Z1827" s="59"/>
      <c r="AG1827" s="59"/>
      <c r="AK1827" s="59"/>
      <c r="AO1827" s="59"/>
      <c r="AS1827" s="59"/>
      <c r="AW1827" s="59"/>
      <c r="BA1827" s="62"/>
      <c r="BE1827" s="62"/>
      <c r="BM1827" s="62"/>
      <c r="BQ1827" s="59"/>
      <c r="BU1827" s="59"/>
      <c r="BY1827" s="59"/>
      <c r="CC1827" s="59"/>
      <c r="CG1827" s="59"/>
      <c r="CK1827" s="59"/>
      <c r="CO1827" s="59"/>
      <c r="CS1827" s="59"/>
      <c r="DI1827" s="59"/>
    </row>
    <row r="1828" spans="2:113" x14ac:dyDescent="0.3">
      <c r="B1828" s="34"/>
      <c r="C1828" s="34"/>
      <c r="D1828" s="34"/>
      <c r="E1828" s="34"/>
      <c r="F1828" s="34"/>
      <c r="G1828" s="34"/>
      <c r="J1828" s="59"/>
      <c r="K1828" s="34"/>
      <c r="L1828" s="34"/>
      <c r="M1828" s="34"/>
      <c r="N1828" s="60"/>
      <c r="Q1828" s="59"/>
      <c r="R1828" s="59"/>
      <c r="T1828" s="59"/>
      <c r="X1828" s="61"/>
      <c r="Z1828" s="59"/>
      <c r="AG1828" s="59"/>
      <c r="AK1828" s="59"/>
      <c r="AO1828" s="59"/>
      <c r="AS1828" s="59"/>
      <c r="AW1828" s="59"/>
      <c r="BA1828" s="62"/>
      <c r="BE1828" s="62"/>
      <c r="BM1828" s="62"/>
      <c r="BQ1828" s="59"/>
      <c r="BU1828" s="59"/>
      <c r="BY1828" s="59"/>
      <c r="CC1828" s="59"/>
      <c r="CG1828" s="59"/>
      <c r="CK1828" s="59"/>
      <c r="CO1828" s="59"/>
      <c r="CS1828" s="59"/>
      <c r="DI1828" s="59"/>
    </row>
    <row r="1829" spans="2:113" x14ac:dyDescent="0.3">
      <c r="B1829" s="34"/>
      <c r="C1829" s="34"/>
      <c r="D1829" s="34"/>
      <c r="E1829" s="34"/>
      <c r="F1829" s="34"/>
      <c r="G1829" s="34"/>
      <c r="J1829" s="59"/>
      <c r="K1829" s="34"/>
      <c r="L1829" s="34"/>
      <c r="M1829" s="34"/>
      <c r="N1829" s="60"/>
      <c r="Q1829" s="59"/>
      <c r="R1829" s="59"/>
      <c r="T1829" s="59"/>
      <c r="X1829" s="61"/>
      <c r="Z1829" s="59"/>
      <c r="AG1829" s="59"/>
      <c r="AK1829" s="59"/>
      <c r="AO1829" s="59"/>
      <c r="AS1829" s="59"/>
      <c r="AW1829" s="59"/>
      <c r="BA1829" s="62"/>
      <c r="BE1829" s="62"/>
      <c r="BM1829" s="62"/>
      <c r="BQ1829" s="59"/>
      <c r="BU1829" s="59"/>
      <c r="BY1829" s="59"/>
      <c r="CC1829" s="59"/>
      <c r="CG1829" s="59"/>
      <c r="CK1829" s="59"/>
      <c r="CO1829" s="59"/>
      <c r="CS1829" s="59"/>
      <c r="DI1829" s="59"/>
    </row>
    <row r="1830" spans="2:113" x14ac:dyDescent="0.3">
      <c r="B1830" s="34"/>
      <c r="C1830" s="34"/>
      <c r="D1830" s="34"/>
      <c r="E1830" s="34"/>
      <c r="F1830" s="34"/>
      <c r="G1830" s="34"/>
      <c r="J1830" s="59"/>
      <c r="K1830" s="34"/>
      <c r="L1830" s="34"/>
      <c r="M1830" s="34"/>
      <c r="N1830" s="60"/>
      <c r="Q1830" s="59"/>
      <c r="R1830" s="59"/>
      <c r="T1830" s="59"/>
      <c r="X1830" s="61"/>
      <c r="Z1830" s="59"/>
      <c r="AG1830" s="59"/>
      <c r="AK1830" s="59"/>
      <c r="AO1830" s="59"/>
      <c r="AS1830" s="59"/>
      <c r="AW1830" s="59"/>
      <c r="BA1830" s="62"/>
      <c r="BE1830" s="62"/>
      <c r="BM1830" s="62"/>
      <c r="BQ1830" s="59"/>
      <c r="BU1830" s="59"/>
      <c r="BY1830" s="59"/>
      <c r="CC1830" s="59"/>
      <c r="CG1830" s="59"/>
      <c r="CK1830" s="59"/>
      <c r="CO1830" s="59"/>
      <c r="CS1830" s="59"/>
      <c r="DI1830" s="59"/>
    </row>
    <row r="1831" spans="2:113" x14ac:dyDescent="0.3">
      <c r="B1831" s="34"/>
      <c r="C1831" s="34"/>
      <c r="D1831" s="34"/>
      <c r="E1831" s="34"/>
      <c r="F1831" s="34"/>
      <c r="G1831" s="34"/>
      <c r="J1831" s="59"/>
      <c r="K1831" s="34"/>
      <c r="L1831" s="34"/>
      <c r="M1831" s="34"/>
      <c r="N1831" s="60"/>
      <c r="Q1831" s="59"/>
      <c r="R1831" s="59"/>
      <c r="T1831" s="59"/>
      <c r="X1831" s="61"/>
      <c r="Z1831" s="59"/>
      <c r="AG1831" s="59"/>
      <c r="AK1831" s="59"/>
      <c r="AO1831" s="59"/>
      <c r="AS1831" s="59"/>
      <c r="AW1831" s="59"/>
      <c r="BA1831" s="62"/>
      <c r="BE1831" s="62"/>
      <c r="BM1831" s="62"/>
      <c r="BQ1831" s="59"/>
      <c r="BU1831" s="59"/>
      <c r="BY1831" s="59"/>
      <c r="CC1831" s="59"/>
      <c r="CG1831" s="59"/>
      <c r="CK1831" s="59"/>
      <c r="CO1831" s="59"/>
      <c r="CS1831" s="59"/>
      <c r="DI1831" s="59"/>
    </row>
    <row r="1832" spans="2:113" x14ac:dyDescent="0.3">
      <c r="B1832" s="34"/>
      <c r="C1832" s="34"/>
      <c r="D1832" s="34"/>
      <c r="E1832" s="34"/>
      <c r="F1832" s="34"/>
      <c r="G1832" s="34"/>
      <c r="J1832" s="59"/>
      <c r="K1832" s="34"/>
      <c r="L1832" s="34"/>
      <c r="M1832" s="34"/>
      <c r="N1832" s="60"/>
      <c r="Q1832" s="59"/>
      <c r="R1832" s="59"/>
      <c r="T1832" s="59"/>
      <c r="X1832" s="61"/>
      <c r="Z1832" s="59"/>
      <c r="AG1832" s="59"/>
      <c r="AK1832" s="59"/>
      <c r="AO1832" s="59"/>
      <c r="AS1832" s="59"/>
      <c r="AW1832" s="59"/>
      <c r="BA1832" s="62"/>
      <c r="BE1832" s="62"/>
      <c r="BM1832" s="62"/>
      <c r="BQ1832" s="59"/>
      <c r="BU1832" s="59"/>
      <c r="BY1832" s="59"/>
      <c r="CC1832" s="59"/>
      <c r="CG1832" s="59"/>
      <c r="CK1832" s="59"/>
      <c r="CO1832" s="59"/>
      <c r="CS1832" s="59"/>
      <c r="DI1832" s="59"/>
    </row>
    <row r="1833" spans="2:113" x14ac:dyDescent="0.3">
      <c r="B1833" s="34"/>
      <c r="C1833" s="34"/>
      <c r="D1833" s="34"/>
      <c r="E1833" s="34"/>
      <c r="F1833" s="34"/>
      <c r="G1833" s="34"/>
      <c r="J1833" s="59"/>
      <c r="K1833" s="34"/>
      <c r="L1833" s="34"/>
      <c r="M1833" s="34"/>
      <c r="N1833" s="60"/>
      <c r="Q1833" s="59"/>
      <c r="R1833" s="59"/>
      <c r="T1833" s="59"/>
      <c r="X1833" s="61"/>
      <c r="Z1833" s="59"/>
      <c r="AG1833" s="59"/>
      <c r="AK1833" s="59"/>
      <c r="AO1833" s="59"/>
      <c r="AS1833" s="59"/>
      <c r="AW1833" s="59"/>
      <c r="BA1833" s="62"/>
      <c r="BE1833" s="62"/>
      <c r="BM1833" s="62"/>
      <c r="BQ1833" s="59"/>
      <c r="BU1833" s="59"/>
      <c r="BY1833" s="59"/>
      <c r="CC1833" s="59"/>
      <c r="CG1833" s="59"/>
      <c r="CK1833" s="59"/>
      <c r="CO1833" s="59"/>
      <c r="CS1833" s="59"/>
      <c r="DI1833" s="59"/>
    </row>
    <row r="1834" spans="2:113" x14ac:dyDescent="0.3">
      <c r="B1834" s="34"/>
      <c r="C1834" s="34"/>
      <c r="D1834" s="34"/>
      <c r="E1834" s="34"/>
      <c r="F1834" s="34"/>
      <c r="G1834" s="34"/>
      <c r="J1834" s="59"/>
      <c r="K1834" s="34"/>
      <c r="L1834" s="34"/>
      <c r="M1834" s="34"/>
      <c r="N1834" s="60"/>
      <c r="Q1834" s="59"/>
      <c r="R1834" s="59"/>
      <c r="T1834" s="59"/>
      <c r="X1834" s="61"/>
      <c r="Z1834" s="59"/>
      <c r="AG1834" s="59"/>
      <c r="AK1834" s="59"/>
      <c r="AO1834" s="59"/>
      <c r="AS1834" s="59"/>
      <c r="AW1834" s="59"/>
      <c r="BA1834" s="62"/>
      <c r="BE1834" s="62"/>
      <c r="BM1834" s="62"/>
      <c r="BQ1834" s="59"/>
      <c r="BU1834" s="59"/>
      <c r="BY1834" s="59"/>
      <c r="CC1834" s="59"/>
      <c r="CG1834" s="59"/>
      <c r="CK1834" s="59"/>
      <c r="CO1834" s="59"/>
      <c r="CS1834" s="59"/>
      <c r="DI1834" s="59"/>
    </row>
    <row r="1835" spans="2:113" x14ac:dyDescent="0.3">
      <c r="B1835" s="34"/>
      <c r="C1835" s="34"/>
      <c r="D1835" s="34"/>
      <c r="E1835" s="34"/>
      <c r="F1835" s="34"/>
      <c r="G1835" s="34"/>
      <c r="J1835" s="59"/>
      <c r="K1835" s="34"/>
      <c r="L1835" s="34"/>
      <c r="M1835" s="34"/>
      <c r="N1835" s="60"/>
      <c r="Q1835" s="59"/>
      <c r="R1835" s="59"/>
      <c r="T1835" s="59"/>
      <c r="X1835" s="61"/>
      <c r="Z1835" s="59"/>
      <c r="AG1835" s="59"/>
      <c r="AK1835" s="59"/>
      <c r="AO1835" s="59"/>
      <c r="AS1835" s="59"/>
      <c r="AW1835" s="59"/>
      <c r="BA1835" s="62"/>
      <c r="BE1835" s="62"/>
      <c r="BM1835" s="62"/>
      <c r="BQ1835" s="59"/>
      <c r="BU1835" s="59"/>
      <c r="BY1835" s="59"/>
      <c r="CC1835" s="59"/>
      <c r="CG1835" s="59"/>
      <c r="CK1835" s="59"/>
      <c r="CO1835" s="59"/>
      <c r="CS1835" s="59"/>
      <c r="DI1835" s="59"/>
    </row>
    <row r="1836" spans="2:113" x14ac:dyDescent="0.3">
      <c r="B1836" s="34"/>
      <c r="C1836" s="34"/>
      <c r="D1836" s="34"/>
      <c r="E1836" s="34"/>
      <c r="F1836" s="34"/>
      <c r="G1836" s="34"/>
      <c r="J1836" s="59"/>
      <c r="K1836" s="34"/>
      <c r="L1836" s="34"/>
      <c r="M1836" s="34"/>
      <c r="N1836" s="60"/>
      <c r="Q1836" s="59"/>
      <c r="R1836" s="59"/>
      <c r="T1836" s="59"/>
      <c r="X1836" s="61"/>
      <c r="Z1836" s="59"/>
      <c r="AG1836" s="59"/>
      <c r="AK1836" s="59"/>
      <c r="AO1836" s="59"/>
      <c r="AS1836" s="59"/>
      <c r="AW1836" s="59"/>
      <c r="BA1836" s="62"/>
      <c r="BE1836" s="62"/>
      <c r="BM1836" s="62"/>
      <c r="BQ1836" s="59"/>
      <c r="BU1836" s="59"/>
      <c r="BY1836" s="59"/>
      <c r="CC1836" s="59"/>
      <c r="CG1836" s="59"/>
      <c r="CK1836" s="59"/>
      <c r="CO1836" s="59"/>
      <c r="CS1836" s="59"/>
      <c r="DI1836" s="59"/>
    </row>
    <row r="1837" spans="2:113" x14ac:dyDescent="0.3">
      <c r="B1837" s="34"/>
      <c r="C1837" s="34"/>
      <c r="D1837" s="34"/>
      <c r="E1837" s="34"/>
      <c r="F1837" s="34"/>
      <c r="G1837" s="34"/>
      <c r="J1837" s="59"/>
      <c r="K1837" s="34"/>
      <c r="L1837" s="34"/>
      <c r="M1837" s="34"/>
      <c r="N1837" s="60"/>
      <c r="Q1837" s="59"/>
      <c r="R1837" s="59"/>
      <c r="T1837" s="59"/>
      <c r="X1837" s="61"/>
      <c r="Z1837" s="59"/>
      <c r="AG1837" s="59"/>
      <c r="AK1837" s="59"/>
      <c r="AO1837" s="59"/>
      <c r="AS1837" s="59"/>
      <c r="AW1837" s="59"/>
      <c r="BA1837" s="62"/>
      <c r="BE1837" s="62"/>
      <c r="BM1837" s="62"/>
      <c r="BQ1837" s="59"/>
      <c r="BU1837" s="59"/>
      <c r="BY1837" s="59"/>
      <c r="CC1837" s="59"/>
      <c r="CG1837" s="59"/>
      <c r="CK1837" s="59"/>
      <c r="CO1837" s="59"/>
      <c r="CS1837" s="59"/>
      <c r="DI1837" s="59"/>
    </row>
    <row r="1838" spans="2:113" x14ac:dyDescent="0.3">
      <c r="B1838" s="34"/>
      <c r="C1838" s="34"/>
      <c r="D1838" s="34"/>
      <c r="E1838" s="34"/>
      <c r="F1838" s="34"/>
      <c r="G1838" s="34"/>
      <c r="J1838" s="59"/>
      <c r="K1838" s="34"/>
      <c r="L1838" s="34"/>
      <c r="M1838" s="34"/>
      <c r="N1838" s="60"/>
      <c r="Q1838" s="59"/>
      <c r="R1838" s="59"/>
      <c r="T1838" s="59"/>
      <c r="X1838" s="61"/>
      <c r="Z1838" s="59"/>
      <c r="AG1838" s="59"/>
      <c r="AK1838" s="59"/>
      <c r="AO1838" s="59"/>
      <c r="AS1838" s="59"/>
      <c r="AW1838" s="59"/>
      <c r="BA1838" s="62"/>
      <c r="BE1838" s="62"/>
      <c r="BM1838" s="62"/>
      <c r="BQ1838" s="59"/>
      <c r="BU1838" s="59"/>
      <c r="BY1838" s="59"/>
      <c r="CC1838" s="59"/>
      <c r="CG1838" s="59"/>
      <c r="CK1838" s="59"/>
      <c r="CO1838" s="59"/>
      <c r="CS1838" s="59"/>
      <c r="DI1838" s="59"/>
    </row>
    <row r="1839" spans="2:113" x14ac:dyDescent="0.3">
      <c r="B1839" s="34"/>
      <c r="C1839" s="34"/>
      <c r="D1839" s="34"/>
      <c r="E1839" s="34"/>
      <c r="F1839" s="34"/>
      <c r="G1839" s="34"/>
      <c r="J1839" s="59"/>
      <c r="K1839" s="34"/>
      <c r="L1839" s="34"/>
      <c r="M1839" s="34"/>
      <c r="N1839" s="60"/>
      <c r="Q1839" s="59"/>
      <c r="R1839" s="59"/>
      <c r="T1839" s="59"/>
      <c r="X1839" s="61"/>
      <c r="Z1839" s="59"/>
      <c r="AG1839" s="59"/>
      <c r="AK1839" s="59"/>
      <c r="AO1839" s="59"/>
      <c r="AS1839" s="59"/>
      <c r="AW1839" s="59"/>
      <c r="BA1839" s="62"/>
      <c r="BE1839" s="62"/>
      <c r="BM1839" s="62"/>
      <c r="BQ1839" s="59"/>
      <c r="BU1839" s="59"/>
      <c r="BY1839" s="59"/>
      <c r="CC1839" s="59"/>
      <c r="CG1839" s="59"/>
      <c r="CK1839" s="59"/>
      <c r="CO1839" s="59"/>
      <c r="CS1839" s="59"/>
      <c r="DI1839" s="59"/>
    </row>
    <row r="1840" spans="2:113" x14ac:dyDescent="0.3">
      <c r="B1840" s="34"/>
      <c r="C1840" s="34"/>
      <c r="D1840" s="34"/>
      <c r="E1840" s="34"/>
      <c r="F1840" s="34"/>
      <c r="G1840" s="34"/>
      <c r="J1840" s="59"/>
      <c r="K1840" s="34"/>
      <c r="L1840" s="34"/>
      <c r="M1840" s="34"/>
      <c r="N1840" s="60"/>
      <c r="Q1840" s="59"/>
      <c r="R1840" s="59"/>
      <c r="T1840" s="59"/>
      <c r="X1840" s="61"/>
      <c r="Z1840" s="59"/>
      <c r="AG1840" s="59"/>
      <c r="AK1840" s="59"/>
      <c r="AO1840" s="59"/>
      <c r="AS1840" s="59"/>
      <c r="AW1840" s="59"/>
      <c r="BA1840" s="62"/>
      <c r="BE1840" s="62"/>
      <c r="BM1840" s="62"/>
      <c r="BQ1840" s="59"/>
      <c r="BU1840" s="59"/>
      <c r="BY1840" s="59"/>
      <c r="CC1840" s="59"/>
      <c r="CG1840" s="59"/>
      <c r="CK1840" s="59"/>
      <c r="CO1840" s="59"/>
      <c r="CS1840" s="59"/>
      <c r="DI1840" s="59"/>
    </row>
    <row r="1841" spans="2:113" x14ac:dyDescent="0.3">
      <c r="B1841" s="34"/>
      <c r="C1841" s="34"/>
      <c r="D1841" s="34"/>
      <c r="E1841" s="34"/>
      <c r="F1841" s="34"/>
      <c r="G1841" s="34"/>
      <c r="J1841" s="59"/>
      <c r="K1841" s="34"/>
      <c r="L1841" s="34"/>
      <c r="M1841" s="34"/>
      <c r="N1841" s="60"/>
      <c r="Q1841" s="59"/>
      <c r="R1841" s="59"/>
      <c r="T1841" s="59"/>
      <c r="X1841" s="61"/>
      <c r="Z1841" s="59"/>
      <c r="AG1841" s="59"/>
      <c r="AK1841" s="59"/>
      <c r="AO1841" s="59"/>
      <c r="AS1841" s="59"/>
      <c r="AW1841" s="59"/>
      <c r="BA1841" s="62"/>
      <c r="BE1841" s="62"/>
      <c r="BM1841" s="62"/>
      <c r="BQ1841" s="59"/>
      <c r="BU1841" s="59"/>
      <c r="BY1841" s="59"/>
      <c r="CC1841" s="59"/>
      <c r="CG1841" s="59"/>
      <c r="CK1841" s="59"/>
      <c r="CO1841" s="59"/>
      <c r="CS1841" s="59"/>
      <c r="DI1841" s="59"/>
    </row>
    <row r="1842" spans="2:113" x14ac:dyDescent="0.3">
      <c r="B1842" s="34"/>
      <c r="C1842" s="34"/>
      <c r="D1842" s="34"/>
      <c r="E1842" s="34"/>
      <c r="F1842" s="34"/>
      <c r="G1842" s="34"/>
      <c r="J1842" s="59"/>
      <c r="K1842" s="34"/>
      <c r="L1842" s="34"/>
      <c r="M1842" s="34"/>
      <c r="N1842" s="60"/>
      <c r="Q1842" s="59"/>
      <c r="R1842" s="59"/>
      <c r="T1842" s="59"/>
      <c r="X1842" s="61"/>
      <c r="Z1842" s="59"/>
      <c r="AG1842" s="59"/>
      <c r="AK1842" s="59"/>
      <c r="AO1842" s="59"/>
      <c r="AS1842" s="59"/>
      <c r="AW1842" s="59"/>
      <c r="BA1842" s="62"/>
      <c r="BE1842" s="62"/>
      <c r="BM1842" s="62"/>
      <c r="BQ1842" s="59"/>
      <c r="BU1842" s="59"/>
      <c r="BY1842" s="59"/>
      <c r="CC1842" s="59"/>
      <c r="CG1842" s="59"/>
      <c r="CK1842" s="59"/>
      <c r="CO1842" s="59"/>
      <c r="CS1842" s="59"/>
      <c r="DI1842" s="59"/>
    </row>
    <row r="1843" spans="2:113" x14ac:dyDescent="0.3">
      <c r="B1843" s="34"/>
      <c r="C1843" s="34"/>
      <c r="D1843" s="34"/>
      <c r="E1843" s="34"/>
      <c r="F1843" s="34"/>
      <c r="G1843" s="34"/>
      <c r="J1843" s="59"/>
      <c r="K1843" s="34"/>
      <c r="L1843" s="34"/>
      <c r="M1843" s="34"/>
      <c r="N1843" s="60"/>
      <c r="Q1843" s="59"/>
      <c r="R1843" s="59"/>
      <c r="T1843" s="59"/>
      <c r="X1843" s="61"/>
      <c r="Z1843" s="59"/>
      <c r="AG1843" s="59"/>
      <c r="AK1843" s="59"/>
      <c r="AO1843" s="59"/>
      <c r="AS1843" s="59"/>
      <c r="AW1843" s="59"/>
      <c r="BA1843" s="62"/>
      <c r="BE1843" s="62"/>
      <c r="BM1843" s="62"/>
      <c r="BQ1843" s="59"/>
      <c r="BU1843" s="59"/>
      <c r="BY1843" s="59"/>
      <c r="CC1843" s="59"/>
      <c r="CG1843" s="59"/>
      <c r="CK1843" s="59"/>
      <c r="CO1843" s="59"/>
      <c r="CS1843" s="59"/>
      <c r="DI1843" s="59"/>
    </row>
    <row r="1844" spans="2:113" x14ac:dyDescent="0.3">
      <c r="B1844" s="34"/>
      <c r="C1844" s="34"/>
      <c r="D1844" s="34"/>
      <c r="E1844" s="34"/>
      <c r="F1844" s="34"/>
      <c r="G1844" s="34"/>
      <c r="J1844" s="59"/>
      <c r="K1844" s="34"/>
      <c r="L1844" s="34"/>
      <c r="M1844" s="34"/>
      <c r="N1844" s="60"/>
      <c r="Q1844" s="59"/>
      <c r="R1844" s="59"/>
      <c r="T1844" s="59"/>
      <c r="X1844" s="61"/>
      <c r="Z1844" s="59"/>
      <c r="AG1844" s="59"/>
      <c r="AK1844" s="59"/>
      <c r="AO1844" s="59"/>
      <c r="AS1844" s="59"/>
      <c r="AW1844" s="59"/>
      <c r="BA1844" s="62"/>
      <c r="BE1844" s="62"/>
      <c r="BM1844" s="62"/>
      <c r="BQ1844" s="59"/>
      <c r="BU1844" s="59"/>
      <c r="BY1844" s="59"/>
      <c r="CC1844" s="59"/>
      <c r="CG1844" s="59"/>
      <c r="CK1844" s="59"/>
      <c r="CO1844" s="59"/>
      <c r="CS1844" s="59"/>
      <c r="DI1844" s="59"/>
    </row>
    <row r="1845" spans="2:113" x14ac:dyDescent="0.3">
      <c r="B1845" s="34"/>
      <c r="C1845" s="34"/>
      <c r="D1845" s="34"/>
      <c r="E1845" s="34"/>
      <c r="F1845" s="34"/>
      <c r="G1845" s="34"/>
      <c r="J1845" s="59"/>
      <c r="K1845" s="34"/>
      <c r="L1845" s="34"/>
      <c r="M1845" s="34"/>
      <c r="N1845" s="60"/>
      <c r="Q1845" s="59"/>
      <c r="R1845" s="59"/>
      <c r="T1845" s="59"/>
      <c r="X1845" s="61"/>
      <c r="Z1845" s="59"/>
      <c r="AG1845" s="59"/>
      <c r="AK1845" s="59"/>
      <c r="AO1845" s="59"/>
      <c r="AS1845" s="59"/>
      <c r="AW1845" s="59"/>
      <c r="BA1845" s="62"/>
      <c r="BE1845" s="62"/>
      <c r="BM1845" s="62"/>
      <c r="BQ1845" s="59"/>
      <c r="BU1845" s="59"/>
      <c r="BY1845" s="59"/>
      <c r="CC1845" s="59"/>
      <c r="CG1845" s="59"/>
      <c r="CK1845" s="59"/>
      <c r="CO1845" s="59"/>
      <c r="CS1845" s="59"/>
      <c r="DI1845" s="59"/>
    </row>
    <row r="1846" spans="2:113" x14ac:dyDescent="0.3">
      <c r="B1846" s="34"/>
      <c r="C1846" s="34"/>
      <c r="D1846" s="34"/>
      <c r="E1846" s="34"/>
      <c r="F1846" s="34"/>
      <c r="G1846" s="34"/>
      <c r="J1846" s="59"/>
      <c r="K1846" s="34"/>
      <c r="L1846" s="34"/>
      <c r="M1846" s="34"/>
      <c r="N1846" s="60"/>
      <c r="Q1846" s="59"/>
      <c r="R1846" s="59"/>
      <c r="T1846" s="59"/>
      <c r="X1846" s="61"/>
      <c r="Z1846" s="59"/>
      <c r="AG1846" s="59"/>
      <c r="AK1846" s="59"/>
      <c r="AO1846" s="59"/>
      <c r="AS1846" s="59"/>
      <c r="AW1846" s="59"/>
      <c r="BA1846" s="62"/>
      <c r="BE1846" s="62"/>
      <c r="BM1846" s="62"/>
      <c r="BQ1846" s="59"/>
      <c r="BU1846" s="59"/>
      <c r="BY1846" s="59"/>
      <c r="CC1846" s="59"/>
      <c r="CG1846" s="59"/>
      <c r="CK1846" s="59"/>
      <c r="CO1846" s="59"/>
      <c r="CS1846" s="59"/>
      <c r="DI1846" s="59"/>
    </row>
    <row r="1847" spans="2:113" x14ac:dyDescent="0.3">
      <c r="B1847" s="34"/>
      <c r="C1847" s="34"/>
      <c r="D1847" s="34"/>
      <c r="E1847" s="34"/>
      <c r="F1847" s="34"/>
      <c r="G1847" s="34"/>
      <c r="J1847" s="59"/>
      <c r="K1847" s="34"/>
      <c r="L1847" s="34"/>
      <c r="M1847" s="34"/>
      <c r="N1847" s="60"/>
      <c r="Q1847" s="59"/>
      <c r="R1847" s="59"/>
      <c r="T1847" s="59"/>
      <c r="X1847" s="61"/>
      <c r="Z1847" s="59"/>
      <c r="AG1847" s="59"/>
      <c r="AK1847" s="59"/>
      <c r="AO1847" s="59"/>
      <c r="AS1847" s="59"/>
      <c r="AW1847" s="59"/>
      <c r="BA1847" s="62"/>
      <c r="BE1847" s="62"/>
      <c r="BM1847" s="62"/>
      <c r="BQ1847" s="59"/>
      <c r="BU1847" s="59"/>
      <c r="BY1847" s="59"/>
      <c r="CC1847" s="59"/>
      <c r="CG1847" s="59"/>
      <c r="CK1847" s="59"/>
      <c r="CO1847" s="59"/>
      <c r="CS1847" s="59"/>
      <c r="DI1847" s="59"/>
    </row>
    <row r="1848" spans="2:113" x14ac:dyDescent="0.3">
      <c r="B1848" s="34"/>
      <c r="C1848" s="34"/>
      <c r="D1848" s="34"/>
      <c r="E1848" s="34"/>
      <c r="F1848" s="34"/>
      <c r="G1848" s="34"/>
      <c r="J1848" s="59"/>
      <c r="K1848" s="34"/>
      <c r="L1848" s="34"/>
      <c r="M1848" s="34"/>
      <c r="N1848" s="60"/>
      <c r="Q1848" s="59"/>
      <c r="R1848" s="59"/>
      <c r="T1848" s="59"/>
      <c r="X1848" s="61"/>
      <c r="Z1848" s="59"/>
      <c r="AG1848" s="59"/>
      <c r="AK1848" s="59"/>
      <c r="AO1848" s="59"/>
      <c r="AS1848" s="59"/>
      <c r="AW1848" s="59"/>
      <c r="BA1848" s="62"/>
      <c r="BE1848" s="62"/>
      <c r="BM1848" s="62"/>
      <c r="BQ1848" s="59"/>
      <c r="BU1848" s="59"/>
      <c r="BY1848" s="59"/>
      <c r="CC1848" s="59"/>
      <c r="CG1848" s="59"/>
      <c r="CK1848" s="59"/>
      <c r="CO1848" s="59"/>
      <c r="CS1848" s="59"/>
      <c r="DI1848" s="59"/>
    </row>
    <row r="1849" spans="2:113" x14ac:dyDescent="0.3">
      <c r="B1849" s="34"/>
      <c r="C1849" s="34"/>
      <c r="D1849" s="34"/>
      <c r="E1849" s="34"/>
      <c r="F1849" s="34"/>
      <c r="G1849" s="34"/>
      <c r="J1849" s="59"/>
      <c r="K1849" s="34"/>
      <c r="L1849" s="34"/>
      <c r="M1849" s="34"/>
      <c r="N1849" s="60"/>
      <c r="Q1849" s="59"/>
      <c r="R1849" s="59"/>
      <c r="T1849" s="59"/>
      <c r="X1849" s="61"/>
      <c r="Z1849" s="59"/>
      <c r="AG1849" s="59"/>
      <c r="AK1849" s="59"/>
      <c r="AO1849" s="59"/>
      <c r="AS1849" s="59"/>
      <c r="AW1849" s="59"/>
      <c r="BA1849" s="62"/>
      <c r="BE1849" s="62"/>
      <c r="BM1849" s="62"/>
      <c r="BQ1849" s="59"/>
      <c r="BU1849" s="59"/>
      <c r="BY1849" s="59"/>
      <c r="CC1849" s="59"/>
      <c r="CG1849" s="59"/>
      <c r="CK1849" s="59"/>
      <c r="CO1849" s="59"/>
      <c r="CS1849" s="59"/>
      <c r="DI1849" s="59"/>
    </row>
    <row r="1850" spans="2:113" x14ac:dyDescent="0.3">
      <c r="B1850" s="34"/>
      <c r="C1850" s="34"/>
      <c r="D1850" s="34"/>
      <c r="E1850" s="34"/>
      <c r="F1850" s="34"/>
      <c r="G1850" s="34"/>
      <c r="J1850" s="59"/>
      <c r="K1850" s="34"/>
      <c r="L1850" s="34"/>
      <c r="M1850" s="34"/>
      <c r="N1850" s="60"/>
      <c r="Q1850" s="59"/>
      <c r="R1850" s="59"/>
      <c r="T1850" s="59"/>
      <c r="X1850" s="61"/>
      <c r="Z1850" s="59"/>
      <c r="AG1850" s="59"/>
      <c r="AK1850" s="59"/>
      <c r="AO1850" s="59"/>
      <c r="AS1850" s="59"/>
      <c r="AW1850" s="59"/>
      <c r="BA1850" s="62"/>
      <c r="BE1850" s="62"/>
      <c r="BM1850" s="62"/>
      <c r="BQ1850" s="59"/>
      <c r="BU1850" s="59"/>
      <c r="BY1850" s="59"/>
      <c r="CC1850" s="59"/>
      <c r="CG1850" s="59"/>
      <c r="CK1850" s="59"/>
      <c r="CO1850" s="59"/>
      <c r="CS1850" s="59"/>
      <c r="DI1850" s="59"/>
    </row>
    <row r="1851" spans="2:113" x14ac:dyDescent="0.3">
      <c r="B1851" s="34"/>
      <c r="C1851" s="34"/>
      <c r="D1851" s="34"/>
      <c r="E1851" s="34"/>
      <c r="F1851" s="34"/>
      <c r="G1851" s="34"/>
      <c r="J1851" s="59"/>
      <c r="K1851" s="34"/>
      <c r="L1851" s="34"/>
      <c r="M1851" s="34"/>
      <c r="N1851" s="60"/>
      <c r="Q1851" s="59"/>
      <c r="R1851" s="59"/>
      <c r="T1851" s="59"/>
      <c r="X1851" s="61"/>
      <c r="Z1851" s="59"/>
      <c r="AG1851" s="59"/>
      <c r="AK1851" s="59"/>
      <c r="AO1851" s="59"/>
      <c r="AS1851" s="59"/>
      <c r="AW1851" s="59"/>
      <c r="BA1851" s="62"/>
      <c r="BE1851" s="62"/>
      <c r="BM1851" s="62"/>
      <c r="BQ1851" s="59"/>
      <c r="BU1851" s="59"/>
      <c r="BY1851" s="59"/>
      <c r="CC1851" s="59"/>
      <c r="CG1851" s="59"/>
      <c r="CK1851" s="59"/>
      <c r="CO1851" s="59"/>
      <c r="CS1851" s="59"/>
      <c r="DI1851" s="59"/>
    </row>
    <row r="1852" spans="2:113" x14ac:dyDescent="0.3">
      <c r="B1852" s="34"/>
      <c r="C1852" s="34"/>
      <c r="D1852" s="34"/>
      <c r="E1852" s="34"/>
      <c r="F1852" s="34"/>
      <c r="G1852" s="34"/>
      <c r="J1852" s="59"/>
      <c r="K1852" s="34"/>
      <c r="L1852" s="34"/>
      <c r="M1852" s="34"/>
      <c r="N1852" s="60"/>
      <c r="Q1852" s="59"/>
      <c r="R1852" s="59"/>
      <c r="T1852" s="59"/>
      <c r="X1852" s="61"/>
      <c r="Z1852" s="59"/>
      <c r="AG1852" s="59"/>
      <c r="AK1852" s="59"/>
      <c r="AO1852" s="59"/>
      <c r="AS1852" s="59"/>
      <c r="AW1852" s="59"/>
      <c r="BA1852" s="62"/>
      <c r="BE1852" s="62"/>
      <c r="BM1852" s="62"/>
      <c r="BQ1852" s="59"/>
      <c r="BU1852" s="59"/>
      <c r="BY1852" s="59"/>
      <c r="CC1852" s="59"/>
      <c r="CG1852" s="59"/>
      <c r="CK1852" s="59"/>
      <c r="CO1852" s="59"/>
      <c r="CS1852" s="59"/>
      <c r="DI1852" s="59"/>
    </row>
    <row r="1853" spans="2:113" x14ac:dyDescent="0.3">
      <c r="B1853" s="34"/>
      <c r="C1853" s="34"/>
      <c r="D1853" s="34"/>
      <c r="E1853" s="34"/>
      <c r="F1853" s="34"/>
      <c r="G1853" s="34"/>
      <c r="J1853" s="59"/>
      <c r="K1853" s="34"/>
      <c r="L1853" s="34"/>
      <c r="M1853" s="34"/>
      <c r="N1853" s="60"/>
      <c r="Q1853" s="59"/>
      <c r="R1853" s="59"/>
      <c r="T1853" s="59"/>
      <c r="X1853" s="61"/>
      <c r="Z1853" s="59"/>
      <c r="AG1853" s="59"/>
      <c r="AK1853" s="59"/>
      <c r="AO1853" s="59"/>
      <c r="AS1853" s="59"/>
      <c r="AW1853" s="59"/>
      <c r="BA1853" s="62"/>
      <c r="BE1853" s="62"/>
      <c r="BM1853" s="62"/>
      <c r="BQ1853" s="59"/>
      <c r="BU1853" s="59"/>
      <c r="BY1853" s="59"/>
      <c r="CC1853" s="59"/>
      <c r="CG1853" s="59"/>
      <c r="CK1853" s="59"/>
      <c r="CO1853" s="59"/>
      <c r="CS1853" s="59"/>
      <c r="DI1853" s="59"/>
    </row>
    <row r="1854" spans="2:113" x14ac:dyDescent="0.3">
      <c r="B1854" s="34"/>
      <c r="C1854" s="34"/>
      <c r="D1854" s="34"/>
      <c r="E1854" s="34"/>
      <c r="F1854" s="34"/>
      <c r="G1854" s="34"/>
      <c r="J1854" s="59"/>
      <c r="K1854" s="34"/>
      <c r="L1854" s="34"/>
      <c r="M1854" s="34"/>
      <c r="N1854" s="60"/>
      <c r="Q1854" s="59"/>
      <c r="R1854" s="59"/>
      <c r="T1854" s="59"/>
      <c r="X1854" s="61"/>
      <c r="Z1854" s="59"/>
      <c r="AG1854" s="59"/>
      <c r="AK1854" s="59"/>
      <c r="AO1854" s="59"/>
      <c r="AS1854" s="59"/>
      <c r="AW1854" s="59"/>
      <c r="BA1854" s="62"/>
      <c r="BE1854" s="62"/>
      <c r="BM1854" s="62"/>
      <c r="BQ1854" s="59"/>
      <c r="BU1854" s="59"/>
      <c r="BY1854" s="59"/>
      <c r="CC1854" s="59"/>
      <c r="CG1854" s="59"/>
      <c r="CK1854" s="59"/>
      <c r="CO1854" s="59"/>
      <c r="CS1854" s="59"/>
      <c r="DI1854" s="59"/>
    </row>
    <row r="1855" spans="2:113" x14ac:dyDescent="0.3">
      <c r="B1855" s="34"/>
      <c r="C1855" s="34"/>
      <c r="D1855" s="34"/>
      <c r="E1855" s="34"/>
      <c r="F1855" s="34"/>
      <c r="G1855" s="34"/>
      <c r="J1855" s="59"/>
      <c r="K1855" s="34"/>
      <c r="L1855" s="34"/>
      <c r="M1855" s="34"/>
      <c r="N1855" s="60"/>
      <c r="Q1855" s="59"/>
      <c r="R1855" s="59"/>
      <c r="T1855" s="59"/>
      <c r="X1855" s="61"/>
      <c r="Z1855" s="59"/>
      <c r="AG1855" s="59"/>
      <c r="AK1855" s="59"/>
      <c r="AO1855" s="59"/>
      <c r="AS1855" s="59"/>
      <c r="AW1855" s="59"/>
      <c r="BA1855" s="62"/>
      <c r="BE1855" s="62"/>
      <c r="BM1855" s="62"/>
      <c r="BQ1855" s="59"/>
      <c r="BU1855" s="59"/>
      <c r="BY1855" s="59"/>
      <c r="CC1855" s="59"/>
      <c r="CG1855" s="59"/>
      <c r="CK1855" s="59"/>
      <c r="CO1855" s="59"/>
      <c r="CS1855" s="59"/>
      <c r="DI1855" s="59"/>
    </row>
    <row r="1856" spans="2:113" x14ac:dyDescent="0.3">
      <c r="B1856" s="34"/>
      <c r="C1856" s="34"/>
      <c r="D1856" s="34"/>
      <c r="E1856" s="34"/>
      <c r="F1856" s="34"/>
      <c r="G1856" s="34"/>
      <c r="J1856" s="59"/>
      <c r="K1856" s="34"/>
      <c r="L1856" s="34"/>
      <c r="M1856" s="34"/>
      <c r="N1856" s="60"/>
      <c r="Q1856" s="59"/>
      <c r="R1856" s="59"/>
      <c r="T1856" s="59"/>
      <c r="X1856" s="61"/>
      <c r="Z1856" s="59"/>
      <c r="AG1856" s="59"/>
      <c r="AK1856" s="59"/>
      <c r="AO1856" s="59"/>
      <c r="AS1856" s="59"/>
      <c r="AW1856" s="59"/>
      <c r="BA1856" s="62"/>
      <c r="BE1856" s="62"/>
      <c r="BM1856" s="62"/>
      <c r="BQ1856" s="59"/>
      <c r="BU1856" s="59"/>
      <c r="BY1856" s="59"/>
      <c r="CC1856" s="59"/>
      <c r="CG1856" s="59"/>
      <c r="CK1856" s="59"/>
      <c r="CO1856" s="59"/>
      <c r="CS1856" s="59"/>
      <c r="DI1856" s="59"/>
    </row>
    <row r="1857" spans="2:113" x14ac:dyDescent="0.3">
      <c r="B1857" s="34"/>
      <c r="C1857" s="34"/>
      <c r="D1857" s="34"/>
      <c r="E1857" s="34"/>
      <c r="F1857" s="34"/>
      <c r="G1857" s="34"/>
      <c r="J1857" s="59"/>
      <c r="K1857" s="34"/>
      <c r="L1857" s="34"/>
      <c r="M1857" s="34"/>
      <c r="N1857" s="60"/>
      <c r="Q1857" s="59"/>
      <c r="R1857" s="59"/>
      <c r="T1857" s="59"/>
      <c r="X1857" s="61"/>
      <c r="Z1857" s="59"/>
      <c r="AG1857" s="59"/>
      <c r="AK1857" s="59"/>
      <c r="AO1857" s="59"/>
      <c r="AS1857" s="59"/>
      <c r="AW1857" s="59"/>
      <c r="BA1857" s="62"/>
      <c r="BE1857" s="62"/>
      <c r="BM1857" s="62"/>
      <c r="BQ1857" s="59"/>
      <c r="BU1857" s="59"/>
      <c r="BY1857" s="59"/>
      <c r="CC1857" s="59"/>
      <c r="CG1857" s="59"/>
      <c r="CK1857" s="59"/>
      <c r="CO1857" s="59"/>
      <c r="CS1857" s="59"/>
      <c r="DI1857" s="59"/>
    </row>
    <row r="1858" spans="2:113" x14ac:dyDescent="0.3">
      <c r="B1858" s="34"/>
      <c r="C1858" s="34"/>
      <c r="D1858" s="34"/>
      <c r="E1858" s="34"/>
      <c r="F1858" s="34"/>
      <c r="G1858" s="34"/>
      <c r="J1858" s="59"/>
      <c r="K1858" s="34"/>
      <c r="L1858" s="34"/>
      <c r="M1858" s="34"/>
      <c r="N1858" s="60"/>
      <c r="Q1858" s="59"/>
      <c r="R1858" s="59"/>
      <c r="T1858" s="59"/>
      <c r="X1858" s="61"/>
      <c r="Z1858" s="59"/>
      <c r="AG1858" s="59"/>
      <c r="AK1858" s="59"/>
      <c r="AO1858" s="59"/>
      <c r="AS1858" s="59"/>
      <c r="AW1858" s="59"/>
      <c r="BA1858" s="62"/>
      <c r="BE1858" s="62"/>
      <c r="BM1858" s="62"/>
      <c r="BQ1858" s="59"/>
      <c r="BU1858" s="59"/>
      <c r="BY1858" s="59"/>
      <c r="CC1858" s="59"/>
      <c r="CG1858" s="59"/>
      <c r="CK1858" s="59"/>
      <c r="CO1858" s="59"/>
      <c r="CS1858" s="59"/>
      <c r="DI1858" s="59"/>
    </row>
    <row r="1859" spans="2:113" x14ac:dyDescent="0.3">
      <c r="B1859" s="34"/>
      <c r="C1859" s="34"/>
      <c r="D1859" s="34"/>
      <c r="E1859" s="34"/>
      <c r="F1859" s="34"/>
      <c r="G1859" s="34"/>
      <c r="J1859" s="59"/>
      <c r="K1859" s="34"/>
      <c r="L1859" s="34"/>
      <c r="M1859" s="34"/>
      <c r="N1859" s="60"/>
      <c r="Q1859" s="59"/>
      <c r="R1859" s="59"/>
      <c r="T1859" s="59"/>
      <c r="X1859" s="61"/>
      <c r="Z1859" s="59"/>
      <c r="AG1859" s="59"/>
      <c r="AK1859" s="59"/>
      <c r="AO1859" s="59"/>
      <c r="AS1859" s="59"/>
      <c r="AW1859" s="59"/>
      <c r="BA1859" s="62"/>
      <c r="BE1859" s="62"/>
      <c r="BM1859" s="62"/>
      <c r="BQ1859" s="59"/>
      <c r="BU1859" s="59"/>
      <c r="BY1859" s="59"/>
      <c r="CC1859" s="59"/>
      <c r="CG1859" s="59"/>
      <c r="CK1859" s="59"/>
      <c r="CO1859" s="59"/>
      <c r="CS1859" s="59"/>
      <c r="DI1859" s="59"/>
    </row>
    <row r="1860" spans="2:113" x14ac:dyDescent="0.3">
      <c r="B1860" s="34"/>
      <c r="C1860" s="34"/>
      <c r="D1860" s="34"/>
      <c r="E1860" s="34"/>
      <c r="F1860" s="34"/>
      <c r="G1860" s="34"/>
      <c r="J1860" s="59"/>
      <c r="K1860" s="34"/>
      <c r="L1860" s="34"/>
      <c r="M1860" s="34"/>
      <c r="N1860" s="60"/>
      <c r="Q1860" s="59"/>
      <c r="R1860" s="59"/>
      <c r="T1860" s="59"/>
      <c r="X1860" s="61"/>
      <c r="Z1860" s="59"/>
      <c r="AG1860" s="59"/>
      <c r="AK1860" s="59"/>
      <c r="AO1860" s="59"/>
      <c r="AS1860" s="59"/>
      <c r="AW1860" s="59"/>
      <c r="BA1860" s="62"/>
      <c r="BE1860" s="62"/>
      <c r="BM1860" s="62"/>
      <c r="BQ1860" s="59"/>
      <c r="BU1860" s="59"/>
      <c r="BY1860" s="59"/>
      <c r="CC1860" s="59"/>
      <c r="CG1860" s="59"/>
      <c r="CK1860" s="59"/>
      <c r="CO1860" s="59"/>
      <c r="CS1860" s="59"/>
      <c r="DI1860" s="59"/>
    </row>
    <row r="1861" spans="2:113" x14ac:dyDescent="0.3">
      <c r="B1861" s="34"/>
      <c r="C1861" s="34"/>
      <c r="D1861" s="34"/>
      <c r="E1861" s="34"/>
      <c r="F1861" s="34"/>
      <c r="G1861" s="34"/>
      <c r="J1861" s="59"/>
      <c r="K1861" s="34"/>
      <c r="L1861" s="34"/>
      <c r="M1861" s="34"/>
      <c r="N1861" s="60"/>
      <c r="Q1861" s="59"/>
      <c r="R1861" s="59"/>
      <c r="T1861" s="59"/>
      <c r="X1861" s="61"/>
      <c r="Z1861" s="59"/>
      <c r="AG1861" s="59"/>
      <c r="AK1861" s="59"/>
      <c r="AO1861" s="59"/>
      <c r="AS1861" s="59"/>
      <c r="AW1861" s="59"/>
      <c r="BA1861" s="62"/>
      <c r="BE1861" s="62"/>
      <c r="BM1861" s="62"/>
      <c r="BQ1861" s="59"/>
      <c r="BU1861" s="59"/>
      <c r="BY1861" s="59"/>
      <c r="CC1861" s="59"/>
      <c r="CG1861" s="59"/>
      <c r="CK1861" s="59"/>
      <c r="CO1861" s="59"/>
      <c r="CS1861" s="59"/>
      <c r="DI1861" s="59"/>
    </row>
    <row r="1862" spans="2:113" x14ac:dyDescent="0.3">
      <c r="B1862" s="34"/>
      <c r="C1862" s="34"/>
      <c r="D1862" s="34"/>
      <c r="E1862" s="34"/>
      <c r="F1862" s="34"/>
      <c r="G1862" s="34"/>
      <c r="J1862" s="59"/>
      <c r="K1862" s="34"/>
      <c r="L1862" s="34"/>
      <c r="M1862" s="34"/>
      <c r="N1862" s="60"/>
      <c r="Q1862" s="59"/>
      <c r="R1862" s="59"/>
      <c r="T1862" s="59"/>
      <c r="X1862" s="61"/>
      <c r="Z1862" s="59"/>
      <c r="AG1862" s="59"/>
      <c r="AK1862" s="59"/>
      <c r="AO1862" s="59"/>
      <c r="AS1862" s="59"/>
      <c r="AW1862" s="59"/>
      <c r="BA1862" s="62"/>
      <c r="BE1862" s="62"/>
      <c r="BM1862" s="62"/>
      <c r="BQ1862" s="59"/>
      <c r="BU1862" s="59"/>
      <c r="BY1862" s="59"/>
      <c r="CC1862" s="59"/>
      <c r="CG1862" s="59"/>
      <c r="CK1862" s="59"/>
      <c r="CO1862" s="59"/>
      <c r="CS1862" s="59"/>
      <c r="DI1862" s="59"/>
    </row>
    <row r="1863" spans="2:113" x14ac:dyDescent="0.3">
      <c r="B1863" s="34"/>
      <c r="C1863" s="34"/>
      <c r="D1863" s="34"/>
      <c r="E1863" s="34"/>
      <c r="F1863" s="34"/>
      <c r="G1863" s="34"/>
      <c r="J1863" s="59"/>
      <c r="K1863" s="34"/>
      <c r="L1863" s="34"/>
      <c r="M1863" s="34"/>
      <c r="N1863" s="60"/>
      <c r="Q1863" s="59"/>
      <c r="R1863" s="59"/>
      <c r="T1863" s="59"/>
      <c r="X1863" s="61"/>
      <c r="Z1863" s="59"/>
      <c r="AG1863" s="59"/>
      <c r="AK1863" s="59"/>
      <c r="AO1863" s="59"/>
      <c r="AS1863" s="59"/>
      <c r="AW1863" s="59"/>
      <c r="BA1863" s="62"/>
      <c r="BE1863" s="62"/>
      <c r="BM1863" s="62"/>
      <c r="BQ1863" s="59"/>
      <c r="BU1863" s="59"/>
      <c r="BY1863" s="59"/>
      <c r="CC1863" s="59"/>
      <c r="CG1863" s="59"/>
      <c r="CK1863" s="59"/>
      <c r="CO1863" s="59"/>
      <c r="CS1863" s="59"/>
      <c r="DI1863" s="59"/>
    </row>
    <row r="1864" spans="2:113" x14ac:dyDescent="0.3">
      <c r="B1864" s="34"/>
      <c r="C1864" s="34"/>
      <c r="D1864" s="34"/>
      <c r="E1864" s="34"/>
      <c r="F1864" s="34"/>
      <c r="G1864" s="34"/>
      <c r="J1864" s="59"/>
      <c r="K1864" s="34"/>
      <c r="L1864" s="34"/>
      <c r="M1864" s="34"/>
      <c r="N1864" s="60"/>
      <c r="Q1864" s="59"/>
      <c r="R1864" s="59"/>
      <c r="T1864" s="59"/>
      <c r="X1864" s="61"/>
      <c r="Z1864" s="59"/>
      <c r="AG1864" s="59"/>
      <c r="AK1864" s="59"/>
      <c r="AO1864" s="59"/>
      <c r="AS1864" s="59"/>
      <c r="AW1864" s="59"/>
      <c r="BA1864" s="62"/>
      <c r="BE1864" s="62"/>
      <c r="BM1864" s="62"/>
      <c r="BQ1864" s="59"/>
      <c r="BU1864" s="59"/>
      <c r="BY1864" s="59"/>
      <c r="CC1864" s="59"/>
      <c r="CG1864" s="59"/>
      <c r="CK1864" s="59"/>
      <c r="CO1864" s="59"/>
      <c r="CS1864" s="59"/>
      <c r="DI1864" s="59"/>
    </row>
    <row r="1865" spans="2:113" x14ac:dyDescent="0.3">
      <c r="B1865" s="34"/>
      <c r="C1865" s="34"/>
      <c r="D1865" s="34"/>
      <c r="E1865" s="34"/>
      <c r="F1865" s="34"/>
      <c r="G1865" s="34"/>
      <c r="J1865" s="59"/>
      <c r="K1865" s="34"/>
      <c r="L1865" s="34"/>
      <c r="M1865" s="34"/>
      <c r="N1865" s="60"/>
      <c r="Q1865" s="59"/>
      <c r="R1865" s="59"/>
      <c r="T1865" s="59"/>
      <c r="X1865" s="61"/>
      <c r="Z1865" s="59"/>
      <c r="AG1865" s="59"/>
      <c r="AK1865" s="59"/>
      <c r="AO1865" s="59"/>
      <c r="AS1865" s="59"/>
      <c r="AW1865" s="59"/>
      <c r="BA1865" s="62"/>
      <c r="BE1865" s="62"/>
      <c r="BM1865" s="62"/>
      <c r="BQ1865" s="59"/>
      <c r="BU1865" s="59"/>
      <c r="BY1865" s="59"/>
      <c r="CC1865" s="59"/>
      <c r="CG1865" s="59"/>
      <c r="CK1865" s="59"/>
      <c r="CO1865" s="59"/>
      <c r="CS1865" s="59"/>
      <c r="DI1865" s="59"/>
    </row>
    <row r="1866" spans="2:113" x14ac:dyDescent="0.3">
      <c r="B1866" s="34"/>
      <c r="C1866" s="34"/>
      <c r="D1866" s="34"/>
      <c r="E1866" s="34"/>
      <c r="F1866" s="34"/>
      <c r="G1866" s="34"/>
      <c r="J1866" s="59"/>
      <c r="K1866" s="34"/>
      <c r="L1866" s="34"/>
      <c r="M1866" s="34"/>
      <c r="N1866" s="60"/>
      <c r="Q1866" s="59"/>
      <c r="R1866" s="59"/>
      <c r="T1866" s="59"/>
      <c r="X1866" s="61"/>
      <c r="Z1866" s="59"/>
      <c r="AG1866" s="59"/>
      <c r="AK1866" s="59"/>
      <c r="AO1866" s="59"/>
      <c r="AS1866" s="59"/>
      <c r="AW1866" s="59"/>
      <c r="BA1866" s="62"/>
      <c r="BE1866" s="62"/>
      <c r="BM1866" s="62"/>
      <c r="BQ1866" s="59"/>
      <c r="BU1866" s="59"/>
      <c r="BY1866" s="59"/>
      <c r="CC1866" s="59"/>
      <c r="CG1866" s="59"/>
      <c r="CK1866" s="59"/>
      <c r="CO1866" s="59"/>
      <c r="CS1866" s="59"/>
      <c r="DI1866" s="59"/>
    </row>
    <row r="1867" spans="2:113" x14ac:dyDescent="0.3">
      <c r="B1867" s="34"/>
      <c r="C1867" s="34"/>
      <c r="D1867" s="34"/>
      <c r="E1867" s="34"/>
      <c r="F1867" s="34"/>
      <c r="G1867" s="34"/>
      <c r="J1867" s="59"/>
      <c r="K1867" s="34"/>
      <c r="L1867" s="34"/>
      <c r="M1867" s="34"/>
      <c r="N1867" s="60"/>
      <c r="Q1867" s="59"/>
      <c r="R1867" s="59"/>
      <c r="T1867" s="59"/>
      <c r="X1867" s="61"/>
      <c r="Z1867" s="59"/>
      <c r="AG1867" s="59"/>
      <c r="AK1867" s="59"/>
      <c r="AO1867" s="59"/>
      <c r="AS1867" s="59"/>
      <c r="AW1867" s="59"/>
      <c r="BA1867" s="62"/>
      <c r="BE1867" s="62"/>
      <c r="BM1867" s="62"/>
      <c r="BQ1867" s="59"/>
      <c r="BU1867" s="59"/>
      <c r="BY1867" s="59"/>
      <c r="CC1867" s="59"/>
      <c r="CG1867" s="59"/>
      <c r="CK1867" s="59"/>
      <c r="CO1867" s="59"/>
      <c r="CS1867" s="59"/>
      <c r="DI1867" s="59"/>
    </row>
    <row r="1868" spans="2:113" x14ac:dyDescent="0.3">
      <c r="B1868" s="34"/>
      <c r="C1868" s="34"/>
      <c r="D1868" s="34"/>
      <c r="E1868" s="34"/>
      <c r="F1868" s="34"/>
      <c r="G1868" s="34"/>
      <c r="J1868" s="59"/>
      <c r="K1868" s="34"/>
      <c r="L1868" s="34"/>
      <c r="M1868" s="34"/>
      <c r="N1868" s="60"/>
      <c r="Q1868" s="59"/>
      <c r="R1868" s="59"/>
      <c r="T1868" s="59"/>
      <c r="X1868" s="61"/>
      <c r="Z1868" s="59"/>
      <c r="AG1868" s="59"/>
      <c r="AK1868" s="59"/>
      <c r="AO1868" s="59"/>
      <c r="AS1868" s="59"/>
      <c r="AW1868" s="59"/>
      <c r="BA1868" s="62"/>
      <c r="BE1868" s="62"/>
      <c r="BM1868" s="62"/>
      <c r="BQ1868" s="59"/>
      <c r="BU1868" s="59"/>
      <c r="BY1868" s="59"/>
      <c r="CC1868" s="59"/>
      <c r="CG1868" s="59"/>
      <c r="CK1868" s="59"/>
      <c r="CO1868" s="59"/>
      <c r="CS1868" s="59"/>
      <c r="DI1868" s="59"/>
    </row>
    <row r="1869" spans="2:113" x14ac:dyDescent="0.3">
      <c r="B1869" s="34"/>
      <c r="C1869" s="34"/>
      <c r="D1869" s="34"/>
      <c r="E1869" s="34"/>
      <c r="F1869" s="34"/>
      <c r="G1869" s="34"/>
      <c r="J1869" s="59"/>
      <c r="K1869" s="34"/>
      <c r="L1869" s="34"/>
      <c r="M1869" s="34"/>
      <c r="N1869" s="60"/>
      <c r="Q1869" s="59"/>
      <c r="R1869" s="59"/>
      <c r="T1869" s="59"/>
      <c r="X1869" s="61"/>
      <c r="Z1869" s="59"/>
      <c r="AG1869" s="59"/>
      <c r="AK1869" s="59"/>
      <c r="AO1869" s="59"/>
      <c r="AS1869" s="59"/>
      <c r="AW1869" s="59"/>
      <c r="BA1869" s="62"/>
      <c r="BE1869" s="62"/>
      <c r="BM1869" s="62"/>
      <c r="BQ1869" s="59"/>
      <c r="BU1869" s="59"/>
      <c r="BY1869" s="59"/>
      <c r="CC1869" s="59"/>
      <c r="CG1869" s="59"/>
      <c r="CK1869" s="59"/>
      <c r="CO1869" s="59"/>
      <c r="CS1869" s="59"/>
      <c r="DI1869" s="59"/>
    </row>
    <row r="1870" spans="2:113" x14ac:dyDescent="0.3">
      <c r="B1870" s="34"/>
      <c r="C1870" s="34"/>
      <c r="D1870" s="34"/>
      <c r="E1870" s="34"/>
      <c r="F1870" s="34"/>
      <c r="G1870" s="34"/>
      <c r="J1870" s="59"/>
      <c r="K1870" s="34"/>
      <c r="L1870" s="34"/>
      <c r="M1870" s="34"/>
      <c r="N1870" s="60"/>
      <c r="Q1870" s="59"/>
      <c r="R1870" s="59"/>
      <c r="T1870" s="59"/>
      <c r="X1870" s="61"/>
      <c r="Z1870" s="59"/>
      <c r="AG1870" s="59"/>
      <c r="AK1870" s="59"/>
      <c r="AO1870" s="59"/>
      <c r="AS1870" s="59"/>
      <c r="AW1870" s="59"/>
      <c r="BA1870" s="62"/>
      <c r="BE1870" s="62"/>
      <c r="BM1870" s="62"/>
      <c r="BQ1870" s="59"/>
      <c r="BU1870" s="59"/>
      <c r="BY1870" s="59"/>
      <c r="CC1870" s="59"/>
      <c r="CG1870" s="59"/>
      <c r="CK1870" s="59"/>
      <c r="CO1870" s="59"/>
      <c r="CS1870" s="59"/>
      <c r="DI1870" s="59"/>
    </row>
    <row r="1871" spans="2:113" x14ac:dyDescent="0.3">
      <c r="B1871" s="34"/>
      <c r="C1871" s="34"/>
      <c r="D1871" s="34"/>
      <c r="E1871" s="34"/>
      <c r="F1871" s="34"/>
      <c r="G1871" s="34"/>
      <c r="J1871" s="59"/>
      <c r="K1871" s="34"/>
      <c r="L1871" s="34"/>
      <c r="M1871" s="34"/>
      <c r="N1871" s="60"/>
      <c r="Q1871" s="59"/>
      <c r="R1871" s="59"/>
      <c r="T1871" s="59"/>
      <c r="X1871" s="61"/>
      <c r="Z1871" s="59"/>
      <c r="AG1871" s="59"/>
      <c r="AK1871" s="59"/>
      <c r="AO1871" s="59"/>
      <c r="AS1871" s="59"/>
      <c r="AW1871" s="59"/>
      <c r="BA1871" s="62"/>
      <c r="BE1871" s="62"/>
      <c r="BM1871" s="62"/>
      <c r="BQ1871" s="59"/>
      <c r="BU1871" s="59"/>
      <c r="BY1871" s="59"/>
      <c r="CC1871" s="59"/>
      <c r="CG1871" s="59"/>
      <c r="CK1871" s="59"/>
      <c r="CO1871" s="59"/>
      <c r="CS1871" s="59"/>
      <c r="DI1871" s="59"/>
    </row>
    <row r="1872" spans="2:113" x14ac:dyDescent="0.3">
      <c r="B1872" s="34"/>
      <c r="C1872" s="34"/>
      <c r="D1872" s="34"/>
      <c r="E1872" s="34"/>
      <c r="F1872" s="34"/>
      <c r="G1872" s="34"/>
      <c r="J1872" s="59"/>
      <c r="K1872" s="34"/>
      <c r="L1872" s="34"/>
      <c r="M1872" s="34"/>
      <c r="N1872" s="60"/>
      <c r="Q1872" s="59"/>
      <c r="R1872" s="59"/>
      <c r="T1872" s="59"/>
      <c r="X1872" s="61"/>
      <c r="Z1872" s="59"/>
      <c r="AG1872" s="59"/>
      <c r="AK1872" s="59"/>
      <c r="AO1872" s="59"/>
      <c r="AS1872" s="59"/>
      <c r="AW1872" s="59"/>
      <c r="BA1872" s="62"/>
      <c r="BE1872" s="62"/>
      <c r="BM1872" s="62"/>
      <c r="BQ1872" s="59"/>
      <c r="BU1872" s="59"/>
      <c r="BY1872" s="59"/>
      <c r="CC1872" s="59"/>
      <c r="CG1872" s="59"/>
      <c r="CK1872" s="59"/>
      <c r="CO1872" s="59"/>
      <c r="CS1872" s="59"/>
      <c r="DI1872" s="59"/>
    </row>
    <row r="1873" spans="2:113" x14ac:dyDescent="0.3">
      <c r="B1873" s="34"/>
      <c r="C1873" s="34"/>
      <c r="D1873" s="34"/>
      <c r="E1873" s="34"/>
      <c r="F1873" s="34"/>
      <c r="G1873" s="34"/>
      <c r="J1873" s="59"/>
      <c r="K1873" s="34"/>
      <c r="L1873" s="34"/>
      <c r="M1873" s="34"/>
      <c r="N1873" s="60"/>
      <c r="Q1873" s="59"/>
      <c r="R1873" s="59"/>
      <c r="T1873" s="59"/>
      <c r="X1873" s="61"/>
      <c r="Z1873" s="59"/>
      <c r="AG1873" s="59"/>
      <c r="AK1873" s="59"/>
      <c r="AO1873" s="59"/>
      <c r="AS1873" s="59"/>
      <c r="AW1873" s="59"/>
      <c r="BA1873" s="62"/>
      <c r="BE1873" s="62"/>
      <c r="BM1873" s="62"/>
      <c r="BQ1873" s="59"/>
      <c r="BU1873" s="59"/>
      <c r="BY1873" s="59"/>
      <c r="CC1873" s="59"/>
      <c r="CG1873" s="59"/>
      <c r="CK1873" s="59"/>
      <c r="CO1873" s="59"/>
      <c r="CS1873" s="59"/>
      <c r="DI1873" s="59"/>
    </row>
    <row r="1874" spans="2:113" x14ac:dyDescent="0.3">
      <c r="B1874" s="34"/>
      <c r="C1874" s="34"/>
      <c r="D1874" s="34"/>
      <c r="E1874" s="34"/>
      <c r="F1874" s="34"/>
      <c r="G1874" s="34"/>
      <c r="J1874" s="59"/>
      <c r="K1874" s="34"/>
      <c r="L1874" s="34"/>
      <c r="M1874" s="34"/>
      <c r="N1874" s="60"/>
      <c r="Q1874" s="59"/>
      <c r="R1874" s="59"/>
      <c r="T1874" s="59"/>
      <c r="X1874" s="61"/>
      <c r="Z1874" s="59"/>
      <c r="AG1874" s="59"/>
      <c r="AK1874" s="59"/>
      <c r="AO1874" s="59"/>
      <c r="AS1874" s="59"/>
      <c r="AW1874" s="59"/>
      <c r="BA1874" s="62"/>
      <c r="BE1874" s="62"/>
      <c r="BM1874" s="62"/>
      <c r="BQ1874" s="59"/>
      <c r="BU1874" s="59"/>
      <c r="BY1874" s="59"/>
      <c r="CC1874" s="59"/>
      <c r="CG1874" s="59"/>
      <c r="CK1874" s="59"/>
      <c r="CO1874" s="59"/>
      <c r="CS1874" s="59"/>
      <c r="DI1874" s="59"/>
    </row>
    <row r="1875" spans="2:113" x14ac:dyDescent="0.3">
      <c r="B1875" s="34"/>
      <c r="C1875" s="34"/>
      <c r="D1875" s="34"/>
      <c r="E1875" s="34"/>
      <c r="F1875" s="34"/>
      <c r="G1875" s="34"/>
      <c r="J1875" s="59"/>
      <c r="K1875" s="34"/>
      <c r="L1875" s="34"/>
      <c r="M1875" s="34"/>
      <c r="N1875" s="60"/>
      <c r="Q1875" s="59"/>
      <c r="R1875" s="59"/>
      <c r="T1875" s="59"/>
      <c r="X1875" s="61"/>
      <c r="Z1875" s="59"/>
      <c r="AG1875" s="59"/>
      <c r="AK1875" s="59"/>
      <c r="AO1875" s="59"/>
      <c r="AS1875" s="59"/>
      <c r="AW1875" s="59"/>
      <c r="BA1875" s="62"/>
      <c r="BE1875" s="62"/>
      <c r="BM1875" s="62"/>
      <c r="BQ1875" s="59"/>
      <c r="BU1875" s="59"/>
      <c r="BY1875" s="59"/>
      <c r="CC1875" s="59"/>
      <c r="CG1875" s="59"/>
      <c r="CK1875" s="59"/>
      <c r="CO1875" s="59"/>
      <c r="CS1875" s="59"/>
      <c r="DI1875" s="59"/>
    </row>
    <row r="1876" spans="2:113" x14ac:dyDescent="0.3">
      <c r="B1876" s="34"/>
      <c r="C1876" s="34"/>
      <c r="D1876" s="34"/>
      <c r="E1876" s="34"/>
      <c r="F1876" s="34"/>
      <c r="G1876" s="34"/>
      <c r="J1876" s="59"/>
      <c r="K1876" s="34"/>
      <c r="L1876" s="34"/>
      <c r="M1876" s="34"/>
      <c r="N1876" s="60"/>
      <c r="Q1876" s="59"/>
      <c r="R1876" s="59"/>
      <c r="T1876" s="59"/>
      <c r="X1876" s="61"/>
      <c r="Z1876" s="59"/>
      <c r="AG1876" s="59"/>
      <c r="AK1876" s="59"/>
      <c r="AO1876" s="59"/>
      <c r="AS1876" s="59"/>
      <c r="AW1876" s="59"/>
      <c r="BA1876" s="62"/>
      <c r="BE1876" s="62"/>
      <c r="BM1876" s="62"/>
      <c r="BQ1876" s="59"/>
      <c r="BU1876" s="59"/>
      <c r="BY1876" s="59"/>
      <c r="CC1876" s="59"/>
      <c r="CG1876" s="59"/>
      <c r="CK1876" s="59"/>
      <c r="CO1876" s="59"/>
      <c r="CS1876" s="59"/>
      <c r="DI1876" s="59"/>
    </row>
    <row r="1877" spans="2:113" x14ac:dyDescent="0.3">
      <c r="B1877" s="34"/>
      <c r="C1877" s="34"/>
      <c r="D1877" s="34"/>
      <c r="E1877" s="34"/>
      <c r="F1877" s="34"/>
      <c r="G1877" s="34"/>
      <c r="J1877" s="59"/>
      <c r="K1877" s="34"/>
      <c r="L1877" s="34"/>
      <c r="M1877" s="34"/>
      <c r="N1877" s="60"/>
      <c r="Q1877" s="59"/>
      <c r="R1877" s="59"/>
      <c r="T1877" s="59"/>
      <c r="X1877" s="61"/>
      <c r="Z1877" s="59"/>
      <c r="AG1877" s="59"/>
      <c r="AK1877" s="59"/>
      <c r="AO1877" s="59"/>
      <c r="AS1877" s="59"/>
      <c r="AW1877" s="59"/>
      <c r="BA1877" s="62"/>
      <c r="BE1877" s="62"/>
      <c r="BM1877" s="62"/>
      <c r="BQ1877" s="59"/>
      <c r="BU1877" s="59"/>
      <c r="BY1877" s="59"/>
      <c r="CC1877" s="59"/>
      <c r="CG1877" s="59"/>
      <c r="CK1877" s="59"/>
      <c r="CO1877" s="59"/>
      <c r="CS1877" s="59"/>
      <c r="DI1877" s="59"/>
    </row>
    <row r="1878" spans="2:113" x14ac:dyDescent="0.3">
      <c r="B1878" s="34"/>
      <c r="C1878" s="34"/>
      <c r="D1878" s="34"/>
      <c r="E1878" s="34"/>
      <c r="F1878" s="34"/>
      <c r="G1878" s="34"/>
      <c r="J1878" s="59"/>
      <c r="K1878" s="34"/>
      <c r="L1878" s="34"/>
      <c r="M1878" s="34"/>
      <c r="N1878" s="60"/>
      <c r="Q1878" s="59"/>
      <c r="R1878" s="59"/>
      <c r="T1878" s="59"/>
      <c r="X1878" s="61"/>
      <c r="Z1878" s="59"/>
      <c r="AG1878" s="59"/>
      <c r="AK1878" s="59"/>
      <c r="AO1878" s="59"/>
      <c r="AS1878" s="59"/>
      <c r="AW1878" s="59"/>
      <c r="BA1878" s="62"/>
      <c r="BE1878" s="62"/>
      <c r="BM1878" s="62"/>
      <c r="BQ1878" s="59"/>
      <c r="BU1878" s="59"/>
      <c r="BY1878" s="59"/>
      <c r="CC1878" s="59"/>
      <c r="CG1878" s="59"/>
      <c r="CK1878" s="59"/>
      <c r="CO1878" s="59"/>
      <c r="CS1878" s="59"/>
      <c r="DI1878" s="59"/>
    </row>
    <row r="1879" spans="2:113" x14ac:dyDescent="0.3">
      <c r="B1879" s="34"/>
      <c r="C1879" s="34"/>
      <c r="D1879" s="34"/>
      <c r="E1879" s="34"/>
      <c r="F1879" s="34"/>
      <c r="G1879" s="34"/>
      <c r="J1879" s="59"/>
      <c r="K1879" s="34"/>
      <c r="L1879" s="34"/>
      <c r="M1879" s="34"/>
      <c r="N1879" s="60"/>
      <c r="Q1879" s="59"/>
      <c r="R1879" s="59"/>
      <c r="T1879" s="59"/>
      <c r="X1879" s="61"/>
      <c r="Z1879" s="59"/>
      <c r="AG1879" s="59"/>
      <c r="AK1879" s="59"/>
      <c r="AO1879" s="59"/>
      <c r="AS1879" s="59"/>
      <c r="AW1879" s="59"/>
      <c r="BA1879" s="62"/>
      <c r="BE1879" s="62"/>
      <c r="BM1879" s="62"/>
      <c r="BQ1879" s="59"/>
      <c r="BU1879" s="59"/>
      <c r="BY1879" s="59"/>
      <c r="CC1879" s="59"/>
      <c r="CG1879" s="59"/>
      <c r="CK1879" s="59"/>
      <c r="CO1879" s="59"/>
      <c r="CS1879" s="59"/>
      <c r="DI1879" s="59"/>
    </row>
    <row r="1880" spans="2:113" x14ac:dyDescent="0.3">
      <c r="B1880" s="34"/>
      <c r="C1880" s="34"/>
      <c r="D1880" s="34"/>
      <c r="E1880" s="34"/>
      <c r="F1880" s="34"/>
      <c r="G1880" s="34"/>
      <c r="J1880" s="59"/>
      <c r="K1880" s="34"/>
      <c r="L1880" s="34"/>
      <c r="M1880" s="34"/>
      <c r="N1880" s="60"/>
      <c r="Q1880" s="59"/>
      <c r="R1880" s="59"/>
      <c r="T1880" s="59"/>
      <c r="X1880" s="61"/>
      <c r="Z1880" s="59"/>
      <c r="AG1880" s="59"/>
      <c r="AK1880" s="59"/>
      <c r="AO1880" s="59"/>
      <c r="AS1880" s="59"/>
      <c r="AW1880" s="59"/>
      <c r="BA1880" s="62"/>
      <c r="BE1880" s="62"/>
      <c r="BM1880" s="62"/>
      <c r="BQ1880" s="59"/>
      <c r="BU1880" s="59"/>
      <c r="BY1880" s="59"/>
      <c r="CC1880" s="59"/>
      <c r="CG1880" s="59"/>
      <c r="CK1880" s="59"/>
      <c r="CO1880" s="59"/>
      <c r="CS1880" s="59"/>
      <c r="DI1880" s="59"/>
    </row>
    <row r="1881" spans="2:113" x14ac:dyDescent="0.3">
      <c r="B1881" s="34"/>
      <c r="C1881" s="34"/>
      <c r="D1881" s="34"/>
      <c r="E1881" s="34"/>
      <c r="F1881" s="34"/>
      <c r="G1881" s="34"/>
      <c r="J1881" s="59"/>
      <c r="K1881" s="34"/>
      <c r="L1881" s="34"/>
      <c r="M1881" s="34"/>
      <c r="N1881" s="60"/>
      <c r="Q1881" s="59"/>
      <c r="R1881" s="59"/>
      <c r="T1881" s="59"/>
      <c r="X1881" s="61"/>
      <c r="Z1881" s="59"/>
      <c r="AG1881" s="59"/>
      <c r="AK1881" s="59"/>
      <c r="AO1881" s="59"/>
      <c r="AS1881" s="59"/>
      <c r="AW1881" s="59"/>
      <c r="BA1881" s="62"/>
      <c r="BE1881" s="62"/>
      <c r="BM1881" s="62"/>
      <c r="BQ1881" s="59"/>
      <c r="BU1881" s="59"/>
      <c r="BY1881" s="59"/>
      <c r="CC1881" s="59"/>
      <c r="CG1881" s="59"/>
      <c r="CK1881" s="59"/>
      <c r="CO1881" s="59"/>
      <c r="CS1881" s="59"/>
      <c r="DI1881" s="59"/>
    </row>
    <row r="1882" spans="2:113" x14ac:dyDescent="0.3">
      <c r="B1882" s="34"/>
      <c r="C1882" s="34"/>
      <c r="D1882" s="34"/>
      <c r="E1882" s="34"/>
      <c r="F1882" s="34"/>
      <c r="G1882" s="34"/>
      <c r="J1882" s="59"/>
      <c r="K1882" s="34"/>
      <c r="L1882" s="34"/>
      <c r="M1882" s="34"/>
      <c r="N1882" s="60"/>
      <c r="Q1882" s="59"/>
      <c r="R1882" s="59"/>
      <c r="T1882" s="59"/>
      <c r="X1882" s="61"/>
      <c r="Z1882" s="59"/>
      <c r="AG1882" s="59"/>
      <c r="AK1882" s="59"/>
      <c r="AO1882" s="59"/>
      <c r="AS1882" s="59"/>
      <c r="AW1882" s="59"/>
      <c r="BA1882" s="62"/>
      <c r="BE1882" s="62"/>
      <c r="BM1882" s="62"/>
      <c r="BQ1882" s="59"/>
      <c r="BU1882" s="59"/>
      <c r="BY1882" s="59"/>
      <c r="CC1882" s="59"/>
      <c r="CG1882" s="59"/>
      <c r="CK1882" s="59"/>
      <c r="CO1882" s="59"/>
      <c r="CS1882" s="59"/>
      <c r="DI1882" s="59"/>
    </row>
    <row r="1883" spans="2:113" x14ac:dyDescent="0.3">
      <c r="B1883" s="34"/>
      <c r="C1883" s="34"/>
      <c r="D1883" s="34"/>
      <c r="E1883" s="34"/>
      <c r="F1883" s="34"/>
      <c r="G1883" s="34"/>
      <c r="J1883" s="59"/>
      <c r="K1883" s="34"/>
      <c r="L1883" s="34"/>
      <c r="M1883" s="34"/>
      <c r="N1883" s="60"/>
      <c r="Q1883" s="59"/>
      <c r="R1883" s="59"/>
      <c r="T1883" s="59"/>
      <c r="X1883" s="61"/>
      <c r="Z1883" s="59"/>
      <c r="AG1883" s="59"/>
      <c r="AK1883" s="59"/>
      <c r="AO1883" s="59"/>
      <c r="AS1883" s="59"/>
      <c r="AW1883" s="59"/>
      <c r="BA1883" s="62"/>
      <c r="BE1883" s="62"/>
      <c r="BM1883" s="62"/>
      <c r="BQ1883" s="59"/>
      <c r="BU1883" s="59"/>
      <c r="BY1883" s="59"/>
      <c r="CC1883" s="59"/>
      <c r="CG1883" s="59"/>
      <c r="CK1883" s="59"/>
      <c r="CO1883" s="59"/>
      <c r="CS1883" s="59"/>
      <c r="DI1883" s="59"/>
    </row>
    <row r="1884" spans="2:113" x14ac:dyDescent="0.3">
      <c r="B1884" s="34"/>
      <c r="C1884" s="34"/>
      <c r="D1884" s="34"/>
      <c r="E1884" s="34"/>
      <c r="F1884" s="34"/>
      <c r="G1884" s="34"/>
      <c r="J1884" s="59"/>
      <c r="K1884" s="34"/>
      <c r="L1884" s="34"/>
      <c r="M1884" s="34"/>
      <c r="N1884" s="60"/>
      <c r="Q1884" s="59"/>
      <c r="R1884" s="59"/>
      <c r="T1884" s="59"/>
      <c r="X1884" s="61"/>
      <c r="Z1884" s="59"/>
      <c r="AG1884" s="59"/>
      <c r="AK1884" s="59"/>
      <c r="AO1884" s="59"/>
      <c r="AS1884" s="59"/>
      <c r="AW1884" s="59"/>
      <c r="BA1884" s="62"/>
      <c r="BE1884" s="62"/>
      <c r="BM1884" s="62"/>
      <c r="BQ1884" s="59"/>
      <c r="BU1884" s="59"/>
      <c r="BY1884" s="59"/>
      <c r="CC1884" s="59"/>
      <c r="CG1884" s="59"/>
      <c r="CK1884" s="59"/>
      <c r="CO1884" s="59"/>
      <c r="CS1884" s="59"/>
      <c r="DI1884" s="59"/>
    </row>
    <row r="1885" spans="2:113" x14ac:dyDescent="0.3">
      <c r="B1885" s="34"/>
      <c r="C1885" s="34"/>
      <c r="D1885" s="34"/>
      <c r="E1885" s="34"/>
      <c r="F1885" s="34"/>
      <c r="G1885" s="34"/>
      <c r="J1885" s="59"/>
      <c r="K1885" s="34"/>
      <c r="L1885" s="34"/>
      <c r="M1885" s="34"/>
      <c r="N1885" s="60"/>
      <c r="Q1885" s="59"/>
      <c r="R1885" s="59"/>
      <c r="T1885" s="59"/>
      <c r="X1885" s="61"/>
      <c r="Z1885" s="59"/>
      <c r="AG1885" s="59"/>
      <c r="AK1885" s="59"/>
      <c r="AO1885" s="59"/>
      <c r="AS1885" s="59"/>
      <c r="AW1885" s="59"/>
      <c r="BA1885" s="62"/>
      <c r="BE1885" s="62"/>
      <c r="BM1885" s="62"/>
      <c r="BQ1885" s="59"/>
      <c r="BU1885" s="59"/>
      <c r="BY1885" s="59"/>
      <c r="CC1885" s="59"/>
      <c r="CG1885" s="59"/>
      <c r="CK1885" s="59"/>
      <c r="CO1885" s="59"/>
      <c r="CS1885" s="59"/>
      <c r="DI1885" s="59"/>
    </row>
    <row r="1886" spans="2:113" x14ac:dyDescent="0.3">
      <c r="B1886" s="34"/>
      <c r="C1886" s="34"/>
      <c r="D1886" s="34"/>
      <c r="E1886" s="34"/>
      <c r="F1886" s="34"/>
      <c r="G1886" s="34"/>
      <c r="J1886" s="59"/>
      <c r="K1886" s="34"/>
      <c r="L1886" s="34"/>
      <c r="M1886" s="34"/>
      <c r="N1886" s="60"/>
      <c r="Q1886" s="59"/>
      <c r="R1886" s="59"/>
      <c r="T1886" s="59"/>
      <c r="X1886" s="61"/>
      <c r="Z1886" s="59"/>
      <c r="AG1886" s="59"/>
      <c r="AK1886" s="59"/>
      <c r="AO1886" s="59"/>
      <c r="AS1886" s="59"/>
      <c r="AW1886" s="59"/>
      <c r="BA1886" s="62"/>
      <c r="BE1886" s="62"/>
      <c r="BM1886" s="62"/>
      <c r="BQ1886" s="59"/>
      <c r="BU1886" s="59"/>
      <c r="BY1886" s="59"/>
      <c r="CC1886" s="59"/>
      <c r="CG1886" s="59"/>
      <c r="CK1886" s="59"/>
      <c r="CO1886" s="59"/>
      <c r="CS1886" s="59"/>
      <c r="DI1886" s="59"/>
    </row>
    <row r="1887" spans="2:113" x14ac:dyDescent="0.3">
      <c r="B1887" s="34"/>
      <c r="C1887" s="34"/>
      <c r="D1887" s="34"/>
      <c r="E1887" s="34"/>
      <c r="F1887" s="34"/>
      <c r="G1887" s="34"/>
      <c r="J1887" s="59"/>
      <c r="K1887" s="34"/>
      <c r="L1887" s="34"/>
      <c r="M1887" s="34"/>
      <c r="N1887" s="60"/>
      <c r="Q1887" s="59"/>
      <c r="R1887" s="59"/>
      <c r="T1887" s="59"/>
      <c r="X1887" s="61"/>
      <c r="Z1887" s="59"/>
      <c r="AG1887" s="59"/>
      <c r="AK1887" s="59"/>
      <c r="AO1887" s="59"/>
      <c r="AS1887" s="59"/>
      <c r="AW1887" s="59"/>
      <c r="BA1887" s="62"/>
      <c r="BE1887" s="62"/>
      <c r="BM1887" s="62"/>
      <c r="BQ1887" s="59"/>
      <c r="BU1887" s="59"/>
      <c r="BY1887" s="59"/>
      <c r="CC1887" s="59"/>
      <c r="CG1887" s="59"/>
      <c r="CK1887" s="59"/>
      <c r="CO1887" s="59"/>
      <c r="CS1887" s="59"/>
      <c r="DI1887" s="59"/>
    </row>
    <row r="1888" spans="2:113" x14ac:dyDescent="0.3">
      <c r="B1888" s="34"/>
      <c r="C1888" s="34"/>
      <c r="D1888" s="34"/>
      <c r="E1888" s="34"/>
      <c r="F1888" s="34"/>
      <c r="G1888" s="34"/>
      <c r="J1888" s="59"/>
      <c r="K1888" s="34"/>
      <c r="L1888" s="34"/>
      <c r="M1888" s="34"/>
      <c r="N1888" s="60"/>
      <c r="Q1888" s="59"/>
      <c r="R1888" s="59"/>
      <c r="T1888" s="59"/>
      <c r="X1888" s="61"/>
      <c r="Z1888" s="59"/>
      <c r="AG1888" s="59"/>
      <c r="AK1888" s="59"/>
      <c r="AO1888" s="59"/>
      <c r="AS1888" s="59"/>
      <c r="AW1888" s="59"/>
      <c r="BA1888" s="62"/>
      <c r="BE1888" s="62"/>
      <c r="BM1888" s="62"/>
      <c r="BQ1888" s="59"/>
      <c r="BU1888" s="59"/>
      <c r="BY1888" s="59"/>
      <c r="CC1888" s="59"/>
      <c r="CG1888" s="59"/>
      <c r="CK1888" s="59"/>
      <c r="CO1888" s="59"/>
      <c r="CS1888" s="59"/>
      <c r="DI1888" s="59"/>
    </row>
    <row r="1889" spans="2:113" x14ac:dyDescent="0.3">
      <c r="B1889" s="34"/>
      <c r="C1889" s="34"/>
      <c r="D1889" s="34"/>
      <c r="E1889" s="34"/>
      <c r="F1889" s="34"/>
      <c r="G1889" s="34"/>
      <c r="J1889" s="59"/>
      <c r="K1889" s="34"/>
      <c r="L1889" s="34"/>
      <c r="M1889" s="34"/>
      <c r="N1889" s="60"/>
      <c r="Q1889" s="59"/>
      <c r="R1889" s="59"/>
      <c r="T1889" s="59"/>
      <c r="X1889" s="61"/>
      <c r="Z1889" s="59"/>
      <c r="AG1889" s="59"/>
      <c r="AK1889" s="59"/>
      <c r="AO1889" s="59"/>
      <c r="AS1889" s="59"/>
      <c r="AW1889" s="59"/>
      <c r="BA1889" s="62"/>
      <c r="BE1889" s="62"/>
      <c r="BM1889" s="62"/>
      <c r="BQ1889" s="59"/>
      <c r="BU1889" s="59"/>
      <c r="BY1889" s="59"/>
      <c r="CC1889" s="59"/>
      <c r="CG1889" s="59"/>
      <c r="CK1889" s="59"/>
      <c r="CO1889" s="59"/>
      <c r="CS1889" s="59"/>
      <c r="DI1889" s="59"/>
    </row>
    <row r="1890" spans="2:113" x14ac:dyDescent="0.3">
      <c r="B1890" s="34"/>
      <c r="C1890" s="34"/>
      <c r="D1890" s="34"/>
      <c r="E1890" s="34"/>
      <c r="F1890" s="34"/>
      <c r="G1890" s="34"/>
      <c r="J1890" s="59"/>
      <c r="K1890" s="34"/>
      <c r="L1890" s="34"/>
      <c r="M1890" s="34"/>
      <c r="N1890" s="60"/>
      <c r="Q1890" s="59"/>
      <c r="R1890" s="59"/>
      <c r="T1890" s="59"/>
      <c r="X1890" s="61"/>
      <c r="Z1890" s="59"/>
      <c r="AG1890" s="59"/>
      <c r="AK1890" s="59"/>
      <c r="AO1890" s="59"/>
      <c r="AS1890" s="59"/>
      <c r="AW1890" s="59"/>
      <c r="BA1890" s="62"/>
      <c r="BE1890" s="62"/>
      <c r="BM1890" s="62"/>
      <c r="BQ1890" s="59"/>
      <c r="BU1890" s="59"/>
      <c r="BY1890" s="59"/>
      <c r="CC1890" s="59"/>
      <c r="CG1890" s="59"/>
      <c r="CK1890" s="59"/>
      <c r="CO1890" s="59"/>
      <c r="CS1890" s="59"/>
      <c r="DI1890" s="59"/>
    </row>
    <row r="1891" spans="2:113" x14ac:dyDescent="0.3">
      <c r="B1891" s="34"/>
      <c r="C1891" s="34"/>
      <c r="D1891" s="34"/>
      <c r="E1891" s="34"/>
      <c r="F1891" s="34"/>
      <c r="G1891" s="34"/>
      <c r="J1891" s="59"/>
      <c r="K1891" s="34"/>
      <c r="L1891" s="34"/>
      <c r="M1891" s="34"/>
      <c r="N1891" s="60"/>
      <c r="Q1891" s="59"/>
      <c r="R1891" s="59"/>
      <c r="T1891" s="59"/>
      <c r="X1891" s="61"/>
      <c r="Z1891" s="59"/>
      <c r="AG1891" s="59"/>
      <c r="AK1891" s="59"/>
      <c r="AO1891" s="59"/>
      <c r="AS1891" s="59"/>
      <c r="AW1891" s="59"/>
      <c r="BA1891" s="62"/>
      <c r="BE1891" s="62"/>
      <c r="BM1891" s="62"/>
      <c r="BQ1891" s="59"/>
      <c r="BU1891" s="59"/>
      <c r="BY1891" s="59"/>
      <c r="CC1891" s="59"/>
      <c r="CG1891" s="59"/>
      <c r="CK1891" s="59"/>
      <c r="CO1891" s="59"/>
      <c r="CS1891" s="59"/>
      <c r="DI1891" s="59"/>
    </row>
    <row r="1892" spans="2:113" x14ac:dyDescent="0.3">
      <c r="B1892" s="34"/>
      <c r="C1892" s="34"/>
      <c r="D1892" s="34"/>
      <c r="E1892" s="34"/>
      <c r="F1892" s="34"/>
      <c r="G1892" s="34"/>
      <c r="J1892" s="59"/>
      <c r="K1892" s="34"/>
      <c r="L1892" s="34"/>
      <c r="M1892" s="34"/>
      <c r="N1892" s="60"/>
      <c r="Q1892" s="59"/>
      <c r="R1892" s="59"/>
      <c r="T1892" s="59"/>
      <c r="X1892" s="61"/>
      <c r="Z1892" s="59"/>
      <c r="AG1892" s="59"/>
      <c r="AK1892" s="59"/>
      <c r="AO1892" s="59"/>
      <c r="AS1892" s="59"/>
      <c r="AW1892" s="59"/>
      <c r="BA1892" s="62"/>
      <c r="BE1892" s="62"/>
      <c r="BM1892" s="62"/>
      <c r="BQ1892" s="59"/>
      <c r="BU1892" s="59"/>
      <c r="BY1892" s="59"/>
      <c r="CC1892" s="59"/>
      <c r="CG1892" s="59"/>
      <c r="CK1892" s="59"/>
      <c r="CO1892" s="59"/>
      <c r="CS1892" s="59"/>
      <c r="DI1892" s="59"/>
    </row>
    <row r="1893" spans="2:113" x14ac:dyDescent="0.3">
      <c r="B1893" s="34"/>
      <c r="C1893" s="34"/>
      <c r="D1893" s="34"/>
      <c r="E1893" s="34"/>
      <c r="F1893" s="34"/>
      <c r="G1893" s="34"/>
      <c r="J1893" s="59"/>
      <c r="K1893" s="34"/>
      <c r="L1893" s="34"/>
      <c r="M1893" s="34"/>
      <c r="N1893" s="60"/>
      <c r="Q1893" s="59"/>
      <c r="R1893" s="59"/>
      <c r="T1893" s="59"/>
      <c r="X1893" s="61"/>
      <c r="Z1893" s="59"/>
      <c r="AG1893" s="59"/>
      <c r="AK1893" s="59"/>
      <c r="AO1893" s="59"/>
      <c r="AS1893" s="59"/>
      <c r="AW1893" s="59"/>
      <c r="BA1893" s="62"/>
      <c r="BE1893" s="62"/>
      <c r="BM1893" s="62"/>
      <c r="BQ1893" s="59"/>
      <c r="BU1893" s="59"/>
      <c r="BY1893" s="59"/>
      <c r="CC1893" s="59"/>
      <c r="CG1893" s="59"/>
      <c r="CK1893" s="59"/>
      <c r="CO1893" s="59"/>
      <c r="CS1893" s="59"/>
      <c r="DI1893" s="59"/>
    </row>
    <row r="1894" spans="2:113" x14ac:dyDescent="0.3">
      <c r="B1894" s="34"/>
      <c r="C1894" s="34"/>
      <c r="D1894" s="34"/>
      <c r="E1894" s="34"/>
      <c r="F1894" s="34"/>
      <c r="G1894" s="34"/>
      <c r="J1894" s="59"/>
      <c r="K1894" s="34"/>
      <c r="L1894" s="34"/>
      <c r="M1894" s="34"/>
      <c r="N1894" s="60"/>
      <c r="Q1894" s="59"/>
      <c r="R1894" s="59"/>
      <c r="T1894" s="59"/>
      <c r="X1894" s="61"/>
      <c r="Z1894" s="59"/>
      <c r="AG1894" s="59"/>
      <c r="AK1894" s="59"/>
      <c r="AO1894" s="59"/>
      <c r="AS1894" s="59"/>
      <c r="AW1894" s="59"/>
      <c r="BA1894" s="62"/>
      <c r="BE1894" s="62"/>
      <c r="BM1894" s="62"/>
      <c r="BQ1894" s="59"/>
      <c r="BU1894" s="59"/>
      <c r="BY1894" s="59"/>
      <c r="CC1894" s="59"/>
      <c r="CG1894" s="59"/>
      <c r="CK1894" s="59"/>
      <c r="CO1894" s="59"/>
      <c r="CS1894" s="59"/>
      <c r="DI1894" s="59"/>
    </row>
    <row r="1895" spans="2:113" x14ac:dyDescent="0.3">
      <c r="B1895" s="34"/>
      <c r="C1895" s="34"/>
      <c r="D1895" s="34"/>
      <c r="E1895" s="34"/>
      <c r="F1895" s="34"/>
      <c r="G1895" s="34"/>
      <c r="J1895" s="59"/>
      <c r="K1895" s="34"/>
      <c r="L1895" s="34"/>
      <c r="M1895" s="34"/>
      <c r="N1895" s="60"/>
      <c r="Q1895" s="59"/>
      <c r="R1895" s="59"/>
      <c r="T1895" s="59"/>
      <c r="X1895" s="61"/>
      <c r="Z1895" s="59"/>
      <c r="AG1895" s="59"/>
      <c r="AK1895" s="59"/>
      <c r="AO1895" s="59"/>
      <c r="AS1895" s="59"/>
      <c r="AW1895" s="59"/>
      <c r="BA1895" s="62"/>
      <c r="BE1895" s="62"/>
      <c r="BM1895" s="62"/>
      <c r="BQ1895" s="59"/>
      <c r="BU1895" s="59"/>
      <c r="BY1895" s="59"/>
      <c r="CC1895" s="59"/>
      <c r="CG1895" s="59"/>
      <c r="CK1895" s="59"/>
      <c r="CO1895" s="59"/>
      <c r="CS1895" s="59"/>
      <c r="DI1895" s="59"/>
    </row>
    <row r="1896" spans="2:113" x14ac:dyDescent="0.3">
      <c r="B1896" s="34"/>
      <c r="C1896" s="34"/>
      <c r="D1896" s="34"/>
      <c r="E1896" s="34"/>
      <c r="F1896" s="34"/>
      <c r="G1896" s="34"/>
      <c r="J1896" s="59"/>
      <c r="K1896" s="34"/>
      <c r="L1896" s="34"/>
      <c r="M1896" s="34"/>
      <c r="N1896" s="60"/>
      <c r="Q1896" s="59"/>
      <c r="R1896" s="59"/>
      <c r="T1896" s="59"/>
      <c r="X1896" s="61"/>
      <c r="Z1896" s="59"/>
      <c r="AG1896" s="59"/>
      <c r="AK1896" s="59"/>
      <c r="AO1896" s="59"/>
      <c r="AS1896" s="59"/>
      <c r="AW1896" s="59"/>
      <c r="BA1896" s="62"/>
      <c r="BE1896" s="62"/>
      <c r="BM1896" s="62"/>
      <c r="BQ1896" s="59"/>
      <c r="BU1896" s="59"/>
      <c r="BY1896" s="59"/>
      <c r="CC1896" s="59"/>
      <c r="CG1896" s="59"/>
      <c r="CK1896" s="59"/>
      <c r="CO1896" s="59"/>
      <c r="CS1896" s="59"/>
      <c r="DI1896" s="59"/>
    </row>
    <row r="1897" spans="2:113" x14ac:dyDescent="0.3">
      <c r="B1897" s="34"/>
      <c r="C1897" s="34"/>
      <c r="D1897" s="34"/>
      <c r="E1897" s="34"/>
      <c r="F1897" s="34"/>
      <c r="G1897" s="34"/>
      <c r="J1897" s="59"/>
      <c r="K1897" s="34"/>
      <c r="L1897" s="34"/>
      <c r="M1897" s="34"/>
      <c r="N1897" s="60"/>
      <c r="Q1897" s="59"/>
      <c r="R1897" s="59"/>
      <c r="T1897" s="59"/>
      <c r="X1897" s="61"/>
      <c r="Z1897" s="59"/>
      <c r="AG1897" s="59"/>
      <c r="AK1897" s="59"/>
      <c r="AO1897" s="59"/>
      <c r="AS1897" s="59"/>
      <c r="AW1897" s="59"/>
      <c r="BA1897" s="62"/>
      <c r="BE1897" s="62"/>
      <c r="BM1897" s="62"/>
      <c r="BQ1897" s="59"/>
      <c r="BU1897" s="59"/>
      <c r="BY1897" s="59"/>
      <c r="CC1897" s="59"/>
      <c r="CG1897" s="59"/>
      <c r="CK1897" s="59"/>
      <c r="CO1897" s="59"/>
      <c r="CS1897" s="59"/>
      <c r="DI1897" s="59"/>
    </row>
    <row r="1898" spans="2:113" x14ac:dyDescent="0.3">
      <c r="B1898" s="34"/>
      <c r="C1898" s="34"/>
      <c r="D1898" s="34"/>
      <c r="E1898" s="34"/>
      <c r="F1898" s="34"/>
      <c r="G1898" s="34"/>
      <c r="J1898" s="59"/>
      <c r="K1898" s="34"/>
      <c r="L1898" s="34"/>
      <c r="M1898" s="34"/>
      <c r="N1898" s="60"/>
      <c r="Q1898" s="59"/>
      <c r="R1898" s="59"/>
      <c r="T1898" s="59"/>
      <c r="X1898" s="61"/>
      <c r="Z1898" s="59"/>
      <c r="AG1898" s="59"/>
      <c r="AK1898" s="59"/>
      <c r="AO1898" s="59"/>
      <c r="AS1898" s="59"/>
      <c r="AW1898" s="59"/>
      <c r="BA1898" s="62"/>
      <c r="BE1898" s="62"/>
      <c r="BM1898" s="62"/>
      <c r="BQ1898" s="59"/>
      <c r="BU1898" s="59"/>
      <c r="BY1898" s="59"/>
      <c r="CC1898" s="59"/>
      <c r="CG1898" s="59"/>
      <c r="CK1898" s="59"/>
      <c r="CO1898" s="59"/>
      <c r="CS1898" s="59"/>
      <c r="DI1898" s="59"/>
    </row>
    <row r="1899" spans="2:113" x14ac:dyDescent="0.3">
      <c r="B1899" s="34"/>
      <c r="C1899" s="34"/>
      <c r="D1899" s="34"/>
      <c r="E1899" s="34"/>
      <c r="F1899" s="34"/>
      <c r="G1899" s="34"/>
      <c r="J1899" s="59"/>
      <c r="K1899" s="34"/>
      <c r="L1899" s="34"/>
      <c r="M1899" s="34"/>
      <c r="N1899" s="60"/>
      <c r="Q1899" s="59"/>
      <c r="R1899" s="59"/>
      <c r="T1899" s="59"/>
      <c r="X1899" s="61"/>
      <c r="Z1899" s="59"/>
      <c r="AG1899" s="59"/>
      <c r="AK1899" s="59"/>
      <c r="AO1899" s="59"/>
      <c r="AS1899" s="59"/>
      <c r="AW1899" s="59"/>
      <c r="BA1899" s="62"/>
      <c r="BE1899" s="62"/>
      <c r="BM1899" s="62"/>
      <c r="BQ1899" s="59"/>
      <c r="BU1899" s="59"/>
      <c r="BY1899" s="59"/>
      <c r="CC1899" s="59"/>
      <c r="CG1899" s="59"/>
      <c r="CK1899" s="59"/>
      <c r="CO1899" s="59"/>
      <c r="CS1899" s="59"/>
      <c r="DI1899" s="59"/>
    </row>
    <row r="1900" spans="2:113" x14ac:dyDescent="0.3">
      <c r="B1900" s="34"/>
      <c r="C1900" s="34"/>
      <c r="D1900" s="34"/>
      <c r="E1900" s="34"/>
      <c r="F1900" s="34"/>
      <c r="G1900" s="34"/>
      <c r="J1900" s="59"/>
      <c r="K1900" s="34"/>
      <c r="L1900" s="34"/>
      <c r="M1900" s="34"/>
      <c r="N1900" s="60"/>
      <c r="Q1900" s="59"/>
      <c r="R1900" s="59"/>
      <c r="T1900" s="59"/>
      <c r="X1900" s="61"/>
      <c r="Z1900" s="59"/>
      <c r="AG1900" s="59"/>
      <c r="AK1900" s="59"/>
      <c r="AO1900" s="59"/>
      <c r="AS1900" s="59"/>
      <c r="AW1900" s="59"/>
      <c r="BA1900" s="62"/>
      <c r="BE1900" s="62"/>
      <c r="BM1900" s="62"/>
      <c r="BQ1900" s="59"/>
      <c r="BU1900" s="59"/>
      <c r="BY1900" s="59"/>
      <c r="CC1900" s="59"/>
      <c r="CG1900" s="59"/>
      <c r="CK1900" s="59"/>
      <c r="CO1900" s="59"/>
      <c r="CS1900" s="59"/>
      <c r="DI1900" s="59"/>
    </row>
    <row r="1901" spans="2:113" x14ac:dyDescent="0.3">
      <c r="B1901" s="34"/>
      <c r="C1901" s="34"/>
      <c r="D1901" s="34"/>
      <c r="E1901" s="34"/>
      <c r="F1901" s="34"/>
      <c r="G1901" s="34"/>
      <c r="J1901" s="59"/>
      <c r="K1901" s="34"/>
      <c r="L1901" s="34"/>
      <c r="M1901" s="34"/>
      <c r="N1901" s="60"/>
      <c r="Q1901" s="59"/>
      <c r="R1901" s="59"/>
      <c r="T1901" s="59"/>
      <c r="X1901" s="61"/>
      <c r="Z1901" s="59"/>
      <c r="AG1901" s="59"/>
      <c r="AK1901" s="59"/>
      <c r="AO1901" s="59"/>
      <c r="AS1901" s="59"/>
      <c r="AW1901" s="59"/>
      <c r="BA1901" s="62"/>
      <c r="BE1901" s="62"/>
      <c r="BM1901" s="62"/>
      <c r="BQ1901" s="59"/>
      <c r="BU1901" s="59"/>
      <c r="BY1901" s="59"/>
      <c r="CC1901" s="59"/>
      <c r="CG1901" s="59"/>
      <c r="CK1901" s="59"/>
      <c r="CO1901" s="59"/>
      <c r="CS1901" s="59"/>
      <c r="DI1901" s="59"/>
    </row>
    <row r="1902" spans="2:113" x14ac:dyDescent="0.3">
      <c r="B1902" s="34"/>
      <c r="C1902" s="34"/>
      <c r="D1902" s="34"/>
      <c r="E1902" s="34"/>
      <c r="F1902" s="34"/>
      <c r="G1902" s="34"/>
      <c r="J1902" s="59"/>
      <c r="K1902" s="34"/>
      <c r="L1902" s="34"/>
      <c r="M1902" s="34"/>
      <c r="N1902" s="60"/>
      <c r="Q1902" s="59"/>
      <c r="R1902" s="59"/>
      <c r="T1902" s="59"/>
      <c r="X1902" s="61"/>
      <c r="Z1902" s="59"/>
      <c r="AG1902" s="59"/>
      <c r="AK1902" s="59"/>
      <c r="AO1902" s="59"/>
      <c r="AS1902" s="59"/>
      <c r="AW1902" s="59"/>
      <c r="BA1902" s="62"/>
      <c r="BE1902" s="62"/>
      <c r="BM1902" s="62"/>
      <c r="BQ1902" s="59"/>
      <c r="BU1902" s="59"/>
      <c r="BY1902" s="59"/>
      <c r="CC1902" s="59"/>
      <c r="CG1902" s="59"/>
      <c r="CK1902" s="59"/>
      <c r="CO1902" s="59"/>
      <c r="CS1902" s="59"/>
      <c r="DI1902" s="59"/>
    </row>
    <row r="1903" spans="2:113" x14ac:dyDescent="0.3">
      <c r="B1903" s="34"/>
      <c r="C1903" s="34"/>
      <c r="D1903" s="34"/>
      <c r="E1903" s="34"/>
      <c r="F1903" s="34"/>
      <c r="G1903" s="34"/>
      <c r="J1903" s="59"/>
      <c r="K1903" s="34"/>
      <c r="L1903" s="34"/>
      <c r="M1903" s="34"/>
      <c r="N1903" s="60"/>
      <c r="Q1903" s="59"/>
      <c r="R1903" s="59"/>
      <c r="T1903" s="59"/>
      <c r="X1903" s="61"/>
      <c r="Z1903" s="59"/>
      <c r="AG1903" s="59"/>
      <c r="AK1903" s="59"/>
      <c r="AO1903" s="59"/>
      <c r="AS1903" s="59"/>
      <c r="AW1903" s="59"/>
      <c r="BA1903" s="62"/>
      <c r="BE1903" s="62"/>
      <c r="BM1903" s="62"/>
      <c r="BQ1903" s="59"/>
      <c r="BU1903" s="59"/>
      <c r="BY1903" s="59"/>
      <c r="CC1903" s="59"/>
      <c r="CG1903" s="59"/>
      <c r="CK1903" s="59"/>
      <c r="CO1903" s="59"/>
      <c r="CS1903" s="59"/>
      <c r="DI1903" s="59"/>
    </row>
    <row r="1904" spans="2:113" x14ac:dyDescent="0.3">
      <c r="B1904" s="34"/>
      <c r="C1904" s="34"/>
      <c r="D1904" s="34"/>
      <c r="E1904" s="34"/>
      <c r="F1904" s="34"/>
      <c r="G1904" s="34"/>
      <c r="J1904" s="59"/>
      <c r="K1904" s="34"/>
      <c r="L1904" s="34"/>
      <c r="M1904" s="34"/>
      <c r="N1904" s="60"/>
      <c r="Q1904" s="59"/>
      <c r="R1904" s="59"/>
      <c r="T1904" s="59"/>
      <c r="X1904" s="61"/>
      <c r="Z1904" s="59"/>
      <c r="AG1904" s="59"/>
      <c r="AK1904" s="59"/>
      <c r="AO1904" s="59"/>
      <c r="AS1904" s="59"/>
      <c r="AW1904" s="59"/>
      <c r="BA1904" s="62"/>
      <c r="BE1904" s="62"/>
      <c r="BM1904" s="62"/>
      <c r="BQ1904" s="59"/>
      <c r="BU1904" s="59"/>
      <c r="BY1904" s="59"/>
      <c r="CC1904" s="59"/>
      <c r="CG1904" s="59"/>
      <c r="CK1904" s="59"/>
      <c r="CO1904" s="59"/>
      <c r="CS1904" s="59"/>
      <c r="DI1904" s="59"/>
    </row>
    <row r="1905" spans="2:113" x14ac:dyDescent="0.3">
      <c r="B1905" s="34"/>
      <c r="C1905" s="34"/>
      <c r="D1905" s="34"/>
      <c r="E1905" s="34"/>
      <c r="F1905" s="34"/>
      <c r="G1905" s="34"/>
      <c r="J1905" s="59"/>
      <c r="K1905" s="34"/>
      <c r="L1905" s="34"/>
      <c r="M1905" s="34"/>
      <c r="N1905" s="60"/>
      <c r="Q1905" s="59"/>
      <c r="R1905" s="59"/>
      <c r="T1905" s="59"/>
      <c r="X1905" s="61"/>
      <c r="Z1905" s="59"/>
      <c r="AG1905" s="59"/>
      <c r="AK1905" s="59"/>
      <c r="AO1905" s="59"/>
      <c r="AS1905" s="59"/>
      <c r="AW1905" s="59"/>
      <c r="BA1905" s="62"/>
      <c r="BE1905" s="62"/>
      <c r="BM1905" s="62"/>
      <c r="BQ1905" s="59"/>
      <c r="BU1905" s="59"/>
      <c r="BY1905" s="59"/>
      <c r="CC1905" s="59"/>
      <c r="CG1905" s="59"/>
      <c r="CK1905" s="59"/>
      <c r="CO1905" s="59"/>
      <c r="CS1905" s="59"/>
      <c r="DI1905" s="59"/>
    </row>
    <row r="1906" spans="2:113" x14ac:dyDescent="0.3">
      <c r="B1906" s="34"/>
      <c r="C1906" s="34"/>
      <c r="D1906" s="34"/>
      <c r="E1906" s="34"/>
      <c r="F1906" s="34"/>
      <c r="G1906" s="34"/>
      <c r="J1906" s="59"/>
      <c r="K1906" s="34"/>
      <c r="L1906" s="34"/>
      <c r="M1906" s="34"/>
      <c r="N1906" s="60"/>
      <c r="Q1906" s="59"/>
      <c r="R1906" s="59"/>
      <c r="T1906" s="59"/>
      <c r="X1906" s="61"/>
      <c r="Z1906" s="59"/>
      <c r="AG1906" s="59"/>
      <c r="AK1906" s="59"/>
      <c r="AO1906" s="59"/>
      <c r="AS1906" s="59"/>
      <c r="AW1906" s="59"/>
      <c r="BA1906" s="62"/>
      <c r="BE1906" s="62"/>
      <c r="BM1906" s="62"/>
      <c r="BQ1906" s="59"/>
      <c r="BU1906" s="59"/>
      <c r="BY1906" s="59"/>
      <c r="CC1906" s="59"/>
      <c r="CG1906" s="59"/>
      <c r="CK1906" s="59"/>
      <c r="CO1906" s="59"/>
      <c r="CS1906" s="59"/>
      <c r="DI1906" s="59"/>
    </row>
    <row r="1907" spans="2:113" x14ac:dyDescent="0.3">
      <c r="B1907" s="34"/>
      <c r="C1907" s="34"/>
      <c r="D1907" s="34"/>
      <c r="E1907" s="34"/>
      <c r="F1907" s="34"/>
      <c r="G1907" s="34"/>
      <c r="J1907" s="59"/>
      <c r="K1907" s="34"/>
      <c r="L1907" s="34"/>
      <c r="M1907" s="34"/>
      <c r="N1907" s="60"/>
      <c r="Q1907" s="59"/>
      <c r="R1907" s="59"/>
      <c r="T1907" s="59"/>
      <c r="X1907" s="61"/>
      <c r="Z1907" s="59"/>
      <c r="AG1907" s="59"/>
      <c r="AK1907" s="59"/>
      <c r="AO1907" s="59"/>
      <c r="AS1907" s="59"/>
      <c r="AW1907" s="59"/>
      <c r="BA1907" s="62"/>
      <c r="BE1907" s="62"/>
      <c r="BM1907" s="62"/>
      <c r="BQ1907" s="59"/>
      <c r="BU1907" s="59"/>
      <c r="BY1907" s="59"/>
      <c r="CC1907" s="59"/>
      <c r="CG1907" s="59"/>
      <c r="CK1907" s="59"/>
      <c r="CO1907" s="59"/>
      <c r="CS1907" s="59"/>
      <c r="DI1907" s="59"/>
    </row>
    <row r="1908" spans="2:113" x14ac:dyDescent="0.3">
      <c r="B1908" s="34"/>
      <c r="C1908" s="34"/>
      <c r="D1908" s="34"/>
      <c r="E1908" s="34"/>
      <c r="F1908" s="34"/>
      <c r="G1908" s="34"/>
      <c r="J1908" s="59"/>
      <c r="K1908" s="34"/>
      <c r="L1908" s="34"/>
      <c r="M1908" s="34"/>
      <c r="N1908" s="60"/>
      <c r="Q1908" s="59"/>
      <c r="R1908" s="59"/>
      <c r="T1908" s="59"/>
      <c r="X1908" s="61"/>
      <c r="Z1908" s="59"/>
      <c r="AG1908" s="59"/>
      <c r="AK1908" s="59"/>
      <c r="AO1908" s="59"/>
      <c r="AS1908" s="59"/>
      <c r="AW1908" s="59"/>
      <c r="BA1908" s="62"/>
      <c r="BE1908" s="62"/>
      <c r="BM1908" s="62"/>
      <c r="BQ1908" s="59"/>
      <c r="BU1908" s="59"/>
      <c r="BY1908" s="59"/>
      <c r="CC1908" s="59"/>
      <c r="CG1908" s="59"/>
      <c r="CK1908" s="59"/>
      <c r="CO1908" s="59"/>
      <c r="CS1908" s="59"/>
      <c r="DI1908" s="59"/>
    </row>
    <row r="1909" spans="2:113" x14ac:dyDescent="0.3">
      <c r="B1909" s="34"/>
      <c r="C1909" s="34"/>
      <c r="D1909" s="34"/>
      <c r="E1909" s="34"/>
      <c r="F1909" s="34"/>
      <c r="G1909" s="34"/>
      <c r="J1909" s="59"/>
      <c r="K1909" s="34"/>
      <c r="L1909" s="34"/>
      <c r="M1909" s="34"/>
      <c r="N1909" s="60"/>
      <c r="Q1909" s="59"/>
      <c r="R1909" s="59"/>
      <c r="T1909" s="59"/>
      <c r="X1909" s="61"/>
      <c r="Z1909" s="59"/>
      <c r="AG1909" s="59"/>
      <c r="AK1909" s="59"/>
      <c r="AO1909" s="59"/>
      <c r="AS1909" s="59"/>
      <c r="AW1909" s="59"/>
      <c r="BA1909" s="62"/>
      <c r="BE1909" s="62"/>
      <c r="BM1909" s="62"/>
      <c r="BQ1909" s="59"/>
      <c r="BU1909" s="59"/>
      <c r="BY1909" s="59"/>
      <c r="CC1909" s="59"/>
      <c r="CG1909" s="59"/>
      <c r="CK1909" s="59"/>
      <c r="CO1909" s="59"/>
      <c r="CS1909" s="59"/>
      <c r="DI1909" s="59"/>
    </row>
    <row r="1910" spans="2:113" x14ac:dyDescent="0.3">
      <c r="B1910" s="34"/>
      <c r="C1910" s="34"/>
      <c r="D1910" s="34"/>
      <c r="E1910" s="34"/>
      <c r="F1910" s="34"/>
      <c r="G1910" s="34"/>
      <c r="J1910" s="59"/>
      <c r="K1910" s="34"/>
      <c r="L1910" s="34"/>
      <c r="M1910" s="34"/>
      <c r="N1910" s="60"/>
      <c r="Q1910" s="59"/>
      <c r="R1910" s="59"/>
      <c r="T1910" s="59"/>
      <c r="X1910" s="61"/>
      <c r="Z1910" s="59"/>
      <c r="AG1910" s="59"/>
      <c r="AK1910" s="59"/>
      <c r="AO1910" s="59"/>
      <c r="AS1910" s="59"/>
      <c r="AW1910" s="59"/>
      <c r="BA1910" s="62"/>
      <c r="BE1910" s="62"/>
      <c r="BM1910" s="62"/>
      <c r="BQ1910" s="59"/>
      <c r="BU1910" s="59"/>
      <c r="BY1910" s="59"/>
      <c r="CC1910" s="59"/>
      <c r="CG1910" s="59"/>
      <c r="CK1910" s="59"/>
      <c r="CO1910" s="59"/>
      <c r="CS1910" s="59"/>
      <c r="DI1910" s="59"/>
    </row>
    <row r="1911" spans="2:113" x14ac:dyDescent="0.3">
      <c r="B1911" s="34"/>
      <c r="C1911" s="34"/>
      <c r="D1911" s="34"/>
      <c r="E1911" s="34"/>
      <c r="F1911" s="34"/>
      <c r="G1911" s="34"/>
      <c r="J1911" s="59"/>
      <c r="K1911" s="34"/>
      <c r="L1911" s="34"/>
      <c r="M1911" s="34"/>
      <c r="N1911" s="60"/>
      <c r="Q1911" s="59"/>
      <c r="R1911" s="59"/>
      <c r="T1911" s="59"/>
      <c r="X1911" s="61"/>
      <c r="Z1911" s="59"/>
      <c r="AG1911" s="59"/>
      <c r="AK1911" s="59"/>
      <c r="AO1911" s="59"/>
      <c r="AS1911" s="59"/>
      <c r="AW1911" s="59"/>
      <c r="BA1911" s="62"/>
      <c r="BE1911" s="62"/>
      <c r="BM1911" s="62"/>
      <c r="BQ1911" s="59"/>
      <c r="BU1911" s="59"/>
      <c r="BY1911" s="59"/>
      <c r="CC1911" s="59"/>
      <c r="CG1911" s="59"/>
      <c r="CK1911" s="59"/>
      <c r="CO1911" s="59"/>
      <c r="CS1911" s="59"/>
      <c r="DI1911" s="59"/>
    </row>
    <row r="1912" spans="2:113" x14ac:dyDescent="0.3">
      <c r="B1912" s="34"/>
      <c r="C1912" s="34"/>
      <c r="D1912" s="34"/>
      <c r="E1912" s="34"/>
      <c r="F1912" s="34"/>
      <c r="G1912" s="34"/>
      <c r="J1912" s="59"/>
      <c r="K1912" s="34"/>
      <c r="L1912" s="34"/>
      <c r="M1912" s="34"/>
      <c r="N1912" s="60"/>
      <c r="Q1912" s="59"/>
      <c r="R1912" s="59"/>
      <c r="T1912" s="59"/>
      <c r="X1912" s="61"/>
      <c r="Z1912" s="59"/>
      <c r="AG1912" s="59"/>
      <c r="AK1912" s="59"/>
      <c r="AO1912" s="59"/>
      <c r="AS1912" s="59"/>
      <c r="AW1912" s="59"/>
      <c r="BA1912" s="62"/>
      <c r="BE1912" s="62"/>
      <c r="BM1912" s="62"/>
      <c r="BQ1912" s="59"/>
      <c r="BU1912" s="59"/>
      <c r="BY1912" s="59"/>
      <c r="CC1912" s="59"/>
      <c r="CG1912" s="59"/>
      <c r="CK1912" s="59"/>
      <c r="CO1912" s="59"/>
      <c r="CS1912" s="59"/>
      <c r="DI1912" s="59"/>
    </row>
    <row r="1913" spans="2:113" x14ac:dyDescent="0.3">
      <c r="B1913" s="34"/>
      <c r="C1913" s="34"/>
      <c r="D1913" s="34"/>
      <c r="E1913" s="34"/>
      <c r="F1913" s="34"/>
      <c r="G1913" s="34"/>
      <c r="J1913" s="59"/>
      <c r="K1913" s="34"/>
      <c r="L1913" s="34"/>
      <c r="M1913" s="34"/>
      <c r="N1913" s="60"/>
      <c r="Q1913" s="59"/>
      <c r="R1913" s="59"/>
      <c r="T1913" s="59"/>
      <c r="X1913" s="61"/>
      <c r="Z1913" s="59"/>
      <c r="AG1913" s="59"/>
      <c r="AK1913" s="59"/>
      <c r="AO1913" s="59"/>
      <c r="AS1913" s="59"/>
      <c r="AW1913" s="59"/>
      <c r="BA1913" s="62"/>
      <c r="BE1913" s="62"/>
      <c r="BM1913" s="62"/>
      <c r="BQ1913" s="59"/>
      <c r="BU1913" s="59"/>
      <c r="BY1913" s="59"/>
      <c r="CC1913" s="59"/>
      <c r="CG1913" s="59"/>
      <c r="CK1913" s="59"/>
      <c r="CO1913" s="59"/>
      <c r="CS1913" s="59"/>
      <c r="DI1913" s="59"/>
    </row>
    <row r="1914" spans="2:113" x14ac:dyDescent="0.3">
      <c r="B1914" s="34"/>
      <c r="C1914" s="34"/>
      <c r="D1914" s="34"/>
      <c r="E1914" s="34"/>
      <c r="F1914" s="34"/>
      <c r="G1914" s="34"/>
      <c r="J1914" s="59"/>
      <c r="K1914" s="34"/>
      <c r="L1914" s="34"/>
      <c r="M1914" s="34"/>
      <c r="N1914" s="60"/>
      <c r="Q1914" s="59"/>
      <c r="R1914" s="59"/>
      <c r="T1914" s="59"/>
      <c r="X1914" s="61"/>
      <c r="Z1914" s="59"/>
      <c r="AG1914" s="59"/>
      <c r="AK1914" s="59"/>
      <c r="AO1914" s="59"/>
      <c r="AS1914" s="59"/>
      <c r="AW1914" s="59"/>
      <c r="BA1914" s="62"/>
      <c r="BE1914" s="62"/>
      <c r="BM1914" s="62"/>
      <c r="BQ1914" s="59"/>
      <c r="BU1914" s="59"/>
      <c r="BY1914" s="59"/>
      <c r="CC1914" s="59"/>
      <c r="CG1914" s="59"/>
      <c r="CK1914" s="59"/>
      <c r="CO1914" s="59"/>
      <c r="CS1914" s="59"/>
      <c r="DI1914" s="59"/>
    </row>
    <row r="1915" spans="2:113" x14ac:dyDescent="0.3">
      <c r="B1915" s="34"/>
      <c r="C1915" s="34"/>
      <c r="D1915" s="34"/>
      <c r="E1915" s="34"/>
      <c r="F1915" s="34"/>
      <c r="G1915" s="34"/>
      <c r="J1915" s="59"/>
      <c r="K1915" s="34"/>
      <c r="L1915" s="34"/>
      <c r="M1915" s="34"/>
      <c r="N1915" s="60"/>
      <c r="Q1915" s="59"/>
      <c r="R1915" s="59"/>
      <c r="T1915" s="59"/>
      <c r="X1915" s="61"/>
      <c r="Z1915" s="59"/>
      <c r="AG1915" s="59"/>
      <c r="AK1915" s="59"/>
      <c r="AO1915" s="59"/>
      <c r="AS1915" s="59"/>
      <c r="AW1915" s="59"/>
      <c r="BA1915" s="62"/>
      <c r="BE1915" s="62"/>
      <c r="BM1915" s="62"/>
      <c r="BQ1915" s="59"/>
      <c r="BU1915" s="59"/>
      <c r="BY1915" s="59"/>
      <c r="CC1915" s="59"/>
      <c r="CG1915" s="59"/>
      <c r="CK1915" s="59"/>
      <c r="CO1915" s="59"/>
      <c r="CS1915" s="59"/>
      <c r="DI1915" s="59"/>
    </row>
    <row r="1916" spans="2:113" x14ac:dyDescent="0.3">
      <c r="B1916" s="34"/>
      <c r="C1916" s="34"/>
      <c r="D1916" s="34"/>
      <c r="E1916" s="34"/>
      <c r="F1916" s="34"/>
      <c r="G1916" s="34"/>
      <c r="J1916" s="59"/>
      <c r="K1916" s="34"/>
      <c r="L1916" s="34"/>
      <c r="M1916" s="34"/>
      <c r="N1916" s="60"/>
      <c r="Q1916" s="59"/>
      <c r="R1916" s="59"/>
      <c r="T1916" s="59"/>
      <c r="X1916" s="61"/>
      <c r="Z1916" s="59"/>
      <c r="AG1916" s="59"/>
      <c r="AK1916" s="59"/>
      <c r="AO1916" s="59"/>
      <c r="AS1916" s="59"/>
      <c r="AW1916" s="59"/>
      <c r="BA1916" s="62"/>
      <c r="BE1916" s="62"/>
      <c r="BM1916" s="62"/>
      <c r="BQ1916" s="59"/>
      <c r="BU1916" s="59"/>
      <c r="BY1916" s="59"/>
      <c r="CC1916" s="59"/>
      <c r="CG1916" s="59"/>
      <c r="CK1916" s="59"/>
      <c r="CO1916" s="59"/>
      <c r="CS1916" s="59"/>
      <c r="DI1916" s="59"/>
    </row>
    <row r="1917" spans="2:113" x14ac:dyDescent="0.3">
      <c r="B1917" s="34"/>
      <c r="C1917" s="34"/>
      <c r="D1917" s="34"/>
      <c r="E1917" s="34"/>
      <c r="F1917" s="34"/>
      <c r="G1917" s="34"/>
      <c r="J1917" s="59"/>
      <c r="K1917" s="34"/>
      <c r="L1917" s="34"/>
      <c r="M1917" s="34"/>
      <c r="N1917" s="60"/>
      <c r="Q1917" s="59"/>
      <c r="R1917" s="59"/>
      <c r="T1917" s="59"/>
      <c r="X1917" s="61"/>
      <c r="Z1917" s="59"/>
      <c r="AG1917" s="59"/>
      <c r="AK1917" s="59"/>
      <c r="AO1917" s="59"/>
      <c r="AS1917" s="59"/>
      <c r="AW1917" s="59"/>
      <c r="BA1917" s="62"/>
      <c r="BE1917" s="62"/>
      <c r="BM1917" s="62"/>
      <c r="BQ1917" s="59"/>
      <c r="BU1917" s="59"/>
      <c r="BY1917" s="59"/>
      <c r="CC1917" s="59"/>
      <c r="CG1917" s="59"/>
      <c r="CK1917" s="59"/>
      <c r="CO1917" s="59"/>
      <c r="CS1917" s="59"/>
      <c r="DI1917" s="59"/>
    </row>
    <row r="1918" spans="2:113" x14ac:dyDescent="0.3">
      <c r="B1918" s="34"/>
      <c r="C1918" s="34"/>
      <c r="D1918" s="34"/>
      <c r="E1918" s="34"/>
      <c r="F1918" s="34"/>
      <c r="G1918" s="34"/>
      <c r="J1918" s="59"/>
      <c r="K1918" s="34"/>
      <c r="L1918" s="34"/>
      <c r="M1918" s="34"/>
      <c r="N1918" s="60"/>
      <c r="Q1918" s="59"/>
      <c r="R1918" s="59"/>
      <c r="T1918" s="59"/>
      <c r="X1918" s="61"/>
      <c r="Z1918" s="59"/>
      <c r="AG1918" s="59"/>
      <c r="AK1918" s="59"/>
      <c r="AO1918" s="59"/>
      <c r="AS1918" s="59"/>
      <c r="AW1918" s="59"/>
      <c r="BA1918" s="62"/>
      <c r="BE1918" s="62"/>
      <c r="BM1918" s="62"/>
      <c r="BQ1918" s="59"/>
      <c r="BU1918" s="59"/>
      <c r="BY1918" s="59"/>
      <c r="CC1918" s="59"/>
      <c r="CG1918" s="59"/>
      <c r="CK1918" s="59"/>
      <c r="CO1918" s="59"/>
      <c r="CS1918" s="59"/>
      <c r="DI1918" s="59"/>
    </row>
    <row r="1919" spans="2:113" x14ac:dyDescent="0.3">
      <c r="B1919" s="34"/>
      <c r="C1919" s="34"/>
      <c r="D1919" s="34"/>
      <c r="E1919" s="34"/>
      <c r="F1919" s="34"/>
      <c r="G1919" s="34"/>
      <c r="J1919" s="59"/>
      <c r="K1919" s="34"/>
      <c r="L1919" s="34"/>
      <c r="M1919" s="34"/>
      <c r="N1919" s="60"/>
      <c r="Q1919" s="59"/>
      <c r="R1919" s="59"/>
      <c r="T1919" s="59"/>
      <c r="X1919" s="61"/>
      <c r="Z1919" s="59"/>
      <c r="AG1919" s="59"/>
      <c r="AK1919" s="59"/>
      <c r="AO1919" s="59"/>
      <c r="AS1919" s="59"/>
      <c r="AW1919" s="59"/>
      <c r="BA1919" s="62"/>
      <c r="BE1919" s="62"/>
      <c r="BM1919" s="62"/>
      <c r="BQ1919" s="59"/>
      <c r="BU1919" s="59"/>
      <c r="BY1919" s="59"/>
      <c r="CC1919" s="59"/>
      <c r="CG1919" s="59"/>
      <c r="CK1919" s="59"/>
      <c r="CO1919" s="59"/>
      <c r="CS1919" s="59"/>
      <c r="DI1919" s="59"/>
    </row>
    <row r="1920" spans="2:113" x14ac:dyDescent="0.3">
      <c r="B1920" s="34"/>
      <c r="C1920" s="34"/>
      <c r="D1920" s="34"/>
      <c r="E1920" s="34"/>
      <c r="F1920" s="34"/>
      <c r="G1920" s="34"/>
      <c r="J1920" s="59"/>
      <c r="K1920" s="34"/>
      <c r="L1920" s="34"/>
      <c r="M1920" s="34"/>
      <c r="N1920" s="60"/>
      <c r="Q1920" s="59"/>
      <c r="R1920" s="59"/>
      <c r="T1920" s="59"/>
      <c r="X1920" s="61"/>
      <c r="Z1920" s="59"/>
      <c r="AG1920" s="59"/>
      <c r="AK1920" s="59"/>
      <c r="AO1920" s="59"/>
      <c r="AS1920" s="59"/>
      <c r="AW1920" s="59"/>
      <c r="BA1920" s="62"/>
      <c r="BE1920" s="62"/>
      <c r="BM1920" s="62"/>
      <c r="BQ1920" s="59"/>
      <c r="BU1920" s="59"/>
      <c r="BY1920" s="59"/>
      <c r="CC1920" s="59"/>
      <c r="CG1920" s="59"/>
      <c r="CK1920" s="59"/>
      <c r="CO1920" s="59"/>
      <c r="CS1920" s="59"/>
      <c r="DI1920" s="59"/>
    </row>
    <row r="1921" spans="2:113" x14ac:dyDescent="0.3">
      <c r="B1921" s="34"/>
      <c r="C1921" s="34"/>
      <c r="D1921" s="34"/>
      <c r="E1921" s="34"/>
      <c r="F1921" s="34"/>
      <c r="G1921" s="34"/>
      <c r="J1921" s="59"/>
      <c r="K1921" s="34"/>
      <c r="L1921" s="34"/>
      <c r="M1921" s="34"/>
      <c r="N1921" s="60"/>
      <c r="Q1921" s="59"/>
      <c r="R1921" s="59"/>
      <c r="T1921" s="59"/>
      <c r="X1921" s="61"/>
      <c r="Z1921" s="59"/>
      <c r="AG1921" s="59"/>
      <c r="AK1921" s="59"/>
      <c r="AO1921" s="59"/>
      <c r="AS1921" s="59"/>
      <c r="AW1921" s="59"/>
      <c r="BA1921" s="62"/>
      <c r="BE1921" s="62"/>
      <c r="BM1921" s="62"/>
      <c r="BQ1921" s="59"/>
      <c r="BU1921" s="59"/>
      <c r="BY1921" s="59"/>
      <c r="CC1921" s="59"/>
      <c r="CG1921" s="59"/>
      <c r="CK1921" s="59"/>
      <c r="CO1921" s="59"/>
      <c r="CS1921" s="59"/>
      <c r="DI1921" s="59"/>
    </row>
    <row r="1922" spans="2:113" x14ac:dyDescent="0.3">
      <c r="B1922" s="34"/>
      <c r="C1922" s="34"/>
      <c r="D1922" s="34"/>
      <c r="E1922" s="34"/>
      <c r="F1922" s="34"/>
      <c r="G1922" s="34"/>
      <c r="J1922" s="59"/>
      <c r="K1922" s="34"/>
      <c r="L1922" s="34"/>
      <c r="M1922" s="34"/>
      <c r="N1922" s="60"/>
      <c r="Q1922" s="59"/>
      <c r="R1922" s="59"/>
      <c r="T1922" s="59"/>
      <c r="X1922" s="61"/>
      <c r="Z1922" s="59"/>
      <c r="AG1922" s="59"/>
      <c r="AK1922" s="59"/>
      <c r="AO1922" s="59"/>
      <c r="AS1922" s="59"/>
      <c r="AW1922" s="59"/>
      <c r="BA1922" s="62"/>
      <c r="BE1922" s="62"/>
      <c r="BM1922" s="62"/>
      <c r="BQ1922" s="59"/>
      <c r="BU1922" s="59"/>
      <c r="BY1922" s="59"/>
      <c r="CC1922" s="59"/>
      <c r="CG1922" s="59"/>
      <c r="CK1922" s="59"/>
      <c r="CO1922" s="59"/>
      <c r="CS1922" s="59"/>
      <c r="DI1922" s="59"/>
    </row>
    <row r="1923" spans="2:113" x14ac:dyDescent="0.3">
      <c r="B1923" s="34"/>
      <c r="C1923" s="34"/>
      <c r="D1923" s="34"/>
      <c r="E1923" s="34"/>
      <c r="F1923" s="34"/>
      <c r="G1923" s="34"/>
      <c r="J1923" s="59"/>
      <c r="K1923" s="34"/>
      <c r="L1923" s="34"/>
      <c r="M1923" s="34"/>
      <c r="N1923" s="60"/>
      <c r="Q1923" s="59"/>
      <c r="R1923" s="59"/>
      <c r="T1923" s="59"/>
      <c r="X1923" s="61"/>
      <c r="Z1923" s="59"/>
      <c r="AG1923" s="59"/>
      <c r="AK1923" s="59"/>
      <c r="AO1923" s="59"/>
      <c r="AS1923" s="59"/>
      <c r="AW1923" s="59"/>
      <c r="BA1923" s="62"/>
      <c r="BE1923" s="62"/>
      <c r="BM1923" s="62"/>
      <c r="BQ1923" s="59"/>
      <c r="BU1923" s="59"/>
      <c r="BY1923" s="59"/>
      <c r="CC1923" s="59"/>
      <c r="CG1923" s="59"/>
      <c r="CK1923" s="59"/>
      <c r="CO1923" s="59"/>
      <c r="CS1923" s="59"/>
      <c r="DI1923" s="59"/>
    </row>
    <row r="1924" spans="2:113" x14ac:dyDescent="0.3">
      <c r="B1924" s="34"/>
      <c r="C1924" s="34"/>
      <c r="D1924" s="34"/>
      <c r="E1924" s="34"/>
      <c r="F1924" s="34"/>
      <c r="G1924" s="34"/>
      <c r="J1924" s="59"/>
      <c r="K1924" s="34"/>
      <c r="L1924" s="34"/>
      <c r="M1924" s="34"/>
      <c r="N1924" s="60"/>
      <c r="Q1924" s="59"/>
      <c r="R1924" s="59"/>
      <c r="T1924" s="59"/>
      <c r="X1924" s="61"/>
      <c r="Z1924" s="59"/>
      <c r="AG1924" s="59"/>
      <c r="AK1924" s="59"/>
      <c r="AO1924" s="59"/>
      <c r="AS1924" s="59"/>
      <c r="AW1924" s="59"/>
      <c r="BA1924" s="62"/>
      <c r="BE1924" s="62"/>
      <c r="BM1924" s="62"/>
      <c r="BQ1924" s="59"/>
      <c r="BU1924" s="59"/>
      <c r="BY1924" s="59"/>
      <c r="CC1924" s="59"/>
      <c r="CG1924" s="59"/>
      <c r="CK1924" s="59"/>
      <c r="CO1924" s="59"/>
      <c r="CS1924" s="59"/>
      <c r="DI1924" s="59"/>
    </row>
    <row r="1925" spans="2:113" x14ac:dyDescent="0.3">
      <c r="B1925" s="34"/>
      <c r="C1925" s="34"/>
      <c r="D1925" s="34"/>
      <c r="E1925" s="34"/>
      <c r="F1925" s="34"/>
      <c r="G1925" s="34"/>
      <c r="J1925" s="59"/>
      <c r="K1925" s="34"/>
      <c r="L1925" s="34"/>
      <c r="M1925" s="34"/>
      <c r="N1925" s="60"/>
      <c r="Q1925" s="59"/>
      <c r="R1925" s="59"/>
      <c r="T1925" s="59"/>
      <c r="X1925" s="61"/>
      <c r="Z1925" s="59"/>
      <c r="AG1925" s="59"/>
      <c r="AK1925" s="59"/>
      <c r="AO1925" s="59"/>
      <c r="AS1925" s="59"/>
      <c r="AW1925" s="59"/>
      <c r="BA1925" s="62"/>
      <c r="BE1925" s="62"/>
      <c r="BM1925" s="62"/>
      <c r="BQ1925" s="59"/>
      <c r="BU1925" s="59"/>
      <c r="BY1925" s="59"/>
      <c r="CC1925" s="59"/>
      <c r="CG1925" s="59"/>
      <c r="CK1925" s="59"/>
      <c r="CO1925" s="59"/>
      <c r="CS1925" s="59"/>
      <c r="DI1925" s="59"/>
    </row>
    <row r="1926" spans="2:113" x14ac:dyDescent="0.3">
      <c r="B1926" s="34"/>
      <c r="C1926" s="34"/>
      <c r="D1926" s="34"/>
      <c r="E1926" s="34"/>
      <c r="F1926" s="34"/>
      <c r="G1926" s="34"/>
      <c r="J1926" s="59"/>
      <c r="K1926" s="34"/>
      <c r="L1926" s="34"/>
      <c r="M1926" s="34"/>
      <c r="N1926" s="60"/>
      <c r="Q1926" s="59"/>
      <c r="R1926" s="59"/>
      <c r="T1926" s="59"/>
      <c r="X1926" s="61"/>
      <c r="Z1926" s="59"/>
      <c r="AG1926" s="59"/>
      <c r="AK1926" s="59"/>
      <c r="AO1926" s="59"/>
      <c r="AS1926" s="59"/>
      <c r="AW1926" s="59"/>
      <c r="BA1926" s="62"/>
      <c r="BE1926" s="62"/>
      <c r="BM1926" s="62"/>
      <c r="BQ1926" s="59"/>
      <c r="BU1926" s="59"/>
      <c r="BY1926" s="59"/>
      <c r="CC1926" s="59"/>
      <c r="CG1926" s="59"/>
      <c r="CK1926" s="59"/>
      <c r="CO1926" s="59"/>
      <c r="CS1926" s="59"/>
      <c r="DI1926" s="59"/>
    </row>
    <row r="1927" spans="2:113" x14ac:dyDescent="0.3">
      <c r="B1927" s="34"/>
      <c r="C1927" s="34"/>
      <c r="D1927" s="34"/>
      <c r="E1927" s="34"/>
      <c r="F1927" s="34"/>
      <c r="G1927" s="34"/>
      <c r="J1927" s="59"/>
      <c r="K1927" s="34"/>
      <c r="L1927" s="34"/>
      <c r="M1927" s="34"/>
      <c r="N1927" s="60"/>
      <c r="Q1927" s="59"/>
      <c r="R1927" s="59"/>
      <c r="T1927" s="59"/>
      <c r="X1927" s="61"/>
      <c r="Z1927" s="59"/>
      <c r="AG1927" s="59"/>
      <c r="AK1927" s="59"/>
      <c r="AO1927" s="59"/>
      <c r="AS1927" s="59"/>
      <c r="AW1927" s="59"/>
      <c r="BA1927" s="62"/>
      <c r="BE1927" s="62"/>
      <c r="BM1927" s="62"/>
      <c r="BQ1927" s="59"/>
      <c r="BU1927" s="59"/>
      <c r="BY1927" s="59"/>
      <c r="CC1927" s="59"/>
      <c r="CG1927" s="59"/>
      <c r="CK1927" s="59"/>
      <c r="CO1927" s="59"/>
      <c r="CS1927" s="59"/>
      <c r="DI1927" s="59"/>
    </row>
    <row r="1928" spans="2:113" x14ac:dyDescent="0.3">
      <c r="B1928" s="34"/>
      <c r="C1928" s="34"/>
      <c r="D1928" s="34"/>
      <c r="E1928" s="34"/>
      <c r="F1928" s="34"/>
      <c r="G1928" s="34"/>
      <c r="J1928" s="59"/>
      <c r="K1928" s="34"/>
      <c r="L1928" s="34"/>
      <c r="M1928" s="34"/>
      <c r="N1928" s="60"/>
      <c r="Q1928" s="59"/>
      <c r="R1928" s="59"/>
      <c r="T1928" s="59"/>
      <c r="X1928" s="61"/>
      <c r="Z1928" s="59"/>
      <c r="AG1928" s="59"/>
      <c r="AK1928" s="59"/>
      <c r="AO1928" s="59"/>
      <c r="AS1928" s="59"/>
      <c r="AW1928" s="59"/>
      <c r="BA1928" s="62"/>
      <c r="BE1928" s="62"/>
      <c r="BM1928" s="62"/>
      <c r="BQ1928" s="59"/>
      <c r="BU1928" s="59"/>
      <c r="BY1928" s="59"/>
      <c r="CC1928" s="59"/>
      <c r="CG1928" s="59"/>
      <c r="CK1928" s="59"/>
      <c r="CO1928" s="59"/>
      <c r="CS1928" s="59"/>
      <c r="DI1928" s="59"/>
    </row>
    <row r="1929" spans="2:113" x14ac:dyDescent="0.3">
      <c r="B1929" s="34"/>
      <c r="C1929" s="34"/>
      <c r="D1929" s="34"/>
      <c r="E1929" s="34"/>
      <c r="F1929" s="34"/>
      <c r="G1929" s="34"/>
      <c r="J1929" s="59"/>
      <c r="K1929" s="34"/>
      <c r="L1929" s="34"/>
      <c r="M1929" s="34"/>
      <c r="N1929" s="60"/>
      <c r="Q1929" s="59"/>
      <c r="R1929" s="59"/>
      <c r="T1929" s="59"/>
      <c r="X1929" s="61"/>
      <c r="Z1929" s="59"/>
      <c r="AG1929" s="59"/>
      <c r="AK1929" s="59"/>
      <c r="AO1929" s="59"/>
      <c r="AS1929" s="59"/>
      <c r="AW1929" s="59"/>
      <c r="BA1929" s="62"/>
      <c r="BE1929" s="62"/>
      <c r="BM1929" s="62"/>
      <c r="BQ1929" s="59"/>
      <c r="BU1929" s="59"/>
      <c r="BY1929" s="59"/>
      <c r="CC1929" s="59"/>
      <c r="CG1929" s="59"/>
      <c r="CK1929" s="59"/>
      <c r="CO1929" s="59"/>
      <c r="CS1929" s="59"/>
      <c r="DI1929" s="59"/>
    </row>
    <row r="1930" spans="2:113" x14ac:dyDescent="0.3">
      <c r="B1930" s="34"/>
      <c r="C1930" s="34"/>
      <c r="D1930" s="34"/>
      <c r="E1930" s="34"/>
      <c r="F1930" s="34"/>
      <c r="G1930" s="34"/>
      <c r="J1930" s="59"/>
      <c r="K1930" s="34"/>
      <c r="L1930" s="34"/>
      <c r="M1930" s="34"/>
      <c r="N1930" s="60"/>
      <c r="Q1930" s="59"/>
      <c r="R1930" s="59"/>
      <c r="T1930" s="59"/>
      <c r="X1930" s="61"/>
      <c r="Z1930" s="59"/>
      <c r="AG1930" s="59"/>
      <c r="AK1930" s="59"/>
      <c r="AO1930" s="59"/>
      <c r="AS1930" s="59"/>
      <c r="AW1930" s="59"/>
      <c r="BA1930" s="62"/>
      <c r="BE1930" s="62"/>
      <c r="BM1930" s="62"/>
      <c r="BQ1930" s="59"/>
      <c r="BU1930" s="59"/>
      <c r="BY1930" s="59"/>
      <c r="CC1930" s="59"/>
      <c r="CG1930" s="59"/>
      <c r="CK1930" s="59"/>
      <c r="CO1930" s="59"/>
      <c r="CS1930" s="59"/>
      <c r="DI1930" s="59"/>
    </row>
    <row r="1931" spans="2:113" x14ac:dyDescent="0.3">
      <c r="B1931" s="34"/>
      <c r="C1931" s="34"/>
      <c r="D1931" s="34"/>
      <c r="E1931" s="34"/>
      <c r="F1931" s="34"/>
      <c r="G1931" s="34"/>
      <c r="J1931" s="59"/>
      <c r="K1931" s="34"/>
      <c r="L1931" s="34"/>
      <c r="M1931" s="34"/>
      <c r="N1931" s="60"/>
      <c r="Q1931" s="59"/>
      <c r="R1931" s="59"/>
      <c r="T1931" s="59"/>
      <c r="X1931" s="61"/>
      <c r="Z1931" s="59"/>
      <c r="AG1931" s="59"/>
      <c r="AK1931" s="59"/>
      <c r="AO1931" s="59"/>
      <c r="AS1931" s="59"/>
      <c r="AW1931" s="59"/>
      <c r="BA1931" s="62"/>
      <c r="BE1931" s="62"/>
      <c r="BM1931" s="62"/>
      <c r="BQ1931" s="59"/>
      <c r="BU1931" s="59"/>
      <c r="BY1931" s="59"/>
      <c r="CC1931" s="59"/>
      <c r="CG1931" s="59"/>
      <c r="CK1931" s="59"/>
      <c r="CO1931" s="59"/>
      <c r="CS1931" s="59"/>
      <c r="DI1931" s="59"/>
    </row>
    <row r="1932" spans="2:113" x14ac:dyDescent="0.3">
      <c r="B1932" s="34"/>
      <c r="C1932" s="34"/>
      <c r="D1932" s="34"/>
      <c r="E1932" s="34"/>
      <c r="F1932" s="34"/>
      <c r="G1932" s="34"/>
      <c r="J1932" s="59"/>
      <c r="K1932" s="34"/>
      <c r="L1932" s="34"/>
      <c r="M1932" s="34"/>
      <c r="N1932" s="60"/>
      <c r="Q1932" s="59"/>
      <c r="R1932" s="59"/>
      <c r="T1932" s="59"/>
      <c r="X1932" s="61"/>
      <c r="Z1932" s="59"/>
      <c r="AG1932" s="59"/>
      <c r="AK1932" s="59"/>
      <c r="AO1932" s="59"/>
      <c r="AS1932" s="59"/>
      <c r="AW1932" s="59"/>
      <c r="BA1932" s="62"/>
      <c r="BE1932" s="62"/>
      <c r="BM1932" s="62"/>
      <c r="BQ1932" s="59"/>
      <c r="BU1932" s="59"/>
      <c r="BY1932" s="59"/>
      <c r="CC1932" s="59"/>
      <c r="CG1932" s="59"/>
      <c r="CK1932" s="59"/>
      <c r="CO1932" s="59"/>
      <c r="CS1932" s="59"/>
      <c r="DI1932" s="59"/>
    </row>
    <row r="1933" spans="2:113" x14ac:dyDescent="0.3">
      <c r="B1933" s="34"/>
      <c r="C1933" s="34"/>
      <c r="D1933" s="34"/>
      <c r="E1933" s="34"/>
      <c r="F1933" s="34"/>
      <c r="G1933" s="34"/>
      <c r="J1933" s="59"/>
      <c r="K1933" s="34"/>
      <c r="L1933" s="34"/>
      <c r="M1933" s="34"/>
      <c r="N1933" s="60"/>
      <c r="Q1933" s="59"/>
      <c r="R1933" s="59"/>
      <c r="T1933" s="59"/>
      <c r="X1933" s="61"/>
      <c r="Z1933" s="59"/>
      <c r="AG1933" s="59"/>
      <c r="AK1933" s="59"/>
      <c r="AO1933" s="59"/>
      <c r="AS1933" s="59"/>
      <c r="AW1933" s="59"/>
      <c r="BA1933" s="62"/>
      <c r="BE1933" s="62"/>
      <c r="BM1933" s="62"/>
      <c r="BQ1933" s="59"/>
      <c r="BU1933" s="59"/>
      <c r="BY1933" s="59"/>
      <c r="CC1933" s="59"/>
      <c r="CG1933" s="59"/>
      <c r="CK1933" s="59"/>
      <c r="CO1933" s="59"/>
      <c r="CS1933" s="59"/>
      <c r="DI1933" s="59"/>
    </row>
    <row r="1934" spans="2:113" x14ac:dyDescent="0.3">
      <c r="B1934" s="34"/>
      <c r="C1934" s="34"/>
      <c r="D1934" s="34"/>
      <c r="E1934" s="34"/>
      <c r="F1934" s="34"/>
      <c r="G1934" s="34"/>
      <c r="J1934" s="59"/>
      <c r="K1934" s="34"/>
      <c r="L1934" s="34"/>
      <c r="M1934" s="34"/>
      <c r="N1934" s="60"/>
      <c r="Q1934" s="59"/>
      <c r="R1934" s="59"/>
      <c r="T1934" s="59"/>
      <c r="X1934" s="61"/>
      <c r="Z1934" s="59"/>
      <c r="AG1934" s="59"/>
      <c r="AK1934" s="59"/>
      <c r="AO1934" s="59"/>
      <c r="AS1934" s="59"/>
      <c r="AW1934" s="59"/>
      <c r="BA1934" s="62"/>
      <c r="BE1934" s="62"/>
      <c r="BM1934" s="62"/>
      <c r="BQ1934" s="59"/>
      <c r="BU1934" s="59"/>
      <c r="BY1934" s="59"/>
      <c r="CC1934" s="59"/>
      <c r="CG1934" s="59"/>
      <c r="CK1934" s="59"/>
      <c r="CO1934" s="59"/>
      <c r="CS1934" s="59"/>
      <c r="DI1934" s="59"/>
    </row>
    <row r="1935" spans="2:113" x14ac:dyDescent="0.3">
      <c r="B1935" s="34"/>
      <c r="C1935" s="34"/>
      <c r="D1935" s="34"/>
      <c r="E1935" s="34"/>
      <c r="F1935" s="34"/>
      <c r="G1935" s="34"/>
      <c r="J1935" s="59"/>
      <c r="K1935" s="34"/>
      <c r="L1935" s="34"/>
      <c r="M1935" s="34"/>
      <c r="N1935" s="60"/>
      <c r="Q1935" s="59"/>
      <c r="R1935" s="59"/>
      <c r="T1935" s="59"/>
      <c r="X1935" s="61"/>
      <c r="Z1935" s="59"/>
      <c r="AG1935" s="59"/>
      <c r="AK1935" s="59"/>
      <c r="AO1935" s="59"/>
      <c r="AS1935" s="59"/>
      <c r="AW1935" s="59"/>
      <c r="BA1935" s="62"/>
      <c r="BE1935" s="62"/>
      <c r="BM1935" s="62"/>
      <c r="BQ1935" s="59"/>
      <c r="BU1935" s="59"/>
      <c r="BY1935" s="59"/>
      <c r="CC1935" s="59"/>
      <c r="CG1935" s="59"/>
      <c r="CK1935" s="59"/>
      <c r="CO1935" s="59"/>
      <c r="CS1935" s="59"/>
      <c r="DI1935" s="59"/>
    </row>
    <row r="1936" spans="2:113" x14ac:dyDescent="0.3">
      <c r="B1936" s="34"/>
      <c r="C1936" s="34"/>
      <c r="D1936" s="34"/>
      <c r="E1936" s="34"/>
      <c r="F1936" s="34"/>
      <c r="G1936" s="34"/>
      <c r="J1936" s="59"/>
      <c r="K1936" s="34"/>
      <c r="L1936" s="34"/>
      <c r="M1936" s="34"/>
      <c r="N1936" s="60"/>
      <c r="Q1936" s="59"/>
      <c r="R1936" s="59"/>
      <c r="T1936" s="59"/>
      <c r="X1936" s="61"/>
      <c r="Z1936" s="59"/>
      <c r="AG1936" s="59"/>
      <c r="AK1936" s="59"/>
      <c r="AO1936" s="59"/>
      <c r="AS1936" s="59"/>
      <c r="AW1936" s="59"/>
      <c r="BA1936" s="62"/>
      <c r="BE1936" s="62"/>
      <c r="BM1936" s="62"/>
      <c r="BQ1936" s="59"/>
      <c r="BU1936" s="59"/>
      <c r="BY1936" s="59"/>
      <c r="CC1936" s="59"/>
      <c r="CG1936" s="59"/>
      <c r="CK1936" s="59"/>
      <c r="CO1936" s="59"/>
      <c r="CS1936" s="59"/>
      <c r="DI1936" s="59"/>
    </row>
    <row r="1937" spans="2:113" x14ac:dyDescent="0.3">
      <c r="B1937" s="34"/>
      <c r="C1937" s="34"/>
      <c r="D1937" s="34"/>
      <c r="E1937" s="34"/>
      <c r="F1937" s="34"/>
      <c r="G1937" s="34"/>
      <c r="J1937" s="59"/>
      <c r="K1937" s="34"/>
      <c r="L1937" s="34"/>
      <c r="M1937" s="34"/>
      <c r="N1937" s="60"/>
      <c r="Q1937" s="59"/>
      <c r="R1937" s="59"/>
      <c r="T1937" s="59"/>
      <c r="X1937" s="61"/>
      <c r="Z1937" s="59"/>
      <c r="AG1937" s="59"/>
      <c r="AK1937" s="59"/>
      <c r="AO1937" s="59"/>
      <c r="AS1937" s="59"/>
      <c r="AW1937" s="59"/>
      <c r="BA1937" s="62"/>
      <c r="BE1937" s="62"/>
      <c r="BM1937" s="62"/>
      <c r="BQ1937" s="59"/>
      <c r="BU1937" s="59"/>
      <c r="BY1937" s="59"/>
      <c r="CC1937" s="59"/>
      <c r="CG1937" s="59"/>
      <c r="CK1937" s="59"/>
      <c r="CO1937" s="59"/>
      <c r="CS1937" s="59"/>
      <c r="DI1937" s="59"/>
    </row>
    <row r="1938" spans="2:113" x14ac:dyDescent="0.3">
      <c r="B1938" s="34"/>
      <c r="C1938" s="34"/>
      <c r="D1938" s="34"/>
      <c r="E1938" s="34"/>
      <c r="F1938" s="34"/>
      <c r="G1938" s="34"/>
      <c r="J1938" s="59"/>
      <c r="K1938" s="34"/>
      <c r="L1938" s="34"/>
      <c r="M1938" s="34"/>
      <c r="N1938" s="60"/>
      <c r="Q1938" s="59"/>
      <c r="R1938" s="59"/>
      <c r="T1938" s="59"/>
      <c r="X1938" s="61"/>
      <c r="Z1938" s="59"/>
      <c r="AG1938" s="59"/>
      <c r="AK1938" s="59"/>
      <c r="AO1938" s="59"/>
      <c r="AS1938" s="59"/>
      <c r="AW1938" s="59"/>
      <c r="BA1938" s="62"/>
      <c r="BE1938" s="62"/>
      <c r="BM1938" s="62"/>
      <c r="BQ1938" s="59"/>
      <c r="BU1938" s="59"/>
      <c r="BY1938" s="59"/>
      <c r="CC1938" s="59"/>
      <c r="CG1938" s="59"/>
      <c r="CK1938" s="59"/>
      <c r="CO1938" s="59"/>
      <c r="CS1938" s="59"/>
      <c r="DI1938" s="59"/>
    </row>
    <row r="1939" spans="2:113" x14ac:dyDescent="0.3">
      <c r="B1939" s="34"/>
      <c r="C1939" s="34"/>
      <c r="D1939" s="34"/>
      <c r="E1939" s="34"/>
      <c r="F1939" s="34"/>
      <c r="G1939" s="34"/>
      <c r="J1939" s="59"/>
      <c r="K1939" s="34"/>
      <c r="L1939" s="34"/>
      <c r="M1939" s="34"/>
      <c r="N1939" s="60"/>
      <c r="Q1939" s="59"/>
      <c r="R1939" s="59"/>
      <c r="T1939" s="59"/>
      <c r="X1939" s="61"/>
      <c r="Z1939" s="59"/>
      <c r="AG1939" s="59"/>
      <c r="AK1939" s="59"/>
      <c r="AO1939" s="59"/>
      <c r="AS1939" s="59"/>
      <c r="AW1939" s="59"/>
      <c r="BA1939" s="62"/>
      <c r="BE1939" s="62"/>
      <c r="BM1939" s="62"/>
      <c r="BQ1939" s="59"/>
      <c r="BU1939" s="59"/>
      <c r="BY1939" s="59"/>
      <c r="CC1939" s="59"/>
      <c r="CG1939" s="59"/>
      <c r="CK1939" s="59"/>
      <c r="CO1939" s="59"/>
      <c r="CS1939" s="59"/>
      <c r="DI1939" s="59"/>
    </row>
    <row r="1940" spans="2:113" x14ac:dyDescent="0.3">
      <c r="B1940" s="34"/>
      <c r="C1940" s="34"/>
      <c r="D1940" s="34"/>
      <c r="E1940" s="34"/>
      <c r="F1940" s="34"/>
      <c r="G1940" s="34"/>
      <c r="J1940" s="59"/>
      <c r="K1940" s="34"/>
      <c r="L1940" s="34"/>
      <c r="M1940" s="34"/>
      <c r="N1940" s="60"/>
      <c r="Q1940" s="59"/>
      <c r="R1940" s="59"/>
      <c r="T1940" s="59"/>
      <c r="X1940" s="61"/>
      <c r="Z1940" s="59"/>
      <c r="AG1940" s="59"/>
      <c r="AK1940" s="59"/>
      <c r="AO1940" s="59"/>
      <c r="AS1940" s="59"/>
      <c r="AW1940" s="59"/>
      <c r="BA1940" s="62"/>
      <c r="BE1940" s="62"/>
      <c r="BM1940" s="62"/>
      <c r="BQ1940" s="59"/>
      <c r="BU1940" s="59"/>
      <c r="BY1940" s="59"/>
      <c r="CC1940" s="59"/>
      <c r="CG1940" s="59"/>
      <c r="CK1940" s="59"/>
      <c r="CO1940" s="59"/>
      <c r="CS1940" s="59"/>
      <c r="DI1940" s="59"/>
    </row>
    <row r="1941" spans="2:113" x14ac:dyDescent="0.3">
      <c r="B1941" s="34"/>
      <c r="C1941" s="34"/>
      <c r="D1941" s="34"/>
      <c r="E1941" s="34"/>
      <c r="F1941" s="34"/>
      <c r="G1941" s="34"/>
      <c r="J1941" s="59"/>
      <c r="K1941" s="34"/>
      <c r="L1941" s="34"/>
      <c r="M1941" s="34"/>
      <c r="N1941" s="60"/>
      <c r="Q1941" s="59"/>
      <c r="R1941" s="59"/>
      <c r="T1941" s="59"/>
      <c r="X1941" s="61"/>
      <c r="Z1941" s="59"/>
      <c r="AG1941" s="59"/>
      <c r="AK1941" s="59"/>
      <c r="AO1941" s="59"/>
      <c r="AS1941" s="59"/>
      <c r="AW1941" s="59"/>
      <c r="BA1941" s="62"/>
      <c r="BE1941" s="62"/>
      <c r="BM1941" s="62"/>
      <c r="BQ1941" s="59"/>
      <c r="BU1941" s="59"/>
      <c r="BY1941" s="59"/>
      <c r="CC1941" s="59"/>
      <c r="CG1941" s="59"/>
      <c r="CK1941" s="59"/>
      <c r="CO1941" s="59"/>
      <c r="CS1941" s="59"/>
      <c r="DI1941" s="59"/>
    </row>
    <row r="1942" spans="2:113" x14ac:dyDescent="0.3">
      <c r="B1942" s="34"/>
      <c r="C1942" s="34"/>
      <c r="D1942" s="34"/>
      <c r="E1942" s="34"/>
      <c r="F1942" s="34"/>
      <c r="G1942" s="34"/>
      <c r="J1942" s="59"/>
      <c r="K1942" s="34"/>
      <c r="L1942" s="34"/>
      <c r="M1942" s="34"/>
      <c r="N1942" s="60"/>
      <c r="Q1942" s="59"/>
      <c r="R1942" s="59"/>
      <c r="T1942" s="59"/>
      <c r="X1942" s="61"/>
      <c r="Z1942" s="59"/>
      <c r="AG1942" s="59"/>
      <c r="AK1942" s="59"/>
      <c r="AO1942" s="59"/>
      <c r="AS1942" s="59"/>
      <c r="AW1942" s="59"/>
      <c r="BA1942" s="62"/>
      <c r="BE1942" s="62"/>
      <c r="BM1942" s="62"/>
      <c r="BQ1942" s="59"/>
      <c r="BU1942" s="59"/>
      <c r="BY1942" s="59"/>
      <c r="CC1942" s="59"/>
      <c r="CG1942" s="59"/>
      <c r="CK1942" s="59"/>
      <c r="CO1942" s="59"/>
      <c r="CS1942" s="59"/>
      <c r="DI1942" s="59"/>
    </row>
    <row r="1943" spans="2:113" x14ac:dyDescent="0.3">
      <c r="B1943" s="34"/>
      <c r="C1943" s="34"/>
      <c r="D1943" s="34"/>
      <c r="E1943" s="34"/>
      <c r="F1943" s="34"/>
      <c r="G1943" s="34"/>
      <c r="J1943" s="59"/>
      <c r="K1943" s="34"/>
      <c r="L1943" s="34"/>
      <c r="M1943" s="34"/>
      <c r="N1943" s="60"/>
      <c r="Q1943" s="59"/>
      <c r="R1943" s="59"/>
      <c r="T1943" s="59"/>
      <c r="X1943" s="61"/>
      <c r="Z1943" s="59"/>
      <c r="AG1943" s="59"/>
      <c r="AK1943" s="59"/>
      <c r="AO1943" s="59"/>
      <c r="AS1943" s="59"/>
      <c r="AW1943" s="59"/>
      <c r="BA1943" s="62"/>
      <c r="BE1943" s="62"/>
      <c r="BM1943" s="62"/>
      <c r="BQ1943" s="59"/>
      <c r="BU1943" s="59"/>
      <c r="BY1943" s="59"/>
      <c r="CC1943" s="59"/>
      <c r="CG1943" s="59"/>
      <c r="CK1943" s="59"/>
      <c r="CO1943" s="59"/>
      <c r="CS1943" s="59"/>
      <c r="DI1943" s="59"/>
    </row>
    <row r="1944" spans="2:113" x14ac:dyDescent="0.3">
      <c r="B1944" s="34"/>
      <c r="C1944" s="34"/>
      <c r="D1944" s="34"/>
      <c r="E1944" s="34"/>
      <c r="F1944" s="34"/>
      <c r="G1944" s="34"/>
      <c r="J1944" s="59"/>
      <c r="K1944" s="34"/>
      <c r="L1944" s="34"/>
      <c r="M1944" s="34"/>
      <c r="N1944" s="60"/>
      <c r="Q1944" s="59"/>
      <c r="R1944" s="59"/>
      <c r="T1944" s="59"/>
      <c r="X1944" s="61"/>
      <c r="Z1944" s="59"/>
      <c r="AG1944" s="59"/>
      <c r="AK1944" s="59"/>
      <c r="AO1944" s="59"/>
      <c r="AS1944" s="59"/>
      <c r="AW1944" s="59"/>
      <c r="BA1944" s="62"/>
      <c r="BE1944" s="62"/>
      <c r="BM1944" s="62"/>
      <c r="BQ1944" s="59"/>
      <c r="BU1944" s="59"/>
      <c r="BY1944" s="59"/>
      <c r="CC1944" s="59"/>
      <c r="CG1944" s="59"/>
      <c r="CK1944" s="59"/>
      <c r="CO1944" s="59"/>
      <c r="CS1944" s="59"/>
      <c r="DI1944" s="59"/>
    </row>
    <row r="1945" spans="2:113" x14ac:dyDescent="0.3">
      <c r="B1945" s="34"/>
      <c r="C1945" s="34"/>
      <c r="D1945" s="34"/>
      <c r="E1945" s="34"/>
      <c r="F1945" s="34"/>
      <c r="G1945" s="34"/>
      <c r="J1945" s="59"/>
      <c r="K1945" s="34"/>
      <c r="L1945" s="34"/>
      <c r="M1945" s="34"/>
      <c r="N1945" s="60"/>
      <c r="Q1945" s="59"/>
      <c r="R1945" s="59"/>
      <c r="T1945" s="59"/>
      <c r="X1945" s="61"/>
      <c r="Z1945" s="59"/>
      <c r="AG1945" s="59"/>
      <c r="AK1945" s="59"/>
      <c r="AO1945" s="59"/>
      <c r="AS1945" s="59"/>
      <c r="AW1945" s="59"/>
      <c r="BA1945" s="62"/>
      <c r="BE1945" s="62"/>
      <c r="BM1945" s="62"/>
      <c r="BQ1945" s="59"/>
      <c r="BU1945" s="59"/>
      <c r="BY1945" s="59"/>
      <c r="CC1945" s="59"/>
      <c r="CG1945" s="59"/>
      <c r="CK1945" s="59"/>
      <c r="CO1945" s="59"/>
      <c r="CS1945" s="59"/>
      <c r="DI1945" s="59"/>
    </row>
    <row r="1946" spans="2:113" x14ac:dyDescent="0.3">
      <c r="B1946" s="34"/>
      <c r="C1946" s="34"/>
      <c r="D1946" s="34"/>
      <c r="E1946" s="34"/>
      <c r="F1946" s="34"/>
      <c r="G1946" s="34"/>
      <c r="J1946" s="59"/>
      <c r="K1946" s="34"/>
      <c r="L1946" s="34"/>
      <c r="M1946" s="34"/>
      <c r="N1946" s="60"/>
      <c r="Q1946" s="59"/>
      <c r="R1946" s="59"/>
      <c r="T1946" s="59"/>
      <c r="X1946" s="61"/>
      <c r="Z1946" s="59"/>
      <c r="AG1946" s="59"/>
      <c r="AK1946" s="59"/>
      <c r="AO1946" s="59"/>
      <c r="AS1946" s="59"/>
      <c r="AW1946" s="59"/>
      <c r="BA1946" s="62"/>
      <c r="BE1946" s="62"/>
      <c r="BM1946" s="62"/>
      <c r="BQ1946" s="59"/>
      <c r="BU1946" s="59"/>
      <c r="BY1946" s="59"/>
      <c r="CC1946" s="59"/>
      <c r="CG1946" s="59"/>
      <c r="CK1946" s="59"/>
      <c r="CO1946" s="59"/>
      <c r="CS1946" s="59"/>
      <c r="DI1946" s="59"/>
    </row>
    <row r="1947" spans="2:113" x14ac:dyDescent="0.3">
      <c r="B1947" s="34"/>
      <c r="C1947" s="34"/>
      <c r="D1947" s="34"/>
      <c r="E1947" s="34"/>
      <c r="F1947" s="34"/>
      <c r="G1947" s="34"/>
      <c r="J1947" s="59"/>
      <c r="K1947" s="34"/>
      <c r="L1947" s="34"/>
      <c r="M1947" s="34"/>
      <c r="N1947" s="60"/>
      <c r="Q1947" s="59"/>
      <c r="R1947" s="59"/>
      <c r="T1947" s="59"/>
      <c r="X1947" s="61"/>
      <c r="Z1947" s="59"/>
      <c r="AG1947" s="59"/>
      <c r="AK1947" s="59"/>
      <c r="AO1947" s="59"/>
      <c r="AS1947" s="59"/>
      <c r="AW1947" s="59"/>
      <c r="BA1947" s="62"/>
      <c r="BE1947" s="62"/>
      <c r="BM1947" s="62"/>
      <c r="BQ1947" s="59"/>
      <c r="BU1947" s="59"/>
      <c r="BY1947" s="59"/>
      <c r="CC1947" s="59"/>
      <c r="CG1947" s="59"/>
      <c r="CK1947" s="59"/>
      <c r="CO1947" s="59"/>
      <c r="CS1947" s="59"/>
      <c r="DI1947" s="59"/>
    </row>
    <row r="1948" spans="2:113" x14ac:dyDescent="0.3">
      <c r="B1948" s="34"/>
      <c r="C1948" s="34"/>
      <c r="D1948" s="34"/>
      <c r="E1948" s="34"/>
      <c r="F1948" s="34"/>
      <c r="G1948" s="34"/>
      <c r="J1948" s="59"/>
      <c r="K1948" s="34"/>
      <c r="L1948" s="34"/>
      <c r="M1948" s="34"/>
      <c r="N1948" s="60"/>
      <c r="Q1948" s="59"/>
      <c r="R1948" s="59"/>
      <c r="T1948" s="59"/>
      <c r="X1948" s="61"/>
      <c r="Z1948" s="59"/>
      <c r="AG1948" s="59"/>
      <c r="AK1948" s="59"/>
      <c r="AO1948" s="59"/>
      <c r="AS1948" s="59"/>
      <c r="AW1948" s="59"/>
      <c r="BA1948" s="62"/>
      <c r="BE1948" s="62"/>
      <c r="BM1948" s="62"/>
      <c r="BQ1948" s="59"/>
      <c r="BU1948" s="59"/>
      <c r="BY1948" s="59"/>
      <c r="CC1948" s="59"/>
      <c r="CG1948" s="59"/>
      <c r="CK1948" s="59"/>
      <c r="CO1948" s="59"/>
      <c r="CS1948" s="59"/>
      <c r="DI1948" s="59"/>
    </row>
    <row r="1949" spans="2:113" x14ac:dyDescent="0.3">
      <c r="B1949" s="34"/>
      <c r="C1949" s="34"/>
      <c r="D1949" s="34"/>
      <c r="E1949" s="34"/>
      <c r="F1949" s="34"/>
      <c r="G1949" s="34"/>
      <c r="J1949" s="59"/>
      <c r="K1949" s="34"/>
      <c r="L1949" s="34"/>
      <c r="M1949" s="34"/>
      <c r="N1949" s="60"/>
      <c r="Q1949" s="59"/>
      <c r="R1949" s="59"/>
      <c r="T1949" s="59"/>
      <c r="X1949" s="61"/>
      <c r="Z1949" s="59"/>
      <c r="AG1949" s="59"/>
      <c r="AK1949" s="59"/>
      <c r="AO1949" s="59"/>
      <c r="AS1949" s="59"/>
      <c r="AW1949" s="59"/>
      <c r="BA1949" s="62"/>
      <c r="BE1949" s="62"/>
      <c r="BM1949" s="62"/>
      <c r="BQ1949" s="59"/>
      <c r="BU1949" s="59"/>
      <c r="BY1949" s="59"/>
      <c r="CC1949" s="59"/>
      <c r="CG1949" s="59"/>
      <c r="CK1949" s="59"/>
      <c r="CO1949" s="59"/>
      <c r="CS1949" s="59"/>
      <c r="DI1949" s="59"/>
    </row>
    <row r="1950" spans="2:113" x14ac:dyDescent="0.3">
      <c r="B1950" s="34"/>
      <c r="C1950" s="34"/>
      <c r="D1950" s="34"/>
      <c r="E1950" s="34"/>
      <c r="F1950" s="34"/>
      <c r="G1950" s="34"/>
      <c r="J1950" s="59"/>
      <c r="K1950" s="34"/>
      <c r="L1950" s="34"/>
      <c r="M1950" s="34"/>
      <c r="N1950" s="60"/>
      <c r="Q1950" s="59"/>
      <c r="R1950" s="59"/>
      <c r="T1950" s="59"/>
      <c r="X1950" s="61"/>
      <c r="Z1950" s="59"/>
      <c r="AG1950" s="59"/>
      <c r="AK1950" s="59"/>
      <c r="AO1950" s="59"/>
      <c r="AS1950" s="59"/>
      <c r="AW1950" s="59"/>
      <c r="BA1950" s="62"/>
      <c r="BE1950" s="62"/>
      <c r="BM1950" s="62"/>
      <c r="BQ1950" s="59"/>
      <c r="BU1950" s="59"/>
      <c r="BY1950" s="59"/>
      <c r="CC1950" s="59"/>
      <c r="CG1950" s="59"/>
      <c r="CK1950" s="59"/>
      <c r="CO1950" s="59"/>
      <c r="CS1950" s="59"/>
      <c r="DI1950" s="59"/>
    </row>
    <row r="1951" spans="2:113" x14ac:dyDescent="0.3">
      <c r="B1951" s="34"/>
      <c r="C1951" s="34"/>
      <c r="D1951" s="34"/>
      <c r="E1951" s="34"/>
      <c r="F1951" s="34"/>
      <c r="G1951" s="34"/>
      <c r="J1951" s="59"/>
      <c r="K1951" s="34"/>
      <c r="L1951" s="34"/>
      <c r="M1951" s="34"/>
      <c r="N1951" s="60"/>
      <c r="Q1951" s="59"/>
      <c r="R1951" s="59"/>
      <c r="T1951" s="59"/>
      <c r="X1951" s="61"/>
      <c r="Z1951" s="59"/>
      <c r="AG1951" s="59"/>
      <c r="AK1951" s="59"/>
      <c r="AO1951" s="59"/>
      <c r="AS1951" s="59"/>
      <c r="AW1951" s="59"/>
      <c r="BA1951" s="62"/>
      <c r="BE1951" s="62"/>
      <c r="BM1951" s="62"/>
      <c r="BQ1951" s="59"/>
      <c r="BU1951" s="59"/>
      <c r="BY1951" s="59"/>
      <c r="CC1951" s="59"/>
      <c r="CG1951" s="59"/>
      <c r="CK1951" s="59"/>
      <c r="CO1951" s="59"/>
      <c r="CS1951" s="59"/>
      <c r="DI1951" s="59"/>
    </row>
    <row r="1952" spans="2:113" x14ac:dyDescent="0.3">
      <c r="B1952" s="34"/>
      <c r="C1952" s="34"/>
      <c r="D1952" s="34"/>
      <c r="E1952" s="34"/>
      <c r="F1952" s="34"/>
      <c r="G1952" s="34"/>
      <c r="J1952" s="59"/>
      <c r="K1952" s="34"/>
      <c r="L1952" s="34"/>
      <c r="M1952" s="34"/>
      <c r="N1952" s="60"/>
      <c r="Q1952" s="59"/>
      <c r="R1952" s="59"/>
      <c r="T1952" s="59"/>
      <c r="X1952" s="61"/>
      <c r="Z1952" s="59"/>
      <c r="AG1952" s="59"/>
      <c r="AK1952" s="59"/>
      <c r="AO1952" s="59"/>
      <c r="AS1952" s="59"/>
      <c r="AW1952" s="59"/>
      <c r="BA1952" s="62"/>
      <c r="BE1952" s="62"/>
      <c r="BM1952" s="62"/>
      <c r="BQ1952" s="59"/>
      <c r="BU1952" s="59"/>
      <c r="BY1952" s="59"/>
      <c r="CC1952" s="59"/>
      <c r="CG1952" s="59"/>
      <c r="CK1952" s="59"/>
      <c r="CO1952" s="59"/>
      <c r="CS1952" s="59"/>
      <c r="DI1952" s="59"/>
    </row>
    <row r="1953" spans="2:113" x14ac:dyDescent="0.3">
      <c r="B1953" s="34"/>
      <c r="C1953" s="34"/>
      <c r="D1953" s="34"/>
      <c r="E1953" s="34"/>
      <c r="F1953" s="34"/>
      <c r="G1953" s="34"/>
      <c r="J1953" s="59"/>
      <c r="K1953" s="34"/>
      <c r="L1953" s="34"/>
      <c r="M1953" s="34"/>
      <c r="N1953" s="60"/>
      <c r="Q1953" s="59"/>
      <c r="R1953" s="59"/>
      <c r="T1953" s="59"/>
      <c r="X1953" s="61"/>
      <c r="Z1953" s="59"/>
      <c r="AG1953" s="59"/>
      <c r="AK1953" s="59"/>
      <c r="AO1953" s="59"/>
      <c r="AS1953" s="59"/>
      <c r="AW1953" s="59"/>
      <c r="BA1953" s="62"/>
      <c r="BE1953" s="62"/>
      <c r="BM1953" s="62"/>
      <c r="BQ1953" s="59"/>
      <c r="BU1953" s="59"/>
      <c r="BY1953" s="59"/>
      <c r="CC1953" s="59"/>
      <c r="CG1953" s="59"/>
      <c r="CK1953" s="59"/>
      <c r="CO1953" s="59"/>
      <c r="CS1953" s="59"/>
      <c r="DI1953" s="59"/>
    </row>
    <row r="1954" spans="2:113" x14ac:dyDescent="0.3">
      <c r="B1954" s="34"/>
      <c r="C1954" s="34"/>
      <c r="D1954" s="34"/>
      <c r="E1954" s="34"/>
      <c r="F1954" s="34"/>
      <c r="G1954" s="34"/>
      <c r="J1954" s="59"/>
      <c r="K1954" s="34"/>
      <c r="L1954" s="34"/>
      <c r="M1954" s="34"/>
      <c r="N1954" s="60"/>
      <c r="Q1954" s="59"/>
      <c r="R1954" s="59"/>
      <c r="T1954" s="59"/>
      <c r="X1954" s="61"/>
      <c r="Z1954" s="59"/>
      <c r="AG1954" s="59"/>
      <c r="AK1954" s="59"/>
      <c r="AO1954" s="59"/>
      <c r="AS1954" s="59"/>
      <c r="AW1954" s="59"/>
      <c r="BA1954" s="62"/>
      <c r="BE1954" s="62"/>
      <c r="BM1954" s="62"/>
      <c r="BQ1954" s="59"/>
      <c r="BU1954" s="59"/>
      <c r="BY1954" s="59"/>
      <c r="CC1954" s="59"/>
      <c r="CG1954" s="59"/>
      <c r="CK1954" s="59"/>
      <c r="CO1954" s="59"/>
      <c r="CS1954" s="59"/>
      <c r="DI1954" s="59"/>
    </row>
    <row r="1955" spans="2:113" x14ac:dyDescent="0.3">
      <c r="B1955" s="34"/>
      <c r="C1955" s="34"/>
      <c r="D1955" s="34"/>
      <c r="E1955" s="34"/>
      <c r="F1955" s="34"/>
      <c r="G1955" s="34"/>
      <c r="J1955" s="59"/>
      <c r="K1955" s="34"/>
      <c r="L1955" s="34"/>
      <c r="M1955" s="34"/>
      <c r="N1955" s="60"/>
      <c r="Q1955" s="59"/>
      <c r="R1955" s="59"/>
      <c r="T1955" s="59"/>
      <c r="X1955" s="61"/>
      <c r="Z1955" s="59"/>
      <c r="AG1955" s="59"/>
      <c r="AK1955" s="59"/>
      <c r="AO1955" s="59"/>
      <c r="AS1955" s="59"/>
      <c r="AW1955" s="59"/>
      <c r="BA1955" s="62"/>
      <c r="BE1955" s="62"/>
      <c r="BM1955" s="62"/>
      <c r="BQ1955" s="59"/>
      <c r="BU1955" s="59"/>
      <c r="BY1955" s="59"/>
      <c r="CC1955" s="59"/>
      <c r="CG1955" s="59"/>
      <c r="CK1955" s="59"/>
      <c r="CO1955" s="59"/>
      <c r="CS1955" s="59"/>
      <c r="DI1955" s="59"/>
    </row>
    <row r="1956" spans="2:113" x14ac:dyDescent="0.3">
      <c r="B1956" s="34"/>
      <c r="C1956" s="34"/>
      <c r="D1956" s="34"/>
      <c r="E1956" s="34"/>
      <c r="F1956" s="34"/>
      <c r="G1956" s="34"/>
      <c r="J1956" s="59"/>
      <c r="K1956" s="34"/>
      <c r="L1956" s="34"/>
      <c r="M1956" s="34"/>
      <c r="N1956" s="60"/>
      <c r="Q1956" s="59"/>
      <c r="R1956" s="59"/>
      <c r="T1956" s="59"/>
      <c r="X1956" s="61"/>
      <c r="Z1956" s="59"/>
      <c r="AG1956" s="59"/>
      <c r="AK1956" s="59"/>
      <c r="AO1956" s="59"/>
      <c r="AS1956" s="59"/>
      <c r="AW1956" s="59"/>
      <c r="BA1956" s="62"/>
      <c r="BE1956" s="62"/>
      <c r="BM1956" s="62"/>
      <c r="BQ1956" s="59"/>
      <c r="BU1956" s="59"/>
      <c r="BY1956" s="59"/>
      <c r="CC1956" s="59"/>
      <c r="CG1956" s="59"/>
      <c r="CK1956" s="59"/>
      <c r="CO1956" s="59"/>
      <c r="CS1956" s="59"/>
      <c r="DI1956" s="59"/>
    </row>
    <row r="1957" spans="2:113" x14ac:dyDescent="0.3">
      <c r="B1957" s="34"/>
      <c r="C1957" s="34"/>
      <c r="D1957" s="34"/>
      <c r="E1957" s="34"/>
      <c r="F1957" s="34"/>
      <c r="G1957" s="34"/>
      <c r="J1957" s="59"/>
      <c r="K1957" s="34"/>
      <c r="L1957" s="34"/>
      <c r="M1957" s="34"/>
      <c r="N1957" s="60"/>
      <c r="Q1957" s="59"/>
      <c r="R1957" s="59"/>
      <c r="T1957" s="59"/>
      <c r="X1957" s="61"/>
      <c r="Z1957" s="59"/>
      <c r="AG1957" s="59"/>
      <c r="AK1957" s="59"/>
      <c r="AO1957" s="59"/>
      <c r="AS1957" s="59"/>
      <c r="AW1957" s="59"/>
      <c r="BA1957" s="62"/>
      <c r="BE1957" s="62"/>
      <c r="BM1957" s="62"/>
      <c r="BQ1957" s="59"/>
      <c r="BU1957" s="59"/>
      <c r="BY1957" s="59"/>
      <c r="CC1957" s="59"/>
      <c r="CG1957" s="59"/>
      <c r="CK1957" s="59"/>
      <c r="CO1957" s="59"/>
      <c r="CS1957" s="59"/>
      <c r="DI1957" s="59"/>
    </row>
    <row r="1958" spans="2:113" x14ac:dyDescent="0.3">
      <c r="B1958" s="34"/>
      <c r="C1958" s="34"/>
      <c r="D1958" s="34"/>
      <c r="E1958" s="34"/>
      <c r="F1958" s="34"/>
      <c r="G1958" s="34"/>
      <c r="J1958" s="59"/>
      <c r="K1958" s="34"/>
      <c r="L1958" s="34"/>
      <c r="M1958" s="34"/>
      <c r="N1958" s="60"/>
      <c r="Q1958" s="59"/>
      <c r="R1958" s="59"/>
      <c r="T1958" s="59"/>
      <c r="X1958" s="61"/>
      <c r="Z1958" s="59"/>
      <c r="AG1958" s="59"/>
      <c r="AK1958" s="59"/>
      <c r="AO1958" s="59"/>
      <c r="AS1958" s="59"/>
      <c r="AW1958" s="59"/>
      <c r="BA1958" s="62"/>
      <c r="BE1958" s="62"/>
      <c r="BM1958" s="62"/>
      <c r="BQ1958" s="59"/>
      <c r="BU1958" s="59"/>
      <c r="BY1958" s="59"/>
      <c r="CC1958" s="59"/>
      <c r="CG1958" s="59"/>
      <c r="CK1958" s="59"/>
      <c r="CO1958" s="59"/>
      <c r="CS1958" s="59"/>
      <c r="DI1958" s="59"/>
    </row>
    <row r="1959" spans="2:113" x14ac:dyDescent="0.3">
      <c r="B1959" s="34"/>
      <c r="C1959" s="34"/>
      <c r="D1959" s="34"/>
      <c r="E1959" s="34"/>
      <c r="F1959" s="34"/>
      <c r="G1959" s="34"/>
      <c r="J1959" s="59"/>
      <c r="K1959" s="34"/>
      <c r="L1959" s="34"/>
      <c r="M1959" s="34"/>
      <c r="N1959" s="60"/>
      <c r="Q1959" s="59"/>
      <c r="R1959" s="59"/>
      <c r="T1959" s="59"/>
      <c r="X1959" s="61"/>
      <c r="Z1959" s="59"/>
      <c r="AG1959" s="59"/>
      <c r="AK1959" s="59"/>
      <c r="AO1959" s="59"/>
      <c r="AS1959" s="59"/>
      <c r="AW1959" s="59"/>
      <c r="BA1959" s="62"/>
      <c r="BE1959" s="62"/>
      <c r="BM1959" s="62"/>
      <c r="BQ1959" s="59"/>
      <c r="BU1959" s="59"/>
      <c r="BY1959" s="59"/>
      <c r="CC1959" s="59"/>
      <c r="CG1959" s="59"/>
      <c r="CK1959" s="59"/>
      <c r="CO1959" s="59"/>
      <c r="CS1959" s="59"/>
      <c r="DI1959" s="59"/>
    </row>
    <row r="1960" spans="2:113" x14ac:dyDescent="0.3">
      <c r="B1960" s="34"/>
      <c r="C1960" s="34"/>
      <c r="D1960" s="34"/>
      <c r="E1960" s="34"/>
      <c r="F1960" s="34"/>
      <c r="G1960" s="34"/>
      <c r="J1960" s="59"/>
      <c r="K1960" s="34"/>
      <c r="L1960" s="34"/>
      <c r="M1960" s="34"/>
      <c r="N1960" s="60"/>
      <c r="Q1960" s="59"/>
      <c r="R1960" s="59"/>
      <c r="T1960" s="59"/>
      <c r="X1960" s="61"/>
      <c r="Z1960" s="59"/>
      <c r="AG1960" s="59"/>
      <c r="AK1960" s="59"/>
      <c r="AO1960" s="59"/>
      <c r="AS1960" s="59"/>
      <c r="AW1960" s="59"/>
      <c r="BA1960" s="62"/>
      <c r="BE1960" s="62"/>
      <c r="BM1960" s="62"/>
      <c r="BQ1960" s="59"/>
      <c r="BU1960" s="59"/>
      <c r="BY1960" s="59"/>
      <c r="CC1960" s="59"/>
      <c r="CG1960" s="59"/>
      <c r="CK1960" s="59"/>
      <c r="CO1960" s="59"/>
      <c r="CS1960" s="59"/>
      <c r="DI1960" s="59"/>
    </row>
    <row r="1961" spans="2:113" x14ac:dyDescent="0.3">
      <c r="B1961" s="34"/>
      <c r="C1961" s="34"/>
      <c r="D1961" s="34"/>
      <c r="E1961" s="34"/>
      <c r="F1961" s="34"/>
      <c r="G1961" s="34"/>
      <c r="J1961" s="59"/>
      <c r="K1961" s="34"/>
      <c r="L1961" s="34"/>
      <c r="M1961" s="34"/>
      <c r="N1961" s="60"/>
      <c r="Q1961" s="59"/>
      <c r="R1961" s="59"/>
      <c r="T1961" s="59"/>
      <c r="X1961" s="61"/>
      <c r="Z1961" s="59"/>
      <c r="AG1961" s="59"/>
      <c r="AK1961" s="59"/>
      <c r="AO1961" s="59"/>
      <c r="AS1961" s="59"/>
      <c r="AW1961" s="59"/>
      <c r="BA1961" s="62"/>
      <c r="BE1961" s="62"/>
      <c r="BM1961" s="62"/>
      <c r="BQ1961" s="59"/>
      <c r="BU1961" s="59"/>
      <c r="BY1961" s="59"/>
      <c r="CC1961" s="59"/>
      <c r="CG1961" s="59"/>
      <c r="CK1961" s="59"/>
      <c r="CO1961" s="59"/>
      <c r="CS1961" s="59"/>
      <c r="DI1961" s="59"/>
    </row>
    <row r="1962" spans="2:113" x14ac:dyDescent="0.3">
      <c r="B1962" s="34"/>
      <c r="C1962" s="34"/>
      <c r="D1962" s="34"/>
      <c r="E1962" s="34"/>
      <c r="F1962" s="34"/>
      <c r="G1962" s="34"/>
      <c r="J1962" s="59"/>
      <c r="K1962" s="34"/>
      <c r="L1962" s="34"/>
      <c r="M1962" s="34"/>
      <c r="N1962" s="60"/>
      <c r="Q1962" s="59"/>
      <c r="R1962" s="59"/>
      <c r="T1962" s="59"/>
      <c r="X1962" s="61"/>
      <c r="Z1962" s="59"/>
      <c r="AG1962" s="59"/>
      <c r="AK1962" s="59"/>
      <c r="AO1962" s="59"/>
      <c r="AS1962" s="59"/>
      <c r="AW1962" s="59"/>
      <c r="BA1962" s="62"/>
      <c r="BE1962" s="62"/>
      <c r="BM1962" s="62"/>
      <c r="BQ1962" s="59"/>
      <c r="BU1962" s="59"/>
      <c r="BY1962" s="59"/>
      <c r="CC1962" s="59"/>
      <c r="CG1962" s="59"/>
      <c r="CK1962" s="59"/>
      <c r="CO1962" s="59"/>
      <c r="CS1962" s="59"/>
      <c r="DI1962" s="59"/>
    </row>
    <row r="1963" spans="2:113" x14ac:dyDescent="0.3">
      <c r="B1963" s="34"/>
      <c r="C1963" s="34"/>
      <c r="D1963" s="34"/>
      <c r="E1963" s="34"/>
      <c r="F1963" s="34"/>
      <c r="G1963" s="34"/>
      <c r="J1963" s="59"/>
      <c r="K1963" s="34"/>
      <c r="L1963" s="34"/>
      <c r="M1963" s="34"/>
      <c r="N1963" s="60"/>
      <c r="Q1963" s="59"/>
      <c r="R1963" s="59"/>
      <c r="T1963" s="59"/>
      <c r="X1963" s="61"/>
      <c r="Z1963" s="59"/>
      <c r="AG1963" s="59"/>
      <c r="AK1963" s="59"/>
      <c r="AO1963" s="59"/>
      <c r="AS1963" s="59"/>
      <c r="AW1963" s="59"/>
      <c r="BA1963" s="62"/>
      <c r="BE1963" s="62"/>
      <c r="BM1963" s="62"/>
      <c r="BQ1963" s="59"/>
      <c r="BU1963" s="59"/>
      <c r="BY1963" s="59"/>
      <c r="CC1963" s="59"/>
      <c r="CG1963" s="59"/>
      <c r="CK1963" s="59"/>
      <c r="CO1963" s="59"/>
      <c r="CS1963" s="59"/>
      <c r="DI1963" s="59"/>
    </row>
    <row r="1964" spans="2:113" x14ac:dyDescent="0.3">
      <c r="B1964" s="34"/>
      <c r="C1964" s="34"/>
      <c r="D1964" s="34"/>
      <c r="E1964" s="34"/>
      <c r="F1964" s="34"/>
      <c r="G1964" s="34"/>
      <c r="J1964" s="59"/>
      <c r="K1964" s="34"/>
      <c r="L1964" s="34"/>
      <c r="M1964" s="34"/>
      <c r="N1964" s="60"/>
      <c r="Q1964" s="59"/>
      <c r="R1964" s="59"/>
      <c r="T1964" s="59"/>
      <c r="X1964" s="61"/>
      <c r="Z1964" s="59"/>
      <c r="AG1964" s="59"/>
      <c r="AK1964" s="59"/>
      <c r="AO1964" s="59"/>
      <c r="AS1964" s="59"/>
      <c r="AW1964" s="59"/>
      <c r="BA1964" s="62"/>
      <c r="BE1964" s="62"/>
      <c r="BM1964" s="62"/>
      <c r="BQ1964" s="59"/>
      <c r="BU1964" s="59"/>
      <c r="BY1964" s="59"/>
      <c r="CC1964" s="59"/>
      <c r="CG1964" s="59"/>
      <c r="CK1964" s="59"/>
      <c r="CO1964" s="59"/>
      <c r="CS1964" s="59"/>
      <c r="DI1964" s="59"/>
    </row>
    <row r="1965" spans="2:113" x14ac:dyDescent="0.3">
      <c r="B1965" s="34"/>
      <c r="C1965" s="34"/>
      <c r="D1965" s="34"/>
      <c r="E1965" s="34"/>
      <c r="F1965" s="34"/>
      <c r="G1965" s="34"/>
      <c r="J1965" s="59"/>
      <c r="K1965" s="34"/>
      <c r="L1965" s="34"/>
      <c r="M1965" s="34"/>
      <c r="N1965" s="60"/>
      <c r="Q1965" s="59"/>
      <c r="R1965" s="59"/>
      <c r="T1965" s="59"/>
      <c r="X1965" s="61"/>
      <c r="Z1965" s="59"/>
      <c r="AG1965" s="59"/>
      <c r="AK1965" s="59"/>
      <c r="AO1965" s="59"/>
      <c r="AS1965" s="59"/>
      <c r="AW1965" s="59"/>
      <c r="BA1965" s="62"/>
      <c r="BE1965" s="62"/>
      <c r="BM1965" s="62"/>
      <c r="BQ1965" s="59"/>
      <c r="BU1965" s="59"/>
      <c r="BY1965" s="59"/>
      <c r="CC1965" s="59"/>
      <c r="CG1965" s="59"/>
      <c r="CK1965" s="59"/>
      <c r="CO1965" s="59"/>
      <c r="CS1965" s="59"/>
      <c r="DI1965" s="59"/>
    </row>
    <row r="1966" spans="2:113" x14ac:dyDescent="0.3">
      <c r="B1966" s="34"/>
      <c r="C1966" s="34"/>
      <c r="D1966" s="34"/>
      <c r="E1966" s="34"/>
      <c r="F1966" s="34"/>
      <c r="G1966" s="34"/>
      <c r="J1966" s="59"/>
      <c r="K1966" s="34"/>
      <c r="L1966" s="34"/>
      <c r="M1966" s="34"/>
      <c r="N1966" s="60"/>
      <c r="Q1966" s="59"/>
      <c r="R1966" s="59"/>
      <c r="T1966" s="59"/>
      <c r="X1966" s="61"/>
      <c r="Z1966" s="59"/>
      <c r="AG1966" s="59"/>
      <c r="AK1966" s="59"/>
      <c r="AO1966" s="59"/>
      <c r="AS1966" s="59"/>
      <c r="AW1966" s="59"/>
      <c r="BA1966" s="62"/>
      <c r="BE1966" s="62"/>
      <c r="BM1966" s="62"/>
      <c r="BQ1966" s="59"/>
      <c r="BU1966" s="59"/>
      <c r="BY1966" s="59"/>
      <c r="CC1966" s="59"/>
      <c r="CG1966" s="59"/>
      <c r="CK1966" s="59"/>
      <c r="CO1966" s="59"/>
      <c r="CS1966" s="59"/>
      <c r="DI1966" s="59"/>
    </row>
    <row r="1967" spans="2:113" x14ac:dyDescent="0.3">
      <c r="B1967" s="34"/>
      <c r="C1967" s="34"/>
      <c r="D1967" s="34"/>
      <c r="E1967" s="34"/>
      <c r="F1967" s="34"/>
      <c r="G1967" s="34"/>
      <c r="J1967" s="59"/>
      <c r="K1967" s="34"/>
      <c r="L1967" s="34"/>
      <c r="M1967" s="34"/>
      <c r="N1967" s="60"/>
      <c r="Q1967" s="59"/>
      <c r="R1967" s="59"/>
      <c r="T1967" s="59"/>
      <c r="X1967" s="61"/>
      <c r="Z1967" s="59"/>
      <c r="AG1967" s="59"/>
      <c r="AK1967" s="59"/>
      <c r="AO1967" s="59"/>
      <c r="AS1967" s="59"/>
      <c r="AW1967" s="59"/>
      <c r="BA1967" s="62"/>
      <c r="BE1967" s="62"/>
      <c r="BM1967" s="62"/>
      <c r="BQ1967" s="59"/>
      <c r="BU1967" s="59"/>
      <c r="BY1967" s="59"/>
      <c r="CC1967" s="59"/>
      <c r="CG1967" s="59"/>
      <c r="CK1967" s="59"/>
      <c r="CO1967" s="59"/>
      <c r="CS1967" s="59"/>
      <c r="DI1967" s="59"/>
    </row>
    <row r="1968" spans="2:113" x14ac:dyDescent="0.3">
      <c r="B1968" s="34"/>
      <c r="C1968" s="34"/>
      <c r="D1968" s="34"/>
      <c r="E1968" s="34"/>
      <c r="F1968" s="34"/>
      <c r="G1968" s="34"/>
      <c r="J1968" s="59"/>
      <c r="K1968" s="34"/>
      <c r="L1968" s="34"/>
      <c r="M1968" s="34"/>
      <c r="N1968" s="60"/>
      <c r="Q1968" s="59"/>
      <c r="R1968" s="59"/>
      <c r="T1968" s="59"/>
      <c r="X1968" s="61"/>
      <c r="Z1968" s="59"/>
      <c r="AG1968" s="59"/>
      <c r="AK1968" s="59"/>
      <c r="AO1968" s="59"/>
      <c r="AS1968" s="59"/>
      <c r="AW1968" s="59"/>
      <c r="BA1968" s="62"/>
      <c r="BE1968" s="62"/>
      <c r="BM1968" s="62"/>
      <c r="BQ1968" s="59"/>
      <c r="BU1968" s="59"/>
      <c r="BY1968" s="59"/>
      <c r="CC1968" s="59"/>
      <c r="CG1968" s="59"/>
      <c r="CK1968" s="59"/>
      <c r="CO1968" s="59"/>
      <c r="CS1968" s="59"/>
      <c r="DI1968" s="59"/>
    </row>
    <row r="1969" spans="2:113" x14ac:dyDescent="0.3">
      <c r="B1969" s="34"/>
      <c r="C1969" s="34"/>
      <c r="D1969" s="34"/>
      <c r="E1969" s="34"/>
      <c r="F1969" s="34"/>
      <c r="G1969" s="34"/>
      <c r="J1969" s="59"/>
      <c r="K1969" s="34"/>
      <c r="L1969" s="34"/>
      <c r="M1969" s="34"/>
      <c r="N1969" s="60"/>
      <c r="Q1969" s="59"/>
      <c r="R1969" s="59"/>
      <c r="T1969" s="59"/>
      <c r="X1969" s="61"/>
      <c r="Z1969" s="59"/>
      <c r="AG1969" s="59"/>
      <c r="AK1969" s="59"/>
      <c r="AO1969" s="59"/>
      <c r="AS1969" s="59"/>
      <c r="AW1969" s="59"/>
      <c r="BA1969" s="62"/>
      <c r="BE1969" s="62"/>
      <c r="BM1969" s="62"/>
      <c r="BQ1969" s="59"/>
      <c r="BU1969" s="59"/>
      <c r="BY1969" s="59"/>
      <c r="CC1969" s="59"/>
      <c r="CG1969" s="59"/>
      <c r="CK1969" s="59"/>
      <c r="CO1969" s="59"/>
      <c r="CS1969" s="59"/>
      <c r="DI1969" s="59"/>
    </row>
    <row r="1970" spans="2:113" x14ac:dyDescent="0.3">
      <c r="B1970" s="34"/>
      <c r="C1970" s="34"/>
      <c r="D1970" s="34"/>
      <c r="E1970" s="34"/>
      <c r="F1970" s="34"/>
      <c r="G1970" s="34"/>
      <c r="J1970" s="59"/>
      <c r="K1970" s="34"/>
      <c r="L1970" s="34"/>
      <c r="M1970" s="34"/>
      <c r="N1970" s="60"/>
      <c r="Q1970" s="59"/>
      <c r="R1970" s="59"/>
      <c r="T1970" s="59"/>
      <c r="X1970" s="61"/>
      <c r="Z1970" s="59"/>
      <c r="AG1970" s="59"/>
      <c r="AK1970" s="59"/>
      <c r="AO1970" s="59"/>
      <c r="AS1970" s="59"/>
      <c r="AW1970" s="59"/>
      <c r="BA1970" s="62"/>
      <c r="BE1970" s="62"/>
      <c r="BM1970" s="62"/>
      <c r="BQ1970" s="59"/>
      <c r="BU1970" s="59"/>
      <c r="BY1970" s="59"/>
      <c r="CC1970" s="59"/>
      <c r="CG1970" s="59"/>
      <c r="CK1970" s="59"/>
      <c r="CO1970" s="59"/>
      <c r="CS1970" s="59"/>
      <c r="DI1970" s="59"/>
    </row>
    <row r="1971" spans="2:113" x14ac:dyDescent="0.3">
      <c r="B1971" s="34"/>
      <c r="C1971" s="34"/>
      <c r="D1971" s="34"/>
      <c r="E1971" s="34"/>
      <c r="F1971" s="34"/>
      <c r="G1971" s="34"/>
      <c r="J1971" s="59"/>
      <c r="K1971" s="34"/>
      <c r="L1971" s="34"/>
      <c r="M1971" s="34"/>
      <c r="N1971" s="60"/>
      <c r="Q1971" s="59"/>
      <c r="R1971" s="59"/>
      <c r="T1971" s="59"/>
      <c r="X1971" s="61"/>
      <c r="Z1971" s="59"/>
      <c r="AG1971" s="59"/>
      <c r="AK1971" s="59"/>
      <c r="AO1971" s="59"/>
      <c r="AS1971" s="59"/>
      <c r="AW1971" s="59"/>
      <c r="BA1971" s="62"/>
      <c r="BE1971" s="62"/>
      <c r="BM1971" s="62"/>
      <c r="BQ1971" s="59"/>
      <c r="BU1971" s="59"/>
      <c r="BY1971" s="59"/>
      <c r="CC1971" s="59"/>
      <c r="CG1971" s="59"/>
      <c r="CK1971" s="59"/>
      <c r="CO1971" s="59"/>
      <c r="CS1971" s="59"/>
      <c r="DI1971" s="59"/>
    </row>
    <row r="1972" spans="2:113" x14ac:dyDescent="0.3">
      <c r="B1972" s="34"/>
      <c r="C1972" s="34"/>
      <c r="D1972" s="34"/>
      <c r="E1972" s="34"/>
      <c r="F1972" s="34"/>
      <c r="G1972" s="34"/>
      <c r="J1972" s="59"/>
      <c r="K1972" s="34"/>
      <c r="L1972" s="34"/>
      <c r="M1972" s="34"/>
      <c r="N1972" s="60"/>
      <c r="Q1972" s="59"/>
      <c r="R1972" s="59"/>
      <c r="T1972" s="59"/>
      <c r="X1972" s="61"/>
      <c r="Z1972" s="59"/>
      <c r="AG1972" s="59"/>
      <c r="AK1972" s="59"/>
      <c r="AO1972" s="59"/>
      <c r="AS1972" s="59"/>
      <c r="AW1972" s="59"/>
      <c r="BA1972" s="62"/>
      <c r="BE1972" s="62"/>
      <c r="BM1972" s="62"/>
      <c r="BQ1972" s="59"/>
      <c r="BU1972" s="59"/>
      <c r="BY1972" s="59"/>
      <c r="CC1972" s="59"/>
      <c r="CG1972" s="59"/>
      <c r="CK1972" s="59"/>
      <c r="CO1972" s="59"/>
      <c r="CS1972" s="59"/>
      <c r="DI1972" s="59"/>
    </row>
    <row r="1973" spans="2:113" x14ac:dyDescent="0.3">
      <c r="B1973" s="34"/>
      <c r="C1973" s="34"/>
      <c r="D1973" s="34"/>
      <c r="E1973" s="34"/>
      <c r="F1973" s="34"/>
      <c r="G1973" s="34"/>
      <c r="J1973" s="59"/>
      <c r="K1973" s="34"/>
      <c r="L1973" s="34"/>
      <c r="M1973" s="34"/>
      <c r="N1973" s="60"/>
      <c r="Q1973" s="59"/>
      <c r="R1973" s="59"/>
      <c r="T1973" s="59"/>
      <c r="X1973" s="61"/>
      <c r="Z1973" s="59"/>
      <c r="AG1973" s="59"/>
      <c r="AK1973" s="59"/>
      <c r="AO1973" s="59"/>
      <c r="AS1973" s="59"/>
      <c r="AW1973" s="59"/>
      <c r="BA1973" s="62"/>
      <c r="BE1973" s="62"/>
      <c r="BM1973" s="62"/>
      <c r="BQ1973" s="59"/>
      <c r="BU1973" s="59"/>
      <c r="BY1973" s="59"/>
      <c r="CC1973" s="59"/>
      <c r="CG1973" s="59"/>
      <c r="CK1973" s="59"/>
      <c r="CO1973" s="59"/>
      <c r="CS1973" s="59"/>
      <c r="DI1973" s="59"/>
    </row>
    <row r="1974" spans="2:113" x14ac:dyDescent="0.3">
      <c r="B1974" s="34"/>
      <c r="C1974" s="34"/>
      <c r="D1974" s="34"/>
      <c r="E1974" s="34"/>
      <c r="F1974" s="34"/>
      <c r="G1974" s="34"/>
      <c r="J1974" s="59"/>
      <c r="K1974" s="34"/>
      <c r="L1974" s="34"/>
      <c r="M1974" s="34"/>
      <c r="N1974" s="60"/>
      <c r="Q1974" s="59"/>
      <c r="R1974" s="59"/>
      <c r="T1974" s="59"/>
      <c r="X1974" s="61"/>
      <c r="Z1974" s="59"/>
      <c r="AG1974" s="59"/>
      <c r="AK1974" s="59"/>
      <c r="AO1974" s="59"/>
      <c r="AS1974" s="59"/>
      <c r="AW1974" s="59"/>
      <c r="BA1974" s="62"/>
      <c r="BE1974" s="62"/>
      <c r="BM1974" s="62"/>
      <c r="BQ1974" s="59"/>
      <c r="BU1974" s="59"/>
      <c r="BY1974" s="59"/>
      <c r="CC1974" s="59"/>
      <c r="CG1974" s="59"/>
      <c r="CK1974" s="59"/>
      <c r="CO1974" s="59"/>
      <c r="CS1974" s="59"/>
      <c r="DI1974" s="59"/>
    </row>
    <row r="1975" spans="2:113" x14ac:dyDescent="0.3">
      <c r="B1975" s="34"/>
      <c r="C1975" s="34"/>
      <c r="D1975" s="34"/>
      <c r="E1975" s="34"/>
      <c r="F1975" s="34"/>
      <c r="G1975" s="34"/>
      <c r="J1975" s="59"/>
      <c r="K1975" s="34"/>
      <c r="L1975" s="34"/>
      <c r="M1975" s="34"/>
      <c r="N1975" s="60"/>
      <c r="Q1975" s="59"/>
      <c r="R1975" s="59"/>
      <c r="T1975" s="59"/>
      <c r="X1975" s="61"/>
      <c r="Z1975" s="59"/>
      <c r="AG1975" s="59"/>
      <c r="AK1975" s="59"/>
      <c r="AO1975" s="59"/>
      <c r="AS1975" s="59"/>
      <c r="AW1975" s="59"/>
      <c r="BA1975" s="62"/>
      <c r="BE1975" s="62"/>
      <c r="BM1975" s="62"/>
      <c r="BQ1975" s="59"/>
      <c r="BU1975" s="59"/>
      <c r="BY1975" s="59"/>
      <c r="CC1975" s="59"/>
      <c r="CG1975" s="59"/>
      <c r="CK1975" s="59"/>
      <c r="CO1975" s="59"/>
      <c r="CS1975" s="59"/>
      <c r="DI1975" s="59"/>
    </row>
    <row r="1976" spans="2:113" x14ac:dyDescent="0.3">
      <c r="B1976" s="34"/>
      <c r="C1976" s="34"/>
      <c r="D1976" s="34"/>
      <c r="E1976" s="34"/>
      <c r="F1976" s="34"/>
      <c r="G1976" s="34"/>
      <c r="J1976" s="59"/>
      <c r="K1976" s="34"/>
      <c r="L1976" s="34"/>
      <c r="M1976" s="34"/>
      <c r="N1976" s="60"/>
      <c r="Q1976" s="59"/>
      <c r="R1976" s="59"/>
      <c r="T1976" s="59"/>
      <c r="X1976" s="61"/>
      <c r="Z1976" s="59"/>
      <c r="AG1976" s="59"/>
      <c r="AK1976" s="59"/>
      <c r="AO1976" s="59"/>
      <c r="AS1976" s="59"/>
      <c r="AW1976" s="59"/>
      <c r="BA1976" s="62"/>
      <c r="BE1976" s="62"/>
      <c r="BM1976" s="62"/>
      <c r="BQ1976" s="59"/>
      <c r="BU1976" s="59"/>
      <c r="BY1976" s="59"/>
      <c r="CC1976" s="59"/>
      <c r="CG1976" s="59"/>
      <c r="CK1976" s="59"/>
      <c r="CO1976" s="59"/>
      <c r="CS1976" s="59"/>
      <c r="DI1976" s="59"/>
    </row>
    <row r="1977" spans="2:113" x14ac:dyDescent="0.3">
      <c r="B1977" s="34"/>
      <c r="C1977" s="34"/>
      <c r="D1977" s="34"/>
      <c r="E1977" s="34"/>
      <c r="F1977" s="34"/>
      <c r="G1977" s="34"/>
      <c r="J1977" s="59"/>
      <c r="K1977" s="34"/>
      <c r="L1977" s="34"/>
      <c r="M1977" s="34"/>
      <c r="N1977" s="60"/>
      <c r="Q1977" s="59"/>
      <c r="R1977" s="59"/>
      <c r="T1977" s="59"/>
      <c r="X1977" s="61"/>
      <c r="Z1977" s="59"/>
      <c r="AG1977" s="59"/>
      <c r="AK1977" s="59"/>
      <c r="AO1977" s="59"/>
      <c r="AS1977" s="59"/>
      <c r="AW1977" s="59"/>
      <c r="BA1977" s="62"/>
      <c r="BE1977" s="62"/>
      <c r="BM1977" s="62"/>
      <c r="BQ1977" s="59"/>
      <c r="BU1977" s="59"/>
      <c r="BY1977" s="59"/>
      <c r="CC1977" s="59"/>
      <c r="CG1977" s="59"/>
      <c r="CK1977" s="59"/>
      <c r="CO1977" s="59"/>
      <c r="CS1977" s="59"/>
      <c r="DI1977" s="59"/>
    </row>
    <row r="1978" spans="2:113" x14ac:dyDescent="0.3">
      <c r="B1978" s="34"/>
      <c r="C1978" s="34"/>
      <c r="D1978" s="34"/>
      <c r="E1978" s="34"/>
      <c r="F1978" s="34"/>
      <c r="G1978" s="34"/>
      <c r="J1978" s="59"/>
      <c r="K1978" s="34"/>
      <c r="L1978" s="34"/>
      <c r="M1978" s="34"/>
      <c r="N1978" s="60"/>
      <c r="Q1978" s="59"/>
      <c r="R1978" s="59"/>
      <c r="T1978" s="59"/>
      <c r="X1978" s="61"/>
      <c r="Z1978" s="59"/>
      <c r="AG1978" s="59"/>
      <c r="AK1978" s="59"/>
      <c r="AO1978" s="59"/>
      <c r="AS1978" s="59"/>
      <c r="AW1978" s="59"/>
      <c r="BA1978" s="62"/>
      <c r="BE1978" s="62"/>
      <c r="BM1978" s="62"/>
      <c r="BQ1978" s="59"/>
      <c r="BU1978" s="59"/>
      <c r="BY1978" s="59"/>
      <c r="CC1978" s="59"/>
      <c r="CG1978" s="59"/>
      <c r="CK1978" s="59"/>
      <c r="CO1978" s="59"/>
      <c r="CS1978" s="59"/>
      <c r="DI1978" s="59"/>
    </row>
    <row r="1979" spans="2:113" x14ac:dyDescent="0.3">
      <c r="B1979" s="34"/>
      <c r="C1979" s="34"/>
      <c r="D1979" s="34"/>
      <c r="E1979" s="34"/>
      <c r="F1979" s="34"/>
      <c r="G1979" s="34"/>
      <c r="J1979" s="59"/>
      <c r="K1979" s="34"/>
      <c r="L1979" s="34"/>
      <c r="M1979" s="34"/>
      <c r="N1979" s="60"/>
      <c r="Q1979" s="59"/>
      <c r="R1979" s="59"/>
      <c r="T1979" s="59"/>
      <c r="X1979" s="61"/>
      <c r="Z1979" s="59"/>
      <c r="AG1979" s="59"/>
      <c r="AK1979" s="59"/>
      <c r="AO1979" s="59"/>
      <c r="AS1979" s="59"/>
      <c r="AW1979" s="59"/>
      <c r="BA1979" s="62"/>
      <c r="BE1979" s="62"/>
      <c r="BM1979" s="62"/>
      <c r="BQ1979" s="59"/>
      <c r="BU1979" s="59"/>
      <c r="BY1979" s="59"/>
      <c r="CC1979" s="59"/>
      <c r="CG1979" s="59"/>
      <c r="CK1979" s="59"/>
      <c r="CO1979" s="59"/>
      <c r="CS1979" s="59"/>
      <c r="DI1979" s="59"/>
    </row>
    <row r="1980" spans="2:113" x14ac:dyDescent="0.3">
      <c r="B1980" s="34"/>
      <c r="C1980" s="34"/>
      <c r="D1980" s="34"/>
      <c r="E1980" s="34"/>
      <c r="F1980" s="34"/>
      <c r="G1980" s="34"/>
      <c r="J1980" s="59"/>
      <c r="K1980" s="34"/>
      <c r="L1980" s="34"/>
      <c r="M1980" s="34"/>
      <c r="N1980" s="60"/>
      <c r="Q1980" s="59"/>
      <c r="R1980" s="59"/>
      <c r="T1980" s="59"/>
      <c r="X1980" s="61"/>
      <c r="Z1980" s="59"/>
      <c r="AG1980" s="59"/>
      <c r="AK1980" s="59"/>
      <c r="AO1980" s="59"/>
      <c r="AS1980" s="59"/>
      <c r="AW1980" s="59"/>
      <c r="BA1980" s="62"/>
      <c r="BE1980" s="62"/>
      <c r="BM1980" s="62"/>
      <c r="BQ1980" s="59"/>
      <c r="BU1980" s="59"/>
      <c r="BY1980" s="59"/>
      <c r="CC1980" s="59"/>
      <c r="CG1980" s="59"/>
      <c r="CK1980" s="59"/>
      <c r="CO1980" s="59"/>
      <c r="CS1980" s="59"/>
      <c r="DI1980" s="59"/>
    </row>
    <row r="1981" spans="2:113" x14ac:dyDescent="0.3">
      <c r="B1981" s="34"/>
      <c r="C1981" s="34"/>
      <c r="D1981" s="34"/>
      <c r="E1981" s="34"/>
      <c r="F1981" s="34"/>
      <c r="G1981" s="34"/>
      <c r="J1981" s="59"/>
      <c r="K1981" s="34"/>
      <c r="L1981" s="34"/>
      <c r="M1981" s="34"/>
      <c r="N1981" s="60"/>
      <c r="Q1981" s="59"/>
      <c r="R1981" s="59"/>
      <c r="T1981" s="59"/>
      <c r="X1981" s="61"/>
      <c r="Z1981" s="59"/>
      <c r="AG1981" s="59"/>
      <c r="AK1981" s="59"/>
      <c r="AO1981" s="59"/>
      <c r="AS1981" s="59"/>
      <c r="AW1981" s="59"/>
      <c r="BA1981" s="62"/>
      <c r="BE1981" s="62"/>
      <c r="BM1981" s="62"/>
      <c r="BQ1981" s="59"/>
      <c r="BU1981" s="59"/>
      <c r="BY1981" s="59"/>
      <c r="CC1981" s="59"/>
      <c r="CG1981" s="59"/>
      <c r="CK1981" s="59"/>
      <c r="CO1981" s="59"/>
      <c r="CS1981" s="59"/>
      <c r="DI1981" s="59"/>
    </row>
    <row r="1982" spans="2:113" x14ac:dyDescent="0.3">
      <c r="B1982" s="34"/>
      <c r="C1982" s="34"/>
      <c r="D1982" s="34"/>
      <c r="E1982" s="34"/>
      <c r="F1982" s="34"/>
      <c r="G1982" s="34"/>
      <c r="J1982" s="59"/>
      <c r="K1982" s="34"/>
      <c r="L1982" s="34"/>
      <c r="M1982" s="34"/>
      <c r="N1982" s="60"/>
      <c r="Q1982" s="59"/>
      <c r="R1982" s="59"/>
      <c r="T1982" s="59"/>
      <c r="X1982" s="61"/>
      <c r="Z1982" s="59"/>
      <c r="AG1982" s="59"/>
      <c r="AK1982" s="59"/>
      <c r="AO1982" s="59"/>
      <c r="AS1982" s="59"/>
      <c r="AW1982" s="59"/>
      <c r="BA1982" s="62"/>
      <c r="BE1982" s="62"/>
      <c r="BM1982" s="62"/>
      <c r="BQ1982" s="59"/>
      <c r="BU1982" s="59"/>
      <c r="BY1982" s="59"/>
      <c r="CC1982" s="59"/>
      <c r="CG1982" s="59"/>
      <c r="CK1982" s="59"/>
      <c r="CO1982" s="59"/>
      <c r="CS1982" s="59"/>
      <c r="DI1982" s="59"/>
    </row>
    <row r="1983" spans="2:113" x14ac:dyDescent="0.3">
      <c r="B1983" s="34"/>
      <c r="C1983" s="34"/>
      <c r="D1983" s="34"/>
      <c r="E1983" s="34"/>
      <c r="F1983" s="34"/>
      <c r="G1983" s="34"/>
      <c r="J1983" s="59"/>
      <c r="K1983" s="34"/>
      <c r="L1983" s="34"/>
      <c r="M1983" s="34"/>
      <c r="N1983" s="60"/>
      <c r="Q1983" s="59"/>
      <c r="R1983" s="59"/>
      <c r="T1983" s="59"/>
      <c r="X1983" s="61"/>
      <c r="Z1983" s="59"/>
      <c r="AG1983" s="59"/>
      <c r="AK1983" s="59"/>
      <c r="AO1983" s="59"/>
      <c r="AS1983" s="59"/>
      <c r="AW1983" s="59"/>
      <c r="BA1983" s="62"/>
      <c r="BE1983" s="62"/>
      <c r="BM1983" s="62"/>
      <c r="BQ1983" s="59"/>
      <c r="BU1983" s="59"/>
      <c r="BY1983" s="59"/>
      <c r="CC1983" s="59"/>
      <c r="CG1983" s="59"/>
      <c r="CK1983" s="59"/>
      <c r="CO1983" s="59"/>
      <c r="CS1983" s="59"/>
      <c r="DI1983" s="59"/>
    </row>
    <row r="1984" spans="2:113" x14ac:dyDescent="0.3">
      <c r="B1984" s="34"/>
      <c r="C1984" s="34"/>
      <c r="D1984" s="34"/>
      <c r="E1984" s="34"/>
      <c r="F1984" s="34"/>
      <c r="G1984" s="34"/>
      <c r="J1984" s="59"/>
      <c r="K1984" s="34"/>
      <c r="L1984" s="34"/>
      <c r="M1984" s="34"/>
      <c r="N1984" s="60"/>
      <c r="Q1984" s="59"/>
      <c r="R1984" s="59"/>
      <c r="T1984" s="59"/>
      <c r="X1984" s="61"/>
      <c r="Z1984" s="59"/>
      <c r="AG1984" s="59"/>
      <c r="AK1984" s="59"/>
      <c r="AO1984" s="59"/>
      <c r="AS1984" s="59"/>
      <c r="AW1984" s="59"/>
      <c r="BA1984" s="62"/>
      <c r="BE1984" s="62"/>
      <c r="BM1984" s="62"/>
      <c r="BQ1984" s="59"/>
      <c r="BU1984" s="59"/>
      <c r="BY1984" s="59"/>
      <c r="CC1984" s="59"/>
      <c r="CG1984" s="59"/>
      <c r="CK1984" s="59"/>
      <c r="CO1984" s="59"/>
      <c r="CS1984" s="59"/>
      <c r="DI1984" s="59"/>
    </row>
    <row r="1985" spans="2:113" x14ac:dyDescent="0.3">
      <c r="B1985" s="34"/>
      <c r="C1985" s="34"/>
      <c r="D1985" s="34"/>
      <c r="E1985" s="34"/>
      <c r="F1985" s="34"/>
      <c r="G1985" s="34"/>
      <c r="J1985" s="59"/>
      <c r="K1985" s="34"/>
      <c r="L1985" s="34"/>
      <c r="M1985" s="34"/>
      <c r="N1985" s="60"/>
      <c r="Q1985" s="59"/>
      <c r="R1985" s="59"/>
      <c r="T1985" s="59"/>
      <c r="X1985" s="61"/>
      <c r="Z1985" s="59"/>
      <c r="AG1985" s="59"/>
      <c r="AK1985" s="59"/>
      <c r="AO1985" s="59"/>
      <c r="AS1985" s="59"/>
      <c r="AW1985" s="59"/>
      <c r="BA1985" s="62"/>
      <c r="BE1985" s="62"/>
      <c r="BM1985" s="62"/>
      <c r="BQ1985" s="59"/>
      <c r="BU1985" s="59"/>
      <c r="BY1985" s="59"/>
      <c r="CC1985" s="59"/>
      <c r="CG1985" s="59"/>
      <c r="CK1985" s="59"/>
      <c r="CO1985" s="59"/>
      <c r="CS1985" s="59"/>
      <c r="DI1985" s="59"/>
    </row>
    <row r="1986" spans="2:113" x14ac:dyDescent="0.3">
      <c r="B1986" s="34"/>
      <c r="C1986" s="34"/>
      <c r="D1986" s="34"/>
      <c r="E1986" s="34"/>
      <c r="F1986" s="34"/>
      <c r="G1986" s="34"/>
      <c r="J1986" s="59"/>
      <c r="K1986" s="34"/>
      <c r="L1986" s="34"/>
      <c r="M1986" s="34"/>
      <c r="N1986" s="60"/>
      <c r="Q1986" s="59"/>
      <c r="R1986" s="59"/>
      <c r="T1986" s="59"/>
      <c r="X1986" s="61"/>
      <c r="Z1986" s="59"/>
      <c r="AG1986" s="59"/>
      <c r="AK1986" s="59"/>
      <c r="AO1986" s="59"/>
      <c r="AS1986" s="59"/>
      <c r="AW1986" s="59"/>
      <c r="BA1986" s="62"/>
      <c r="BE1986" s="62"/>
      <c r="BM1986" s="62"/>
      <c r="BQ1986" s="59"/>
      <c r="BU1986" s="59"/>
      <c r="BY1986" s="59"/>
      <c r="CC1986" s="59"/>
      <c r="CG1986" s="59"/>
      <c r="CK1986" s="59"/>
      <c r="CO1986" s="59"/>
      <c r="CS1986" s="59"/>
      <c r="DI1986" s="59"/>
    </row>
    <row r="1987" spans="2:113" x14ac:dyDescent="0.3">
      <c r="B1987" s="34"/>
      <c r="C1987" s="34"/>
      <c r="D1987" s="34"/>
      <c r="E1987" s="34"/>
      <c r="F1987" s="34"/>
      <c r="G1987" s="34"/>
      <c r="J1987" s="59"/>
      <c r="K1987" s="34"/>
      <c r="L1987" s="34"/>
      <c r="M1987" s="34"/>
      <c r="N1987" s="60"/>
      <c r="Q1987" s="59"/>
      <c r="R1987" s="59"/>
      <c r="T1987" s="59"/>
      <c r="X1987" s="61"/>
      <c r="Z1987" s="59"/>
      <c r="AG1987" s="59"/>
      <c r="AK1987" s="59"/>
      <c r="AO1987" s="59"/>
      <c r="AS1987" s="59"/>
      <c r="AW1987" s="59"/>
      <c r="BA1987" s="62"/>
      <c r="BE1987" s="62"/>
      <c r="BM1987" s="62"/>
      <c r="BQ1987" s="59"/>
      <c r="BU1987" s="59"/>
      <c r="BY1987" s="59"/>
      <c r="CC1987" s="59"/>
      <c r="CG1987" s="59"/>
      <c r="CK1987" s="59"/>
      <c r="CO1987" s="59"/>
      <c r="CS1987" s="59"/>
      <c r="DI1987" s="59"/>
    </row>
    <row r="1988" spans="2:113" x14ac:dyDescent="0.3">
      <c r="B1988" s="34"/>
      <c r="C1988" s="34"/>
      <c r="D1988" s="34"/>
      <c r="E1988" s="34"/>
      <c r="F1988" s="34"/>
      <c r="G1988" s="34"/>
      <c r="J1988" s="59"/>
      <c r="K1988" s="34"/>
      <c r="L1988" s="34"/>
      <c r="M1988" s="34"/>
      <c r="N1988" s="60"/>
      <c r="Q1988" s="59"/>
      <c r="R1988" s="59"/>
      <c r="T1988" s="59"/>
      <c r="X1988" s="61"/>
      <c r="Z1988" s="59"/>
      <c r="AG1988" s="59"/>
      <c r="AK1988" s="59"/>
      <c r="AO1988" s="59"/>
      <c r="AS1988" s="59"/>
      <c r="AW1988" s="59"/>
      <c r="BA1988" s="62"/>
      <c r="BE1988" s="62"/>
      <c r="BM1988" s="62"/>
      <c r="BQ1988" s="59"/>
      <c r="BU1988" s="59"/>
      <c r="BY1988" s="59"/>
      <c r="CC1988" s="59"/>
      <c r="CG1988" s="59"/>
      <c r="CK1988" s="59"/>
      <c r="CO1988" s="59"/>
      <c r="CS1988" s="59"/>
      <c r="DI1988" s="59"/>
    </row>
    <row r="1989" spans="2:113" x14ac:dyDescent="0.3">
      <c r="B1989" s="34"/>
      <c r="C1989" s="34"/>
      <c r="D1989" s="34"/>
      <c r="E1989" s="34"/>
      <c r="F1989" s="34"/>
      <c r="G1989" s="34"/>
      <c r="J1989" s="59"/>
      <c r="K1989" s="34"/>
      <c r="L1989" s="34"/>
      <c r="M1989" s="34"/>
      <c r="N1989" s="60"/>
      <c r="Q1989" s="59"/>
      <c r="R1989" s="59"/>
      <c r="T1989" s="59"/>
      <c r="X1989" s="61"/>
      <c r="Z1989" s="59"/>
      <c r="AG1989" s="59"/>
      <c r="AK1989" s="59"/>
      <c r="AO1989" s="59"/>
      <c r="AS1989" s="59"/>
      <c r="AW1989" s="59"/>
      <c r="BA1989" s="62"/>
      <c r="BE1989" s="62"/>
      <c r="BM1989" s="62"/>
      <c r="BQ1989" s="59"/>
      <c r="BU1989" s="59"/>
      <c r="BY1989" s="59"/>
      <c r="CC1989" s="59"/>
      <c r="CG1989" s="59"/>
      <c r="CK1989" s="59"/>
      <c r="CO1989" s="59"/>
      <c r="CS1989" s="59"/>
      <c r="DI1989" s="59"/>
    </row>
    <row r="1990" spans="2:113" x14ac:dyDescent="0.3">
      <c r="B1990" s="34"/>
      <c r="C1990" s="34"/>
      <c r="D1990" s="34"/>
      <c r="E1990" s="34"/>
      <c r="F1990" s="34"/>
      <c r="G1990" s="34"/>
      <c r="J1990" s="59"/>
      <c r="K1990" s="34"/>
      <c r="L1990" s="34"/>
      <c r="M1990" s="34"/>
      <c r="N1990" s="60"/>
      <c r="Q1990" s="59"/>
      <c r="R1990" s="59"/>
      <c r="T1990" s="59"/>
      <c r="X1990" s="61"/>
      <c r="Z1990" s="59"/>
      <c r="AG1990" s="59"/>
      <c r="AK1990" s="59"/>
      <c r="AO1990" s="59"/>
      <c r="AS1990" s="59"/>
      <c r="AW1990" s="59"/>
      <c r="BA1990" s="62"/>
      <c r="BE1990" s="62"/>
      <c r="BM1990" s="62"/>
      <c r="BQ1990" s="59"/>
      <c r="BU1990" s="59"/>
      <c r="BY1990" s="59"/>
      <c r="CC1990" s="59"/>
      <c r="CG1990" s="59"/>
      <c r="CK1990" s="59"/>
      <c r="CO1990" s="59"/>
      <c r="CS1990" s="59"/>
      <c r="DI1990" s="59"/>
    </row>
    <row r="1991" spans="2:113" x14ac:dyDescent="0.3">
      <c r="B1991" s="34"/>
      <c r="C1991" s="34"/>
      <c r="D1991" s="34"/>
      <c r="E1991" s="34"/>
      <c r="F1991" s="34"/>
      <c r="G1991" s="34"/>
      <c r="J1991" s="59"/>
      <c r="K1991" s="34"/>
      <c r="L1991" s="34"/>
      <c r="M1991" s="34"/>
      <c r="N1991" s="60"/>
      <c r="Q1991" s="59"/>
      <c r="R1991" s="59"/>
      <c r="T1991" s="59"/>
      <c r="X1991" s="61"/>
      <c r="Z1991" s="59"/>
      <c r="AG1991" s="59"/>
      <c r="AK1991" s="59"/>
      <c r="AO1991" s="59"/>
      <c r="AS1991" s="59"/>
      <c r="AW1991" s="59"/>
      <c r="BA1991" s="62"/>
      <c r="BE1991" s="62"/>
      <c r="BM1991" s="62"/>
      <c r="BQ1991" s="59"/>
      <c r="BU1991" s="59"/>
      <c r="BY1991" s="59"/>
      <c r="CC1991" s="59"/>
      <c r="CG1991" s="59"/>
      <c r="CK1991" s="59"/>
      <c r="CO1991" s="59"/>
      <c r="CS1991" s="59"/>
      <c r="DI1991" s="59"/>
    </row>
    <row r="1992" spans="2:113" x14ac:dyDescent="0.3">
      <c r="B1992" s="34"/>
      <c r="C1992" s="34"/>
      <c r="D1992" s="34"/>
      <c r="E1992" s="34"/>
      <c r="F1992" s="34"/>
      <c r="G1992" s="34"/>
      <c r="J1992" s="59"/>
      <c r="K1992" s="34"/>
      <c r="L1992" s="34"/>
      <c r="M1992" s="34"/>
      <c r="N1992" s="60"/>
      <c r="Q1992" s="59"/>
      <c r="R1992" s="59"/>
      <c r="T1992" s="59"/>
      <c r="X1992" s="61"/>
      <c r="Z1992" s="59"/>
      <c r="AG1992" s="59"/>
      <c r="AK1992" s="59"/>
      <c r="AO1992" s="59"/>
      <c r="AS1992" s="59"/>
      <c r="AW1992" s="59"/>
      <c r="BA1992" s="62"/>
      <c r="BE1992" s="62"/>
      <c r="BM1992" s="62"/>
      <c r="BQ1992" s="59"/>
      <c r="BU1992" s="59"/>
      <c r="BY1992" s="59"/>
      <c r="CC1992" s="59"/>
      <c r="CG1992" s="59"/>
      <c r="CK1992" s="59"/>
      <c r="CO1992" s="59"/>
      <c r="CS1992" s="59"/>
      <c r="DI1992" s="59"/>
    </row>
    <row r="1993" spans="2:113" x14ac:dyDescent="0.3">
      <c r="B1993" s="34"/>
      <c r="C1993" s="34"/>
      <c r="D1993" s="34"/>
      <c r="E1993" s="34"/>
      <c r="F1993" s="34"/>
      <c r="G1993" s="34"/>
      <c r="J1993" s="59"/>
      <c r="K1993" s="34"/>
      <c r="L1993" s="34"/>
      <c r="M1993" s="34"/>
      <c r="N1993" s="60"/>
      <c r="Q1993" s="59"/>
      <c r="R1993" s="59"/>
      <c r="T1993" s="59"/>
      <c r="X1993" s="61"/>
      <c r="Z1993" s="59"/>
      <c r="AG1993" s="59"/>
      <c r="AK1993" s="59"/>
      <c r="AO1993" s="59"/>
      <c r="AS1993" s="59"/>
      <c r="AW1993" s="59"/>
      <c r="BA1993" s="62"/>
      <c r="BE1993" s="62"/>
      <c r="BM1993" s="62"/>
      <c r="BQ1993" s="59"/>
      <c r="BU1993" s="59"/>
      <c r="BY1993" s="59"/>
      <c r="CC1993" s="59"/>
      <c r="CG1993" s="59"/>
      <c r="CK1993" s="59"/>
      <c r="CO1993" s="59"/>
      <c r="CS1993" s="59"/>
      <c r="DI1993" s="59"/>
    </row>
    <row r="1994" spans="2:113" x14ac:dyDescent="0.3">
      <c r="B1994" s="34"/>
      <c r="C1994" s="34"/>
      <c r="D1994" s="34"/>
      <c r="E1994" s="34"/>
      <c r="F1994" s="34"/>
      <c r="G1994" s="34"/>
      <c r="J1994" s="59"/>
      <c r="K1994" s="34"/>
      <c r="L1994" s="34"/>
      <c r="M1994" s="34"/>
      <c r="N1994" s="60"/>
      <c r="Q1994" s="59"/>
      <c r="R1994" s="59"/>
      <c r="T1994" s="59"/>
      <c r="X1994" s="61"/>
      <c r="Z1994" s="59"/>
      <c r="AG1994" s="59"/>
      <c r="AK1994" s="59"/>
      <c r="AO1994" s="59"/>
      <c r="AS1994" s="59"/>
      <c r="AW1994" s="59"/>
      <c r="BA1994" s="62"/>
      <c r="BE1994" s="62"/>
      <c r="BM1994" s="62"/>
      <c r="BQ1994" s="59"/>
      <c r="BU1994" s="59"/>
      <c r="BY1994" s="59"/>
      <c r="CC1994" s="59"/>
      <c r="CG1994" s="59"/>
      <c r="CK1994" s="59"/>
      <c r="CO1994" s="59"/>
      <c r="CS1994" s="59"/>
      <c r="DI1994" s="59"/>
    </row>
    <row r="1995" spans="2:113" x14ac:dyDescent="0.3">
      <c r="B1995" s="34"/>
      <c r="C1995" s="34"/>
      <c r="D1995" s="34"/>
      <c r="E1995" s="34"/>
      <c r="F1995" s="34"/>
      <c r="G1995" s="34"/>
      <c r="J1995" s="59"/>
      <c r="K1995" s="34"/>
      <c r="L1995" s="34"/>
      <c r="M1995" s="34"/>
      <c r="N1995" s="60"/>
      <c r="Q1995" s="59"/>
      <c r="R1995" s="59"/>
      <c r="T1995" s="59"/>
      <c r="X1995" s="61"/>
      <c r="Z1995" s="59"/>
      <c r="AG1995" s="59"/>
      <c r="AK1995" s="59"/>
      <c r="AO1995" s="59"/>
      <c r="AS1995" s="59"/>
      <c r="AW1995" s="59"/>
      <c r="BA1995" s="62"/>
      <c r="BE1995" s="62"/>
      <c r="BM1995" s="62"/>
      <c r="BQ1995" s="59"/>
      <c r="BU1995" s="59"/>
      <c r="BY1995" s="59"/>
      <c r="CC1995" s="59"/>
      <c r="CG1995" s="59"/>
      <c r="CK1995" s="59"/>
      <c r="CO1995" s="59"/>
      <c r="CS1995" s="59"/>
      <c r="DI1995" s="59"/>
    </row>
    <row r="1996" spans="2:113" x14ac:dyDescent="0.3">
      <c r="B1996" s="34"/>
      <c r="C1996" s="34"/>
      <c r="D1996" s="34"/>
      <c r="E1996" s="34"/>
      <c r="F1996" s="34"/>
      <c r="G1996" s="34"/>
      <c r="J1996" s="59"/>
      <c r="K1996" s="34"/>
      <c r="L1996" s="34"/>
      <c r="M1996" s="34"/>
      <c r="N1996" s="60"/>
      <c r="Q1996" s="59"/>
      <c r="R1996" s="59"/>
      <c r="T1996" s="59"/>
      <c r="X1996" s="61"/>
      <c r="Z1996" s="59"/>
      <c r="AG1996" s="59"/>
      <c r="AK1996" s="59"/>
      <c r="AO1996" s="59"/>
      <c r="AS1996" s="59"/>
      <c r="AW1996" s="59"/>
      <c r="BA1996" s="62"/>
      <c r="BE1996" s="62"/>
      <c r="BM1996" s="62"/>
      <c r="BQ1996" s="59"/>
      <c r="BU1996" s="59"/>
      <c r="BY1996" s="59"/>
      <c r="CC1996" s="59"/>
      <c r="CG1996" s="59"/>
      <c r="CK1996" s="59"/>
      <c r="CO1996" s="59"/>
      <c r="CS1996" s="59"/>
      <c r="DI1996" s="59"/>
    </row>
    <row r="1997" spans="2:113" x14ac:dyDescent="0.3">
      <c r="B1997" s="34"/>
      <c r="C1997" s="34"/>
      <c r="D1997" s="34"/>
      <c r="E1997" s="34"/>
      <c r="F1997" s="34"/>
      <c r="G1997" s="34"/>
      <c r="J1997" s="59"/>
      <c r="K1997" s="34"/>
      <c r="L1997" s="34"/>
      <c r="M1997" s="34"/>
      <c r="N1997" s="60"/>
      <c r="Q1997" s="59"/>
      <c r="R1997" s="59"/>
      <c r="T1997" s="59"/>
      <c r="X1997" s="61"/>
      <c r="Z1997" s="59"/>
      <c r="AG1997" s="59"/>
      <c r="AK1997" s="59"/>
      <c r="AO1997" s="59"/>
      <c r="AS1997" s="59"/>
      <c r="AW1997" s="59"/>
      <c r="BA1997" s="62"/>
      <c r="BE1997" s="62"/>
      <c r="BM1997" s="62"/>
      <c r="BQ1997" s="59"/>
      <c r="BU1997" s="59"/>
      <c r="BY1997" s="59"/>
      <c r="CC1997" s="59"/>
      <c r="CG1997" s="59"/>
      <c r="CK1997" s="59"/>
      <c r="CO1997" s="59"/>
      <c r="CS1997" s="59"/>
      <c r="DI1997" s="59"/>
    </row>
    <row r="1998" spans="2:113" x14ac:dyDescent="0.3">
      <c r="B1998" s="34"/>
      <c r="C1998" s="34"/>
      <c r="D1998" s="34"/>
      <c r="E1998" s="34"/>
      <c r="F1998" s="34"/>
      <c r="G1998" s="34"/>
      <c r="J1998" s="59"/>
      <c r="K1998" s="34"/>
      <c r="L1998" s="34"/>
      <c r="M1998" s="34"/>
      <c r="N1998" s="60"/>
      <c r="Q1998" s="59"/>
      <c r="R1998" s="59"/>
      <c r="T1998" s="59"/>
      <c r="X1998" s="61"/>
      <c r="Z1998" s="59"/>
      <c r="AG1998" s="59"/>
      <c r="AK1998" s="59"/>
      <c r="AO1998" s="59"/>
      <c r="AS1998" s="59"/>
      <c r="AW1998" s="59"/>
      <c r="BA1998" s="62"/>
      <c r="BE1998" s="62"/>
      <c r="BM1998" s="62"/>
      <c r="BQ1998" s="59"/>
      <c r="BU1998" s="59"/>
      <c r="BY1998" s="59"/>
      <c r="CC1998" s="59"/>
      <c r="CG1998" s="59"/>
      <c r="CK1998" s="59"/>
      <c r="CO1998" s="59"/>
      <c r="CS1998" s="59"/>
      <c r="DI1998" s="59"/>
    </row>
    <row r="1999" spans="2:113" x14ac:dyDescent="0.3">
      <c r="B1999" s="34"/>
      <c r="C1999" s="34"/>
      <c r="D1999" s="34"/>
      <c r="E1999" s="34"/>
      <c r="F1999" s="34"/>
      <c r="G1999" s="34"/>
      <c r="J1999" s="59"/>
      <c r="K1999" s="34"/>
      <c r="L1999" s="34"/>
      <c r="M1999" s="34"/>
      <c r="N1999" s="60"/>
      <c r="Q1999" s="59"/>
      <c r="R1999" s="59"/>
      <c r="T1999" s="59"/>
      <c r="X1999" s="61"/>
      <c r="Z1999" s="59"/>
      <c r="AG1999" s="59"/>
      <c r="AK1999" s="59"/>
      <c r="AO1999" s="59"/>
      <c r="AS1999" s="59"/>
      <c r="AW1999" s="59"/>
      <c r="BA1999" s="62"/>
      <c r="BE1999" s="62"/>
      <c r="BM1999" s="62"/>
      <c r="BQ1999" s="59"/>
      <c r="BU1999" s="59"/>
      <c r="BY1999" s="59"/>
      <c r="CC1999" s="59"/>
      <c r="CG1999" s="59"/>
      <c r="CK1999" s="59"/>
      <c r="CO1999" s="59"/>
      <c r="CS1999" s="59"/>
      <c r="DI1999" s="59"/>
    </row>
    <row r="2000" spans="2:113" x14ac:dyDescent="0.3">
      <c r="B2000" s="34"/>
      <c r="C2000" s="34"/>
      <c r="D2000" s="34"/>
      <c r="E2000" s="34"/>
      <c r="F2000" s="34"/>
      <c r="G2000" s="34"/>
      <c r="J2000" s="59"/>
      <c r="K2000" s="34"/>
      <c r="L2000" s="34"/>
      <c r="M2000" s="34"/>
      <c r="N2000" s="60"/>
      <c r="Q2000" s="59"/>
      <c r="R2000" s="59"/>
      <c r="T2000" s="59"/>
      <c r="X2000" s="61"/>
      <c r="Z2000" s="59"/>
      <c r="AG2000" s="59"/>
      <c r="AK2000" s="59"/>
      <c r="AO2000" s="59"/>
      <c r="AS2000" s="59"/>
      <c r="AW2000" s="59"/>
      <c r="BA2000" s="62"/>
      <c r="BE2000" s="62"/>
      <c r="BM2000" s="62"/>
      <c r="BQ2000" s="59"/>
      <c r="BU2000" s="59"/>
      <c r="BY2000" s="59"/>
      <c r="CC2000" s="59"/>
      <c r="CG2000" s="59"/>
      <c r="CK2000" s="59"/>
      <c r="CO2000" s="59"/>
      <c r="CS2000" s="59"/>
      <c r="DI2000" s="59"/>
    </row>
    <row r="2001" spans="2:113" x14ac:dyDescent="0.3">
      <c r="B2001" s="34"/>
      <c r="C2001" s="34"/>
      <c r="D2001" s="34"/>
      <c r="E2001" s="34"/>
      <c r="F2001" s="34"/>
      <c r="G2001" s="34"/>
      <c r="J2001" s="59"/>
      <c r="K2001" s="34"/>
      <c r="L2001" s="34"/>
      <c r="M2001" s="34"/>
      <c r="N2001" s="60"/>
      <c r="Q2001" s="59"/>
      <c r="R2001" s="59"/>
      <c r="T2001" s="59"/>
      <c r="X2001" s="61"/>
      <c r="Z2001" s="59"/>
      <c r="AG2001" s="59"/>
      <c r="AK2001" s="59"/>
      <c r="AO2001" s="59"/>
      <c r="AS2001" s="59"/>
      <c r="AW2001" s="59"/>
      <c r="BA2001" s="62"/>
      <c r="BE2001" s="62"/>
      <c r="BM2001" s="62"/>
      <c r="BQ2001" s="59"/>
      <c r="BU2001" s="59"/>
      <c r="BY2001" s="59"/>
      <c r="CC2001" s="59"/>
      <c r="CG2001" s="59"/>
      <c r="CK2001" s="59"/>
      <c r="CO2001" s="59"/>
      <c r="CS2001" s="59"/>
      <c r="DI2001" s="59"/>
    </row>
    <row r="2002" spans="2:113" x14ac:dyDescent="0.3">
      <c r="B2002" s="34"/>
      <c r="C2002" s="34"/>
      <c r="D2002" s="34"/>
      <c r="E2002" s="34"/>
      <c r="F2002" s="34"/>
      <c r="G2002" s="34"/>
      <c r="J2002" s="59"/>
      <c r="K2002" s="34"/>
      <c r="L2002" s="34"/>
      <c r="M2002" s="34"/>
      <c r="N2002" s="60"/>
      <c r="Q2002" s="59"/>
      <c r="R2002" s="59"/>
      <c r="T2002" s="59"/>
      <c r="X2002" s="61"/>
      <c r="Z2002" s="59"/>
      <c r="AG2002" s="59"/>
      <c r="AK2002" s="59"/>
      <c r="AO2002" s="59"/>
      <c r="AS2002" s="59"/>
      <c r="AW2002" s="59"/>
      <c r="BA2002" s="62"/>
      <c r="BE2002" s="62"/>
      <c r="BM2002" s="62"/>
      <c r="BQ2002" s="59"/>
      <c r="BU2002" s="59"/>
      <c r="BY2002" s="59"/>
      <c r="CC2002" s="59"/>
      <c r="CG2002" s="59"/>
      <c r="CK2002" s="59"/>
      <c r="CO2002" s="59"/>
      <c r="CS2002" s="59"/>
      <c r="DI2002" s="59"/>
    </row>
    <row r="2003" spans="2:113" x14ac:dyDescent="0.3">
      <c r="B2003" s="34"/>
      <c r="C2003" s="34"/>
      <c r="D2003" s="34"/>
      <c r="E2003" s="34"/>
      <c r="F2003" s="34"/>
      <c r="G2003" s="34"/>
      <c r="J2003" s="59"/>
      <c r="K2003" s="34"/>
      <c r="L2003" s="34"/>
      <c r="M2003" s="34"/>
      <c r="N2003" s="60"/>
      <c r="Q2003" s="59"/>
      <c r="R2003" s="59"/>
      <c r="T2003" s="59"/>
      <c r="X2003" s="61"/>
      <c r="Z2003" s="59"/>
      <c r="AG2003" s="59"/>
      <c r="AK2003" s="59"/>
      <c r="AO2003" s="59"/>
      <c r="AS2003" s="59"/>
      <c r="AW2003" s="59"/>
      <c r="BA2003" s="62"/>
      <c r="BE2003" s="62"/>
      <c r="BM2003" s="62"/>
      <c r="BQ2003" s="59"/>
      <c r="BU2003" s="59"/>
      <c r="BY2003" s="59"/>
      <c r="CC2003" s="59"/>
      <c r="CG2003" s="59"/>
      <c r="CK2003" s="59"/>
      <c r="CO2003" s="59"/>
      <c r="CS2003" s="59"/>
      <c r="DI2003" s="59"/>
    </row>
    <row r="2004" spans="2:113" x14ac:dyDescent="0.3">
      <c r="B2004" s="34"/>
      <c r="C2004" s="34"/>
      <c r="D2004" s="34"/>
      <c r="E2004" s="34"/>
      <c r="F2004" s="34"/>
      <c r="G2004" s="34"/>
      <c r="J2004" s="59"/>
      <c r="K2004" s="34"/>
      <c r="L2004" s="34"/>
      <c r="M2004" s="34"/>
      <c r="N2004" s="60"/>
      <c r="Q2004" s="59"/>
      <c r="R2004" s="59"/>
      <c r="T2004" s="59"/>
      <c r="X2004" s="61"/>
      <c r="Z2004" s="59"/>
      <c r="AG2004" s="59"/>
      <c r="AK2004" s="59"/>
      <c r="AO2004" s="59"/>
      <c r="AS2004" s="59"/>
      <c r="AW2004" s="59"/>
      <c r="BA2004" s="62"/>
      <c r="BE2004" s="62"/>
      <c r="BM2004" s="62"/>
      <c r="BQ2004" s="59"/>
      <c r="BU2004" s="59"/>
      <c r="BY2004" s="59"/>
      <c r="CC2004" s="59"/>
      <c r="CG2004" s="59"/>
      <c r="CK2004" s="59"/>
      <c r="CO2004" s="59"/>
      <c r="CS2004" s="59"/>
      <c r="DI2004" s="59"/>
    </row>
    <row r="2005" spans="2:113" x14ac:dyDescent="0.3">
      <c r="B2005" s="34"/>
      <c r="C2005" s="34"/>
      <c r="D2005" s="34"/>
      <c r="E2005" s="34"/>
      <c r="F2005" s="34"/>
      <c r="G2005" s="34"/>
      <c r="J2005" s="59"/>
      <c r="K2005" s="34"/>
      <c r="L2005" s="34"/>
      <c r="M2005" s="34"/>
      <c r="N2005" s="60"/>
      <c r="Q2005" s="59"/>
      <c r="R2005" s="59"/>
      <c r="T2005" s="59"/>
      <c r="X2005" s="61"/>
      <c r="Z2005" s="59"/>
      <c r="AG2005" s="59"/>
      <c r="AK2005" s="59"/>
      <c r="AO2005" s="59"/>
      <c r="AS2005" s="59"/>
      <c r="AW2005" s="59"/>
      <c r="BA2005" s="62"/>
      <c r="BE2005" s="62"/>
      <c r="BM2005" s="62"/>
      <c r="BQ2005" s="59"/>
      <c r="BU2005" s="59"/>
      <c r="BY2005" s="59"/>
      <c r="CC2005" s="59"/>
      <c r="CG2005" s="59"/>
      <c r="CK2005" s="59"/>
      <c r="CO2005" s="59"/>
      <c r="CS2005" s="59"/>
      <c r="DI2005" s="59"/>
    </row>
    <row r="2006" spans="2:113" x14ac:dyDescent="0.3">
      <c r="B2006" s="34"/>
      <c r="C2006" s="34"/>
      <c r="D2006" s="34"/>
      <c r="E2006" s="34"/>
      <c r="F2006" s="34"/>
      <c r="G2006" s="34"/>
      <c r="J2006" s="59"/>
      <c r="K2006" s="34"/>
      <c r="L2006" s="34"/>
      <c r="M2006" s="34"/>
      <c r="N2006" s="60"/>
      <c r="Q2006" s="59"/>
      <c r="R2006" s="59"/>
      <c r="T2006" s="59"/>
      <c r="X2006" s="61"/>
      <c r="Z2006" s="59"/>
      <c r="AG2006" s="59"/>
      <c r="AK2006" s="59"/>
      <c r="AO2006" s="59"/>
      <c r="AS2006" s="59"/>
      <c r="AW2006" s="59"/>
      <c r="BA2006" s="62"/>
      <c r="BE2006" s="62"/>
      <c r="BM2006" s="62"/>
      <c r="BQ2006" s="59"/>
      <c r="BU2006" s="59"/>
      <c r="BY2006" s="59"/>
      <c r="CC2006" s="59"/>
      <c r="CG2006" s="59"/>
      <c r="CK2006" s="59"/>
      <c r="CO2006" s="59"/>
      <c r="CS2006" s="59"/>
      <c r="DI2006" s="59"/>
    </row>
    <row r="2007" spans="2:113" x14ac:dyDescent="0.3">
      <c r="B2007" s="34"/>
      <c r="C2007" s="34"/>
      <c r="D2007" s="34"/>
      <c r="E2007" s="34"/>
      <c r="F2007" s="34"/>
      <c r="G2007" s="34"/>
      <c r="J2007" s="59"/>
      <c r="K2007" s="34"/>
      <c r="L2007" s="34"/>
      <c r="M2007" s="34"/>
      <c r="N2007" s="60"/>
      <c r="Q2007" s="59"/>
      <c r="R2007" s="59"/>
      <c r="T2007" s="59"/>
      <c r="X2007" s="61"/>
      <c r="Z2007" s="59"/>
      <c r="AG2007" s="59"/>
      <c r="AK2007" s="59"/>
      <c r="AO2007" s="59"/>
      <c r="AS2007" s="59"/>
      <c r="AW2007" s="59"/>
      <c r="BA2007" s="62"/>
      <c r="BE2007" s="62"/>
      <c r="BM2007" s="62"/>
      <c r="BQ2007" s="59"/>
      <c r="BU2007" s="59"/>
      <c r="BY2007" s="59"/>
      <c r="CC2007" s="59"/>
      <c r="CG2007" s="59"/>
      <c r="CK2007" s="59"/>
      <c r="CO2007" s="59"/>
      <c r="CS2007" s="59"/>
      <c r="DI2007" s="59"/>
    </row>
  </sheetData>
  <sheetProtection algorithmName="SHA-512" hashValue="M73r8f7gI0+uaEV12SLBcAeqw5g9tZfwowzC1asNiH+z8PP+KlRTs0j7R/5ICnquB4SAGtSb8GpaS2CV+0qGrg==" saltValue="7X+QSbmqzQMkDr4swKdMqg==" spinCount="100000" sheet="1" formatColumns="0"/>
  <mergeCells count="50">
    <mergeCell ref="C2:D2"/>
    <mergeCell ref="E2:F2"/>
    <mergeCell ref="DC2:DD2"/>
    <mergeCell ref="DG2:DH2"/>
    <mergeCell ref="DB1:DE1"/>
    <mergeCell ref="DF1:DI1"/>
    <mergeCell ref="AL1:AO1"/>
    <mergeCell ref="V2:W2"/>
    <mergeCell ref="Q1:W1"/>
    <mergeCell ref="AB2:AC2"/>
    <mergeCell ref="X1:AC1"/>
    <mergeCell ref="AE2:AF2"/>
    <mergeCell ref="AD1:AG1"/>
    <mergeCell ref="AI2:AJ2"/>
    <mergeCell ref="AH1:AK1"/>
    <mergeCell ref="AM2:AN2"/>
    <mergeCell ref="AQ2:AR2"/>
    <mergeCell ref="AP1:AS1"/>
    <mergeCell ref="AU2:AV2"/>
    <mergeCell ref="AT1:AW1"/>
    <mergeCell ref="AY2:AZ2"/>
    <mergeCell ref="AX1:AZ1"/>
    <mergeCell ref="BC2:BD2"/>
    <mergeCell ref="BB1:BE1"/>
    <mergeCell ref="BG2:BH2"/>
    <mergeCell ref="BF1:BI1"/>
    <mergeCell ref="BK2:BL2"/>
    <mergeCell ref="BJ1:BM1"/>
    <mergeCell ref="BO2:BP2"/>
    <mergeCell ref="BN1:BQ1"/>
    <mergeCell ref="BS2:BT2"/>
    <mergeCell ref="BR1:BU1"/>
    <mergeCell ref="BW2:BX2"/>
    <mergeCell ref="BV1:BY1"/>
    <mergeCell ref="CA2:CB2"/>
    <mergeCell ref="BZ1:CC1"/>
    <mergeCell ref="CE2:CF2"/>
    <mergeCell ref="CD1:CG1"/>
    <mergeCell ref="CI2:CJ2"/>
    <mergeCell ref="CH1:CK1"/>
    <mergeCell ref="DJ1:DM1"/>
    <mergeCell ref="DK2:DL2"/>
    <mergeCell ref="CM2:CN2"/>
    <mergeCell ref="CL1:CO1"/>
    <mergeCell ref="CU2:CV2"/>
    <mergeCell ref="CT1:CW1"/>
    <mergeCell ref="CY2:CZ2"/>
    <mergeCell ref="CX1:DA1"/>
    <mergeCell ref="CP1:CS1"/>
    <mergeCell ref="CQ2:CR2"/>
  </mergeCells>
  <phoneticPr fontId="13" type="noConversion"/>
  <dataValidations count="23">
    <dataValidation type="list" allowBlank="1" showInputMessage="1" showErrorMessage="1" sqref="Z4:Z2007 T4:T2007" xr:uid="{14DBB9ED-6775-C94B-9F3D-0E24D895583F}">
      <formula1>INDIRECT("Mass_or_Volume")</formula1>
    </dataValidation>
    <dataValidation type="list" errorStyle="warning" allowBlank="1" showInputMessage="1" showErrorMessage="1" errorTitle="Non-standard P Analytical Method" error="Verify that the method is not the same as a listed method. Report this method to FRST when submitting the template." sqref="R4:R2007" xr:uid="{BCB48FB3-C858-1944-8C48-7F7A19C6D4F3}">
      <formula1>INDIRECT("Soil_Test_P_Analytical_Method")</formula1>
    </dataValidation>
    <dataValidation type="list" allowBlank="1" showInputMessage="1" showErrorMessage="1" sqref="J4:J2007" xr:uid="{AE25FDD7-AEB0-BE43-BEE5-8AD763E42290}">
      <formula1>INDIRECT("Predominant_Soil_Texture")</formula1>
    </dataValidation>
    <dataValidation type="list" errorStyle="warning" allowBlank="1" showInputMessage="1" showErrorMessage="1" errorTitle="Non-standard Soil Test K Method" error="Verify that the method is not the same as a listed method. Report this method to FRST when submitting the template." sqref="X4:X2007" xr:uid="{E0187CA6-BC49-EA41-9138-1757631398F3}">
      <formula1>INDIRECT("Soil_Test_K_Method")</formula1>
    </dataValidation>
    <dataValidation type="list" errorStyle="warning" allowBlank="1" showInputMessage="1" showErrorMessage="1" errorTitle="Non-standard Soil pH Method" error="Verify that the method is not the same as a listed method. Report this method to FRST when submitting the template." sqref="AG4:AG2007" xr:uid="{D3AB4AE8-13E0-F94F-A95C-5F4044D13CE5}">
      <formula1>INDIRECT("Soil_pH_Method")</formula1>
    </dataValidation>
    <dataValidation type="list" errorStyle="warning" allowBlank="1" showInputMessage="1" showErrorMessage="1" errorTitle="Non-standard OM Method" error="Verify that the method is not the same as a listed method. Report this method to FRST when submitting the template." sqref="AK4:AK1048576" xr:uid="{2F21354D-5A4E-9741-B327-501E991C3ECB}">
      <formula1>INDIRECT("Soil_OM_Method")</formula1>
    </dataValidation>
    <dataValidation type="list" errorStyle="warning" allowBlank="1" showInputMessage="1" showErrorMessage="1" errorTitle="Non-standard Buffer pH Method" error="Verify that the method is not the same as a listed method. Report this method to FRST when submitting the template." sqref="AW4:AW2007" xr:uid="{B5DF34A2-5C9C-0D4E-A9BA-4EFBF01113E5}">
      <formula1>INDIRECT("Soil_Buffer_pH_Method")</formula1>
    </dataValidation>
    <dataValidation type="list" errorStyle="warning" allowBlank="1" showInputMessage="1" showErrorMessage="1" errorTitle="Non-standard Soil Test Ca Method" error="Verify that the method is not the same as a listed method. Report this method to FRST when submitting the template." sqref="AO4:AO2007" xr:uid="{7B4BDDE5-5623-3D4A-9E05-8A1CD4F8A101}">
      <formula1>INDIRECT("Soil_Ca_Method")</formula1>
    </dataValidation>
    <dataValidation type="list" errorStyle="warning" allowBlank="1" showInputMessage="1" showErrorMessage="1" errorTitle="Non-standard Soil Test Mg Method" error="Verify that the method is not the same as a listed method. Report this method to FRST when submitting the template." sqref="AS4:AS2007" xr:uid="{9528D881-A1E2-4B5A-A525-F3C8B8F7398B}">
      <formula1>INDIRECT("Soil_Mg_Method")</formula1>
    </dataValidation>
    <dataValidation type="list" errorStyle="warning" allowBlank="1" showInputMessage="1" showErrorMessage="1" errorTitle="Non-standard OC Method" error="Verify that the method is not the same as a listed method. Report this method to FRST when submitting the template." sqref="BE4:BE2007" xr:uid="{0F1208FD-CFC8-774F-8DEC-5AD50C9B6188}">
      <formula1>INDIRECT("Soil_OC_Method")</formula1>
    </dataValidation>
    <dataValidation type="list" errorStyle="warning" allowBlank="1" showInputMessage="1" showErrorMessage="1" errorTitle="Non-standard Soil Test Na Method" error="Verify that the method is not the same as a listed method. Report this method to FRST when submitting the template." sqref="BM4:BM2007" xr:uid="{5527C1AE-1BE7-6347-B3D1-B8AB98EECA4B}">
      <formula1>INDIRECT("Soil_Na_Method")</formula1>
    </dataValidation>
    <dataValidation type="list" errorStyle="warning" allowBlank="1" showInputMessage="1" showErrorMessage="1" errorTitle="Non-standard Soil Test S Method" error="Verify that the method is not the same as a listed method. Extraction and analytical methods must be reported and separated with a &quot;:&quot;. Report this method to FRST when submitting the template." sqref="BQ4:BQ1048576" xr:uid="{F6B49E07-B508-1C45-9744-0CC5511766CA}">
      <formula1>INDIRECT("Soil_S_Method")</formula1>
    </dataValidation>
    <dataValidation type="list" errorStyle="warning" allowBlank="1" showInputMessage="1" showErrorMessage="1" errorTitle="Non-standard Soil Test Fe Method" error="Verify that the method is not the same as a listed method. Report this method to FRST when submitting the template." sqref="BU4:BU2007" xr:uid="{C44970DF-46DA-EF4E-924F-464AD4AD1C2C}">
      <formula1>INDIRECT("Soil_Fe_Method")</formula1>
    </dataValidation>
    <dataValidation type="list" errorStyle="warning" allowBlank="1" showInputMessage="1" showErrorMessage="1" errorTitle="Non-standard Soil Test Cu Method" error="Verify that the method is not the same as a listed method. Report this method to FRST when submitting the template." sqref="CG4:CG2007" xr:uid="{68A43127-4F58-0244-B448-9226D04A49E1}">
      <formula1>INDIRECT("Soil_Cu_Method")</formula1>
    </dataValidation>
    <dataValidation type="list" errorStyle="warning" allowBlank="1" showInputMessage="1" showErrorMessage="1" errorTitle="Non-standard Soil Test Mn Method" error="Verify that the method is not the same as a listed method. Report this method to FRST when submitting the template." sqref="BY4:BY2007" xr:uid="{8334B891-36C4-354E-A1F2-9EFB5C3B51F4}">
      <formula1>INDIRECT("Soil_Mn_Method")</formula1>
    </dataValidation>
    <dataValidation type="list" errorStyle="warning" allowBlank="1" showInputMessage="1" showErrorMessage="1" errorTitle="Non-standard Soil Test Zn Method" error="Verify that the method is not the same as a listed method. Report this method to FRST when submitting the template." sqref="CC4:CC2007" xr:uid="{495F6BF9-3C26-4445-85D5-57BEFDC1033A}">
      <formula1>INDIRECT("Soil_Zn_Method")</formula1>
    </dataValidation>
    <dataValidation type="list" errorStyle="warning" allowBlank="1" showInputMessage="1" showErrorMessage="1" errorTitle="Non-standard Soil Test B Method" error="Verify that the method is not the same as a listed method. Report this method to FRST when submitting the template." sqref="CK4:CK2007" xr:uid="{20531C2B-F2D0-7D49-96DE-7C42EE92E0ED}">
      <formula1>INDIRECT("Soil_B_Method")</formula1>
    </dataValidation>
    <dataValidation type="list" errorStyle="warning" allowBlank="1" showInputMessage="1" showErrorMessage="1" errorTitle="Non-standard Soil Test Al Method" error="Verify that the method is not the same as a listed method. Report this method to FRST when submitting the template." sqref="CO4:CO2007" xr:uid="{CB2F98B0-AA2E-D844-ADC0-205A3EB4E595}">
      <formula1>INDIRECT("Soil_Al_Method")</formula1>
    </dataValidation>
    <dataValidation type="list" errorStyle="warning" allowBlank="1" showInputMessage="1" showErrorMessage="1" errorTitle="Non-standard Soil Test Cl Method" error="Verify that the method is not the same as a listed method. Report this method to FRST when submitting the template." sqref="CS4:CS2007" xr:uid="{6370C6EA-EFBF-074B-97FD-85996F1EE1B3}">
      <formula1>INDIRECT("Soil_Cl_Method")</formula1>
    </dataValidation>
    <dataValidation type="list" errorStyle="warning" allowBlank="1" showInputMessage="1" showErrorMessage="1" errorTitle="Non-standard CEC Method" error="Verify that the method is not the same as a listed method. Report this method to FRST when submitting the template." sqref="BA4:BA2007" xr:uid="{3E24C837-D51A-B444-AF09-561F0DD5138E}">
      <formula1>INDIRECT("Soil_CEC_Method")</formula1>
    </dataValidation>
    <dataValidation type="list" errorStyle="warning" allowBlank="1" showInputMessage="1" showErrorMessage="1" errorTitle="Non-standard NO3-N Method" error="Verify that the method is not the same as a listed method. Report this method to FRST when submitting the template." sqref="DI4:DI2007" xr:uid="{41148074-90F3-F445-BC5C-DB45E0250F93}">
      <formula1>INDIRECT("Soil_NO3N_Method")</formula1>
    </dataValidation>
    <dataValidation type="whole" allowBlank="1" showInputMessage="1" showErrorMessage="1" sqref="G4:G2007" xr:uid="{BABF4736-4351-3A44-8A0E-0048A2D6C355}">
      <formula1>1</formula1>
      <formula2>100</formula2>
    </dataValidation>
    <dataValidation type="list" errorStyle="warning" allowBlank="1" showInputMessage="1" showErrorMessage="1" errorTitle="Non-standard Soil Test P Method" error="Verify that the method is not the same as a listed method. Report this method to FRST when submitting the template." sqref="Q4:Q1048576" xr:uid="{FDAE35AF-E100-4628-8CEB-F7EC0A0523FA}">
      <formula1>INDIRECT("Soil_Test_P_Method")</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9FBF9-4F45-1B4C-9554-223072812D37}">
  <sheetPr codeName="Sheet8"/>
  <dimension ref="A1:AA1000"/>
  <sheetViews>
    <sheetView workbookViewId="0">
      <selection activeCell="A3" sqref="A3"/>
    </sheetView>
  </sheetViews>
  <sheetFormatPr defaultColWidth="10.8984375" defaultRowHeight="15.6" zeroHeight="1" x14ac:dyDescent="0.3"/>
  <cols>
    <col min="1" max="1" width="10.8984375" style="22" customWidth="1"/>
    <col min="2" max="2" width="13.3984375" style="22" customWidth="1"/>
    <col min="3" max="3" width="10.8984375" style="22" customWidth="1"/>
    <col min="4" max="4" width="17.8984375" style="22" customWidth="1"/>
    <col min="5" max="5" width="10.8984375" style="22" customWidth="1"/>
    <col min="6" max="6" width="23" style="22" customWidth="1"/>
    <col min="7" max="7" width="14.3984375" style="22" customWidth="1"/>
    <col min="8" max="8" width="21.8984375" style="22" customWidth="1"/>
    <col min="9" max="9" width="14.5" style="22" customWidth="1"/>
    <col min="10" max="10" width="10.8984375" style="22" customWidth="1"/>
    <col min="11" max="12" width="13.8984375" style="22" customWidth="1"/>
    <col min="13" max="13" width="10.8984375" style="22" customWidth="1"/>
    <col min="14" max="14" width="21.09765625" style="22" customWidth="1"/>
    <col min="15" max="18" width="15" style="22" customWidth="1"/>
    <col min="19" max="20" width="15.8984375" style="22" customWidth="1"/>
    <col min="21" max="21" width="13.5" style="117" customWidth="1"/>
    <col min="22" max="22" width="15.09765625" style="22" customWidth="1"/>
    <col min="23" max="24" width="14.8984375" style="22" customWidth="1"/>
    <col min="25" max="25" width="16.09765625" style="22" customWidth="1"/>
    <col min="26" max="26" width="22.5" style="22" customWidth="1"/>
    <col min="27" max="27" width="39.59765625" style="22" customWidth="1"/>
    <col min="28" max="28" width="10.8984375" style="22" customWidth="1"/>
    <col min="29" max="16384" width="10.8984375" style="22"/>
  </cols>
  <sheetData>
    <row r="1" spans="1:27" s="2" customFormat="1" ht="62.4" x14ac:dyDescent="0.3">
      <c r="A1" s="57" t="s">
        <v>15</v>
      </c>
      <c r="B1" s="57" t="s">
        <v>156</v>
      </c>
      <c r="C1" s="57" t="s">
        <v>285</v>
      </c>
      <c r="D1" s="2" t="s">
        <v>99</v>
      </c>
      <c r="E1" s="2" t="s">
        <v>93</v>
      </c>
      <c r="F1" s="57" t="s">
        <v>286</v>
      </c>
      <c r="G1" s="57" t="s">
        <v>287</v>
      </c>
      <c r="H1" s="57" t="s">
        <v>288</v>
      </c>
      <c r="I1" s="57" t="s">
        <v>289</v>
      </c>
      <c r="J1" s="57" t="s">
        <v>290</v>
      </c>
      <c r="K1" s="2" t="s">
        <v>94</v>
      </c>
      <c r="L1" s="2" t="s">
        <v>170</v>
      </c>
      <c r="M1" s="57" t="s">
        <v>291</v>
      </c>
      <c r="N1" s="2" t="s">
        <v>177</v>
      </c>
      <c r="O1" s="57" t="s">
        <v>292</v>
      </c>
      <c r="P1" s="57" t="s">
        <v>293</v>
      </c>
      <c r="Q1" s="57" t="s">
        <v>294</v>
      </c>
      <c r="R1" s="2" t="s">
        <v>233</v>
      </c>
      <c r="S1" s="2" t="s">
        <v>179</v>
      </c>
      <c r="T1" s="2" t="s">
        <v>180</v>
      </c>
      <c r="U1" s="57" t="s">
        <v>295</v>
      </c>
      <c r="V1" s="25" t="s">
        <v>17576</v>
      </c>
      <c r="W1" s="25" t="s">
        <v>17577</v>
      </c>
      <c r="X1" s="57" t="s">
        <v>296</v>
      </c>
      <c r="Y1" s="2" t="s">
        <v>97</v>
      </c>
      <c r="Z1" s="2" t="s">
        <v>98</v>
      </c>
      <c r="AA1" s="2" t="s">
        <v>7</v>
      </c>
    </row>
    <row r="2" spans="1:27" s="51" customFormat="1" x14ac:dyDescent="0.3">
      <c r="A2" s="51" t="s">
        <v>17606</v>
      </c>
      <c r="B2" s="52">
        <v>2023</v>
      </c>
      <c r="C2" s="73" t="s">
        <v>2639</v>
      </c>
      <c r="D2" s="71"/>
      <c r="E2" s="73" t="s">
        <v>2484</v>
      </c>
      <c r="F2" s="71" t="s">
        <v>17592</v>
      </c>
      <c r="G2" s="73" t="s">
        <v>2489</v>
      </c>
      <c r="H2" s="71" t="s">
        <v>17598</v>
      </c>
      <c r="I2" s="73" t="s">
        <v>2490</v>
      </c>
      <c r="J2" s="73" t="s">
        <v>2495</v>
      </c>
      <c r="K2" s="50"/>
      <c r="L2" s="52"/>
      <c r="M2" s="73" t="s">
        <v>2495</v>
      </c>
      <c r="N2" s="50"/>
      <c r="O2" s="70">
        <v>45047</v>
      </c>
      <c r="P2" s="51">
        <v>76</v>
      </c>
      <c r="Q2" s="74">
        <v>33840</v>
      </c>
      <c r="R2" s="52"/>
      <c r="S2" s="73" t="s">
        <v>2495</v>
      </c>
      <c r="T2" s="50"/>
      <c r="U2" s="73" t="s">
        <v>2645</v>
      </c>
      <c r="X2" s="51" t="s">
        <v>17599</v>
      </c>
    </row>
    <row r="3" spans="1:27" x14ac:dyDescent="0.3">
      <c r="C3" s="72"/>
      <c r="E3" s="72"/>
      <c r="G3" s="72"/>
      <c r="I3" s="72"/>
      <c r="J3" s="72"/>
      <c r="M3" s="72"/>
      <c r="O3" s="60"/>
      <c r="S3" s="72"/>
    </row>
    <row r="4" spans="1:27" x14ac:dyDescent="0.3">
      <c r="C4" s="63"/>
      <c r="E4" s="63"/>
      <c r="G4" s="63"/>
      <c r="I4" s="63"/>
      <c r="J4" s="63"/>
      <c r="M4" s="63"/>
      <c r="O4" s="60"/>
      <c r="S4" s="63"/>
    </row>
    <row r="5" spans="1:27" x14ac:dyDescent="0.3">
      <c r="C5" s="63"/>
      <c r="E5" s="63"/>
      <c r="G5" s="63"/>
      <c r="I5" s="63"/>
      <c r="J5" s="63"/>
      <c r="M5" s="63"/>
      <c r="O5" s="60"/>
      <c r="S5" s="63"/>
    </row>
    <row r="6" spans="1:27" x14ac:dyDescent="0.3">
      <c r="C6" s="63"/>
      <c r="E6" s="63"/>
      <c r="G6" s="63"/>
      <c r="I6" s="63"/>
      <c r="J6" s="63"/>
      <c r="M6" s="63"/>
      <c r="O6" s="60"/>
      <c r="S6" s="63"/>
    </row>
    <row r="7" spans="1:27" x14ac:dyDescent="0.3">
      <c r="C7" s="63"/>
      <c r="E7" s="63"/>
      <c r="G7" s="63"/>
      <c r="I7" s="63"/>
      <c r="J7" s="63"/>
      <c r="M7" s="63"/>
      <c r="O7" s="60"/>
      <c r="S7" s="63"/>
    </row>
    <row r="8" spans="1:27" x14ac:dyDescent="0.3">
      <c r="C8" s="63"/>
      <c r="E8" s="63"/>
      <c r="G8" s="63"/>
      <c r="I8" s="63"/>
      <c r="J8" s="63"/>
      <c r="M8" s="63"/>
      <c r="O8" s="60"/>
      <c r="S8" s="63"/>
    </row>
    <row r="9" spans="1:27" x14ac:dyDescent="0.3">
      <c r="C9" s="63"/>
      <c r="E9" s="63"/>
      <c r="G9" s="63"/>
      <c r="I9" s="63"/>
      <c r="J9" s="63"/>
      <c r="M9" s="63"/>
      <c r="O9" s="60"/>
      <c r="S9" s="63"/>
    </row>
    <row r="10" spans="1:27" x14ac:dyDescent="0.3">
      <c r="C10" s="63"/>
      <c r="E10" s="63"/>
      <c r="G10" s="63"/>
      <c r="I10" s="63"/>
      <c r="J10" s="63"/>
      <c r="M10" s="63"/>
      <c r="O10" s="60"/>
      <c r="S10" s="63"/>
    </row>
    <row r="11" spans="1:27" x14ac:dyDescent="0.3">
      <c r="C11" s="63"/>
      <c r="E11" s="63"/>
      <c r="G11" s="63"/>
      <c r="I11" s="63"/>
      <c r="J11" s="63"/>
      <c r="M11" s="63"/>
      <c r="O11" s="60"/>
      <c r="S11" s="63"/>
    </row>
    <row r="12" spans="1:27" x14ac:dyDescent="0.3">
      <c r="C12" s="63"/>
      <c r="E12" s="63"/>
      <c r="G12" s="63"/>
      <c r="I12" s="63"/>
      <c r="J12" s="63"/>
      <c r="M12" s="63"/>
      <c r="O12" s="60"/>
      <c r="S12" s="63"/>
    </row>
    <row r="13" spans="1:27" x14ac:dyDescent="0.3">
      <c r="C13" s="63"/>
      <c r="E13" s="63"/>
      <c r="G13" s="63"/>
      <c r="I13" s="63"/>
      <c r="J13" s="63"/>
      <c r="M13" s="63"/>
      <c r="O13" s="60"/>
      <c r="S13" s="63"/>
    </row>
    <row r="14" spans="1:27" x14ac:dyDescent="0.3">
      <c r="C14" s="63"/>
      <c r="E14" s="63"/>
      <c r="G14" s="63"/>
      <c r="I14" s="63"/>
      <c r="J14" s="63"/>
      <c r="M14" s="63"/>
      <c r="O14" s="60"/>
      <c r="S14" s="63"/>
    </row>
    <row r="15" spans="1:27" x14ac:dyDescent="0.3">
      <c r="C15" s="63"/>
      <c r="E15" s="63"/>
      <c r="G15" s="63"/>
      <c r="I15" s="63"/>
      <c r="J15" s="63"/>
      <c r="M15" s="63"/>
      <c r="O15" s="60"/>
      <c r="S15" s="63"/>
    </row>
    <row r="16" spans="1:27" x14ac:dyDescent="0.3">
      <c r="C16" s="63"/>
      <c r="E16" s="63"/>
      <c r="G16" s="63"/>
      <c r="I16" s="63"/>
      <c r="J16" s="63"/>
      <c r="M16" s="63"/>
      <c r="O16" s="60"/>
      <c r="S16" s="63"/>
    </row>
    <row r="17" spans="3:19" x14ac:dyDescent="0.3">
      <c r="C17" s="63"/>
      <c r="E17" s="63"/>
      <c r="G17" s="63"/>
      <c r="I17" s="63"/>
      <c r="J17" s="63"/>
      <c r="M17" s="63"/>
      <c r="O17" s="60"/>
      <c r="S17" s="63"/>
    </row>
    <row r="18" spans="3:19" x14ac:dyDescent="0.3">
      <c r="C18" s="63"/>
      <c r="E18" s="63"/>
      <c r="G18" s="63"/>
      <c r="I18" s="63"/>
      <c r="J18" s="63"/>
      <c r="M18" s="63"/>
      <c r="O18" s="60"/>
      <c r="S18" s="63"/>
    </row>
    <row r="19" spans="3:19" x14ac:dyDescent="0.3">
      <c r="C19" s="63"/>
      <c r="E19" s="63"/>
      <c r="G19" s="63"/>
      <c r="I19" s="63"/>
      <c r="J19" s="63"/>
      <c r="M19" s="63"/>
      <c r="O19" s="60"/>
      <c r="S19" s="63"/>
    </row>
    <row r="20" spans="3:19" x14ac:dyDescent="0.3">
      <c r="C20" s="63"/>
      <c r="E20" s="63"/>
      <c r="G20" s="63"/>
      <c r="I20" s="63"/>
      <c r="J20" s="63"/>
      <c r="M20" s="63"/>
      <c r="O20" s="60"/>
      <c r="S20" s="63"/>
    </row>
    <row r="21" spans="3:19" x14ac:dyDescent="0.3">
      <c r="C21" s="63"/>
      <c r="E21" s="63"/>
      <c r="G21" s="63"/>
      <c r="I21" s="63"/>
      <c r="J21" s="63"/>
      <c r="M21" s="63"/>
      <c r="O21" s="60"/>
      <c r="S21" s="63"/>
    </row>
    <row r="22" spans="3:19" x14ac:dyDescent="0.3">
      <c r="C22" s="63"/>
      <c r="E22" s="63"/>
      <c r="G22" s="63"/>
      <c r="I22" s="63"/>
      <c r="J22" s="63"/>
      <c r="M22" s="63"/>
      <c r="O22" s="60"/>
      <c r="S22" s="63"/>
    </row>
    <row r="23" spans="3:19" x14ac:dyDescent="0.3">
      <c r="C23" s="63"/>
      <c r="E23" s="63"/>
      <c r="G23" s="63"/>
      <c r="I23" s="63"/>
      <c r="J23" s="63"/>
      <c r="M23" s="63"/>
      <c r="O23" s="60"/>
      <c r="S23" s="63"/>
    </row>
    <row r="24" spans="3:19" x14ac:dyDescent="0.3">
      <c r="C24" s="63"/>
      <c r="E24" s="63"/>
      <c r="G24" s="63"/>
      <c r="I24" s="63"/>
      <c r="J24" s="63"/>
      <c r="M24" s="63"/>
      <c r="O24" s="60"/>
      <c r="S24" s="63"/>
    </row>
    <row r="25" spans="3:19" x14ac:dyDescent="0.3">
      <c r="C25" s="63"/>
      <c r="E25" s="63"/>
      <c r="G25" s="63"/>
      <c r="I25" s="63"/>
      <c r="J25" s="63"/>
      <c r="M25" s="63"/>
      <c r="O25" s="60"/>
      <c r="S25" s="63"/>
    </row>
    <row r="26" spans="3:19" x14ac:dyDescent="0.3">
      <c r="C26" s="63"/>
      <c r="E26" s="63"/>
      <c r="G26" s="63"/>
      <c r="I26" s="63"/>
      <c r="J26" s="63"/>
      <c r="M26" s="63"/>
      <c r="O26" s="60"/>
      <c r="S26" s="63"/>
    </row>
    <row r="27" spans="3:19" x14ac:dyDescent="0.3">
      <c r="C27" s="63"/>
      <c r="E27" s="63"/>
      <c r="G27" s="63"/>
      <c r="I27" s="63"/>
      <c r="J27" s="63"/>
      <c r="M27" s="63"/>
      <c r="O27" s="60"/>
      <c r="S27" s="63"/>
    </row>
    <row r="28" spans="3:19" x14ac:dyDescent="0.3">
      <c r="C28" s="63"/>
      <c r="E28" s="63"/>
      <c r="G28" s="63"/>
      <c r="I28" s="63"/>
      <c r="J28" s="63"/>
      <c r="M28" s="63"/>
      <c r="O28" s="60"/>
      <c r="S28" s="63"/>
    </row>
    <row r="29" spans="3:19" x14ac:dyDescent="0.3">
      <c r="C29" s="63"/>
      <c r="E29" s="63"/>
      <c r="G29" s="63"/>
      <c r="I29" s="63"/>
      <c r="J29" s="63"/>
      <c r="M29" s="63"/>
      <c r="O29" s="60"/>
      <c r="S29" s="63"/>
    </row>
    <row r="30" spans="3:19" x14ac:dyDescent="0.3">
      <c r="C30" s="63"/>
      <c r="E30" s="63"/>
      <c r="G30" s="63"/>
      <c r="I30" s="63"/>
      <c r="J30" s="63"/>
      <c r="M30" s="63"/>
      <c r="O30" s="60"/>
      <c r="S30" s="63"/>
    </row>
    <row r="31" spans="3:19" x14ac:dyDescent="0.3">
      <c r="C31" s="63"/>
      <c r="E31" s="63"/>
      <c r="G31" s="63"/>
      <c r="I31" s="63"/>
      <c r="J31" s="63"/>
      <c r="M31" s="63"/>
      <c r="O31" s="60"/>
      <c r="S31" s="63"/>
    </row>
    <row r="32" spans="3:19" x14ac:dyDescent="0.3">
      <c r="C32" s="63"/>
      <c r="E32" s="63"/>
      <c r="G32" s="63"/>
      <c r="I32" s="63"/>
      <c r="J32" s="63"/>
      <c r="M32" s="63"/>
      <c r="O32" s="60"/>
      <c r="S32" s="63"/>
    </row>
    <row r="33" spans="3:19" x14ac:dyDescent="0.3">
      <c r="C33" s="63"/>
      <c r="E33" s="63"/>
      <c r="G33" s="63"/>
      <c r="I33" s="63"/>
      <c r="J33" s="63"/>
      <c r="M33" s="63"/>
      <c r="O33" s="60"/>
      <c r="S33" s="63"/>
    </row>
    <row r="34" spans="3:19" x14ac:dyDescent="0.3">
      <c r="C34" s="63"/>
      <c r="E34" s="63"/>
      <c r="G34" s="63"/>
      <c r="I34" s="63"/>
      <c r="J34" s="63"/>
      <c r="M34" s="63"/>
      <c r="O34" s="60"/>
      <c r="S34" s="63"/>
    </row>
    <row r="35" spans="3:19" x14ac:dyDescent="0.3">
      <c r="C35" s="63"/>
      <c r="E35" s="63"/>
      <c r="G35" s="63"/>
      <c r="I35" s="63"/>
      <c r="J35" s="63"/>
      <c r="M35" s="63"/>
      <c r="O35" s="60"/>
      <c r="S35" s="63"/>
    </row>
    <row r="36" spans="3:19" x14ac:dyDescent="0.3">
      <c r="C36" s="63"/>
      <c r="E36" s="63"/>
      <c r="G36" s="63"/>
      <c r="I36" s="63"/>
      <c r="J36" s="63"/>
      <c r="M36" s="63"/>
      <c r="O36" s="60"/>
      <c r="S36" s="63"/>
    </row>
    <row r="37" spans="3:19" x14ac:dyDescent="0.3">
      <c r="C37" s="63"/>
      <c r="E37" s="63"/>
      <c r="G37" s="63"/>
      <c r="I37" s="63"/>
      <c r="J37" s="63"/>
      <c r="M37" s="63"/>
      <c r="O37" s="60"/>
      <c r="S37" s="63"/>
    </row>
    <row r="38" spans="3:19" x14ac:dyDescent="0.3">
      <c r="C38" s="63"/>
      <c r="E38" s="63"/>
      <c r="G38" s="63"/>
      <c r="I38" s="63"/>
      <c r="J38" s="63"/>
      <c r="M38" s="63"/>
      <c r="O38" s="60"/>
      <c r="S38" s="63"/>
    </row>
    <row r="39" spans="3:19" x14ac:dyDescent="0.3">
      <c r="C39" s="63"/>
      <c r="E39" s="63"/>
      <c r="G39" s="63"/>
      <c r="I39" s="63"/>
      <c r="J39" s="63"/>
      <c r="M39" s="63"/>
      <c r="O39" s="60"/>
      <c r="S39" s="63"/>
    </row>
    <row r="40" spans="3:19" x14ac:dyDescent="0.3">
      <c r="C40" s="63"/>
      <c r="E40" s="63"/>
      <c r="G40" s="63"/>
      <c r="I40" s="63"/>
      <c r="J40" s="63"/>
      <c r="M40" s="63"/>
      <c r="O40" s="60"/>
      <c r="S40" s="63"/>
    </row>
    <row r="41" spans="3:19" x14ac:dyDescent="0.3">
      <c r="C41" s="63"/>
      <c r="E41" s="63"/>
      <c r="G41" s="63"/>
      <c r="I41" s="63"/>
      <c r="J41" s="63"/>
      <c r="M41" s="63"/>
      <c r="O41" s="60"/>
      <c r="S41" s="63"/>
    </row>
    <row r="42" spans="3:19" x14ac:dyDescent="0.3">
      <c r="C42" s="63"/>
      <c r="E42" s="63"/>
      <c r="G42" s="63"/>
      <c r="I42" s="63"/>
      <c r="J42" s="63"/>
      <c r="M42" s="63"/>
      <c r="O42" s="60"/>
      <c r="S42" s="63"/>
    </row>
    <row r="43" spans="3:19" x14ac:dyDescent="0.3">
      <c r="C43" s="63"/>
      <c r="E43" s="63"/>
      <c r="G43" s="63"/>
      <c r="I43" s="63"/>
      <c r="J43" s="63"/>
      <c r="M43" s="63"/>
      <c r="O43" s="60"/>
      <c r="S43" s="63"/>
    </row>
    <row r="44" spans="3:19" x14ac:dyDescent="0.3">
      <c r="C44" s="63"/>
      <c r="E44" s="63"/>
      <c r="G44" s="63"/>
      <c r="I44" s="63"/>
      <c r="J44" s="63"/>
      <c r="M44" s="63"/>
      <c r="O44" s="60"/>
      <c r="S44" s="63"/>
    </row>
    <row r="45" spans="3:19" x14ac:dyDescent="0.3">
      <c r="C45" s="63"/>
      <c r="E45" s="63"/>
      <c r="G45" s="63"/>
      <c r="I45" s="63"/>
      <c r="J45" s="63"/>
      <c r="M45" s="63"/>
      <c r="O45" s="60"/>
      <c r="S45" s="63"/>
    </row>
    <row r="46" spans="3:19" x14ac:dyDescent="0.3">
      <c r="C46" s="63"/>
      <c r="E46" s="63"/>
      <c r="G46" s="63"/>
      <c r="I46" s="63"/>
      <c r="J46" s="63"/>
      <c r="M46" s="63"/>
      <c r="O46" s="60"/>
      <c r="S46" s="63"/>
    </row>
    <row r="47" spans="3:19" x14ac:dyDescent="0.3">
      <c r="C47" s="63"/>
      <c r="E47" s="63"/>
      <c r="G47" s="63"/>
      <c r="I47" s="63"/>
      <c r="J47" s="63"/>
      <c r="M47" s="63"/>
      <c r="O47" s="60"/>
      <c r="S47" s="63"/>
    </row>
    <row r="48" spans="3:19" x14ac:dyDescent="0.3">
      <c r="C48" s="63"/>
      <c r="E48" s="63"/>
      <c r="G48" s="63"/>
      <c r="I48" s="63"/>
      <c r="J48" s="63"/>
      <c r="M48" s="63"/>
      <c r="O48" s="60"/>
      <c r="S48" s="63"/>
    </row>
    <row r="49" spans="3:19" x14ac:dyDescent="0.3">
      <c r="C49" s="63"/>
      <c r="E49" s="63"/>
      <c r="G49" s="63"/>
      <c r="I49" s="63"/>
      <c r="J49" s="63"/>
      <c r="M49" s="63"/>
      <c r="O49" s="60"/>
      <c r="S49" s="63"/>
    </row>
    <row r="50" spans="3:19" x14ac:dyDescent="0.3">
      <c r="C50" s="63"/>
      <c r="E50" s="63"/>
      <c r="G50" s="63"/>
      <c r="I50" s="63"/>
      <c r="J50" s="63"/>
      <c r="M50" s="63"/>
      <c r="O50" s="60"/>
      <c r="S50" s="63"/>
    </row>
    <row r="51" spans="3:19" x14ac:dyDescent="0.3">
      <c r="C51" s="63"/>
      <c r="E51" s="63"/>
      <c r="G51" s="63"/>
      <c r="I51" s="63"/>
      <c r="J51" s="63"/>
      <c r="M51" s="63"/>
      <c r="O51" s="60"/>
      <c r="S51" s="63"/>
    </row>
    <row r="52" spans="3:19" x14ac:dyDescent="0.3">
      <c r="C52" s="63"/>
      <c r="E52" s="63"/>
      <c r="G52" s="63"/>
      <c r="I52" s="63"/>
      <c r="J52" s="63"/>
      <c r="M52" s="63"/>
      <c r="O52" s="60"/>
      <c r="S52" s="63"/>
    </row>
    <row r="53" spans="3:19" x14ac:dyDescent="0.3">
      <c r="C53" s="63"/>
      <c r="E53" s="63"/>
      <c r="G53" s="63"/>
      <c r="I53" s="63"/>
      <c r="J53" s="63"/>
      <c r="M53" s="63"/>
      <c r="O53" s="60"/>
      <c r="S53" s="63"/>
    </row>
    <row r="54" spans="3:19" x14ac:dyDescent="0.3">
      <c r="C54" s="63"/>
      <c r="E54" s="63"/>
      <c r="G54" s="63"/>
      <c r="I54" s="63"/>
      <c r="J54" s="63"/>
      <c r="M54" s="63"/>
      <c r="O54" s="60"/>
      <c r="S54" s="63"/>
    </row>
    <row r="55" spans="3:19" x14ac:dyDescent="0.3">
      <c r="C55" s="63"/>
      <c r="E55" s="63"/>
      <c r="G55" s="63"/>
      <c r="I55" s="63"/>
      <c r="J55" s="63"/>
      <c r="M55" s="63"/>
      <c r="O55" s="60"/>
      <c r="S55" s="63"/>
    </row>
    <row r="56" spans="3:19" x14ac:dyDescent="0.3">
      <c r="C56" s="63"/>
      <c r="E56" s="63"/>
      <c r="G56" s="63"/>
      <c r="I56" s="63"/>
      <c r="J56" s="63"/>
      <c r="M56" s="63"/>
      <c r="O56" s="60"/>
      <c r="S56" s="63"/>
    </row>
    <row r="57" spans="3:19" x14ac:dyDescent="0.3">
      <c r="C57" s="63"/>
      <c r="E57" s="63"/>
      <c r="G57" s="63"/>
      <c r="I57" s="63"/>
      <c r="J57" s="63"/>
      <c r="M57" s="63"/>
      <c r="O57" s="60"/>
      <c r="S57" s="63"/>
    </row>
    <row r="58" spans="3:19" x14ac:dyDescent="0.3">
      <c r="C58" s="63"/>
      <c r="E58" s="63"/>
      <c r="G58" s="63"/>
      <c r="I58" s="63"/>
      <c r="J58" s="63"/>
      <c r="M58" s="63"/>
      <c r="O58" s="60"/>
      <c r="S58" s="63"/>
    </row>
    <row r="59" spans="3:19" x14ac:dyDescent="0.3">
      <c r="C59" s="63"/>
      <c r="E59" s="63"/>
      <c r="G59" s="63"/>
      <c r="I59" s="63"/>
      <c r="J59" s="63"/>
      <c r="M59" s="63"/>
      <c r="O59" s="60"/>
      <c r="S59" s="63"/>
    </row>
    <row r="60" spans="3:19" x14ac:dyDescent="0.3">
      <c r="C60" s="63"/>
      <c r="E60" s="63"/>
      <c r="G60" s="63"/>
      <c r="I60" s="63"/>
      <c r="J60" s="63"/>
      <c r="M60" s="63"/>
      <c r="O60" s="60"/>
      <c r="S60" s="63"/>
    </row>
    <row r="61" spans="3:19" x14ac:dyDescent="0.3">
      <c r="C61" s="63"/>
      <c r="E61" s="63"/>
      <c r="G61" s="63"/>
      <c r="I61" s="63"/>
      <c r="J61" s="63"/>
      <c r="M61" s="63"/>
      <c r="O61" s="60"/>
      <c r="S61" s="63"/>
    </row>
    <row r="62" spans="3:19" x14ac:dyDescent="0.3">
      <c r="C62" s="63"/>
      <c r="E62" s="63"/>
      <c r="G62" s="63"/>
      <c r="I62" s="63"/>
      <c r="J62" s="63"/>
      <c r="M62" s="63"/>
      <c r="O62" s="60"/>
      <c r="S62" s="63"/>
    </row>
    <row r="63" spans="3:19" x14ac:dyDescent="0.3">
      <c r="C63" s="63"/>
      <c r="E63" s="63"/>
      <c r="G63" s="63"/>
      <c r="I63" s="63"/>
      <c r="J63" s="63"/>
      <c r="M63" s="63"/>
      <c r="O63" s="60"/>
      <c r="S63" s="63"/>
    </row>
    <row r="64" spans="3:19" x14ac:dyDescent="0.3">
      <c r="C64" s="63"/>
      <c r="E64" s="63"/>
      <c r="G64" s="63"/>
      <c r="I64" s="63"/>
      <c r="J64" s="63"/>
      <c r="M64" s="63"/>
      <c r="O64" s="60"/>
      <c r="S64" s="63"/>
    </row>
    <row r="65" spans="3:19" x14ac:dyDescent="0.3">
      <c r="C65" s="63"/>
      <c r="E65" s="63"/>
      <c r="G65" s="63"/>
      <c r="I65" s="63"/>
      <c r="J65" s="63"/>
      <c r="M65" s="63"/>
      <c r="O65" s="60"/>
      <c r="S65" s="63"/>
    </row>
    <row r="66" spans="3:19" x14ac:dyDescent="0.3">
      <c r="C66" s="63"/>
      <c r="E66" s="63"/>
      <c r="G66" s="63"/>
      <c r="I66" s="63"/>
      <c r="J66" s="63"/>
      <c r="M66" s="63"/>
      <c r="O66" s="60"/>
      <c r="S66" s="63"/>
    </row>
    <row r="67" spans="3:19" x14ac:dyDescent="0.3">
      <c r="C67" s="63"/>
      <c r="E67" s="63"/>
      <c r="G67" s="63"/>
      <c r="I67" s="63"/>
      <c r="J67" s="63"/>
      <c r="M67" s="63"/>
      <c r="O67" s="60"/>
      <c r="S67" s="63"/>
    </row>
    <row r="68" spans="3:19" x14ac:dyDescent="0.3">
      <c r="C68" s="63"/>
      <c r="E68" s="63"/>
      <c r="G68" s="63"/>
      <c r="I68" s="63"/>
      <c r="J68" s="63"/>
      <c r="M68" s="63"/>
      <c r="O68" s="60"/>
      <c r="S68" s="63"/>
    </row>
    <row r="69" spans="3:19" x14ac:dyDescent="0.3">
      <c r="C69" s="63"/>
      <c r="E69" s="63"/>
      <c r="G69" s="63"/>
      <c r="I69" s="63"/>
      <c r="J69" s="63"/>
      <c r="M69" s="63"/>
      <c r="O69" s="60"/>
      <c r="S69" s="63"/>
    </row>
    <row r="70" spans="3:19" x14ac:dyDescent="0.3">
      <c r="C70" s="63"/>
      <c r="E70" s="63"/>
      <c r="G70" s="63"/>
      <c r="I70" s="63"/>
      <c r="J70" s="63"/>
      <c r="M70" s="63"/>
      <c r="O70" s="60"/>
      <c r="S70" s="63"/>
    </row>
    <row r="71" spans="3:19" x14ac:dyDescent="0.3">
      <c r="C71" s="63"/>
      <c r="E71" s="63"/>
      <c r="G71" s="63"/>
      <c r="I71" s="63"/>
      <c r="J71" s="63"/>
      <c r="M71" s="63"/>
      <c r="O71" s="60"/>
      <c r="S71" s="63"/>
    </row>
    <row r="72" spans="3:19" x14ac:dyDescent="0.3">
      <c r="C72" s="63"/>
      <c r="E72" s="63"/>
      <c r="G72" s="63"/>
      <c r="I72" s="63"/>
      <c r="J72" s="63"/>
      <c r="M72" s="63"/>
      <c r="O72" s="60"/>
      <c r="S72" s="63"/>
    </row>
    <row r="73" spans="3:19" x14ac:dyDescent="0.3">
      <c r="C73" s="63"/>
      <c r="E73" s="63"/>
      <c r="G73" s="63"/>
      <c r="I73" s="63"/>
      <c r="J73" s="63"/>
      <c r="M73" s="63"/>
      <c r="O73" s="60"/>
      <c r="S73" s="63"/>
    </row>
    <row r="74" spans="3:19" x14ac:dyDescent="0.3">
      <c r="C74" s="63"/>
      <c r="E74" s="63"/>
      <c r="G74" s="63"/>
      <c r="I74" s="63"/>
      <c r="J74" s="63"/>
      <c r="M74" s="63"/>
      <c r="O74" s="60"/>
      <c r="S74" s="63"/>
    </row>
    <row r="75" spans="3:19" x14ac:dyDescent="0.3">
      <c r="C75" s="63"/>
      <c r="E75" s="63"/>
      <c r="G75" s="63"/>
      <c r="I75" s="63"/>
      <c r="J75" s="63"/>
      <c r="M75" s="63"/>
      <c r="O75" s="60"/>
      <c r="S75" s="63"/>
    </row>
    <row r="76" spans="3:19" x14ac:dyDescent="0.3">
      <c r="C76" s="63"/>
      <c r="E76" s="63"/>
      <c r="G76" s="63"/>
      <c r="I76" s="63"/>
      <c r="J76" s="63"/>
      <c r="M76" s="63"/>
      <c r="O76" s="60"/>
      <c r="S76" s="63"/>
    </row>
    <row r="77" spans="3:19" x14ac:dyDescent="0.3">
      <c r="C77" s="63"/>
      <c r="E77" s="63"/>
      <c r="G77" s="63"/>
      <c r="I77" s="63"/>
      <c r="J77" s="63"/>
      <c r="M77" s="63"/>
      <c r="O77" s="60"/>
      <c r="S77" s="63"/>
    </row>
    <row r="78" spans="3:19" x14ac:dyDescent="0.3">
      <c r="C78" s="63"/>
      <c r="E78" s="63"/>
      <c r="G78" s="63"/>
      <c r="I78" s="63"/>
      <c r="J78" s="63"/>
      <c r="M78" s="63"/>
      <c r="O78" s="60"/>
      <c r="S78" s="63"/>
    </row>
    <row r="79" spans="3:19" x14ac:dyDescent="0.3">
      <c r="C79" s="63"/>
      <c r="E79" s="63"/>
      <c r="G79" s="63"/>
      <c r="I79" s="63"/>
      <c r="J79" s="63"/>
      <c r="M79" s="63"/>
      <c r="O79" s="60"/>
      <c r="S79" s="63"/>
    </row>
    <row r="80" spans="3:19" x14ac:dyDescent="0.3">
      <c r="C80" s="63"/>
      <c r="E80" s="63"/>
      <c r="G80" s="63"/>
      <c r="I80" s="63"/>
      <c r="J80" s="63"/>
      <c r="M80" s="63"/>
      <c r="O80" s="60"/>
      <c r="S80" s="63"/>
    </row>
    <row r="81" spans="3:19" x14ac:dyDescent="0.3">
      <c r="C81" s="63"/>
      <c r="E81" s="63"/>
      <c r="G81" s="63"/>
      <c r="I81" s="63"/>
      <c r="J81" s="63"/>
      <c r="M81" s="63"/>
      <c r="O81" s="60"/>
      <c r="S81" s="63"/>
    </row>
    <row r="82" spans="3:19" x14ac:dyDescent="0.3">
      <c r="C82" s="63"/>
      <c r="E82" s="63"/>
      <c r="G82" s="63"/>
      <c r="I82" s="63"/>
      <c r="J82" s="63"/>
      <c r="M82" s="63"/>
      <c r="O82" s="60"/>
      <c r="S82" s="63"/>
    </row>
    <row r="83" spans="3:19" x14ac:dyDescent="0.3">
      <c r="C83" s="63"/>
      <c r="E83" s="63"/>
      <c r="G83" s="63"/>
      <c r="I83" s="63"/>
      <c r="J83" s="63"/>
      <c r="M83" s="63"/>
      <c r="O83" s="60"/>
      <c r="S83" s="63"/>
    </row>
    <row r="84" spans="3:19" x14ac:dyDescent="0.3">
      <c r="C84" s="63"/>
      <c r="E84" s="63"/>
      <c r="G84" s="63"/>
      <c r="I84" s="63"/>
      <c r="J84" s="63"/>
      <c r="M84" s="63"/>
      <c r="O84" s="60"/>
      <c r="S84" s="63"/>
    </row>
    <row r="85" spans="3:19" x14ac:dyDescent="0.3">
      <c r="C85" s="63"/>
      <c r="E85" s="63"/>
      <c r="G85" s="63"/>
      <c r="I85" s="63"/>
      <c r="J85" s="63"/>
      <c r="M85" s="63"/>
      <c r="O85" s="60"/>
      <c r="S85" s="63"/>
    </row>
    <row r="86" spans="3:19" x14ac:dyDescent="0.3">
      <c r="C86" s="63"/>
      <c r="E86" s="63"/>
      <c r="G86" s="63"/>
      <c r="I86" s="63"/>
      <c r="J86" s="63"/>
      <c r="M86" s="63"/>
      <c r="O86" s="60"/>
      <c r="S86" s="63"/>
    </row>
    <row r="87" spans="3:19" x14ac:dyDescent="0.3">
      <c r="C87" s="63"/>
      <c r="E87" s="63"/>
      <c r="G87" s="63"/>
      <c r="I87" s="63"/>
      <c r="J87" s="63"/>
      <c r="M87" s="63"/>
      <c r="O87" s="60"/>
      <c r="S87" s="63"/>
    </row>
    <row r="88" spans="3:19" x14ac:dyDescent="0.3">
      <c r="C88" s="63"/>
      <c r="E88" s="63"/>
      <c r="G88" s="63"/>
      <c r="I88" s="63"/>
      <c r="J88" s="63"/>
      <c r="M88" s="63"/>
      <c r="O88" s="60"/>
      <c r="S88" s="63"/>
    </row>
    <row r="89" spans="3:19" x14ac:dyDescent="0.3">
      <c r="C89" s="63"/>
      <c r="E89" s="63"/>
      <c r="G89" s="63"/>
      <c r="I89" s="63"/>
      <c r="J89" s="63"/>
      <c r="M89" s="63"/>
      <c r="O89" s="60"/>
      <c r="S89" s="63"/>
    </row>
    <row r="90" spans="3:19" x14ac:dyDescent="0.3">
      <c r="C90" s="63"/>
      <c r="E90" s="63"/>
      <c r="G90" s="63"/>
      <c r="I90" s="63"/>
      <c r="J90" s="63"/>
      <c r="M90" s="63"/>
      <c r="O90" s="60"/>
      <c r="S90" s="63"/>
    </row>
    <row r="91" spans="3:19" x14ac:dyDescent="0.3">
      <c r="C91" s="63"/>
      <c r="E91" s="63"/>
      <c r="G91" s="63"/>
      <c r="I91" s="63"/>
      <c r="J91" s="63"/>
      <c r="M91" s="63"/>
      <c r="O91" s="60"/>
      <c r="S91" s="63"/>
    </row>
    <row r="92" spans="3:19" x14ac:dyDescent="0.3">
      <c r="C92" s="63"/>
      <c r="E92" s="63"/>
      <c r="G92" s="63"/>
      <c r="I92" s="63"/>
      <c r="J92" s="63"/>
      <c r="M92" s="63"/>
      <c r="O92" s="60"/>
      <c r="S92" s="63"/>
    </row>
    <row r="93" spans="3:19" x14ac:dyDescent="0.3">
      <c r="C93" s="63"/>
      <c r="E93" s="63"/>
      <c r="G93" s="63"/>
      <c r="I93" s="63"/>
      <c r="J93" s="63"/>
      <c r="M93" s="63"/>
      <c r="O93" s="60"/>
      <c r="S93" s="63"/>
    </row>
    <row r="94" spans="3:19" x14ac:dyDescent="0.3">
      <c r="C94" s="63"/>
      <c r="E94" s="63"/>
      <c r="G94" s="63"/>
      <c r="I94" s="63"/>
      <c r="J94" s="63"/>
      <c r="M94" s="63"/>
      <c r="O94" s="60"/>
      <c r="S94" s="63"/>
    </row>
    <row r="95" spans="3:19" x14ac:dyDescent="0.3">
      <c r="C95" s="63"/>
      <c r="E95" s="63"/>
      <c r="G95" s="63"/>
      <c r="I95" s="63"/>
      <c r="J95" s="63"/>
      <c r="M95" s="63"/>
      <c r="O95" s="60"/>
      <c r="S95" s="63"/>
    </row>
    <row r="96" spans="3:19" x14ac:dyDescent="0.3">
      <c r="C96" s="63"/>
      <c r="E96" s="63"/>
      <c r="G96" s="63"/>
      <c r="I96" s="63"/>
      <c r="J96" s="63"/>
      <c r="M96" s="63"/>
      <c r="O96" s="60"/>
      <c r="S96" s="63"/>
    </row>
    <row r="97" spans="3:19" x14ac:dyDescent="0.3">
      <c r="C97" s="63"/>
      <c r="E97" s="63"/>
      <c r="G97" s="63"/>
      <c r="I97" s="63"/>
      <c r="J97" s="63"/>
      <c r="M97" s="63"/>
      <c r="O97" s="60"/>
      <c r="S97" s="63"/>
    </row>
    <row r="98" spans="3:19" x14ac:dyDescent="0.3">
      <c r="C98" s="63"/>
      <c r="E98" s="63"/>
      <c r="G98" s="63"/>
      <c r="I98" s="63"/>
      <c r="J98" s="63"/>
      <c r="M98" s="63"/>
      <c r="O98" s="60"/>
      <c r="S98" s="63"/>
    </row>
    <row r="99" spans="3:19" x14ac:dyDescent="0.3">
      <c r="C99" s="63"/>
      <c r="E99" s="63"/>
      <c r="G99" s="63"/>
      <c r="I99" s="63"/>
      <c r="J99" s="63"/>
      <c r="M99" s="63"/>
      <c r="O99" s="60"/>
      <c r="S99" s="63"/>
    </row>
    <row r="100" spans="3:19" x14ac:dyDescent="0.3">
      <c r="C100" s="63"/>
      <c r="E100" s="63"/>
      <c r="G100" s="63"/>
      <c r="I100" s="63"/>
      <c r="J100" s="63"/>
      <c r="M100" s="63"/>
      <c r="O100" s="60"/>
      <c r="S100" s="63"/>
    </row>
    <row r="101" spans="3:19" x14ac:dyDescent="0.3">
      <c r="C101" s="63"/>
      <c r="E101" s="63"/>
      <c r="G101" s="63"/>
      <c r="I101" s="63"/>
      <c r="J101" s="63"/>
      <c r="M101" s="63"/>
      <c r="O101" s="60"/>
      <c r="S101" s="63"/>
    </row>
    <row r="102" spans="3:19" x14ac:dyDescent="0.3">
      <c r="C102" s="63"/>
      <c r="E102" s="63"/>
      <c r="G102" s="63"/>
      <c r="I102" s="63"/>
      <c r="J102" s="63"/>
      <c r="M102" s="63"/>
      <c r="O102" s="60"/>
      <c r="S102" s="63"/>
    </row>
    <row r="103" spans="3:19" x14ac:dyDescent="0.3">
      <c r="C103" s="63"/>
      <c r="E103" s="63"/>
      <c r="G103" s="63"/>
      <c r="I103" s="63"/>
      <c r="J103" s="63"/>
      <c r="M103" s="63"/>
      <c r="O103" s="60"/>
      <c r="S103" s="63"/>
    </row>
    <row r="104" spans="3:19" x14ac:dyDescent="0.3">
      <c r="C104" s="63"/>
      <c r="E104" s="63"/>
      <c r="G104" s="63"/>
      <c r="I104" s="63"/>
      <c r="J104" s="63"/>
      <c r="M104" s="63"/>
      <c r="O104" s="60"/>
      <c r="S104" s="63"/>
    </row>
    <row r="105" spans="3:19" x14ac:dyDescent="0.3">
      <c r="C105" s="63"/>
      <c r="E105" s="63"/>
      <c r="G105" s="63"/>
      <c r="I105" s="63"/>
      <c r="J105" s="63"/>
      <c r="M105" s="63"/>
      <c r="O105" s="60"/>
      <c r="S105" s="63"/>
    </row>
    <row r="106" spans="3:19" x14ac:dyDescent="0.3">
      <c r="C106" s="63"/>
      <c r="E106" s="63"/>
      <c r="G106" s="63"/>
      <c r="I106" s="63"/>
      <c r="J106" s="63"/>
      <c r="M106" s="63"/>
      <c r="O106" s="60"/>
      <c r="S106" s="63"/>
    </row>
    <row r="107" spans="3:19" x14ac:dyDescent="0.3">
      <c r="C107" s="63"/>
      <c r="E107" s="63"/>
      <c r="G107" s="63"/>
      <c r="I107" s="63"/>
      <c r="J107" s="63"/>
      <c r="M107" s="63"/>
      <c r="O107" s="60"/>
      <c r="S107" s="63"/>
    </row>
    <row r="108" spans="3:19" x14ac:dyDescent="0.3">
      <c r="C108" s="63"/>
      <c r="E108" s="63"/>
      <c r="G108" s="63"/>
      <c r="I108" s="63"/>
      <c r="J108" s="63"/>
      <c r="M108" s="63"/>
      <c r="O108" s="60"/>
      <c r="S108" s="63"/>
    </row>
    <row r="109" spans="3:19" x14ac:dyDescent="0.3">
      <c r="C109" s="63"/>
      <c r="E109" s="63"/>
      <c r="G109" s="63"/>
      <c r="I109" s="63"/>
      <c r="J109" s="63"/>
      <c r="M109" s="63"/>
      <c r="O109" s="60"/>
      <c r="S109" s="63"/>
    </row>
    <row r="110" spans="3:19" x14ac:dyDescent="0.3">
      <c r="C110" s="63"/>
      <c r="E110" s="63"/>
      <c r="G110" s="63"/>
      <c r="I110" s="63"/>
      <c r="J110" s="63"/>
      <c r="M110" s="63"/>
      <c r="O110" s="60"/>
      <c r="S110" s="63"/>
    </row>
    <row r="111" spans="3:19" x14ac:dyDescent="0.3">
      <c r="C111" s="63"/>
      <c r="E111" s="63"/>
      <c r="G111" s="63"/>
      <c r="I111" s="63"/>
      <c r="J111" s="63"/>
      <c r="M111" s="63"/>
      <c r="O111" s="60"/>
      <c r="S111" s="63"/>
    </row>
    <row r="112" spans="3:19" x14ac:dyDescent="0.3">
      <c r="C112" s="63"/>
      <c r="E112" s="63"/>
      <c r="G112" s="63"/>
      <c r="I112" s="63"/>
      <c r="J112" s="63"/>
      <c r="M112" s="63"/>
      <c r="O112" s="60"/>
      <c r="S112" s="63"/>
    </row>
    <row r="113" spans="3:19" x14ac:dyDescent="0.3">
      <c r="C113" s="63"/>
      <c r="E113" s="63"/>
      <c r="G113" s="63"/>
      <c r="I113" s="63"/>
      <c r="J113" s="63"/>
      <c r="M113" s="63"/>
      <c r="O113" s="60"/>
      <c r="S113" s="63"/>
    </row>
    <row r="114" spans="3:19" x14ac:dyDescent="0.3">
      <c r="C114" s="63"/>
      <c r="E114" s="63"/>
      <c r="G114" s="63"/>
      <c r="I114" s="63"/>
      <c r="J114" s="63"/>
      <c r="M114" s="63"/>
      <c r="O114" s="60"/>
      <c r="S114" s="63"/>
    </row>
    <row r="115" spans="3:19" x14ac:dyDescent="0.3">
      <c r="C115" s="63"/>
      <c r="E115" s="63"/>
      <c r="G115" s="63"/>
      <c r="I115" s="63"/>
      <c r="J115" s="63"/>
      <c r="M115" s="63"/>
      <c r="O115" s="60"/>
      <c r="S115" s="63"/>
    </row>
    <row r="116" spans="3:19" x14ac:dyDescent="0.3">
      <c r="C116" s="63"/>
      <c r="E116" s="63"/>
      <c r="G116" s="63"/>
      <c r="I116" s="63"/>
      <c r="J116" s="63"/>
      <c r="M116" s="63"/>
      <c r="O116" s="60"/>
      <c r="S116" s="63"/>
    </row>
    <row r="117" spans="3:19" x14ac:dyDescent="0.3">
      <c r="C117" s="63"/>
      <c r="E117" s="63"/>
      <c r="G117" s="63"/>
      <c r="I117" s="63"/>
      <c r="J117" s="63"/>
      <c r="M117" s="63"/>
      <c r="O117" s="60"/>
      <c r="S117" s="63"/>
    </row>
    <row r="118" spans="3:19" x14ac:dyDescent="0.3">
      <c r="C118" s="63"/>
      <c r="E118" s="63"/>
      <c r="G118" s="63"/>
      <c r="I118" s="63"/>
      <c r="J118" s="63"/>
      <c r="M118" s="63"/>
      <c r="O118" s="60"/>
      <c r="S118" s="63"/>
    </row>
    <row r="119" spans="3:19" x14ac:dyDescent="0.3">
      <c r="C119" s="63"/>
      <c r="E119" s="63"/>
      <c r="G119" s="63"/>
      <c r="I119" s="63"/>
      <c r="J119" s="63"/>
      <c r="M119" s="63"/>
      <c r="O119" s="60"/>
      <c r="S119" s="63"/>
    </row>
    <row r="120" spans="3:19" x14ac:dyDescent="0.3">
      <c r="C120" s="63"/>
      <c r="E120" s="63"/>
      <c r="G120" s="63"/>
      <c r="I120" s="63"/>
      <c r="J120" s="63"/>
      <c r="M120" s="63"/>
      <c r="O120" s="60"/>
      <c r="S120" s="63"/>
    </row>
    <row r="121" spans="3:19" x14ac:dyDescent="0.3">
      <c r="C121" s="63"/>
      <c r="E121" s="63"/>
      <c r="G121" s="63"/>
      <c r="I121" s="63"/>
      <c r="J121" s="63"/>
      <c r="M121" s="63"/>
      <c r="O121" s="60"/>
      <c r="S121" s="63"/>
    </row>
    <row r="122" spans="3:19" x14ac:dyDescent="0.3">
      <c r="C122" s="63"/>
      <c r="E122" s="63"/>
      <c r="G122" s="63"/>
      <c r="I122" s="63"/>
      <c r="J122" s="63"/>
      <c r="M122" s="63"/>
      <c r="O122" s="60"/>
      <c r="S122" s="63"/>
    </row>
    <row r="123" spans="3:19" x14ac:dyDescent="0.3">
      <c r="C123" s="63"/>
      <c r="E123" s="63"/>
      <c r="G123" s="63"/>
      <c r="I123" s="63"/>
      <c r="J123" s="63"/>
      <c r="M123" s="63"/>
      <c r="O123" s="60"/>
      <c r="S123" s="63"/>
    </row>
    <row r="124" spans="3:19" x14ac:dyDescent="0.3">
      <c r="C124" s="63"/>
      <c r="E124" s="63"/>
      <c r="G124" s="63"/>
      <c r="I124" s="63"/>
      <c r="J124" s="63"/>
      <c r="M124" s="63"/>
      <c r="O124" s="60"/>
      <c r="S124" s="63"/>
    </row>
    <row r="125" spans="3:19" x14ac:dyDescent="0.3">
      <c r="C125" s="63"/>
      <c r="E125" s="63"/>
      <c r="G125" s="63"/>
      <c r="I125" s="63"/>
      <c r="J125" s="63"/>
      <c r="M125" s="63"/>
      <c r="O125" s="60"/>
      <c r="S125" s="63"/>
    </row>
    <row r="126" spans="3:19" x14ac:dyDescent="0.3">
      <c r="C126" s="63"/>
      <c r="E126" s="63"/>
      <c r="G126" s="63"/>
      <c r="I126" s="63"/>
      <c r="J126" s="63"/>
      <c r="M126" s="63"/>
      <c r="O126" s="60"/>
      <c r="S126" s="63"/>
    </row>
    <row r="127" spans="3:19" x14ac:dyDescent="0.3">
      <c r="C127" s="63"/>
      <c r="E127" s="63"/>
      <c r="G127" s="63"/>
      <c r="I127" s="63"/>
      <c r="J127" s="63"/>
      <c r="M127" s="63"/>
      <c r="O127" s="60"/>
      <c r="S127" s="63"/>
    </row>
    <row r="128" spans="3:19" x14ac:dyDescent="0.3">
      <c r="C128" s="63"/>
      <c r="E128" s="63"/>
      <c r="G128" s="63"/>
      <c r="I128" s="63"/>
      <c r="J128" s="63"/>
      <c r="M128" s="63"/>
      <c r="O128" s="60"/>
      <c r="S128" s="63"/>
    </row>
    <row r="129" spans="3:19" x14ac:dyDescent="0.3">
      <c r="C129" s="63"/>
      <c r="E129" s="63"/>
      <c r="G129" s="63"/>
      <c r="I129" s="63"/>
      <c r="J129" s="63"/>
      <c r="M129" s="63"/>
      <c r="O129" s="60"/>
      <c r="S129" s="63"/>
    </row>
    <row r="130" spans="3:19" x14ac:dyDescent="0.3">
      <c r="C130" s="63"/>
      <c r="E130" s="63"/>
      <c r="G130" s="63"/>
      <c r="I130" s="63"/>
      <c r="J130" s="63"/>
      <c r="M130" s="63"/>
      <c r="O130" s="60"/>
      <c r="S130" s="63"/>
    </row>
    <row r="131" spans="3:19" x14ac:dyDescent="0.3">
      <c r="C131" s="63"/>
      <c r="E131" s="63"/>
      <c r="G131" s="63"/>
      <c r="I131" s="63"/>
      <c r="J131" s="63"/>
      <c r="M131" s="63"/>
      <c r="O131" s="60"/>
      <c r="S131" s="63"/>
    </row>
    <row r="132" spans="3:19" x14ac:dyDescent="0.3">
      <c r="C132" s="63"/>
      <c r="E132" s="63"/>
      <c r="G132" s="63"/>
      <c r="I132" s="63"/>
      <c r="J132" s="63"/>
      <c r="M132" s="63"/>
      <c r="O132" s="60"/>
      <c r="S132" s="63"/>
    </row>
    <row r="133" spans="3:19" x14ac:dyDescent="0.3">
      <c r="C133" s="63"/>
      <c r="E133" s="63"/>
      <c r="G133" s="63"/>
      <c r="I133" s="63"/>
      <c r="J133" s="63"/>
      <c r="M133" s="63"/>
      <c r="O133" s="60"/>
      <c r="S133" s="63"/>
    </row>
    <row r="134" spans="3:19" x14ac:dyDescent="0.3">
      <c r="C134" s="63"/>
      <c r="E134" s="63"/>
      <c r="G134" s="63"/>
      <c r="I134" s="63"/>
      <c r="J134" s="63"/>
      <c r="M134" s="63"/>
      <c r="O134" s="60"/>
      <c r="S134" s="63"/>
    </row>
    <row r="135" spans="3:19" x14ac:dyDescent="0.3">
      <c r="C135" s="63"/>
      <c r="E135" s="63"/>
      <c r="G135" s="63"/>
      <c r="I135" s="63"/>
      <c r="J135" s="63"/>
      <c r="M135" s="63"/>
      <c r="O135" s="60"/>
      <c r="S135" s="63"/>
    </row>
    <row r="136" spans="3:19" x14ac:dyDescent="0.3">
      <c r="C136" s="63"/>
      <c r="E136" s="63"/>
      <c r="G136" s="63"/>
      <c r="I136" s="63"/>
      <c r="J136" s="63"/>
      <c r="M136" s="63"/>
      <c r="O136" s="60"/>
      <c r="S136" s="63"/>
    </row>
    <row r="137" spans="3:19" x14ac:dyDescent="0.3">
      <c r="C137" s="63"/>
      <c r="E137" s="63"/>
      <c r="G137" s="63"/>
      <c r="I137" s="63"/>
      <c r="J137" s="63"/>
      <c r="M137" s="63"/>
      <c r="O137" s="60"/>
      <c r="S137" s="63"/>
    </row>
    <row r="138" spans="3:19" x14ac:dyDescent="0.3">
      <c r="C138" s="63"/>
      <c r="E138" s="63"/>
      <c r="G138" s="63"/>
      <c r="I138" s="63"/>
      <c r="J138" s="63"/>
      <c r="M138" s="63"/>
      <c r="O138" s="60"/>
      <c r="S138" s="63"/>
    </row>
    <row r="139" spans="3:19" x14ac:dyDescent="0.3">
      <c r="C139" s="63"/>
      <c r="E139" s="63"/>
      <c r="G139" s="63"/>
      <c r="I139" s="63"/>
      <c r="J139" s="63"/>
      <c r="M139" s="63"/>
      <c r="O139" s="60"/>
      <c r="S139" s="63"/>
    </row>
    <row r="140" spans="3:19" x14ac:dyDescent="0.3">
      <c r="C140" s="63"/>
      <c r="E140" s="63"/>
      <c r="G140" s="63"/>
      <c r="I140" s="63"/>
      <c r="J140" s="63"/>
      <c r="M140" s="63"/>
      <c r="O140" s="60"/>
      <c r="S140" s="63"/>
    </row>
    <row r="141" spans="3:19" x14ac:dyDescent="0.3">
      <c r="C141" s="63"/>
      <c r="E141" s="63"/>
      <c r="G141" s="63"/>
      <c r="I141" s="63"/>
      <c r="J141" s="63"/>
      <c r="M141" s="63"/>
      <c r="O141" s="60"/>
      <c r="S141" s="63"/>
    </row>
    <row r="142" spans="3:19" x14ac:dyDescent="0.3">
      <c r="C142" s="63"/>
      <c r="E142" s="63"/>
      <c r="G142" s="63"/>
      <c r="I142" s="63"/>
      <c r="J142" s="63"/>
      <c r="M142" s="63"/>
      <c r="O142" s="60"/>
      <c r="S142" s="63"/>
    </row>
    <row r="143" spans="3:19" x14ac:dyDescent="0.3">
      <c r="C143" s="63"/>
      <c r="E143" s="63"/>
      <c r="G143" s="63"/>
      <c r="I143" s="63"/>
      <c r="J143" s="63"/>
      <c r="M143" s="63"/>
      <c r="O143" s="60"/>
      <c r="S143" s="63"/>
    </row>
    <row r="144" spans="3:19" x14ac:dyDescent="0.3">
      <c r="C144" s="63"/>
      <c r="E144" s="63"/>
      <c r="G144" s="63"/>
      <c r="I144" s="63"/>
      <c r="J144" s="63"/>
      <c r="M144" s="63"/>
      <c r="O144" s="60"/>
      <c r="S144" s="63"/>
    </row>
    <row r="145" spans="3:19" x14ac:dyDescent="0.3">
      <c r="C145" s="63"/>
      <c r="E145" s="63"/>
      <c r="G145" s="63"/>
      <c r="I145" s="63"/>
      <c r="J145" s="63"/>
      <c r="M145" s="63"/>
      <c r="O145" s="60"/>
      <c r="S145" s="63"/>
    </row>
    <row r="146" spans="3:19" x14ac:dyDescent="0.3">
      <c r="C146" s="63"/>
      <c r="E146" s="63"/>
      <c r="G146" s="63"/>
      <c r="I146" s="63"/>
      <c r="J146" s="63"/>
      <c r="M146" s="63"/>
      <c r="O146" s="60"/>
      <c r="S146" s="63"/>
    </row>
    <row r="147" spans="3:19" x14ac:dyDescent="0.3">
      <c r="C147" s="63"/>
      <c r="E147" s="63"/>
      <c r="G147" s="63"/>
      <c r="I147" s="63"/>
      <c r="J147" s="63"/>
      <c r="M147" s="63"/>
      <c r="O147" s="60"/>
      <c r="S147" s="63"/>
    </row>
    <row r="148" spans="3:19" x14ac:dyDescent="0.3">
      <c r="C148" s="63"/>
      <c r="E148" s="63"/>
      <c r="G148" s="63"/>
      <c r="I148" s="63"/>
      <c r="J148" s="63"/>
      <c r="M148" s="63"/>
      <c r="O148" s="60"/>
      <c r="S148" s="63"/>
    </row>
    <row r="149" spans="3:19" x14ac:dyDescent="0.3">
      <c r="C149" s="63"/>
      <c r="E149" s="63"/>
      <c r="G149" s="63"/>
      <c r="I149" s="63"/>
      <c r="J149" s="63"/>
      <c r="M149" s="63"/>
      <c r="O149" s="60"/>
      <c r="S149" s="63"/>
    </row>
    <row r="150" spans="3:19" x14ac:dyDescent="0.3">
      <c r="C150" s="63"/>
      <c r="E150" s="63"/>
      <c r="G150" s="63"/>
      <c r="I150" s="63"/>
      <c r="J150" s="63"/>
      <c r="M150" s="63"/>
      <c r="O150" s="60"/>
      <c r="S150" s="63"/>
    </row>
    <row r="151" spans="3:19" x14ac:dyDescent="0.3">
      <c r="C151" s="63"/>
      <c r="E151" s="63"/>
      <c r="G151" s="63"/>
      <c r="I151" s="63"/>
      <c r="J151" s="63"/>
      <c r="M151" s="63"/>
      <c r="O151" s="60"/>
      <c r="S151" s="63"/>
    </row>
    <row r="152" spans="3:19" x14ac:dyDescent="0.3">
      <c r="C152" s="63"/>
      <c r="E152" s="63"/>
      <c r="G152" s="63"/>
      <c r="I152" s="63"/>
      <c r="J152" s="63"/>
      <c r="M152" s="63"/>
      <c r="O152" s="60"/>
      <c r="S152" s="63"/>
    </row>
    <row r="153" spans="3:19" x14ac:dyDescent="0.3">
      <c r="C153" s="63"/>
      <c r="E153" s="63"/>
      <c r="G153" s="63"/>
      <c r="I153" s="63"/>
      <c r="J153" s="63"/>
      <c r="M153" s="63"/>
      <c r="O153" s="60"/>
      <c r="S153" s="63"/>
    </row>
    <row r="154" spans="3:19" x14ac:dyDescent="0.3">
      <c r="C154" s="63"/>
      <c r="E154" s="63"/>
      <c r="G154" s="63"/>
      <c r="I154" s="63"/>
      <c r="J154" s="63"/>
      <c r="M154" s="63"/>
      <c r="O154" s="60"/>
      <c r="S154" s="63"/>
    </row>
    <row r="155" spans="3:19" x14ac:dyDescent="0.3">
      <c r="C155" s="63"/>
      <c r="E155" s="63"/>
      <c r="G155" s="63"/>
      <c r="I155" s="63"/>
      <c r="J155" s="63"/>
      <c r="M155" s="63"/>
      <c r="O155" s="60"/>
      <c r="S155" s="63"/>
    </row>
    <row r="156" spans="3:19" x14ac:dyDescent="0.3">
      <c r="C156" s="63"/>
      <c r="E156" s="63"/>
      <c r="G156" s="63"/>
      <c r="I156" s="63"/>
      <c r="J156" s="63"/>
      <c r="M156" s="63"/>
      <c r="O156" s="60"/>
      <c r="S156" s="63"/>
    </row>
    <row r="157" spans="3:19" x14ac:dyDescent="0.3">
      <c r="C157" s="63"/>
      <c r="E157" s="63"/>
      <c r="G157" s="63"/>
      <c r="I157" s="63"/>
      <c r="J157" s="63"/>
      <c r="M157" s="63"/>
      <c r="O157" s="60"/>
      <c r="S157" s="63"/>
    </row>
    <row r="158" spans="3:19" x14ac:dyDescent="0.3">
      <c r="C158" s="63"/>
      <c r="E158" s="63"/>
      <c r="G158" s="63"/>
      <c r="I158" s="63"/>
      <c r="J158" s="63"/>
      <c r="M158" s="63"/>
      <c r="O158" s="60"/>
      <c r="S158" s="63"/>
    </row>
    <row r="159" spans="3:19" x14ac:dyDescent="0.3">
      <c r="C159" s="63"/>
      <c r="E159" s="63"/>
      <c r="G159" s="63"/>
      <c r="I159" s="63"/>
      <c r="J159" s="63"/>
      <c r="M159" s="63"/>
      <c r="O159" s="60"/>
      <c r="S159" s="63"/>
    </row>
    <row r="160" spans="3:19" x14ac:dyDescent="0.3">
      <c r="C160" s="63"/>
      <c r="E160" s="63"/>
      <c r="G160" s="63"/>
      <c r="I160" s="63"/>
      <c r="J160" s="63"/>
      <c r="M160" s="63"/>
      <c r="O160" s="60"/>
      <c r="S160" s="63"/>
    </row>
    <row r="161" spans="3:19" x14ac:dyDescent="0.3">
      <c r="C161" s="63"/>
      <c r="E161" s="63"/>
      <c r="G161" s="63"/>
      <c r="I161" s="63"/>
      <c r="J161" s="63"/>
      <c r="M161" s="63"/>
      <c r="O161" s="60"/>
      <c r="S161" s="63"/>
    </row>
    <row r="162" spans="3:19" x14ac:dyDescent="0.3">
      <c r="C162" s="63"/>
      <c r="E162" s="63"/>
      <c r="G162" s="63"/>
      <c r="I162" s="63"/>
      <c r="J162" s="63"/>
      <c r="M162" s="63"/>
      <c r="O162" s="60"/>
      <c r="S162" s="63"/>
    </row>
    <row r="163" spans="3:19" x14ac:dyDescent="0.3">
      <c r="C163" s="63"/>
      <c r="E163" s="63"/>
      <c r="G163" s="63"/>
      <c r="I163" s="63"/>
      <c r="J163" s="63"/>
      <c r="M163" s="63"/>
      <c r="O163" s="60"/>
      <c r="S163" s="63"/>
    </row>
    <row r="164" spans="3:19" x14ac:dyDescent="0.3">
      <c r="C164" s="63"/>
      <c r="E164" s="63"/>
      <c r="G164" s="63"/>
      <c r="I164" s="63"/>
      <c r="J164" s="63"/>
      <c r="M164" s="63"/>
      <c r="O164" s="60"/>
      <c r="S164" s="63"/>
    </row>
    <row r="165" spans="3:19" x14ac:dyDescent="0.3">
      <c r="C165" s="63"/>
      <c r="E165" s="63"/>
      <c r="G165" s="63"/>
      <c r="I165" s="63"/>
      <c r="J165" s="63"/>
      <c r="M165" s="63"/>
      <c r="O165" s="60"/>
      <c r="S165" s="63"/>
    </row>
    <row r="166" spans="3:19" x14ac:dyDescent="0.3">
      <c r="C166" s="63"/>
      <c r="E166" s="63"/>
      <c r="G166" s="63"/>
      <c r="I166" s="63"/>
      <c r="J166" s="63"/>
      <c r="M166" s="63"/>
      <c r="O166" s="60"/>
      <c r="S166" s="63"/>
    </row>
    <row r="167" spans="3:19" x14ac:dyDescent="0.3">
      <c r="C167" s="63"/>
      <c r="E167" s="63"/>
      <c r="G167" s="63"/>
      <c r="I167" s="63"/>
      <c r="J167" s="63"/>
      <c r="M167" s="63"/>
      <c r="O167" s="60"/>
      <c r="S167" s="63"/>
    </row>
    <row r="168" spans="3:19" x14ac:dyDescent="0.3">
      <c r="C168" s="63"/>
      <c r="E168" s="63"/>
      <c r="G168" s="63"/>
      <c r="I168" s="63"/>
      <c r="J168" s="63"/>
      <c r="M168" s="63"/>
      <c r="O168" s="60"/>
      <c r="S168" s="63"/>
    </row>
    <row r="169" spans="3:19" x14ac:dyDescent="0.3">
      <c r="C169" s="63"/>
      <c r="E169" s="63"/>
      <c r="G169" s="63"/>
      <c r="I169" s="63"/>
      <c r="J169" s="63"/>
      <c r="M169" s="63"/>
      <c r="O169" s="60"/>
      <c r="S169" s="63"/>
    </row>
    <row r="170" spans="3:19" x14ac:dyDescent="0.3">
      <c r="C170" s="63"/>
      <c r="E170" s="63"/>
      <c r="G170" s="63"/>
      <c r="I170" s="63"/>
      <c r="J170" s="63"/>
      <c r="M170" s="63"/>
      <c r="O170" s="60"/>
      <c r="S170" s="63"/>
    </row>
    <row r="171" spans="3:19" x14ac:dyDescent="0.3">
      <c r="C171" s="63"/>
      <c r="E171" s="63"/>
      <c r="G171" s="63"/>
      <c r="I171" s="63"/>
      <c r="J171" s="63"/>
      <c r="M171" s="63"/>
      <c r="O171" s="60"/>
      <c r="S171" s="63"/>
    </row>
    <row r="172" spans="3:19" x14ac:dyDescent="0.3">
      <c r="C172" s="63"/>
      <c r="E172" s="63"/>
      <c r="G172" s="63"/>
      <c r="I172" s="63"/>
      <c r="J172" s="63"/>
      <c r="M172" s="63"/>
      <c r="O172" s="60"/>
      <c r="S172" s="63"/>
    </row>
    <row r="173" spans="3:19" x14ac:dyDescent="0.3">
      <c r="C173" s="63"/>
      <c r="E173" s="63"/>
      <c r="G173" s="63"/>
      <c r="I173" s="63"/>
      <c r="J173" s="63"/>
      <c r="M173" s="63"/>
      <c r="O173" s="60"/>
      <c r="S173" s="63"/>
    </row>
    <row r="174" spans="3:19" x14ac:dyDescent="0.3">
      <c r="C174" s="63"/>
      <c r="E174" s="63"/>
      <c r="G174" s="63"/>
      <c r="I174" s="63"/>
      <c r="J174" s="63"/>
      <c r="M174" s="63"/>
      <c r="O174" s="60"/>
      <c r="S174" s="63"/>
    </row>
    <row r="175" spans="3:19" x14ac:dyDescent="0.3">
      <c r="C175" s="63"/>
      <c r="E175" s="63"/>
      <c r="G175" s="63"/>
      <c r="I175" s="63"/>
      <c r="J175" s="63"/>
      <c r="M175" s="63"/>
      <c r="O175" s="60"/>
      <c r="S175" s="63"/>
    </row>
    <row r="176" spans="3:19" x14ac:dyDescent="0.3">
      <c r="C176" s="63"/>
      <c r="E176" s="63"/>
      <c r="G176" s="63"/>
      <c r="I176" s="63"/>
      <c r="J176" s="63"/>
      <c r="M176" s="63"/>
      <c r="O176" s="60"/>
      <c r="S176" s="63"/>
    </row>
    <row r="177" spans="3:19" x14ac:dyDescent="0.3">
      <c r="C177" s="63"/>
      <c r="E177" s="63"/>
      <c r="G177" s="63"/>
      <c r="I177" s="63"/>
      <c r="J177" s="63"/>
      <c r="M177" s="63"/>
      <c r="O177" s="60"/>
      <c r="S177" s="63"/>
    </row>
    <row r="178" spans="3:19" x14ac:dyDescent="0.3">
      <c r="C178" s="63"/>
      <c r="E178" s="63"/>
      <c r="G178" s="63"/>
      <c r="I178" s="63"/>
      <c r="J178" s="63"/>
      <c r="M178" s="63"/>
      <c r="O178" s="60"/>
      <c r="S178" s="63"/>
    </row>
    <row r="179" spans="3:19" x14ac:dyDescent="0.3">
      <c r="C179" s="63"/>
      <c r="E179" s="63"/>
      <c r="G179" s="63"/>
      <c r="I179" s="63"/>
      <c r="J179" s="63"/>
      <c r="M179" s="63"/>
      <c r="O179" s="60"/>
      <c r="S179" s="63"/>
    </row>
    <row r="180" spans="3:19" x14ac:dyDescent="0.3">
      <c r="C180" s="63"/>
      <c r="E180" s="63"/>
      <c r="G180" s="63"/>
      <c r="I180" s="63"/>
      <c r="J180" s="63"/>
      <c r="M180" s="63"/>
      <c r="O180" s="60"/>
      <c r="S180" s="63"/>
    </row>
    <row r="181" spans="3:19" x14ac:dyDescent="0.3">
      <c r="C181" s="63"/>
      <c r="E181" s="63"/>
      <c r="G181" s="63"/>
      <c r="I181" s="63"/>
      <c r="J181" s="63"/>
      <c r="M181" s="63"/>
      <c r="O181" s="60"/>
      <c r="S181" s="63"/>
    </row>
    <row r="182" spans="3:19" x14ac:dyDescent="0.3">
      <c r="C182" s="63"/>
      <c r="E182" s="63"/>
      <c r="G182" s="63"/>
      <c r="I182" s="63"/>
      <c r="J182" s="63"/>
      <c r="M182" s="63"/>
      <c r="O182" s="60"/>
      <c r="S182" s="63"/>
    </row>
    <row r="183" spans="3:19" x14ac:dyDescent="0.3">
      <c r="C183" s="63"/>
      <c r="E183" s="63"/>
      <c r="G183" s="63"/>
      <c r="I183" s="63"/>
      <c r="J183" s="63"/>
      <c r="M183" s="63"/>
      <c r="O183" s="60"/>
      <c r="S183" s="63"/>
    </row>
    <row r="184" spans="3:19" x14ac:dyDescent="0.3">
      <c r="C184" s="63"/>
      <c r="E184" s="63"/>
      <c r="G184" s="63"/>
      <c r="I184" s="63"/>
      <c r="J184" s="63"/>
      <c r="M184" s="63"/>
      <c r="O184" s="60"/>
      <c r="S184" s="63"/>
    </row>
    <row r="185" spans="3:19" x14ac:dyDescent="0.3">
      <c r="C185" s="63"/>
      <c r="E185" s="63"/>
      <c r="G185" s="63"/>
      <c r="I185" s="63"/>
      <c r="J185" s="63"/>
      <c r="M185" s="63"/>
      <c r="O185" s="60"/>
      <c r="S185" s="63"/>
    </row>
    <row r="186" spans="3:19" x14ac:dyDescent="0.3">
      <c r="C186" s="63"/>
      <c r="E186" s="63"/>
      <c r="G186" s="63"/>
      <c r="I186" s="63"/>
      <c r="J186" s="63"/>
      <c r="M186" s="63"/>
      <c r="O186" s="60"/>
      <c r="S186" s="63"/>
    </row>
    <row r="187" spans="3:19" x14ac:dyDescent="0.3">
      <c r="C187" s="63"/>
      <c r="E187" s="63"/>
      <c r="G187" s="63"/>
      <c r="I187" s="63"/>
      <c r="J187" s="63"/>
      <c r="M187" s="63"/>
      <c r="O187" s="60"/>
      <c r="S187" s="63"/>
    </row>
    <row r="188" spans="3:19" x14ac:dyDescent="0.3">
      <c r="C188" s="63"/>
      <c r="E188" s="63"/>
      <c r="G188" s="63"/>
      <c r="I188" s="63"/>
      <c r="J188" s="63"/>
      <c r="M188" s="63"/>
      <c r="O188" s="60"/>
      <c r="S188" s="63"/>
    </row>
    <row r="189" spans="3:19" x14ac:dyDescent="0.3">
      <c r="C189" s="63"/>
      <c r="E189" s="63"/>
      <c r="G189" s="63"/>
      <c r="I189" s="63"/>
      <c r="J189" s="63"/>
      <c r="M189" s="63"/>
      <c r="O189" s="60"/>
      <c r="S189" s="63"/>
    </row>
    <row r="190" spans="3:19" x14ac:dyDescent="0.3">
      <c r="C190" s="63"/>
      <c r="E190" s="63"/>
      <c r="G190" s="63"/>
      <c r="I190" s="63"/>
      <c r="J190" s="63"/>
      <c r="M190" s="63"/>
      <c r="O190" s="60"/>
      <c r="S190" s="63"/>
    </row>
    <row r="191" spans="3:19" x14ac:dyDescent="0.3">
      <c r="C191" s="63"/>
      <c r="E191" s="63"/>
      <c r="G191" s="63"/>
      <c r="I191" s="63"/>
      <c r="J191" s="63"/>
      <c r="M191" s="63"/>
      <c r="O191" s="60"/>
      <c r="S191" s="63"/>
    </row>
    <row r="192" spans="3:19" x14ac:dyDescent="0.3">
      <c r="C192" s="63"/>
      <c r="E192" s="63"/>
      <c r="G192" s="63"/>
      <c r="I192" s="63"/>
      <c r="J192" s="63"/>
      <c r="M192" s="63"/>
      <c r="O192" s="60"/>
      <c r="S192" s="63"/>
    </row>
    <row r="193" spans="3:19" x14ac:dyDescent="0.3">
      <c r="C193" s="63"/>
      <c r="E193" s="63"/>
      <c r="G193" s="63"/>
      <c r="I193" s="63"/>
      <c r="J193" s="63"/>
      <c r="M193" s="63"/>
      <c r="O193" s="60"/>
      <c r="S193" s="63"/>
    </row>
    <row r="194" spans="3:19" x14ac:dyDescent="0.3">
      <c r="C194" s="63"/>
      <c r="E194" s="63"/>
      <c r="G194" s="63"/>
      <c r="I194" s="63"/>
      <c r="J194" s="63"/>
      <c r="M194" s="63"/>
      <c r="O194" s="60"/>
      <c r="S194" s="63"/>
    </row>
    <row r="195" spans="3:19" x14ac:dyDescent="0.3">
      <c r="C195" s="63"/>
      <c r="E195" s="63"/>
      <c r="G195" s="63"/>
      <c r="I195" s="63"/>
      <c r="J195" s="63"/>
      <c r="M195" s="63"/>
      <c r="O195" s="60"/>
      <c r="S195" s="63"/>
    </row>
    <row r="196" spans="3:19" x14ac:dyDescent="0.3">
      <c r="C196" s="63"/>
      <c r="E196" s="63"/>
      <c r="G196" s="63"/>
      <c r="I196" s="63"/>
      <c r="J196" s="63"/>
      <c r="M196" s="63"/>
      <c r="O196" s="60"/>
      <c r="S196" s="63"/>
    </row>
    <row r="197" spans="3:19" x14ac:dyDescent="0.3">
      <c r="C197" s="63"/>
      <c r="E197" s="63"/>
      <c r="G197" s="63"/>
      <c r="I197" s="63"/>
      <c r="J197" s="63"/>
      <c r="M197" s="63"/>
      <c r="O197" s="60"/>
      <c r="S197" s="63"/>
    </row>
    <row r="198" spans="3:19" x14ac:dyDescent="0.3">
      <c r="C198" s="63"/>
      <c r="E198" s="63"/>
      <c r="G198" s="63"/>
      <c r="I198" s="63"/>
      <c r="J198" s="63"/>
      <c r="M198" s="63"/>
      <c r="O198" s="60"/>
      <c r="S198" s="63"/>
    </row>
    <row r="199" spans="3:19" x14ac:dyDescent="0.3">
      <c r="C199" s="63"/>
      <c r="E199" s="63"/>
      <c r="G199" s="63"/>
      <c r="I199" s="63"/>
      <c r="J199" s="63"/>
      <c r="M199" s="63"/>
      <c r="O199" s="60"/>
      <c r="S199" s="63"/>
    </row>
    <row r="200" spans="3:19" x14ac:dyDescent="0.3">
      <c r="C200" s="63"/>
      <c r="E200" s="63"/>
      <c r="G200" s="63"/>
      <c r="I200" s="63"/>
      <c r="J200" s="63"/>
      <c r="M200" s="63"/>
      <c r="O200" s="60"/>
      <c r="S200" s="63"/>
    </row>
    <row r="201" spans="3:19" x14ac:dyDescent="0.3">
      <c r="C201" s="63"/>
      <c r="E201" s="63"/>
      <c r="G201" s="63"/>
      <c r="I201" s="63"/>
      <c r="J201" s="63"/>
      <c r="M201" s="63"/>
      <c r="O201" s="60"/>
      <c r="S201" s="63"/>
    </row>
    <row r="202" spans="3:19" x14ac:dyDescent="0.3">
      <c r="C202" s="63"/>
      <c r="E202" s="63"/>
      <c r="G202" s="63"/>
      <c r="I202" s="63"/>
      <c r="J202" s="63"/>
      <c r="M202" s="63"/>
      <c r="O202" s="60"/>
      <c r="S202" s="63"/>
    </row>
    <row r="203" spans="3:19" x14ac:dyDescent="0.3">
      <c r="C203" s="63"/>
      <c r="E203" s="63"/>
      <c r="G203" s="63"/>
      <c r="I203" s="63"/>
      <c r="J203" s="63"/>
      <c r="M203" s="63"/>
      <c r="O203" s="60"/>
      <c r="S203" s="63"/>
    </row>
    <row r="204" spans="3:19" x14ac:dyDescent="0.3">
      <c r="C204" s="63"/>
      <c r="E204" s="63"/>
      <c r="G204" s="63"/>
      <c r="I204" s="63"/>
      <c r="J204" s="63"/>
      <c r="M204" s="63"/>
      <c r="O204" s="60"/>
      <c r="S204" s="63"/>
    </row>
    <row r="205" spans="3:19" x14ac:dyDescent="0.3">
      <c r="C205" s="63"/>
      <c r="E205" s="63"/>
      <c r="G205" s="63"/>
      <c r="I205" s="63"/>
      <c r="J205" s="63"/>
      <c r="M205" s="63"/>
      <c r="O205" s="60"/>
      <c r="S205" s="63"/>
    </row>
    <row r="206" spans="3:19" x14ac:dyDescent="0.3">
      <c r="C206" s="63"/>
      <c r="E206" s="63"/>
      <c r="G206" s="63"/>
      <c r="I206" s="63"/>
      <c r="J206" s="63"/>
      <c r="M206" s="63"/>
      <c r="O206" s="60"/>
      <c r="S206" s="63"/>
    </row>
    <row r="207" spans="3:19" x14ac:dyDescent="0.3">
      <c r="C207" s="63"/>
      <c r="E207" s="63"/>
      <c r="G207" s="63"/>
      <c r="I207" s="63"/>
      <c r="J207" s="63"/>
      <c r="M207" s="63"/>
      <c r="O207" s="60"/>
      <c r="S207" s="63"/>
    </row>
    <row r="208" spans="3:19" x14ac:dyDescent="0.3">
      <c r="C208" s="63"/>
      <c r="E208" s="63"/>
      <c r="G208" s="63"/>
      <c r="I208" s="63"/>
      <c r="J208" s="63"/>
      <c r="M208" s="63"/>
      <c r="O208" s="60"/>
      <c r="S208" s="63"/>
    </row>
    <row r="209" spans="3:19" x14ac:dyDescent="0.3">
      <c r="C209" s="63"/>
      <c r="E209" s="63"/>
      <c r="G209" s="63"/>
      <c r="I209" s="63"/>
      <c r="J209" s="63"/>
      <c r="M209" s="63"/>
      <c r="O209" s="60"/>
      <c r="S209" s="63"/>
    </row>
    <row r="210" spans="3:19" x14ac:dyDescent="0.3">
      <c r="C210" s="63"/>
      <c r="E210" s="63"/>
      <c r="G210" s="63"/>
      <c r="I210" s="63"/>
      <c r="J210" s="63"/>
      <c r="M210" s="63"/>
      <c r="O210" s="60"/>
      <c r="S210" s="63"/>
    </row>
    <row r="211" spans="3:19" x14ac:dyDescent="0.3">
      <c r="C211" s="63"/>
      <c r="E211" s="63"/>
      <c r="G211" s="63"/>
      <c r="I211" s="63"/>
      <c r="J211" s="63"/>
      <c r="M211" s="63"/>
      <c r="O211" s="60"/>
      <c r="S211" s="63"/>
    </row>
    <row r="212" spans="3:19" x14ac:dyDescent="0.3">
      <c r="C212" s="63"/>
      <c r="E212" s="63"/>
      <c r="G212" s="63"/>
      <c r="I212" s="63"/>
      <c r="J212" s="63"/>
      <c r="M212" s="63"/>
      <c r="O212" s="60"/>
      <c r="S212" s="63"/>
    </row>
    <row r="213" spans="3:19" x14ac:dyDescent="0.3">
      <c r="C213" s="63"/>
      <c r="E213" s="63"/>
      <c r="G213" s="63"/>
      <c r="I213" s="63"/>
      <c r="J213" s="63"/>
      <c r="M213" s="63"/>
      <c r="O213" s="60"/>
      <c r="S213" s="63"/>
    </row>
    <row r="214" spans="3:19" x14ac:dyDescent="0.3">
      <c r="C214" s="63"/>
      <c r="E214" s="63"/>
      <c r="G214" s="63"/>
      <c r="I214" s="63"/>
      <c r="J214" s="63"/>
      <c r="M214" s="63"/>
      <c r="O214" s="60"/>
      <c r="S214" s="63"/>
    </row>
    <row r="215" spans="3:19" x14ac:dyDescent="0.3">
      <c r="C215" s="63"/>
      <c r="E215" s="63"/>
      <c r="G215" s="63"/>
      <c r="I215" s="63"/>
      <c r="J215" s="63"/>
      <c r="M215" s="63"/>
      <c r="O215" s="60"/>
      <c r="S215" s="63"/>
    </row>
    <row r="216" spans="3:19" x14ac:dyDescent="0.3">
      <c r="C216" s="63"/>
      <c r="E216" s="63"/>
      <c r="G216" s="63"/>
      <c r="I216" s="63"/>
      <c r="J216" s="63"/>
      <c r="M216" s="63"/>
      <c r="O216" s="60"/>
      <c r="S216" s="63"/>
    </row>
    <row r="217" spans="3:19" x14ac:dyDescent="0.3">
      <c r="C217" s="63"/>
      <c r="E217" s="63"/>
      <c r="G217" s="63"/>
      <c r="I217" s="63"/>
      <c r="J217" s="63"/>
      <c r="M217" s="63"/>
      <c r="O217" s="60"/>
      <c r="S217" s="63"/>
    </row>
    <row r="218" spans="3:19" x14ac:dyDescent="0.3">
      <c r="C218" s="63"/>
      <c r="E218" s="63"/>
      <c r="G218" s="63"/>
      <c r="I218" s="63"/>
      <c r="J218" s="63"/>
      <c r="M218" s="63"/>
      <c r="O218" s="60"/>
      <c r="S218" s="63"/>
    </row>
    <row r="219" spans="3:19" x14ac:dyDescent="0.3">
      <c r="C219" s="63"/>
      <c r="E219" s="63"/>
      <c r="G219" s="63"/>
      <c r="I219" s="63"/>
      <c r="J219" s="63"/>
      <c r="M219" s="63"/>
      <c r="O219" s="60"/>
      <c r="S219" s="63"/>
    </row>
    <row r="220" spans="3:19" x14ac:dyDescent="0.3">
      <c r="C220" s="63"/>
      <c r="E220" s="63"/>
      <c r="G220" s="63"/>
      <c r="I220" s="63"/>
      <c r="J220" s="63"/>
      <c r="M220" s="63"/>
      <c r="O220" s="60"/>
      <c r="S220" s="63"/>
    </row>
    <row r="221" spans="3:19" x14ac:dyDescent="0.3">
      <c r="C221" s="63"/>
      <c r="E221" s="63"/>
      <c r="G221" s="63"/>
      <c r="I221" s="63"/>
      <c r="J221" s="63"/>
      <c r="M221" s="63"/>
      <c r="O221" s="60"/>
      <c r="S221" s="63"/>
    </row>
    <row r="222" spans="3:19" x14ac:dyDescent="0.3">
      <c r="C222" s="63"/>
      <c r="E222" s="63"/>
      <c r="G222" s="63"/>
      <c r="I222" s="63"/>
      <c r="J222" s="63"/>
      <c r="M222" s="63"/>
      <c r="O222" s="60"/>
      <c r="S222" s="63"/>
    </row>
    <row r="223" spans="3:19" x14ac:dyDescent="0.3">
      <c r="C223" s="63"/>
      <c r="E223" s="63"/>
      <c r="G223" s="63"/>
      <c r="I223" s="63"/>
      <c r="J223" s="63"/>
      <c r="M223" s="63"/>
      <c r="O223" s="60"/>
      <c r="S223" s="63"/>
    </row>
    <row r="224" spans="3:19" x14ac:dyDescent="0.3">
      <c r="C224" s="63"/>
      <c r="E224" s="63"/>
      <c r="G224" s="63"/>
      <c r="I224" s="63"/>
      <c r="J224" s="63"/>
      <c r="M224" s="63"/>
      <c r="O224" s="60"/>
      <c r="S224" s="63"/>
    </row>
    <row r="225" spans="3:19" x14ac:dyDescent="0.3">
      <c r="C225" s="63"/>
      <c r="E225" s="63"/>
      <c r="G225" s="63"/>
      <c r="I225" s="63"/>
      <c r="J225" s="63"/>
      <c r="M225" s="63"/>
      <c r="O225" s="60"/>
      <c r="S225" s="63"/>
    </row>
    <row r="226" spans="3:19" x14ac:dyDescent="0.3">
      <c r="C226" s="63"/>
      <c r="E226" s="63"/>
      <c r="G226" s="63"/>
      <c r="I226" s="63"/>
      <c r="J226" s="63"/>
      <c r="M226" s="63"/>
      <c r="O226" s="60"/>
      <c r="S226" s="63"/>
    </row>
    <row r="227" spans="3:19" x14ac:dyDescent="0.3">
      <c r="C227" s="63"/>
      <c r="E227" s="63"/>
      <c r="G227" s="63"/>
      <c r="I227" s="63"/>
      <c r="J227" s="63"/>
      <c r="M227" s="63"/>
      <c r="O227" s="60"/>
      <c r="S227" s="63"/>
    </row>
    <row r="228" spans="3:19" x14ac:dyDescent="0.3">
      <c r="C228" s="63"/>
      <c r="E228" s="63"/>
      <c r="G228" s="63"/>
      <c r="I228" s="63"/>
      <c r="J228" s="63"/>
      <c r="M228" s="63"/>
      <c r="O228" s="60"/>
      <c r="S228" s="63"/>
    </row>
    <row r="229" spans="3:19" x14ac:dyDescent="0.3">
      <c r="C229" s="63"/>
      <c r="E229" s="63"/>
      <c r="G229" s="63"/>
      <c r="I229" s="63"/>
      <c r="J229" s="63"/>
      <c r="M229" s="63"/>
      <c r="O229" s="60"/>
      <c r="S229" s="63"/>
    </row>
    <row r="230" spans="3:19" x14ac:dyDescent="0.3">
      <c r="C230" s="63"/>
      <c r="E230" s="63"/>
      <c r="G230" s="63"/>
      <c r="I230" s="63"/>
      <c r="J230" s="63"/>
      <c r="M230" s="63"/>
      <c r="O230" s="60"/>
      <c r="S230" s="63"/>
    </row>
    <row r="231" spans="3:19" x14ac:dyDescent="0.3">
      <c r="C231" s="63"/>
      <c r="E231" s="63"/>
      <c r="G231" s="63"/>
      <c r="I231" s="63"/>
      <c r="J231" s="63"/>
      <c r="M231" s="63"/>
      <c r="O231" s="60"/>
      <c r="S231" s="63"/>
    </row>
    <row r="232" spans="3:19" x14ac:dyDescent="0.3">
      <c r="C232" s="63"/>
      <c r="E232" s="63"/>
      <c r="G232" s="63"/>
      <c r="I232" s="63"/>
      <c r="J232" s="63"/>
      <c r="M232" s="63"/>
      <c r="O232" s="60"/>
      <c r="S232" s="63"/>
    </row>
    <row r="233" spans="3:19" x14ac:dyDescent="0.3">
      <c r="C233" s="63"/>
      <c r="E233" s="63"/>
      <c r="G233" s="63"/>
      <c r="I233" s="63"/>
      <c r="J233" s="63"/>
      <c r="M233" s="63"/>
      <c r="O233" s="60"/>
      <c r="S233" s="63"/>
    </row>
    <row r="234" spans="3:19" x14ac:dyDescent="0.3">
      <c r="C234" s="63"/>
      <c r="E234" s="63"/>
      <c r="G234" s="63"/>
      <c r="I234" s="63"/>
      <c r="J234" s="63"/>
      <c r="M234" s="63"/>
      <c r="O234" s="60"/>
      <c r="S234" s="63"/>
    </row>
    <row r="235" spans="3:19" x14ac:dyDescent="0.3">
      <c r="C235" s="63"/>
      <c r="E235" s="63"/>
      <c r="G235" s="63"/>
      <c r="I235" s="63"/>
      <c r="J235" s="63"/>
      <c r="M235" s="63"/>
      <c r="O235" s="60"/>
      <c r="S235" s="63"/>
    </row>
    <row r="236" spans="3:19" x14ac:dyDescent="0.3">
      <c r="C236" s="63"/>
      <c r="E236" s="63"/>
      <c r="G236" s="63"/>
      <c r="I236" s="63"/>
      <c r="J236" s="63"/>
      <c r="M236" s="63"/>
      <c r="O236" s="60"/>
      <c r="S236" s="63"/>
    </row>
    <row r="237" spans="3:19" x14ac:dyDescent="0.3">
      <c r="C237" s="63"/>
      <c r="E237" s="63"/>
      <c r="G237" s="63"/>
      <c r="I237" s="63"/>
      <c r="J237" s="63"/>
      <c r="M237" s="63"/>
      <c r="O237" s="60"/>
      <c r="S237" s="63"/>
    </row>
    <row r="238" spans="3:19" x14ac:dyDescent="0.3">
      <c r="C238" s="63"/>
      <c r="E238" s="63"/>
      <c r="G238" s="63"/>
      <c r="I238" s="63"/>
      <c r="J238" s="63"/>
      <c r="M238" s="63"/>
      <c r="O238" s="60"/>
      <c r="S238" s="63"/>
    </row>
    <row r="239" spans="3:19" x14ac:dyDescent="0.3">
      <c r="C239" s="63"/>
      <c r="E239" s="63"/>
      <c r="G239" s="63"/>
      <c r="I239" s="63"/>
      <c r="J239" s="63"/>
      <c r="M239" s="63"/>
      <c r="O239" s="60"/>
      <c r="S239" s="63"/>
    </row>
    <row r="240" spans="3:19" x14ac:dyDescent="0.3">
      <c r="C240" s="63"/>
      <c r="E240" s="63"/>
      <c r="G240" s="63"/>
      <c r="I240" s="63"/>
      <c r="J240" s="63"/>
      <c r="M240" s="63"/>
      <c r="O240" s="60"/>
      <c r="S240" s="63"/>
    </row>
    <row r="241" spans="3:19" x14ac:dyDescent="0.3">
      <c r="C241" s="63"/>
      <c r="E241" s="63"/>
      <c r="G241" s="63"/>
      <c r="I241" s="63"/>
      <c r="J241" s="63"/>
      <c r="M241" s="63"/>
      <c r="O241" s="60"/>
      <c r="S241" s="63"/>
    </row>
    <row r="242" spans="3:19" x14ac:dyDescent="0.3">
      <c r="C242" s="63"/>
      <c r="E242" s="63"/>
      <c r="G242" s="63"/>
      <c r="I242" s="63"/>
      <c r="J242" s="63"/>
      <c r="M242" s="63"/>
      <c r="O242" s="60"/>
      <c r="S242" s="63"/>
    </row>
    <row r="243" spans="3:19" x14ac:dyDescent="0.3">
      <c r="C243" s="63"/>
      <c r="E243" s="63"/>
      <c r="G243" s="63"/>
      <c r="I243" s="63"/>
      <c r="J243" s="63"/>
      <c r="M243" s="63"/>
      <c r="O243" s="60"/>
      <c r="S243" s="63"/>
    </row>
    <row r="244" spans="3:19" x14ac:dyDescent="0.3">
      <c r="C244" s="63"/>
      <c r="E244" s="63"/>
      <c r="G244" s="63"/>
      <c r="I244" s="63"/>
      <c r="J244" s="63"/>
      <c r="M244" s="63"/>
      <c r="O244" s="60"/>
      <c r="S244" s="63"/>
    </row>
    <row r="245" spans="3:19" x14ac:dyDescent="0.3">
      <c r="C245" s="63"/>
      <c r="E245" s="63"/>
      <c r="G245" s="63"/>
      <c r="I245" s="63"/>
      <c r="J245" s="63"/>
      <c r="M245" s="63"/>
      <c r="O245" s="60"/>
      <c r="S245" s="63"/>
    </row>
    <row r="246" spans="3:19" x14ac:dyDescent="0.3">
      <c r="C246" s="63"/>
      <c r="E246" s="63"/>
      <c r="G246" s="63"/>
      <c r="I246" s="63"/>
      <c r="J246" s="63"/>
      <c r="M246" s="63"/>
      <c r="O246" s="60"/>
      <c r="S246" s="63"/>
    </row>
    <row r="247" spans="3:19" x14ac:dyDescent="0.3">
      <c r="C247" s="63"/>
      <c r="E247" s="63"/>
      <c r="G247" s="63"/>
      <c r="I247" s="63"/>
      <c r="J247" s="63"/>
      <c r="M247" s="63"/>
      <c r="O247" s="60"/>
      <c r="S247" s="63"/>
    </row>
    <row r="248" spans="3:19" x14ac:dyDescent="0.3">
      <c r="C248" s="63"/>
      <c r="E248" s="63"/>
      <c r="G248" s="63"/>
      <c r="I248" s="63"/>
      <c r="J248" s="63"/>
      <c r="M248" s="63"/>
      <c r="O248" s="60"/>
      <c r="S248" s="63"/>
    </row>
    <row r="249" spans="3:19" x14ac:dyDescent="0.3">
      <c r="C249" s="63"/>
      <c r="E249" s="63"/>
      <c r="G249" s="63"/>
      <c r="I249" s="63"/>
      <c r="J249" s="63"/>
      <c r="M249" s="63"/>
      <c r="O249" s="60"/>
      <c r="S249" s="63"/>
    </row>
    <row r="250" spans="3:19" x14ac:dyDescent="0.3">
      <c r="C250" s="63"/>
      <c r="E250" s="63"/>
      <c r="G250" s="63"/>
      <c r="I250" s="63"/>
      <c r="J250" s="63"/>
      <c r="M250" s="63"/>
      <c r="O250" s="60"/>
      <c r="S250" s="63"/>
    </row>
    <row r="251" spans="3:19" x14ac:dyDescent="0.3">
      <c r="C251" s="63"/>
      <c r="E251" s="63"/>
      <c r="G251" s="63"/>
      <c r="I251" s="63"/>
      <c r="J251" s="63"/>
      <c r="M251" s="63"/>
      <c r="O251" s="60"/>
      <c r="S251" s="63"/>
    </row>
    <row r="252" spans="3:19" x14ac:dyDescent="0.3">
      <c r="C252" s="63"/>
      <c r="E252" s="63"/>
      <c r="G252" s="63"/>
      <c r="I252" s="63"/>
      <c r="J252" s="63"/>
      <c r="M252" s="63"/>
      <c r="O252" s="60"/>
      <c r="S252" s="63"/>
    </row>
    <row r="253" spans="3:19" x14ac:dyDescent="0.3">
      <c r="C253" s="63"/>
      <c r="E253" s="63"/>
      <c r="G253" s="63"/>
      <c r="I253" s="63"/>
      <c r="J253" s="63"/>
      <c r="M253" s="63"/>
      <c r="O253" s="60"/>
      <c r="S253" s="63"/>
    </row>
    <row r="254" spans="3:19" x14ac:dyDescent="0.3">
      <c r="C254" s="63"/>
      <c r="E254" s="63"/>
      <c r="G254" s="63"/>
      <c r="I254" s="63"/>
      <c r="J254" s="63"/>
      <c r="M254" s="63"/>
      <c r="O254" s="60"/>
      <c r="S254" s="63"/>
    </row>
    <row r="255" spans="3:19" x14ac:dyDescent="0.3">
      <c r="C255" s="63"/>
      <c r="E255" s="63"/>
      <c r="G255" s="63"/>
      <c r="I255" s="63"/>
      <c r="J255" s="63"/>
      <c r="M255" s="63"/>
      <c r="O255" s="60"/>
      <c r="S255" s="63"/>
    </row>
    <row r="256" spans="3:19" x14ac:dyDescent="0.3">
      <c r="C256" s="63"/>
      <c r="E256" s="63"/>
      <c r="G256" s="63"/>
      <c r="I256" s="63"/>
      <c r="J256" s="63"/>
      <c r="M256" s="63"/>
      <c r="O256" s="60"/>
      <c r="S256" s="63"/>
    </row>
    <row r="257" spans="3:19" x14ac:dyDescent="0.3">
      <c r="C257" s="63"/>
      <c r="E257" s="63"/>
      <c r="G257" s="63"/>
      <c r="I257" s="63"/>
      <c r="J257" s="63"/>
      <c r="M257" s="63"/>
      <c r="O257" s="60"/>
      <c r="S257" s="63"/>
    </row>
    <row r="258" spans="3:19" x14ac:dyDescent="0.3">
      <c r="C258" s="63"/>
      <c r="E258" s="63"/>
      <c r="G258" s="63"/>
      <c r="I258" s="63"/>
      <c r="J258" s="63"/>
      <c r="M258" s="63"/>
      <c r="O258" s="60"/>
      <c r="S258" s="63"/>
    </row>
    <row r="259" spans="3:19" x14ac:dyDescent="0.3">
      <c r="C259" s="63"/>
      <c r="E259" s="63"/>
      <c r="G259" s="63"/>
      <c r="I259" s="63"/>
      <c r="J259" s="63"/>
      <c r="M259" s="63"/>
      <c r="O259" s="60"/>
      <c r="S259" s="63"/>
    </row>
    <row r="260" spans="3:19" x14ac:dyDescent="0.3">
      <c r="C260" s="63"/>
      <c r="E260" s="63"/>
      <c r="G260" s="63"/>
      <c r="I260" s="63"/>
      <c r="J260" s="63"/>
      <c r="M260" s="63"/>
      <c r="O260" s="60"/>
      <c r="S260" s="63"/>
    </row>
    <row r="261" spans="3:19" x14ac:dyDescent="0.3">
      <c r="C261" s="63"/>
      <c r="E261" s="63"/>
      <c r="G261" s="63"/>
      <c r="I261" s="63"/>
      <c r="J261" s="63"/>
      <c r="M261" s="63"/>
      <c r="O261" s="60"/>
      <c r="S261" s="63"/>
    </row>
    <row r="262" spans="3:19" x14ac:dyDescent="0.3">
      <c r="C262" s="63"/>
      <c r="E262" s="63"/>
      <c r="G262" s="63"/>
      <c r="I262" s="63"/>
      <c r="J262" s="63"/>
      <c r="M262" s="63"/>
      <c r="O262" s="60"/>
      <c r="S262" s="63"/>
    </row>
    <row r="263" spans="3:19" x14ac:dyDescent="0.3">
      <c r="C263" s="63"/>
      <c r="E263" s="63"/>
      <c r="G263" s="63"/>
      <c r="I263" s="63"/>
      <c r="J263" s="63"/>
      <c r="M263" s="63"/>
      <c r="O263" s="60"/>
      <c r="S263" s="63"/>
    </row>
    <row r="264" spans="3:19" x14ac:dyDescent="0.3">
      <c r="C264" s="63"/>
      <c r="E264" s="63"/>
      <c r="G264" s="63"/>
      <c r="I264" s="63"/>
      <c r="J264" s="63"/>
      <c r="M264" s="63"/>
      <c r="O264" s="60"/>
      <c r="S264" s="63"/>
    </row>
    <row r="265" spans="3:19" x14ac:dyDescent="0.3">
      <c r="C265" s="63"/>
      <c r="E265" s="63"/>
      <c r="G265" s="63"/>
      <c r="I265" s="63"/>
      <c r="J265" s="63"/>
      <c r="M265" s="63"/>
      <c r="O265" s="60"/>
      <c r="S265" s="63"/>
    </row>
    <row r="266" spans="3:19" x14ac:dyDescent="0.3">
      <c r="C266" s="63"/>
      <c r="E266" s="63"/>
      <c r="G266" s="63"/>
      <c r="I266" s="63"/>
      <c r="J266" s="63"/>
      <c r="M266" s="63"/>
      <c r="O266" s="60"/>
      <c r="S266" s="63"/>
    </row>
    <row r="267" spans="3:19" x14ac:dyDescent="0.3">
      <c r="C267" s="63"/>
      <c r="E267" s="63"/>
      <c r="G267" s="63"/>
      <c r="I267" s="63"/>
      <c r="J267" s="63"/>
      <c r="M267" s="63"/>
      <c r="O267" s="60"/>
      <c r="S267" s="63"/>
    </row>
    <row r="268" spans="3:19" x14ac:dyDescent="0.3">
      <c r="C268" s="63"/>
      <c r="E268" s="63"/>
      <c r="G268" s="63"/>
      <c r="I268" s="63"/>
      <c r="J268" s="63"/>
      <c r="M268" s="63"/>
      <c r="O268" s="60"/>
      <c r="S268" s="63"/>
    </row>
    <row r="269" spans="3:19" x14ac:dyDescent="0.3">
      <c r="C269" s="63"/>
      <c r="E269" s="63"/>
      <c r="G269" s="63"/>
      <c r="I269" s="63"/>
      <c r="J269" s="63"/>
      <c r="M269" s="63"/>
      <c r="O269" s="60"/>
      <c r="S269" s="63"/>
    </row>
    <row r="270" spans="3:19" x14ac:dyDescent="0.3">
      <c r="C270" s="63"/>
      <c r="E270" s="63"/>
      <c r="G270" s="63"/>
      <c r="I270" s="63"/>
      <c r="J270" s="63"/>
      <c r="M270" s="63"/>
      <c r="O270" s="60"/>
      <c r="S270" s="63"/>
    </row>
    <row r="271" spans="3:19" x14ac:dyDescent="0.3">
      <c r="C271" s="63"/>
      <c r="E271" s="63"/>
      <c r="G271" s="63"/>
      <c r="I271" s="63"/>
      <c r="J271" s="63"/>
      <c r="M271" s="63"/>
      <c r="O271" s="60"/>
      <c r="S271" s="63"/>
    </row>
    <row r="272" spans="3:19" x14ac:dyDescent="0.3">
      <c r="C272" s="63"/>
      <c r="E272" s="63"/>
      <c r="G272" s="63"/>
      <c r="I272" s="63"/>
      <c r="J272" s="63"/>
      <c r="M272" s="63"/>
      <c r="O272" s="60"/>
      <c r="S272" s="63"/>
    </row>
    <row r="273" spans="3:19" x14ac:dyDescent="0.3">
      <c r="C273" s="63"/>
      <c r="E273" s="63"/>
      <c r="G273" s="63"/>
      <c r="I273" s="63"/>
      <c r="J273" s="63"/>
      <c r="M273" s="63"/>
      <c r="O273" s="60"/>
      <c r="S273" s="63"/>
    </row>
    <row r="274" spans="3:19" x14ac:dyDescent="0.3">
      <c r="C274" s="63"/>
      <c r="E274" s="63"/>
      <c r="G274" s="63"/>
      <c r="I274" s="63"/>
      <c r="J274" s="63"/>
      <c r="M274" s="63"/>
      <c r="O274" s="60"/>
      <c r="S274" s="63"/>
    </row>
    <row r="275" spans="3:19" x14ac:dyDescent="0.3">
      <c r="C275" s="63"/>
      <c r="E275" s="63"/>
      <c r="G275" s="63"/>
      <c r="I275" s="63"/>
      <c r="J275" s="63"/>
      <c r="M275" s="63"/>
      <c r="O275" s="60"/>
      <c r="S275" s="63"/>
    </row>
    <row r="276" spans="3:19" x14ac:dyDescent="0.3">
      <c r="C276" s="63"/>
      <c r="E276" s="63"/>
      <c r="G276" s="63"/>
      <c r="I276" s="63"/>
      <c r="J276" s="63"/>
      <c r="M276" s="63"/>
      <c r="O276" s="60"/>
      <c r="S276" s="63"/>
    </row>
    <row r="277" spans="3:19" x14ac:dyDescent="0.3">
      <c r="C277" s="63"/>
      <c r="E277" s="63"/>
      <c r="G277" s="63"/>
      <c r="I277" s="63"/>
      <c r="J277" s="63"/>
      <c r="M277" s="63"/>
      <c r="O277" s="60"/>
      <c r="S277" s="63"/>
    </row>
    <row r="278" spans="3:19" x14ac:dyDescent="0.3">
      <c r="C278" s="63"/>
      <c r="E278" s="63"/>
      <c r="G278" s="63"/>
      <c r="I278" s="63"/>
      <c r="J278" s="63"/>
      <c r="M278" s="63"/>
      <c r="O278" s="60"/>
      <c r="S278" s="63"/>
    </row>
    <row r="279" spans="3:19" x14ac:dyDescent="0.3">
      <c r="C279" s="63"/>
      <c r="E279" s="63"/>
      <c r="G279" s="63"/>
      <c r="I279" s="63"/>
      <c r="J279" s="63"/>
      <c r="M279" s="63"/>
      <c r="O279" s="60"/>
      <c r="S279" s="63"/>
    </row>
    <row r="280" spans="3:19" x14ac:dyDescent="0.3">
      <c r="C280" s="63"/>
      <c r="E280" s="63"/>
      <c r="G280" s="63"/>
      <c r="I280" s="63"/>
      <c r="J280" s="63"/>
      <c r="M280" s="63"/>
      <c r="O280" s="60"/>
      <c r="S280" s="63"/>
    </row>
    <row r="281" spans="3:19" x14ac:dyDescent="0.3">
      <c r="C281" s="63"/>
      <c r="E281" s="63"/>
      <c r="G281" s="63"/>
      <c r="I281" s="63"/>
      <c r="J281" s="63"/>
      <c r="M281" s="63"/>
      <c r="O281" s="60"/>
      <c r="S281" s="63"/>
    </row>
    <row r="282" spans="3:19" x14ac:dyDescent="0.3">
      <c r="C282" s="63"/>
      <c r="E282" s="63"/>
      <c r="G282" s="63"/>
      <c r="I282" s="63"/>
      <c r="J282" s="63"/>
      <c r="M282" s="63"/>
      <c r="O282" s="60"/>
      <c r="S282" s="63"/>
    </row>
    <row r="283" spans="3:19" x14ac:dyDescent="0.3">
      <c r="C283" s="63"/>
      <c r="E283" s="63"/>
      <c r="G283" s="63"/>
      <c r="I283" s="63"/>
      <c r="J283" s="63"/>
      <c r="M283" s="63"/>
      <c r="O283" s="60"/>
      <c r="S283" s="63"/>
    </row>
    <row r="284" spans="3:19" x14ac:dyDescent="0.3">
      <c r="C284" s="63"/>
      <c r="E284" s="63"/>
      <c r="G284" s="63"/>
      <c r="I284" s="63"/>
      <c r="J284" s="63"/>
      <c r="M284" s="63"/>
      <c r="O284" s="60"/>
      <c r="S284" s="63"/>
    </row>
    <row r="285" spans="3:19" x14ac:dyDescent="0.3">
      <c r="C285" s="63"/>
      <c r="E285" s="63"/>
      <c r="G285" s="63"/>
      <c r="I285" s="63"/>
      <c r="J285" s="63"/>
      <c r="M285" s="63"/>
      <c r="O285" s="60"/>
      <c r="S285" s="63"/>
    </row>
    <row r="286" spans="3:19" x14ac:dyDescent="0.3">
      <c r="C286" s="63"/>
      <c r="E286" s="63"/>
      <c r="G286" s="63"/>
      <c r="I286" s="63"/>
      <c r="J286" s="63"/>
      <c r="M286" s="63"/>
      <c r="O286" s="60"/>
      <c r="S286" s="63"/>
    </row>
    <row r="287" spans="3:19" x14ac:dyDescent="0.3">
      <c r="C287" s="63"/>
      <c r="E287" s="63"/>
      <c r="G287" s="63"/>
      <c r="I287" s="63"/>
      <c r="J287" s="63"/>
      <c r="M287" s="63"/>
      <c r="O287" s="60"/>
      <c r="S287" s="63"/>
    </row>
    <row r="288" spans="3:19" x14ac:dyDescent="0.3">
      <c r="C288" s="63"/>
      <c r="E288" s="63"/>
      <c r="G288" s="63"/>
      <c r="I288" s="63"/>
      <c r="J288" s="63"/>
      <c r="M288" s="63"/>
      <c r="O288" s="60"/>
      <c r="S288" s="63"/>
    </row>
    <row r="289" spans="3:19" x14ac:dyDescent="0.3">
      <c r="C289" s="63"/>
      <c r="E289" s="63"/>
      <c r="G289" s="63"/>
      <c r="I289" s="63"/>
      <c r="J289" s="63"/>
      <c r="M289" s="63"/>
      <c r="O289" s="60"/>
      <c r="S289" s="63"/>
    </row>
    <row r="290" spans="3:19" x14ac:dyDescent="0.3">
      <c r="C290" s="63"/>
      <c r="E290" s="63"/>
      <c r="G290" s="63"/>
      <c r="I290" s="63"/>
      <c r="J290" s="63"/>
      <c r="M290" s="63"/>
      <c r="O290" s="60"/>
      <c r="S290" s="63"/>
    </row>
    <row r="291" spans="3:19" x14ac:dyDescent="0.3">
      <c r="C291" s="63"/>
      <c r="E291" s="63"/>
      <c r="G291" s="63"/>
      <c r="I291" s="63"/>
      <c r="J291" s="63"/>
      <c r="M291" s="63"/>
      <c r="O291" s="60"/>
      <c r="S291" s="63"/>
    </row>
    <row r="292" spans="3:19" x14ac:dyDescent="0.3">
      <c r="C292" s="63"/>
      <c r="E292" s="63"/>
      <c r="G292" s="63"/>
      <c r="I292" s="63"/>
      <c r="J292" s="63"/>
      <c r="M292" s="63"/>
      <c r="O292" s="60"/>
      <c r="S292" s="63"/>
    </row>
    <row r="293" spans="3:19" x14ac:dyDescent="0.3">
      <c r="C293" s="63"/>
      <c r="E293" s="63"/>
      <c r="G293" s="63"/>
      <c r="I293" s="63"/>
      <c r="J293" s="63"/>
      <c r="M293" s="63"/>
      <c r="O293" s="60"/>
      <c r="S293" s="63"/>
    </row>
    <row r="294" spans="3:19" x14ac:dyDescent="0.3">
      <c r="C294" s="63"/>
      <c r="E294" s="63"/>
      <c r="G294" s="63"/>
      <c r="I294" s="63"/>
      <c r="J294" s="63"/>
      <c r="M294" s="63"/>
      <c r="O294" s="60"/>
      <c r="S294" s="63"/>
    </row>
    <row r="295" spans="3:19" x14ac:dyDescent="0.3">
      <c r="C295" s="63"/>
      <c r="E295" s="63"/>
      <c r="G295" s="63"/>
      <c r="I295" s="63"/>
      <c r="J295" s="63"/>
      <c r="M295" s="63"/>
      <c r="O295" s="60"/>
      <c r="S295" s="63"/>
    </row>
    <row r="296" spans="3:19" x14ac:dyDescent="0.3">
      <c r="C296" s="63"/>
      <c r="E296" s="63"/>
      <c r="G296" s="63"/>
      <c r="I296" s="63"/>
      <c r="J296" s="63"/>
      <c r="M296" s="63"/>
      <c r="O296" s="60"/>
      <c r="S296" s="63"/>
    </row>
    <row r="297" spans="3:19" x14ac:dyDescent="0.3">
      <c r="C297" s="63"/>
      <c r="E297" s="63"/>
      <c r="G297" s="63"/>
      <c r="I297" s="63"/>
      <c r="J297" s="63"/>
      <c r="M297" s="63"/>
      <c r="O297" s="60"/>
      <c r="S297" s="63"/>
    </row>
    <row r="298" spans="3:19" x14ac:dyDescent="0.3">
      <c r="C298" s="63"/>
      <c r="E298" s="63"/>
      <c r="G298" s="63"/>
      <c r="I298" s="63"/>
      <c r="J298" s="63"/>
      <c r="M298" s="63"/>
      <c r="O298" s="60"/>
      <c r="S298" s="63"/>
    </row>
    <row r="299" spans="3:19" x14ac:dyDescent="0.3">
      <c r="C299" s="63"/>
      <c r="E299" s="63"/>
      <c r="G299" s="63"/>
      <c r="I299" s="63"/>
      <c r="J299" s="63"/>
      <c r="M299" s="63"/>
      <c r="O299" s="60"/>
      <c r="S299" s="63"/>
    </row>
    <row r="300" spans="3:19" x14ac:dyDescent="0.3">
      <c r="C300" s="63"/>
      <c r="E300" s="63"/>
      <c r="G300" s="63"/>
      <c r="I300" s="63"/>
      <c r="J300" s="63"/>
      <c r="M300" s="63"/>
      <c r="O300" s="60"/>
      <c r="S300" s="63"/>
    </row>
    <row r="301" spans="3:19" x14ac:dyDescent="0.3">
      <c r="C301" s="63"/>
      <c r="E301" s="63"/>
      <c r="G301" s="63"/>
      <c r="I301" s="63"/>
      <c r="J301" s="63"/>
      <c r="M301" s="63"/>
      <c r="O301" s="60"/>
      <c r="S301" s="63"/>
    </row>
    <row r="302" spans="3:19" x14ac:dyDescent="0.3">
      <c r="C302" s="63"/>
      <c r="E302" s="63"/>
      <c r="G302" s="63"/>
      <c r="I302" s="63"/>
      <c r="J302" s="63"/>
      <c r="M302" s="63"/>
      <c r="O302" s="60"/>
      <c r="S302" s="63"/>
    </row>
    <row r="303" spans="3:19" x14ac:dyDescent="0.3">
      <c r="C303" s="63"/>
      <c r="E303" s="63"/>
      <c r="G303" s="63"/>
      <c r="I303" s="63"/>
      <c r="J303" s="63"/>
      <c r="M303" s="63"/>
      <c r="O303" s="60"/>
      <c r="S303" s="63"/>
    </row>
    <row r="304" spans="3:19" x14ac:dyDescent="0.3">
      <c r="C304" s="63"/>
      <c r="E304" s="63"/>
      <c r="G304" s="63"/>
      <c r="I304" s="63"/>
      <c r="J304" s="63"/>
      <c r="M304" s="63"/>
      <c r="O304" s="60"/>
      <c r="S304" s="63"/>
    </row>
    <row r="305" spans="3:19" x14ac:dyDescent="0.3">
      <c r="C305" s="63"/>
      <c r="E305" s="63"/>
      <c r="G305" s="63"/>
      <c r="I305" s="63"/>
      <c r="J305" s="63"/>
      <c r="M305" s="63"/>
      <c r="O305" s="60"/>
      <c r="S305" s="63"/>
    </row>
    <row r="306" spans="3:19" x14ac:dyDescent="0.3">
      <c r="C306" s="63"/>
      <c r="E306" s="63"/>
      <c r="G306" s="63"/>
      <c r="I306" s="63"/>
      <c r="J306" s="63"/>
      <c r="M306" s="63"/>
      <c r="O306" s="60"/>
      <c r="S306" s="63"/>
    </row>
    <row r="307" spans="3:19" x14ac:dyDescent="0.3">
      <c r="C307" s="63"/>
      <c r="E307" s="63"/>
      <c r="G307" s="63"/>
      <c r="I307" s="63"/>
      <c r="J307" s="63"/>
      <c r="M307" s="63"/>
      <c r="O307" s="60"/>
      <c r="S307" s="63"/>
    </row>
    <row r="308" spans="3:19" x14ac:dyDescent="0.3">
      <c r="C308" s="63"/>
      <c r="E308" s="63"/>
      <c r="G308" s="63"/>
      <c r="I308" s="63"/>
      <c r="J308" s="63"/>
      <c r="M308" s="63"/>
      <c r="O308" s="60"/>
      <c r="S308" s="63"/>
    </row>
    <row r="309" spans="3:19" x14ac:dyDescent="0.3">
      <c r="C309" s="63"/>
      <c r="E309" s="63"/>
      <c r="G309" s="63"/>
      <c r="I309" s="63"/>
      <c r="J309" s="63"/>
      <c r="M309" s="63"/>
      <c r="O309" s="60"/>
      <c r="S309" s="63"/>
    </row>
    <row r="310" spans="3:19" x14ac:dyDescent="0.3">
      <c r="C310" s="63"/>
      <c r="E310" s="63"/>
      <c r="G310" s="63"/>
      <c r="I310" s="63"/>
      <c r="J310" s="63"/>
      <c r="M310" s="63"/>
      <c r="O310" s="60"/>
      <c r="S310" s="63"/>
    </row>
    <row r="311" spans="3:19" x14ac:dyDescent="0.3">
      <c r="C311" s="63"/>
      <c r="E311" s="63"/>
      <c r="G311" s="63"/>
      <c r="I311" s="63"/>
      <c r="J311" s="63"/>
      <c r="M311" s="63"/>
      <c r="O311" s="60"/>
      <c r="S311" s="63"/>
    </row>
    <row r="312" spans="3:19" x14ac:dyDescent="0.3">
      <c r="C312" s="63"/>
      <c r="E312" s="63"/>
      <c r="G312" s="63"/>
      <c r="I312" s="63"/>
      <c r="J312" s="63"/>
      <c r="M312" s="63"/>
      <c r="O312" s="60"/>
      <c r="S312" s="63"/>
    </row>
    <row r="313" spans="3:19" x14ac:dyDescent="0.3">
      <c r="C313" s="63"/>
      <c r="E313" s="63"/>
      <c r="G313" s="63"/>
      <c r="I313" s="63"/>
      <c r="J313" s="63"/>
      <c r="M313" s="63"/>
      <c r="O313" s="60"/>
      <c r="S313" s="63"/>
    </row>
    <row r="314" spans="3:19" x14ac:dyDescent="0.3">
      <c r="C314" s="63"/>
      <c r="E314" s="63"/>
      <c r="G314" s="63"/>
      <c r="I314" s="63"/>
      <c r="J314" s="63"/>
      <c r="M314" s="63"/>
      <c r="O314" s="60"/>
      <c r="S314" s="63"/>
    </row>
    <row r="315" spans="3:19" x14ac:dyDescent="0.3">
      <c r="C315" s="63"/>
      <c r="E315" s="63"/>
      <c r="G315" s="63"/>
      <c r="I315" s="63"/>
      <c r="J315" s="63"/>
      <c r="M315" s="63"/>
      <c r="O315" s="60"/>
      <c r="S315" s="63"/>
    </row>
    <row r="316" spans="3:19" x14ac:dyDescent="0.3">
      <c r="C316" s="63"/>
      <c r="E316" s="63"/>
      <c r="G316" s="63"/>
      <c r="I316" s="63"/>
      <c r="J316" s="63"/>
      <c r="M316" s="63"/>
      <c r="O316" s="60"/>
      <c r="S316" s="63"/>
    </row>
    <row r="317" spans="3:19" x14ac:dyDescent="0.3">
      <c r="C317" s="63"/>
      <c r="E317" s="63"/>
      <c r="G317" s="63"/>
      <c r="I317" s="63"/>
      <c r="J317" s="63"/>
      <c r="M317" s="63"/>
      <c r="O317" s="60"/>
      <c r="S317" s="63"/>
    </row>
    <row r="318" spans="3:19" x14ac:dyDescent="0.3">
      <c r="C318" s="63"/>
      <c r="E318" s="63"/>
      <c r="G318" s="63"/>
      <c r="I318" s="63"/>
      <c r="J318" s="63"/>
      <c r="M318" s="63"/>
      <c r="O318" s="60"/>
      <c r="S318" s="63"/>
    </row>
    <row r="319" spans="3:19" x14ac:dyDescent="0.3">
      <c r="C319" s="63"/>
      <c r="E319" s="63"/>
      <c r="G319" s="63"/>
      <c r="I319" s="63"/>
      <c r="J319" s="63"/>
      <c r="M319" s="63"/>
      <c r="O319" s="60"/>
      <c r="S319" s="63"/>
    </row>
    <row r="320" spans="3:19" x14ac:dyDescent="0.3">
      <c r="C320" s="63"/>
      <c r="E320" s="63"/>
      <c r="G320" s="63"/>
      <c r="I320" s="63"/>
      <c r="J320" s="63"/>
      <c r="M320" s="63"/>
      <c r="O320" s="60"/>
      <c r="S320" s="63"/>
    </row>
    <row r="321" spans="3:19" x14ac:dyDescent="0.3">
      <c r="C321" s="63"/>
      <c r="E321" s="63"/>
      <c r="G321" s="63"/>
      <c r="I321" s="63"/>
      <c r="J321" s="63"/>
      <c r="M321" s="63"/>
      <c r="O321" s="60"/>
      <c r="S321" s="63"/>
    </row>
    <row r="322" spans="3:19" x14ac:dyDescent="0.3">
      <c r="C322" s="63"/>
      <c r="E322" s="63"/>
      <c r="G322" s="63"/>
      <c r="I322" s="63"/>
      <c r="J322" s="63"/>
      <c r="M322" s="63"/>
      <c r="O322" s="60"/>
      <c r="S322" s="63"/>
    </row>
    <row r="323" spans="3:19" x14ac:dyDescent="0.3">
      <c r="C323" s="63"/>
      <c r="E323" s="63"/>
      <c r="G323" s="63"/>
      <c r="I323" s="63"/>
      <c r="J323" s="63"/>
      <c r="M323" s="63"/>
      <c r="O323" s="60"/>
      <c r="S323" s="63"/>
    </row>
    <row r="324" spans="3:19" x14ac:dyDescent="0.3">
      <c r="C324" s="63"/>
      <c r="E324" s="63"/>
      <c r="G324" s="63"/>
      <c r="I324" s="63"/>
      <c r="J324" s="63"/>
      <c r="M324" s="63"/>
      <c r="O324" s="60"/>
      <c r="S324" s="63"/>
    </row>
    <row r="325" spans="3:19" x14ac:dyDescent="0.3">
      <c r="C325" s="63"/>
      <c r="E325" s="63"/>
      <c r="G325" s="63"/>
      <c r="I325" s="63"/>
      <c r="J325" s="63"/>
      <c r="M325" s="63"/>
      <c r="O325" s="60"/>
      <c r="S325" s="63"/>
    </row>
    <row r="326" spans="3:19" x14ac:dyDescent="0.3">
      <c r="C326" s="63"/>
      <c r="E326" s="63"/>
      <c r="G326" s="63"/>
      <c r="I326" s="63"/>
      <c r="J326" s="63"/>
      <c r="M326" s="63"/>
      <c r="O326" s="60"/>
      <c r="S326" s="63"/>
    </row>
    <row r="327" spans="3:19" x14ac:dyDescent="0.3">
      <c r="C327" s="63"/>
      <c r="E327" s="63"/>
      <c r="G327" s="63"/>
      <c r="I327" s="63"/>
      <c r="J327" s="63"/>
      <c r="M327" s="63"/>
      <c r="O327" s="60"/>
      <c r="S327" s="63"/>
    </row>
    <row r="328" spans="3:19" x14ac:dyDescent="0.3">
      <c r="C328" s="63"/>
      <c r="E328" s="63"/>
      <c r="G328" s="63"/>
      <c r="I328" s="63"/>
      <c r="J328" s="63"/>
      <c r="M328" s="63"/>
      <c r="O328" s="60"/>
      <c r="S328" s="63"/>
    </row>
    <row r="329" spans="3:19" x14ac:dyDescent="0.3">
      <c r="C329" s="63"/>
      <c r="E329" s="63"/>
      <c r="G329" s="63"/>
      <c r="I329" s="63"/>
      <c r="J329" s="63"/>
      <c r="M329" s="63"/>
      <c r="O329" s="60"/>
      <c r="S329" s="63"/>
    </row>
    <row r="330" spans="3:19" x14ac:dyDescent="0.3">
      <c r="C330" s="63"/>
      <c r="E330" s="63"/>
      <c r="G330" s="63"/>
      <c r="I330" s="63"/>
      <c r="J330" s="63"/>
      <c r="M330" s="63"/>
      <c r="O330" s="60"/>
      <c r="S330" s="63"/>
    </row>
    <row r="331" spans="3:19" x14ac:dyDescent="0.3">
      <c r="C331" s="63"/>
      <c r="E331" s="63"/>
      <c r="G331" s="63"/>
      <c r="I331" s="63"/>
      <c r="J331" s="63"/>
      <c r="M331" s="63"/>
      <c r="O331" s="60"/>
      <c r="S331" s="63"/>
    </row>
    <row r="332" spans="3:19" x14ac:dyDescent="0.3">
      <c r="C332" s="63"/>
      <c r="E332" s="63"/>
      <c r="G332" s="63"/>
      <c r="I332" s="63"/>
      <c r="J332" s="63"/>
      <c r="M332" s="63"/>
      <c r="O332" s="60"/>
      <c r="S332" s="63"/>
    </row>
    <row r="333" spans="3:19" x14ac:dyDescent="0.3">
      <c r="C333" s="63"/>
      <c r="E333" s="63"/>
      <c r="G333" s="63"/>
      <c r="I333" s="63"/>
      <c r="J333" s="63"/>
      <c r="M333" s="63"/>
      <c r="O333" s="60"/>
      <c r="S333" s="63"/>
    </row>
    <row r="334" spans="3:19" x14ac:dyDescent="0.3">
      <c r="C334" s="63"/>
      <c r="E334" s="63"/>
      <c r="G334" s="63"/>
      <c r="I334" s="63"/>
      <c r="J334" s="63"/>
      <c r="M334" s="63"/>
      <c r="O334" s="60"/>
      <c r="S334" s="63"/>
    </row>
    <row r="335" spans="3:19" x14ac:dyDescent="0.3">
      <c r="C335" s="63"/>
      <c r="E335" s="63"/>
      <c r="G335" s="63"/>
      <c r="I335" s="63"/>
      <c r="J335" s="63"/>
      <c r="M335" s="63"/>
      <c r="O335" s="60"/>
      <c r="S335" s="63"/>
    </row>
    <row r="336" spans="3:19" x14ac:dyDescent="0.3">
      <c r="C336" s="63"/>
      <c r="E336" s="63"/>
      <c r="G336" s="63"/>
      <c r="I336" s="63"/>
      <c r="J336" s="63"/>
      <c r="M336" s="63"/>
      <c r="O336" s="60"/>
      <c r="S336" s="63"/>
    </row>
    <row r="337" spans="3:19" x14ac:dyDescent="0.3">
      <c r="C337" s="63"/>
      <c r="E337" s="63"/>
      <c r="G337" s="63"/>
      <c r="I337" s="63"/>
      <c r="J337" s="63"/>
      <c r="M337" s="63"/>
      <c r="O337" s="60"/>
      <c r="S337" s="63"/>
    </row>
    <row r="338" spans="3:19" x14ac:dyDescent="0.3">
      <c r="C338" s="63"/>
      <c r="E338" s="63"/>
      <c r="G338" s="63"/>
      <c r="I338" s="63"/>
      <c r="J338" s="63"/>
      <c r="M338" s="63"/>
      <c r="O338" s="60"/>
      <c r="S338" s="63"/>
    </row>
    <row r="339" spans="3:19" x14ac:dyDescent="0.3">
      <c r="C339" s="63"/>
      <c r="E339" s="63"/>
      <c r="G339" s="63"/>
      <c r="I339" s="63"/>
      <c r="J339" s="63"/>
      <c r="M339" s="63"/>
      <c r="O339" s="60"/>
      <c r="S339" s="63"/>
    </row>
    <row r="340" spans="3:19" x14ac:dyDescent="0.3">
      <c r="C340" s="63"/>
      <c r="E340" s="63"/>
      <c r="G340" s="63"/>
      <c r="I340" s="63"/>
      <c r="J340" s="63"/>
      <c r="M340" s="63"/>
      <c r="O340" s="60"/>
      <c r="S340" s="63"/>
    </row>
    <row r="341" spans="3:19" x14ac:dyDescent="0.3">
      <c r="C341" s="63"/>
      <c r="E341" s="63"/>
      <c r="G341" s="63"/>
      <c r="I341" s="63"/>
      <c r="J341" s="63"/>
      <c r="M341" s="63"/>
      <c r="O341" s="60"/>
      <c r="S341" s="63"/>
    </row>
    <row r="342" spans="3:19" x14ac:dyDescent="0.3">
      <c r="C342" s="63"/>
      <c r="E342" s="63"/>
      <c r="G342" s="63"/>
      <c r="I342" s="63"/>
      <c r="J342" s="63"/>
      <c r="M342" s="63"/>
      <c r="O342" s="60"/>
      <c r="S342" s="63"/>
    </row>
    <row r="343" spans="3:19" x14ac:dyDescent="0.3">
      <c r="C343" s="63"/>
      <c r="E343" s="63"/>
      <c r="G343" s="63"/>
      <c r="I343" s="63"/>
      <c r="J343" s="63"/>
      <c r="M343" s="63"/>
      <c r="O343" s="60"/>
      <c r="S343" s="63"/>
    </row>
    <row r="344" spans="3:19" x14ac:dyDescent="0.3">
      <c r="C344" s="63"/>
      <c r="E344" s="63"/>
      <c r="G344" s="63"/>
      <c r="I344" s="63"/>
      <c r="J344" s="63"/>
      <c r="M344" s="63"/>
      <c r="O344" s="60"/>
      <c r="S344" s="63"/>
    </row>
    <row r="345" spans="3:19" x14ac:dyDescent="0.3">
      <c r="C345" s="63"/>
      <c r="E345" s="63"/>
      <c r="G345" s="63"/>
      <c r="I345" s="63"/>
      <c r="J345" s="63"/>
      <c r="M345" s="63"/>
      <c r="O345" s="60"/>
      <c r="S345" s="63"/>
    </row>
    <row r="346" spans="3:19" x14ac:dyDescent="0.3">
      <c r="C346" s="63"/>
      <c r="E346" s="63"/>
      <c r="G346" s="63"/>
      <c r="I346" s="63"/>
      <c r="J346" s="63"/>
      <c r="M346" s="63"/>
      <c r="O346" s="60"/>
      <c r="S346" s="63"/>
    </row>
    <row r="347" spans="3:19" x14ac:dyDescent="0.3">
      <c r="C347" s="63"/>
      <c r="E347" s="63"/>
      <c r="G347" s="63"/>
      <c r="I347" s="63"/>
      <c r="J347" s="63"/>
      <c r="M347" s="63"/>
      <c r="O347" s="60"/>
      <c r="S347" s="63"/>
    </row>
    <row r="348" spans="3:19" x14ac:dyDescent="0.3">
      <c r="C348" s="63"/>
      <c r="E348" s="63"/>
      <c r="G348" s="63"/>
      <c r="I348" s="63"/>
      <c r="J348" s="63"/>
      <c r="M348" s="63"/>
      <c r="O348" s="60"/>
      <c r="S348" s="63"/>
    </row>
    <row r="349" spans="3:19" x14ac:dyDescent="0.3">
      <c r="C349" s="63"/>
      <c r="E349" s="63"/>
      <c r="G349" s="63"/>
      <c r="I349" s="63"/>
      <c r="J349" s="63"/>
      <c r="M349" s="63"/>
      <c r="O349" s="60"/>
      <c r="S349" s="63"/>
    </row>
    <row r="350" spans="3:19" x14ac:dyDescent="0.3">
      <c r="C350" s="63"/>
      <c r="E350" s="63"/>
      <c r="G350" s="63"/>
      <c r="I350" s="63"/>
      <c r="J350" s="63"/>
      <c r="M350" s="63"/>
      <c r="O350" s="60"/>
      <c r="S350" s="63"/>
    </row>
    <row r="351" spans="3:19" x14ac:dyDescent="0.3">
      <c r="C351" s="63"/>
      <c r="E351" s="63"/>
      <c r="G351" s="63"/>
      <c r="I351" s="63"/>
      <c r="J351" s="63"/>
      <c r="M351" s="63"/>
      <c r="O351" s="60"/>
      <c r="S351" s="63"/>
    </row>
    <row r="352" spans="3:19" x14ac:dyDescent="0.3">
      <c r="C352" s="63"/>
      <c r="E352" s="63"/>
      <c r="G352" s="63"/>
      <c r="I352" s="63"/>
      <c r="J352" s="63"/>
      <c r="M352" s="63"/>
      <c r="O352" s="60"/>
      <c r="S352" s="63"/>
    </row>
    <row r="353" spans="3:19" x14ac:dyDescent="0.3">
      <c r="C353" s="63"/>
      <c r="E353" s="63"/>
      <c r="G353" s="63"/>
      <c r="I353" s="63"/>
      <c r="J353" s="63"/>
      <c r="M353" s="63"/>
      <c r="O353" s="60"/>
      <c r="S353" s="63"/>
    </row>
    <row r="354" spans="3:19" x14ac:dyDescent="0.3">
      <c r="C354" s="63"/>
      <c r="E354" s="63"/>
      <c r="G354" s="63"/>
      <c r="I354" s="63"/>
      <c r="J354" s="63"/>
      <c r="M354" s="63"/>
      <c r="O354" s="60"/>
      <c r="S354" s="63"/>
    </row>
    <row r="355" spans="3:19" x14ac:dyDescent="0.3">
      <c r="C355" s="63"/>
      <c r="E355" s="63"/>
      <c r="G355" s="63"/>
      <c r="I355" s="63"/>
      <c r="J355" s="63"/>
      <c r="M355" s="63"/>
      <c r="O355" s="60"/>
      <c r="S355" s="63"/>
    </row>
    <row r="356" spans="3:19" x14ac:dyDescent="0.3">
      <c r="C356" s="63"/>
      <c r="E356" s="63"/>
      <c r="G356" s="63"/>
      <c r="I356" s="63"/>
      <c r="J356" s="63"/>
      <c r="M356" s="63"/>
      <c r="O356" s="60"/>
      <c r="S356" s="63"/>
    </row>
    <row r="357" spans="3:19" x14ac:dyDescent="0.3">
      <c r="C357" s="63"/>
      <c r="E357" s="63"/>
      <c r="G357" s="63"/>
      <c r="I357" s="63"/>
      <c r="J357" s="63"/>
      <c r="M357" s="63"/>
      <c r="O357" s="60"/>
      <c r="S357" s="63"/>
    </row>
    <row r="358" spans="3:19" x14ac:dyDescent="0.3">
      <c r="C358" s="63"/>
      <c r="E358" s="63"/>
      <c r="G358" s="63"/>
      <c r="I358" s="63"/>
      <c r="J358" s="63"/>
      <c r="M358" s="63"/>
      <c r="O358" s="60"/>
      <c r="S358" s="63"/>
    </row>
    <row r="359" spans="3:19" x14ac:dyDescent="0.3">
      <c r="C359" s="63"/>
      <c r="E359" s="63"/>
      <c r="G359" s="63"/>
      <c r="I359" s="63"/>
      <c r="J359" s="63"/>
      <c r="M359" s="63"/>
      <c r="O359" s="60"/>
      <c r="S359" s="63"/>
    </row>
    <row r="360" spans="3:19" x14ac:dyDescent="0.3">
      <c r="C360" s="63"/>
      <c r="E360" s="63"/>
      <c r="G360" s="63"/>
      <c r="I360" s="63"/>
      <c r="J360" s="63"/>
      <c r="M360" s="63"/>
      <c r="O360" s="60"/>
      <c r="S360" s="63"/>
    </row>
    <row r="361" spans="3:19" x14ac:dyDescent="0.3">
      <c r="C361" s="63"/>
      <c r="E361" s="63"/>
      <c r="G361" s="63"/>
      <c r="I361" s="63"/>
      <c r="J361" s="63"/>
      <c r="M361" s="63"/>
      <c r="O361" s="60"/>
      <c r="S361" s="63"/>
    </row>
    <row r="362" spans="3:19" x14ac:dyDescent="0.3">
      <c r="C362" s="63"/>
      <c r="E362" s="63"/>
      <c r="G362" s="63"/>
      <c r="I362" s="63"/>
      <c r="J362" s="63"/>
      <c r="M362" s="63"/>
      <c r="O362" s="60"/>
      <c r="S362" s="63"/>
    </row>
    <row r="363" spans="3:19" x14ac:dyDescent="0.3">
      <c r="C363" s="63"/>
      <c r="E363" s="63"/>
      <c r="G363" s="63"/>
      <c r="I363" s="63"/>
      <c r="J363" s="63"/>
      <c r="M363" s="63"/>
      <c r="O363" s="60"/>
      <c r="S363" s="63"/>
    </row>
    <row r="364" spans="3:19" x14ac:dyDescent="0.3">
      <c r="C364" s="63"/>
      <c r="E364" s="63"/>
      <c r="G364" s="63"/>
      <c r="I364" s="63"/>
      <c r="J364" s="63"/>
      <c r="M364" s="63"/>
      <c r="O364" s="60"/>
      <c r="S364" s="63"/>
    </row>
    <row r="365" spans="3:19" x14ac:dyDescent="0.3">
      <c r="C365" s="63"/>
      <c r="E365" s="63"/>
      <c r="G365" s="63"/>
      <c r="I365" s="63"/>
      <c r="J365" s="63"/>
      <c r="M365" s="63"/>
      <c r="O365" s="60"/>
      <c r="S365" s="63"/>
    </row>
    <row r="366" spans="3:19" x14ac:dyDescent="0.3">
      <c r="C366" s="63"/>
      <c r="E366" s="63"/>
      <c r="G366" s="63"/>
      <c r="I366" s="63"/>
      <c r="J366" s="63"/>
      <c r="M366" s="63"/>
      <c r="O366" s="60"/>
      <c r="S366" s="63"/>
    </row>
    <row r="367" spans="3:19" x14ac:dyDescent="0.3">
      <c r="C367" s="63"/>
      <c r="E367" s="63"/>
      <c r="G367" s="63"/>
      <c r="I367" s="63"/>
      <c r="J367" s="63"/>
      <c r="M367" s="63"/>
      <c r="O367" s="60"/>
      <c r="S367" s="63"/>
    </row>
    <row r="368" spans="3:19" x14ac:dyDescent="0.3">
      <c r="C368" s="63"/>
      <c r="E368" s="63"/>
      <c r="G368" s="63"/>
      <c r="I368" s="63"/>
      <c r="J368" s="63"/>
      <c r="M368" s="63"/>
      <c r="O368" s="60"/>
      <c r="S368" s="63"/>
    </row>
    <row r="369" spans="3:19" x14ac:dyDescent="0.3">
      <c r="C369" s="63"/>
      <c r="E369" s="63"/>
      <c r="G369" s="63"/>
      <c r="I369" s="63"/>
      <c r="J369" s="63"/>
      <c r="M369" s="63"/>
      <c r="O369" s="60"/>
      <c r="S369" s="63"/>
    </row>
    <row r="370" spans="3:19" x14ac:dyDescent="0.3">
      <c r="C370" s="63"/>
      <c r="E370" s="63"/>
      <c r="G370" s="63"/>
      <c r="I370" s="63"/>
      <c r="J370" s="63"/>
      <c r="M370" s="63"/>
      <c r="O370" s="60"/>
      <c r="S370" s="63"/>
    </row>
    <row r="371" spans="3:19" x14ac:dyDescent="0.3">
      <c r="C371" s="63"/>
      <c r="E371" s="63"/>
      <c r="G371" s="63"/>
      <c r="I371" s="63"/>
      <c r="J371" s="63"/>
      <c r="M371" s="63"/>
      <c r="O371" s="60"/>
      <c r="S371" s="63"/>
    </row>
    <row r="372" spans="3:19" x14ac:dyDescent="0.3">
      <c r="C372" s="63"/>
      <c r="E372" s="63"/>
      <c r="G372" s="63"/>
      <c r="I372" s="63"/>
      <c r="J372" s="63"/>
      <c r="M372" s="63"/>
      <c r="O372" s="60"/>
      <c r="S372" s="63"/>
    </row>
    <row r="373" spans="3:19" x14ac:dyDescent="0.3">
      <c r="C373" s="63"/>
      <c r="E373" s="63"/>
      <c r="G373" s="63"/>
      <c r="I373" s="63"/>
      <c r="J373" s="63"/>
      <c r="M373" s="63"/>
      <c r="O373" s="60"/>
      <c r="S373" s="63"/>
    </row>
    <row r="374" spans="3:19" x14ac:dyDescent="0.3">
      <c r="C374" s="63"/>
      <c r="E374" s="63"/>
      <c r="G374" s="63"/>
      <c r="I374" s="63"/>
      <c r="J374" s="63"/>
      <c r="M374" s="63"/>
      <c r="O374" s="60"/>
      <c r="S374" s="63"/>
    </row>
    <row r="375" spans="3:19" x14ac:dyDescent="0.3">
      <c r="C375" s="63"/>
      <c r="E375" s="63"/>
      <c r="G375" s="63"/>
      <c r="I375" s="63"/>
      <c r="J375" s="63"/>
      <c r="M375" s="63"/>
      <c r="O375" s="60"/>
      <c r="S375" s="63"/>
    </row>
    <row r="376" spans="3:19" x14ac:dyDescent="0.3">
      <c r="C376" s="63"/>
      <c r="E376" s="63"/>
      <c r="G376" s="63"/>
      <c r="I376" s="63"/>
      <c r="J376" s="63"/>
      <c r="M376" s="63"/>
      <c r="O376" s="60"/>
      <c r="S376" s="63"/>
    </row>
    <row r="377" spans="3:19" x14ac:dyDescent="0.3">
      <c r="C377" s="63"/>
      <c r="E377" s="63"/>
      <c r="G377" s="63"/>
      <c r="I377" s="63"/>
      <c r="J377" s="63"/>
      <c r="M377" s="63"/>
      <c r="O377" s="60"/>
      <c r="S377" s="63"/>
    </row>
    <row r="378" spans="3:19" x14ac:dyDescent="0.3">
      <c r="C378" s="63"/>
      <c r="E378" s="63"/>
      <c r="G378" s="63"/>
      <c r="I378" s="63"/>
      <c r="J378" s="63"/>
      <c r="M378" s="63"/>
      <c r="O378" s="60"/>
      <c r="S378" s="63"/>
    </row>
    <row r="379" spans="3:19" x14ac:dyDescent="0.3">
      <c r="C379" s="63"/>
      <c r="E379" s="63"/>
      <c r="G379" s="63"/>
      <c r="I379" s="63"/>
      <c r="J379" s="63"/>
      <c r="M379" s="63"/>
      <c r="O379" s="60"/>
      <c r="S379" s="63"/>
    </row>
    <row r="380" spans="3:19" x14ac:dyDescent="0.3">
      <c r="C380" s="63"/>
      <c r="E380" s="63"/>
      <c r="G380" s="63"/>
      <c r="I380" s="63"/>
      <c r="J380" s="63"/>
      <c r="M380" s="63"/>
      <c r="O380" s="60"/>
      <c r="S380" s="63"/>
    </row>
    <row r="381" spans="3:19" x14ac:dyDescent="0.3">
      <c r="C381" s="63"/>
      <c r="E381" s="63"/>
      <c r="G381" s="63"/>
      <c r="I381" s="63"/>
      <c r="J381" s="63"/>
      <c r="M381" s="63"/>
      <c r="O381" s="60"/>
      <c r="S381" s="63"/>
    </row>
    <row r="382" spans="3:19" x14ac:dyDescent="0.3">
      <c r="C382" s="63"/>
      <c r="E382" s="63"/>
      <c r="G382" s="63"/>
      <c r="I382" s="63"/>
      <c r="J382" s="63"/>
      <c r="M382" s="63"/>
      <c r="O382" s="60"/>
      <c r="S382" s="63"/>
    </row>
    <row r="383" spans="3:19" x14ac:dyDescent="0.3">
      <c r="C383" s="63"/>
      <c r="E383" s="63"/>
      <c r="G383" s="63"/>
      <c r="I383" s="63"/>
      <c r="J383" s="63"/>
      <c r="M383" s="63"/>
      <c r="O383" s="60"/>
      <c r="S383" s="63"/>
    </row>
    <row r="384" spans="3:19" x14ac:dyDescent="0.3">
      <c r="C384" s="63"/>
      <c r="E384" s="63"/>
      <c r="G384" s="63"/>
      <c r="I384" s="63"/>
      <c r="J384" s="63"/>
      <c r="M384" s="63"/>
      <c r="O384" s="60"/>
      <c r="S384" s="63"/>
    </row>
    <row r="385" spans="3:19" x14ac:dyDescent="0.3">
      <c r="C385" s="63"/>
      <c r="E385" s="63"/>
      <c r="G385" s="63"/>
      <c r="I385" s="63"/>
      <c r="J385" s="63"/>
      <c r="M385" s="63"/>
      <c r="O385" s="60"/>
      <c r="S385" s="63"/>
    </row>
    <row r="386" spans="3:19" x14ac:dyDescent="0.3">
      <c r="C386" s="63"/>
      <c r="E386" s="63"/>
      <c r="G386" s="63"/>
      <c r="I386" s="63"/>
      <c r="J386" s="63"/>
      <c r="M386" s="63"/>
      <c r="O386" s="60"/>
      <c r="S386" s="63"/>
    </row>
    <row r="387" spans="3:19" x14ac:dyDescent="0.3">
      <c r="C387" s="63"/>
      <c r="E387" s="63"/>
      <c r="G387" s="63"/>
      <c r="I387" s="63"/>
      <c r="J387" s="63"/>
      <c r="M387" s="63"/>
      <c r="O387" s="60"/>
      <c r="S387" s="63"/>
    </row>
    <row r="388" spans="3:19" x14ac:dyDescent="0.3">
      <c r="C388" s="63"/>
      <c r="E388" s="63"/>
      <c r="G388" s="63"/>
      <c r="I388" s="63"/>
      <c r="J388" s="63"/>
      <c r="M388" s="63"/>
      <c r="O388" s="60"/>
      <c r="S388" s="63"/>
    </row>
    <row r="389" spans="3:19" x14ac:dyDescent="0.3">
      <c r="C389" s="63"/>
      <c r="E389" s="63"/>
      <c r="G389" s="63"/>
      <c r="I389" s="63"/>
      <c r="J389" s="63"/>
      <c r="M389" s="63"/>
      <c r="O389" s="60"/>
      <c r="S389" s="63"/>
    </row>
    <row r="390" spans="3:19" x14ac:dyDescent="0.3">
      <c r="C390" s="63"/>
      <c r="E390" s="63"/>
      <c r="G390" s="63"/>
      <c r="I390" s="63"/>
      <c r="J390" s="63"/>
      <c r="M390" s="63"/>
      <c r="O390" s="60"/>
      <c r="S390" s="63"/>
    </row>
    <row r="391" spans="3:19" x14ac:dyDescent="0.3">
      <c r="C391" s="63"/>
      <c r="E391" s="63"/>
      <c r="G391" s="63"/>
      <c r="I391" s="63"/>
      <c r="J391" s="63"/>
      <c r="M391" s="63"/>
      <c r="O391" s="60"/>
      <c r="S391" s="63"/>
    </row>
    <row r="392" spans="3:19" x14ac:dyDescent="0.3">
      <c r="C392" s="63"/>
      <c r="E392" s="63"/>
      <c r="G392" s="63"/>
      <c r="I392" s="63"/>
      <c r="J392" s="63"/>
      <c r="M392" s="63"/>
      <c r="O392" s="60"/>
      <c r="S392" s="63"/>
    </row>
    <row r="393" spans="3:19" x14ac:dyDescent="0.3">
      <c r="C393" s="63"/>
      <c r="E393" s="63"/>
      <c r="G393" s="63"/>
      <c r="I393" s="63"/>
      <c r="J393" s="63"/>
      <c r="M393" s="63"/>
      <c r="O393" s="60"/>
      <c r="S393" s="63"/>
    </row>
    <row r="394" spans="3:19" x14ac:dyDescent="0.3">
      <c r="C394" s="63"/>
      <c r="E394" s="63"/>
      <c r="G394" s="63"/>
      <c r="I394" s="63"/>
      <c r="J394" s="63"/>
      <c r="M394" s="63"/>
      <c r="O394" s="60"/>
      <c r="S394" s="63"/>
    </row>
    <row r="395" spans="3:19" x14ac:dyDescent="0.3">
      <c r="C395" s="63"/>
      <c r="E395" s="63"/>
      <c r="G395" s="63"/>
      <c r="I395" s="63"/>
      <c r="J395" s="63"/>
      <c r="M395" s="63"/>
      <c r="O395" s="60"/>
      <c r="S395" s="63"/>
    </row>
    <row r="396" spans="3:19" x14ac:dyDescent="0.3">
      <c r="C396" s="63"/>
      <c r="E396" s="63"/>
      <c r="G396" s="63"/>
      <c r="I396" s="63"/>
      <c r="J396" s="63"/>
      <c r="M396" s="63"/>
      <c r="O396" s="60"/>
      <c r="S396" s="63"/>
    </row>
    <row r="397" spans="3:19" x14ac:dyDescent="0.3">
      <c r="C397" s="63"/>
      <c r="E397" s="63"/>
      <c r="G397" s="63"/>
      <c r="I397" s="63"/>
      <c r="J397" s="63"/>
      <c r="M397" s="63"/>
      <c r="O397" s="60"/>
      <c r="S397" s="63"/>
    </row>
    <row r="398" spans="3:19" x14ac:dyDescent="0.3">
      <c r="C398" s="63"/>
      <c r="E398" s="63"/>
      <c r="G398" s="63"/>
      <c r="I398" s="63"/>
      <c r="J398" s="63"/>
      <c r="M398" s="63"/>
      <c r="O398" s="60"/>
      <c r="S398" s="63"/>
    </row>
    <row r="399" spans="3:19" x14ac:dyDescent="0.3">
      <c r="C399" s="63"/>
      <c r="E399" s="63"/>
      <c r="G399" s="63"/>
      <c r="I399" s="63"/>
      <c r="J399" s="63"/>
      <c r="M399" s="63"/>
      <c r="O399" s="60"/>
      <c r="S399" s="63"/>
    </row>
    <row r="400" spans="3:19" x14ac:dyDescent="0.3">
      <c r="C400" s="63"/>
      <c r="E400" s="63"/>
      <c r="G400" s="63"/>
      <c r="I400" s="63"/>
      <c r="J400" s="63"/>
      <c r="M400" s="63"/>
      <c r="O400" s="60"/>
      <c r="S400" s="63"/>
    </row>
    <row r="401" spans="3:19" x14ac:dyDescent="0.3">
      <c r="C401" s="63"/>
      <c r="E401" s="63"/>
      <c r="G401" s="63"/>
      <c r="I401" s="63"/>
      <c r="J401" s="63"/>
      <c r="M401" s="63"/>
      <c r="O401" s="60"/>
      <c r="S401" s="63"/>
    </row>
    <row r="402" spans="3:19" x14ac:dyDescent="0.3">
      <c r="C402" s="63"/>
      <c r="E402" s="63"/>
      <c r="G402" s="63"/>
      <c r="I402" s="63"/>
      <c r="J402" s="63"/>
      <c r="M402" s="63"/>
      <c r="O402" s="60"/>
      <c r="S402" s="63"/>
    </row>
    <row r="403" spans="3:19" x14ac:dyDescent="0.3">
      <c r="C403" s="63"/>
      <c r="E403" s="63"/>
      <c r="G403" s="63"/>
      <c r="I403" s="63"/>
      <c r="J403" s="63"/>
      <c r="M403" s="63"/>
      <c r="O403" s="60"/>
      <c r="S403" s="63"/>
    </row>
    <row r="404" spans="3:19" x14ac:dyDescent="0.3">
      <c r="C404" s="63"/>
      <c r="E404" s="63"/>
      <c r="G404" s="63"/>
      <c r="I404" s="63"/>
      <c r="J404" s="63"/>
      <c r="M404" s="63"/>
      <c r="O404" s="60"/>
      <c r="S404" s="63"/>
    </row>
    <row r="405" spans="3:19" x14ac:dyDescent="0.3">
      <c r="C405" s="63"/>
      <c r="E405" s="63"/>
      <c r="G405" s="63"/>
      <c r="I405" s="63"/>
      <c r="J405" s="63"/>
      <c r="M405" s="63"/>
      <c r="O405" s="60"/>
      <c r="S405" s="63"/>
    </row>
    <row r="406" spans="3:19" x14ac:dyDescent="0.3">
      <c r="C406" s="63"/>
      <c r="E406" s="63"/>
      <c r="G406" s="63"/>
      <c r="I406" s="63"/>
      <c r="J406" s="63"/>
      <c r="M406" s="63"/>
      <c r="O406" s="60"/>
      <c r="S406" s="63"/>
    </row>
    <row r="407" spans="3:19" x14ac:dyDescent="0.3">
      <c r="C407" s="63"/>
      <c r="E407" s="63"/>
      <c r="G407" s="63"/>
      <c r="I407" s="63"/>
      <c r="J407" s="63"/>
      <c r="M407" s="63"/>
      <c r="O407" s="60"/>
      <c r="S407" s="63"/>
    </row>
    <row r="408" spans="3:19" x14ac:dyDescent="0.3">
      <c r="C408" s="63"/>
      <c r="E408" s="63"/>
      <c r="G408" s="63"/>
      <c r="I408" s="63"/>
      <c r="J408" s="63"/>
      <c r="M408" s="63"/>
      <c r="O408" s="60"/>
      <c r="S408" s="63"/>
    </row>
    <row r="409" spans="3:19" x14ac:dyDescent="0.3">
      <c r="C409" s="63"/>
      <c r="E409" s="63"/>
      <c r="G409" s="63"/>
      <c r="I409" s="63"/>
      <c r="J409" s="63"/>
      <c r="M409" s="63"/>
      <c r="O409" s="60"/>
      <c r="S409" s="63"/>
    </row>
    <row r="410" spans="3:19" x14ac:dyDescent="0.3">
      <c r="C410" s="63"/>
      <c r="E410" s="63"/>
      <c r="G410" s="63"/>
      <c r="I410" s="63"/>
      <c r="J410" s="63"/>
      <c r="M410" s="63"/>
      <c r="O410" s="60"/>
      <c r="S410" s="63"/>
    </row>
    <row r="411" spans="3:19" x14ac:dyDescent="0.3">
      <c r="C411" s="63"/>
      <c r="E411" s="63"/>
      <c r="G411" s="63"/>
      <c r="I411" s="63"/>
      <c r="J411" s="63"/>
      <c r="M411" s="63"/>
      <c r="O411" s="60"/>
      <c r="S411" s="63"/>
    </row>
    <row r="412" spans="3:19" x14ac:dyDescent="0.3">
      <c r="C412" s="63"/>
      <c r="E412" s="63"/>
      <c r="G412" s="63"/>
      <c r="I412" s="63"/>
      <c r="J412" s="63"/>
      <c r="M412" s="63"/>
      <c r="O412" s="60"/>
      <c r="S412" s="63"/>
    </row>
    <row r="413" spans="3:19" x14ac:dyDescent="0.3">
      <c r="C413" s="63"/>
      <c r="E413" s="63"/>
      <c r="G413" s="63"/>
      <c r="I413" s="63"/>
      <c r="J413" s="63"/>
      <c r="M413" s="63"/>
      <c r="O413" s="60"/>
      <c r="S413" s="63"/>
    </row>
    <row r="414" spans="3:19" x14ac:dyDescent="0.3">
      <c r="C414" s="63"/>
      <c r="E414" s="63"/>
      <c r="G414" s="63"/>
      <c r="I414" s="63"/>
      <c r="J414" s="63"/>
      <c r="M414" s="63"/>
      <c r="O414" s="60"/>
      <c r="S414" s="63"/>
    </row>
    <row r="415" spans="3:19" x14ac:dyDescent="0.3">
      <c r="C415" s="63"/>
      <c r="E415" s="63"/>
      <c r="G415" s="63"/>
      <c r="I415" s="63"/>
      <c r="J415" s="63"/>
      <c r="M415" s="63"/>
      <c r="O415" s="60"/>
      <c r="S415" s="63"/>
    </row>
    <row r="416" spans="3:19" x14ac:dyDescent="0.3">
      <c r="C416" s="63"/>
      <c r="E416" s="63"/>
      <c r="G416" s="63"/>
      <c r="I416" s="63"/>
      <c r="J416" s="63"/>
      <c r="M416" s="63"/>
      <c r="O416" s="60"/>
      <c r="S416" s="63"/>
    </row>
    <row r="417" spans="3:19" x14ac:dyDescent="0.3">
      <c r="C417" s="63"/>
      <c r="E417" s="63"/>
      <c r="G417" s="63"/>
      <c r="I417" s="63"/>
      <c r="J417" s="63"/>
      <c r="M417" s="63"/>
      <c r="O417" s="60"/>
      <c r="S417" s="63"/>
    </row>
    <row r="418" spans="3:19" x14ac:dyDescent="0.3">
      <c r="C418" s="63"/>
      <c r="E418" s="63"/>
      <c r="G418" s="63"/>
      <c r="I418" s="63"/>
      <c r="J418" s="63"/>
      <c r="M418" s="63"/>
      <c r="O418" s="60"/>
      <c r="S418" s="63"/>
    </row>
    <row r="419" spans="3:19" x14ac:dyDescent="0.3">
      <c r="C419" s="63"/>
      <c r="E419" s="63"/>
      <c r="G419" s="63"/>
      <c r="I419" s="63"/>
      <c r="J419" s="63"/>
      <c r="M419" s="63"/>
      <c r="O419" s="60"/>
      <c r="S419" s="63"/>
    </row>
    <row r="420" spans="3:19" x14ac:dyDescent="0.3">
      <c r="C420" s="63"/>
      <c r="E420" s="63"/>
      <c r="G420" s="63"/>
      <c r="I420" s="63"/>
      <c r="J420" s="63"/>
      <c r="M420" s="63"/>
      <c r="O420" s="60"/>
      <c r="S420" s="63"/>
    </row>
    <row r="421" spans="3:19" x14ac:dyDescent="0.3">
      <c r="C421" s="63"/>
      <c r="E421" s="63"/>
      <c r="G421" s="63"/>
      <c r="I421" s="63"/>
      <c r="J421" s="63"/>
      <c r="M421" s="63"/>
      <c r="O421" s="60"/>
      <c r="S421" s="63"/>
    </row>
    <row r="422" spans="3:19" x14ac:dyDescent="0.3">
      <c r="C422" s="63"/>
      <c r="E422" s="63"/>
      <c r="G422" s="63"/>
      <c r="I422" s="63"/>
      <c r="J422" s="63"/>
      <c r="M422" s="63"/>
      <c r="O422" s="60"/>
      <c r="S422" s="63"/>
    </row>
    <row r="423" spans="3:19" x14ac:dyDescent="0.3">
      <c r="C423" s="63"/>
      <c r="E423" s="63"/>
      <c r="G423" s="63"/>
      <c r="I423" s="63"/>
      <c r="J423" s="63"/>
      <c r="M423" s="63"/>
      <c r="O423" s="60"/>
      <c r="S423" s="63"/>
    </row>
    <row r="424" spans="3:19" x14ac:dyDescent="0.3">
      <c r="C424" s="63"/>
      <c r="E424" s="63"/>
      <c r="G424" s="63"/>
      <c r="I424" s="63"/>
      <c r="J424" s="63"/>
      <c r="M424" s="63"/>
      <c r="O424" s="60"/>
      <c r="S424" s="63"/>
    </row>
    <row r="425" spans="3:19" x14ac:dyDescent="0.3">
      <c r="C425" s="63"/>
      <c r="E425" s="63"/>
      <c r="G425" s="63"/>
      <c r="I425" s="63"/>
      <c r="J425" s="63"/>
      <c r="M425" s="63"/>
      <c r="O425" s="60"/>
      <c r="S425" s="63"/>
    </row>
    <row r="426" spans="3:19" x14ac:dyDescent="0.3">
      <c r="C426" s="63"/>
      <c r="E426" s="63"/>
      <c r="G426" s="63"/>
      <c r="I426" s="63"/>
      <c r="J426" s="63"/>
      <c r="M426" s="63"/>
      <c r="O426" s="60"/>
      <c r="S426" s="63"/>
    </row>
    <row r="427" spans="3:19" x14ac:dyDescent="0.3">
      <c r="C427" s="63"/>
      <c r="E427" s="63"/>
      <c r="G427" s="63"/>
      <c r="I427" s="63"/>
      <c r="J427" s="63"/>
      <c r="M427" s="63"/>
      <c r="O427" s="60"/>
      <c r="S427" s="63"/>
    </row>
    <row r="428" spans="3:19" x14ac:dyDescent="0.3">
      <c r="C428" s="63"/>
      <c r="E428" s="63"/>
      <c r="G428" s="63"/>
      <c r="I428" s="63"/>
      <c r="J428" s="63"/>
      <c r="M428" s="63"/>
      <c r="O428" s="60"/>
      <c r="S428" s="63"/>
    </row>
    <row r="429" spans="3:19" x14ac:dyDescent="0.3">
      <c r="C429" s="63"/>
      <c r="E429" s="63"/>
      <c r="G429" s="63"/>
      <c r="I429" s="63"/>
      <c r="J429" s="63"/>
      <c r="M429" s="63"/>
      <c r="O429" s="60"/>
      <c r="S429" s="63"/>
    </row>
    <row r="430" spans="3:19" x14ac:dyDescent="0.3">
      <c r="C430" s="63"/>
      <c r="E430" s="63"/>
      <c r="G430" s="63"/>
      <c r="I430" s="63"/>
      <c r="J430" s="63"/>
      <c r="M430" s="63"/>
      <c r="O430" s="60"/>
      <c r="S430" s="63"/>
    </row>
    <row r="431" spans="3:19" x14ac:dyDescent="0.3">
      <c r="C431" s="63"/>
      <c r="E431" s="63"/>
      <c r="G431" s="63"/>
      <c r="I431" s="63"/>
      <c r="J431" s="63"/>
      <c r="M431" s="63"/>
      <c r="O431" s="60"/>
      <c r="S431" s="63"/>
    </row>
    <row r="432" spans="3:19" x14ac:dyDescent="0.3">
      <c r="C432" s="63"/>
      <c r="E432" s="63"/>
      <c r="G432" s="63"/>
      <c r="I432" s="63"/>
      <c r="J432" s="63"/>
      <c r="M432" s="63"/>
      <c r="O432" s="60"/>
      <c r="S432" s="63"/>
    </row>
    <row r="433" spans="3:19" x14ac:dyDescent="0.3">
      <c r="C433" s="63"/>
      <c r="E433" s="63"/>
      <c r="G433" s="63"/>
      <c r="I433" s="63"/>
      <c r="J433" s="63"/>
      <c r="M433" s="63"/>
      <c r="O433" s="60"/>
      <c r="S433" s="63"/>
    </row>
    <row r="434" spans="3:19" x14ac:dyDescent="0.3">
      <c r="C434" s="63"/>
      <c r="E434" s="63"/>
      <c r="G434" s="63"/>
      <c r="I434" s="63"/>
      <c r="J434" s="63"/>
      <c r="M434" s="63"/>
      <c r="O434" s="60"/>
      <c r="S434" s="63"/>
    </row>
    <row r="435" spans="3:19" x14ac:dyDescent="0.3">
      <c r="C435" s="63"/>
      <c r="E435" s="63"/>
      <c r="G435" s="63"/>
      <c r="I435" s="63"/>
      <c r="J435" s="63"/>
      <c r="M435" s="63"/>
      <c r="O435" s="60"/>
      <c r="S435" s="63"/>
    </row>
    <row r="436" spans="3:19" x14ac:dyDescent="0.3">
      <c r="C436" s="63"/>
      <c r="E436" s="63"/>
      <c r="G436" s="63"/>
      <c r="I436" s="63"/>
      <c r="J436" s="63"/>
      <c r="M436" s="63"/>
      <c r="O436" s="60"/>
      <c r="S436" s="63"/>
    </row>
    <row r="437" spans="3:19" x14ac:dyDescent="0.3">
      <c r="C437" s="63"/>
      <c r="E437" s="63"/>
      <c r="G437" s="63"/>
      <c r="I437" s="63"/>
      <c r="J437" s="63"/>
      <c r="M437" s="63"/>
      <c r="O437" s="60"/>
      <c r="S437" s="63"/>
    </row>
    <row r="438" spans="3:19" x14ac:dyDescent="0.3">
      <c r="C438" s="63"/>
      <c r="E438" s="63"/>
      <c r="G438" s="63"/>
      <c r="I438" s="63"/>
      <c r="J438" s="63"/>
      <c r="M438" s="63"/>
      <c r="O438" s="60"/>
      <c r="S438" s="63"/>
    </row>
    <row r="439" spans="3:19" x14ac:dyDescent="0.3">
      <c r="C439" s="63"/>
      <c r="E439" s="63"/>
      <c r="G439" s="63"/>
      <c r="I439" s="63"/>
      <c r="J439" s="63"/>
      <c r="M439" s="63"/>
      <c r="O439" s="60"/>
      <c r="S439" s="63"/>
    </row>
    <row r="440" spans="3:19" x14ac:dyDescent="0.3">
      <c r="C440" s="63"/>
      <c r="E440" s="63"/>
      <c r="G440" s="63"/>
      <c r="I440" s="63"/>
      <c r="J440" s="63"/>
      <c r="M440" s="63"/>
      <c r="O440" s="60"/>
      <c r="S440" s="63"/>
    </row>
    <row r="441" spans="3:19" x14ac:dyDescent="0.3">
      <c r="C441" s="63"/>
      <c r="E441" s="63"/>
      <c r="G441" s="63"/>
      <c r="I441" s="63"/>
      <c r="J441" s="63"/>
      <c r="M441" s="63"/>
      <c r="O441" s="60"/>
      <c r="S441" s="63"/>
    </row>
    <row r="442" spans="3:19" x14ac:dyDescent="0.3">
      <c r="C442" s="63"/>
      <c r="E442" s="63"/>
      <c r="G442" s="63"/>
      <c r="I442" s="63"/>
      <c r="J442" s="63"/>
      <c r="M442" s="63"/>
      <c r="O442" s="60"/>
      <c r="S442" s="63"/>
    </row>
    <row r="443" spans="3:19" x14ac:dyDescent="0.3">
      <c r="C443" s="63"/>
      <c r="E443" s="63"/>
      <c r="G443" s="63"/>
      <c r="I443" s="63"/>
      <c r="J443" s="63"/>
      <c r="M443" s="63"/>
      <c r="O443" s="60"/>
      <c r="S443" s="63"/>
    </row>
    <row r="444" spans="3:19" x14ac:dyDescent="0.3">
      <c r="C444" s="63"/>
      <c r="E444" s="63"/>
      <c r="G444" s="63"/>
      <c r="I444" s="63"/>
      <c r="J444" s="63"/>
      <c r="M444" s="63"/>
      <c r="O444" s="60"/>
      <c r="S444" s="63"/>
    </row>
    <row r="445" spans="3:19" x14ac:dyDescent="0.3">
      <c r="C445" s="63"/>
      <c r="E445" s="63"/>
      <c r="G445" s="63"/>
      <c r="I445" s="63"/>
      <c r="J445" s="63"/>
      <c r="M445" s="63"/>
      <c r="O445" s="60"/>
      <c r="S445" s="63"/>
    </row>
    <row r="446" spans="3:19" x14ac:dyDescent="0.3">
      <c r="C446" s="63"/>
      <c r="E446" s="63"/>
      <c r="G446" s="63"/>
      <c r="I446" s="63"/>
      <c r="J446" s="63"/>
      <c r="M446" s="63"/>
      <c r="O446" s="60"/>
      <c r="S446" s="63"/>
    </row>
    <row r="447" spans="3:19" x14ac:dyDescent="0.3">
      <c r="C447" s="63"/>
      <c r="E447" s="63"/>
      <c r="G447" s="63"/>
      <c r="I447" s="63"/>
      <c r="J447" s="63"/>
      <c r="M447" s="63"/>
      <c r="O447" s="60"/>
      <c r="S447" s="63"/>
    </row>
    <row r="448" spans="3:19" x14ac:dyDescent="0.3">
      <c r="C448" s="63"/>
      <c r="E448" s="63"/>
      <c r="G448" s="63"/>
      <c r="I448" s="63"/>
      <c r="J448" s="63"/>
      <c r="M448" s="63"/>
      <c r="O448" s="60"/>
      <c r="S448" s="63"/>
    </row>
    <row r="449" spans="3:19" x14ac:dyDescent="0.3">
      <c r="C449" s="63"/>
      <c r="E449" s="63"/>
      <c r="G449" s="63"/>
      <c r="I449" s="63"/>
      <c r="J449" s="63"/>
      <c r="M449" s="63"/>
      <c r="O449" s="60"/>
      <c r="S449" s="63"/>
    </row>
    <row r="450" spans="3:19" x14ac:dyDescent="0.3">
      <c r="C450" s="63"/>
      <c r="E450" s="63"/>
      <c r="G450" s="63"/>
      <c r="I450" s="63"/>
      <c r="J450" s="63"/>
      <c r="M450" s="63"/>
      <c r="O450" s="60"/>
      <c r="S450" s="63"/>
    </row>
    <row r="451" spans="3:19" x14ac:dyDescent="0.3">
      <c r="C451" s="63"/>
      <c r="E451" s="63"/>
      <c r="G451" s="63"/>
      <c r="I451" s="63"/>
      <c r="J451" s="63"/>
      <c r="M451" s="63"/>
      <c r="O451" s="60"/>
      <c r="S451" s="63"/>
    </row>
    <row r="452" spans="3:19" x14ac:dyDescent="0.3">
      <c r="C452" s="63"/>
      <c r="E452" s="63"/>
      <c r="G452" s="63"/>
      <c r="I452" s="63"/>
      <c r="J452" s="63"/>
      <c r="M452" s="63"/>
      <c r="O452" s="60"/>
      <c r="S452" s="63"/>
    </row>
    <row r="453" spans="3:19" x14ac:dyDescent="0.3">
      <c r="C453" s="63"/>
      <c r="E453" s="63"/>
      <c r="G453" s="63"/>
      <c r="I453" s="63"/>
      <c r="J453" s="63"/>
      <c r="M453" s="63"/>
      <c r="O453" s="60"/>
      <c r="S453" s="63"/>
    </row>
    <row r="454" spans="3:19" x14ac:dyDescent="0.3">
      <c r="C454" s="63"/>
      <c r="E454" s="63"/>
      <c r="G454" s="63"/>
      <c r="I454" s="63"/>
      <c r="J454" s="63"/>
      <c r="M454" s="63"/>
      <c r="O454" s="60"/>
      <c r="S454" s="63"/>
    </row>
    <row r="455" spans="3:19" x14ac:dyDescent="0.3">
      <c r="C455" s="63"/>
      <c r="E455" s="63"/>
      <c r="G455" s="63"/>
      <c r="I455" s="63"/>
      <c r="J455" s="63"/>
      <c r="M455" s="63"/>
      <c r="O455" s="60"/>
      <c r="S455" s="63"/>
    </row>
    <row r="456" spans="3:19" x14ac:dyDescent="0.3">
      <c r="C456" s="63"/>
      <c r="E456" s="63"/>
      <c r="G456" s="63"/>
      <c r="I456" s="63"/>
      <c r="J456" s="63"/>
      <c r="M456" s="63"/>
      <c r="O456" s="60"/>
      <c r="S456" s="63"/>
    </row>
    <row r="457" spans="3:19" x14ac:dyDescent="0.3">
      <c r="C457" s="63"/>
      <c r="E457" s="63"/>
      <c r="G457" s="63"/>
      <c r="I457" s="63"/>
      <c r="J457" s="63"/>
      <c r="M457" s="63"/>
      <c r="O457" s="60"/>
      <c r="S457" s="63"/>
    </row>
    <row r="458" spans="3:19" x14ac:dyDescent="0.3">
      <c r="C458" s="63"/>
      <c r="E458" s="63"/>
      <c r="G458" s="63"/>
      <c r="I458" s="63"/>
      <c r="J458" s="63"/>
      <c r="M458" s="63"/>
      <c r="O458" s="60"/>
      <c r="S458" s="63"/>
    </row>
    <row r="459" spans="3:19" x14ac:dyDescent="0.3">
      <c r="C459" s="63"/>
      <c r="E459" s="63"/>
      <c r="G459" s="63"/>
      <c r="I459" s="63"/>
      <c r="J459" s="63"/>
      <c r="M459" s="63"/>
      <c r="O459" s="60"/>
      <c r="S459" s="63"/>
    </row>
    <row r="460" spans="3:19" x14ac:dyDescent="0.3">
      <c r="C460" s="63"/>
      <c r="E460" s="63"/>
      <c r="G460" s="63"/>
      <c r="I460" s="63"/>
      <c r="J460" s="63"/>
      <c r="M460" s="63"/>
      <c r="O460" s="60"/>
      <c r="S460" s="63"/>
    </row>
    <row r="461" spans="3:19" x14ac:dyDescent="0.3">
      <c r="C461" s="63"/>
      <c r="E461" s="63"/>
      <c r="G461" s="63"/>
      <c r="I461" s="63"/>
      <c r="J461" s="63"/>
      <c r="M461" s="63"/>
      <c r="O461" s="60"/>
      <c r="S461" s="63"/>
    </row>
    <row r="462" spans="3:19" x14ac:dyDescent="0.3">
      <c r="C462" s="63"/>
      <c r="E462" s="63"/>
      <c r="G462" s="63"/>
      <c r="I462" s="63"/>
      <c r="J462" s="63"/>
      <c r="M462" s="63"/>
      <c r="O462" s="60"/>
      <c r="S462" s="63"/>
    </row>
    <row r="463" spans="3:19" x14ac:dyDescent="0.3">
      <c r="C463" s="63"/>
      <c r="E463" s="63"/>
      <c r="G463" s="63"/>
      <c r="I463" s="63"/>
      <c r="J463" s="63"/>
      <c r="M463" s="63"/>
      <c r="O463" s="60"/>
      <c r="S463" s="63"/>
    </row>
    <row r="464" spans="3:19" x14ac:dyDescent="0.3">
      <c r="C464" s="63"/>
      <c r="E464" s="63"/>
      <c r="G464" s="63"/>
      <c r="I464" s="63"/>
      <c r="J464" s="63"/>
      <c r="M464" s="63"/>
      <c r="O464" s="60"/>
      <c r="S464" s="63"/>
    </row>
    <row r="465" spans="3:19" x14ac:dyDescent="0.3">
      <c r="C465" s="63"/>
      <c r="E465" s="63"/>
      <c r="G465" s="63"/>
      <c r="I465" s="63"/>
      <c r="J465" s="63"/>
      <c r="M465" s="63"/>
      <c r="O465" s="60"/>
      <c r="S465" s="63"/>
    </row>
    <row r="466" spans="3:19" x14ac:dyDescent="0.3">
      <c r="C466" s="63"/>
      <c r="E466" s="63"/>
      <c r="G466" s="63"/>
      <c r="I466" s="63"/>
      <c r="J466" s="63"/>
      <c r="M466" s="63"/>
      <c r="O466" s="60"/>
      <c r="S466" s="63"/>
    </row>
    <row r="467" spans="3:19" x14ac:dyDescent="0.3">
      <c r="C467" s="63"/>
      <c r="E467" s="63"/>
      <c r="G467" s="63"/>
      <c r="I467" s="63"/>
      <c r="J467" s="63"/>
      <c r="M467" s="63"/>
      <c r="O467" s="60"/>
      <c r="S467" s="63"/>
    </row>
    <row r="468" spans="3:19" x14ac:dyDescent="0.3">
      <c r="C468" s="63"/>
      <c r="E468" s="63"/>
      <c r="G468" s="63"/>
      <c r="I468" s="63"/>
      <c r="J468" s="63"/>
      <c r="M468" s="63"/>
      <c r="O468" s="60"/>
      <c r="S468" s="63"/>
    </row>
    <row r="469" spans="3:19" x14ac:dyDescent="0.3">
      <c r="C469" s="63"/>
      <c r="E469" s="63"/>
      <c r="G469" s="63"/>
      <c r="I469" s="63"/>
      <c r="J469" s="63"/>
      <c r="M469" s="63"/>
      <c r="O469" s="60"/>
      <c r="S469" s="63"/>
    </row>
    <row r="470" spans="3:19" x14ac:dyDescent="0.3">
      <c r="C470" s="63"/>
      <c r="E470" s="63"/>
      <c r="G470" s="63"/>
      <c r="I470" s="63"/>
      <c r="J470" s="63"/>
      <c r="M470" s="63"/>
      <c r="O470" s="60"/>
      <c r="S470" s="63"/>
    </row>
    <row r="471" spans="3:19" x14ac:dyDescent="0.3">
      <c r="C471" s="63"/>
      <c r="E471" s="63"/>
      <c r="G471" s="63"/>
      <c r="I471" s="63"/>
      <c r="J471" s="63"/>
      <c r="M471" s="63"/>
      <c r="O471" s="60"/>
      <c r="S471" s="63"/>
    </row>
    <row r="472" spans="3:19" x14ac:dyDescent="0.3">
      <c r="C472" s="63"/>
      <c r="E472" s="63"/>
      <c r="G472" s="63"/>
      <c r="I472" s="63"/>
      <c r="J472" s="63"/>
      <c r="M472" s="63"/>
      <c r="O472" s="60"/>
      <c r="S472" s="63"/>
    </row>
    <row r="473" spans="3:19" x14ac:dyDescent="0.3">
      <c r="C473" s="63"/>
      <c r="E473" s="63"/>
      <c r="G473" s="63"/>
      <c r="I473" s="63"/>
      <c r="J473" s="63"/>
      <c r="M473" s="63"/>
      <c r="O473" s="60"/>
      <c r="S473" s="63"/>
    </row>
    <row r="474" spans="3:19" x14ac:dyDescent="0.3">
      <c r="C474" s="63"/>
      <c r="E474" s="63"/>
      <c r="G474" s="63"/>
      <c r="I474" s="63"/>
      <c r="J474" s="63"/>
      <c r="M474" s="63"/>
      <c r="O474" s="60"/>
      <c r="S474" s="63"/>
    </row>
    <row r="475" spans="3:19" x14ac:dyDescent="0.3">
      <c r="C475" s="63"/>
      <c r="E475" s="63"/>
      <c r="G475" s="63"/>
      <c r="I475" s="63"/>
      <c r="J475" s="63"/>
      <c r="M475" s="63"/>
      <c r="O475" s="60"/>
      <c r="S475" s="63"/>
    </row>
    <row r="476" spans="3:19" x14ac:dyDescent="0.3">
      <c r="C476" s="63"/>
      <c r="E476" s="63"/>
      <c r="G476" s="63"/>
      <c r="I476" s="63"/>
      <c r="J476" s="63"/>
      <c r="M476" s="63"/>
      <c r="O476" s="60"/>
      <c r="S476" s="63"/>
    </row>
    <row r="477" spans="3:19" x14ac:dyDescent="0.3">
      <c r="C477" s="63"/>
      <c r="E477" s="63"/>
      <c r="G477" s="63"/>
      <c r="I477" s="63"/>
      <c r="J477" s="63"/>
      <c r="M477" s="63"/>
      <c r="O477" s="60"/>
      <c r="S477" s="63"/>
    </row>
    <row r="478" spans="3:19" x14ac:dyDescent="0.3">
      <c r="C478" s="63"/>
      <c r="E478" s="63"/>
      <c r="G478" s="63"/>
      <c r="I478" s="63"/>
      <c r="J478" s="63"/>
      <c r="M478" s="63"/>
      <c r="O478" s="60"/>
      <c r="S478" s="63"/>
    </row>
    <row r="479" spans="3:19" x14ac:dyDescent="0.3">
      <c r="C479" s="63"/>
      <c r="E479" s="63"/>
      <c r="G479" s="63"/>
      <c r="I479" s="63"/>
      <c r="J479" s="63"/>
      <c r="M479" s="63"/>
      <c r="O479" s="60"/>
      <c r="S479" s="63"/>
    </row>
    <row r="480" spans="3:19" x14ac:dyDescent="0.3">
      <c r="C480" s="63"/>
      <c r="E480" s="63"/>
      <c r="G480" s="63"/>
      <c r="I480" s="63"/>
      <c r="J480" s="63"/>
      <c r="M480" s="63"/>
      <c r="O480" s="60"/>
      <c r="S480" s="63"/>
    </row>
    <row r="481" spans="3:19" x14ac:dyDescent="0.3">
      <c r="C481" s="63"/>
      <c r="E481" s="63"/>
      <c r="G481" s="63"/>
      <c r="I481" s="63"/>
      <c r="J481" s="63"/>
      <c r="M481" s="63"/>
      <c r="O481" s="60"/>
      <c r="S481" s="63"/>
    </row>
    <row r="482" spans="3:19" x14ac:dyDescent="0.3">
      <c r="C482" s="63"/>
      <c r="E482" s="63"/>
      <c r="G482" s="63"/>
      <c r="I482" s="63"/>
      <c r="J482" s="63"/>
      <c r="M482" s="63"/>
      <c r="O482" s="60"/>
      <c r="S482" s="63"/>
    </row>
    <row r="483" spans="3:19" x14ac:dyDescent="0.3">
      <c r="C483" s="63"/>
      <c r="E483" s="63"/>
      <c r="G483" s="63"/>
      <c r="I483" s="63"/>
      <c r="J483" s="63"/>
      <c r="M483" s="63"/>
      <c r="O483" s="60"/>
      <c r="S483" s="63"/>
    </row>
    <row r="484" spans="3:19" x14ac:dyDescent="0.3">
      <c r="C484" s="63"/>
      <c r="E484" s="63"/>
      <c r="G484" s="63"/>
      <c r="I484" s="63"/>
      <c r="J484" s="63"/>
      <c r="M484" s="63"/>
      <c r="O484" s="60"/>
      <c r="S484" s="63"/>
    </row>
    <row r="485" spans="3:19" x14ac:dyDescent="0.3">
      <c r="C485" s="63"/>
      <c r="E485" s="63"/>
      <c r="G485" s="63"/>
      <c r="I485" s="63"/>
      <c r="J485" s="63"/>
      <c r="M485" s="63"/>
      <c r="O485" s="60"/>
      <c r="S485" s="63"/>
    </row>
    <row r="486" spans="3:19" x14ac:dyDescent="0.3">
      <c r="C486" s="63"/>
      <c r="E486" s="63"/>
      <c r="G486" s="63"/>
      <c r="I486" s="63"/>
      <c r="J486" s="63"/>
      <c r="M486" s="63"/>
      <c r="O486" s="60"/>
      <c r="S486" s="63"/>
    </row>
    <row r="487" spans="3:19" x14ac:dyDescent="0.3">
      <c r="C487" s="63"/>
      <c r="E487" s="63"/>
      <c r="G487" s="63"/>
      <c r="I487" s="63"/>
      <c r="J487" s="63"/>
      <c r="M487" s="63"/>
      <c r="O487" s="60"/>
      <c r="S487" s="63"/>
    </row>
    <row r="488" spans="3:19" x14ac:dyDescent="0.3">
      <c r="C488" s="63"/>
      <c r="E488" s="63"/>
      <c r="G488" s="63"/>
      <c r="I488" s="63"/>
      <c r="J488" s="63"/>
      <c r="M488" s="63"/>
      <c r="O488" s="60"/>
      <c r="S488" s="63"/>
    </row>
    <row r="489" spans="3:19" x14ac:dyDescent="0.3">
      <c r="C489" s="63"/>
      <c r="E489" s="63"/>
      <c r="G489" s="63"/>
      <c r="I489" s="63"/>
      <c r="J489" s="63"/>
      <c r="M489" s="63"/>
      <c r="O489" s="60"/>
      <c r="S489" s="63"/>
    </row>
    <row r="490" spans="3:19" x14ac:dyDescent="0.3">
      <c r="C490" s="63"/>
      <c r="E490" s="63"/>
      <c r="G490" s="63"/>
      <c r="I490" s="63"/>
      <c r="J490" s="63"/>
      <c r="M490" s="63"/>
      <c r="O490" s="60"/>
      <c r="S490" s="63"/>
    </row>
    <row r="491" spans="3:19" x14ac:dyDescent="0.3">
      <c r="C491" s="63"/>
      <c r="E491" s="63"/>
      <c r="G491" s="63"/>
      <c r="I491" s="63"/>
      <c r="J491" s="63"/>
      <c r="M491" s="63"/>
      <c r="O491" s="60"/>
      <c r="S491" s="63"/>
    </row>
    <row r="492" spans="3:19" x14ac:dyDescent="0.3">
      <c r="C492" s="63"/>
      <c r="E492" s="63"/>
      <c r="G492" s="63"/>
      <c r="I492" s="63"/>
      <c r="J492" s="63"/>
      <c r="M492" s="63"/>
      <c r="O492" s="60"/>
      <c r="S492" s="63"/>
    </row>
    <row r="493" spans="3:19" x14ac:dyDescent="0.3">
      <c r="C493" s="63"/>
      <c r="E493" s="63"/>
      <c r="G493" s="63"/>
      <c r="I493" s="63"/>
      <c r="J493" s="63"/>
      <c r="M493" s="63"/>
      <c r="O493" s="60"/>
      <c r="S493" s="63"/>
    </row>
    <row r="494" spans="3:19" x14ac:dyDescent="0.3">
      <c r="C494" s="63"/>
      <c r="E494" s="63"/>
      <c r="G494" s="63"/>
      <c r="I494" s="63"/>
      <c r="J494" s="63"/>
      <c r="M494" s="63"/>
      <c r="O494" s="60"/>
      <c r="S494" s="63"/>
    </row>
    <row r="495" spans="3:19" x14ac:dyDescent="0.3">
      <c r="C495" s="63"/>
      <c r="E495" s="63"/>
      <c r="G495" s="63"/>
      <c r="I495" s="63"/>
      <c r="J495" s="63"/>
      <c r="M495" s="63"/>
      <c r="O495" s="60"/>
      <c r="S495" s="63"/>
    </row>
    <row r="496" spans="3:19" x14ac:dyDescent="0.3">
      <c r="C496" s="63"/>
      <c r="E496" s="63"/>
      <c r="G496" s="63"/>
      <c r="I496" s="63"/>
      <c r="J496" s="63"/>
      <c r="M496" s="63"/>
      <c r="O496" s="60"/>
      <c r="S496" s="63"/>
    </row>
    <row r="497" spans="3:19" x14ac:dyDescent="0.3">
      <c r="C497" s="63"/>
      <c r="E497" s="63"/>
      <c r="G497" s="63"/>
      <c r="I497" s="63"/>
      <c r="J497" s="63"/>
      <c r="M497" s="63"/>
      <c r="O497" s="60"/>
      <c r="S497" s="63"/>
    </row>
    <row r="498" spans="3:19" x14ac:dyDescent="0.3">
      <c r="C498" s="63"/>
      <c r="E498" s="63"/>
      <c r="G498" s="63"/>
      <c r="I498" s="63"/>
      <c r="J498" s="63"/>
      <c r="M498" s="63"/>
      <c r="O498" s="60"/>
      <c r="S498" s="63"/>
    </row>
    <row r="499" spans="3:19" x14ac:dyDescent="0.3">
      <c r="C499" s="63"/>
      <c r="E499" s="63"/>
      <c r="G499" s="63"/>
      <c r="I499" s="63"/>
      <c r="J499" s="63"/>
      <c r="M499" s="63"/>
      <c r="O499" s="60"/>
      <c r="S499" s="63"/>
    </row>
    <row r="500" spans="3:19" x14ac:dyDescent="0.3">
      <c r="C500" s="63"/>
      <c r="E500" s="63"/>
      <c r="G500" s="63"/>
      <c r="I500" s="63"/>
      <c r="J500" s="63"/>
      <c r="M500" s="63"/>
      <c r="O500" s="60"/>
      <c r="S500" s="63"/>
    </row>
    <row r="501" spans="3:19" x14ac:dyDescent="0.3">
      <c r="C501" s="63"/>
      <c r="E501" s="63"/>
      <c r="G501" s="63"/>
      <c r="I501" s="63"/>
      <c r="J501" s="63"/>
      <c r="M501" s="63"/>
      <c r="O501" s="60"/>
      <c r="S501" s="63"/>
    </row>
    <row r="502" spans="3:19" x14ac:dyDescent="0.3">
      <c r="C502" s="63"/>
      <c r="E502" s="63"/>
      <c r="G502" s="63"/>
      <c r="I502" s="63"/>
      <c r="J502" s="63"/>
      <c r="M502" s="63"/>
      <c r="O502" s="60"/>
      <c r="S502" s="63"/>
    </row>
    <row r="503" spans="3:19" x14ac:dyDescent="0.3">
      <c r="C503" s="63"/>
      <c r="E503" s="63"/>
      <c r="G503" s="63"/>
      <c r="I503" s="63"/>
      <c r="J503" s="63"/>
      <c r="M503" s="63"/>
      <c r="O503" s="60"/>
      <c r="S503" s="63"/>
    </row>
    <row r="504" spans="3:19" x14ac:dyDescent="0.3">
      <c r="C504" s="63"/>
      <c r="E504" s="63"/>
      <c r="G504" s="63"/>
      <c r="I504" s="63"/>
      <c r="J504" s="63"/>
      <c r="M504" s="63"/>
      <c r="O504" s="60"/>
      <c r="S504" s="63"/>
    </row>
    <row r="505" spans="3:19" x14ac:dyDescent="0.3">
      <c r="C505" s="63"/>
      <c r="E505" s="63"/>
      <c r="G505" s="63"/>
      <c r="I505" s="63"/>
      <c r="J505" s="63"/>
      <c r="M505" s="63"/>
      <c r="O505" s="60"/>
      <c r="S505" s="63"/>
    </row>
    <row r="506" spans="3:19" x14ac:dyDescent="0.3">
      <c r="C506" s="63"/>
      <c r="E506" s="63"/>
      <c r="G506" s="63"/>
      <c r="I506" s="63"/>
      <c r="J506" s="63"/>
      <c r="M506" s="63"/>
      <c r="O506" s="60"/>
      <c r="S506" s="63"/>
    </row>
    <row r="507" spans="3:19" x14ac:dyDescent="0.3">
      <c r="C507" s="63"/>
      <c r="E507" s="63"/>
      <c r="G507" s="63"/>
      <c r="I507" s="63"/>
      <c r="J507" s="63"/>
      <c r="M507" s="63"/>
      <c r="O507" s="60"/>
      <c r="S507" s="63"/>
    </row>
    <row r="508" spans="3:19" x14ac:dyDescent="0.3">
      <c r="C508" s="63"/>
      <c r="E508" s="63"/>
      <c r="G508" s="63"/>
      <c r="I508" s="63"/>
      <c r="J508" s="63"/>
      <c r="M508" s="63"/>
      <c r="O508" s="60"/>
      <c r="S508" s="63"/>
    </row>
    <row r="509" spans="3:19" x14ac:dyDescent="0.3">
      <c r="C509" s="63"/>
      <c r="E509" s="63"/>
      <c r="G509" s="63"/>
      <c r="I509" s="63"/>
      <c r="J509" s="63"/>
      <c r="M509" s="63"/>
      <c r="O509" s="60"/>
      <c r="S509" s="63"/>
    </row>
    <row r="510" spans="3:19" x14ac:dyDescent="0.3">
      <c r="C510" s="63"/>
      <c r="E510" s="63"/>
      <c r="G510" s="63"/>
      <c r="I510" s="63"/>
      <c r="J510" s="63"/>
      <c r="M510" s="63"/>
      <c r="O510" s="60"/>
      <c r="S510" s="63"/>
    </row>
    <row r="511" spans="3:19" x14ac:dyDescent="0.3">
      <c r="C511" s="63"/>
      <c r="E511" s="63"/>
      <c r="G511" s="63"/>
      <c r="I511" s="63"/>
      <c r="J511" s="63"/>
      <c r="M511" s="63"/>
      <c r="O511" s="60"/>
      <c r="S511" s="63"/>
    </row>
    <row r="512" spans="3:19" x14ac:dyDescent="0.3">
      <c r="C512" s="63"/>
      <c r="E512" s="63"/>
      <c r="G512" s="63"/>
      <c r="I512" s="63"/>
      <c r="J512" s="63"/>
      <c r="M512" s="63"/>
      <c r="O512" s="60"/>
      <c r="S512" s="63"/>
    </row>
    <row r="513" spans="3:19" x14ac:dyDescent="0.3">
      <c r="C513" s="63"/>
      <c r="E513" s="63"/>
      <c r="G513" s="63"/>
      <c r="I513" s="63"/>
      <c r="J513" s="63"/>
      <c r="M513" s="63"/>
      <c r="O513" s="60"/>
      <c r="S513" s="63"/>
    </row>
    <row r="514" spans="3:19" x14ac:dyDescent="0.3">
      <c r="C514" s="63"/>
      <c r="E514" s="63"/>
      <c r="G514" s="63"/>
      <c r="I514" s="63"/>
      <c r="J514" s="63"/>
      <c r="M514" s="63"/>
      <c r="O514" s="60"/>
      <c r="S514" s="63"/>
    </row>
    <row r="515" spans="3:19" x14ac:dyDescent="0.3">
      <c r="C515" s="63"/>
      <c r="E515" s="63"/>
      <c r="G515" s="63"/>
      <c r="I515" s="63"/>
      <c r="J515" s="63"/>
      <c r="M515" s="63"/>
      <c r="O515" s="60"/>
      <c r="S515" s="63"/>
    </row>
    <row r="516" spans="3:19" x14ac:dyDescent="0.3">
      <c r="C516" s="63"/>
      <c r="E516" s="63"/>
      <c r="G516" s="63"/>
      <c r="I516" s="63"/>
      <c r="J516" s="63"/>
      <c r="M516" s="63"/>
      <c r="O516" s="60"/>
      <c r="S516" s="63"/>
    </row>
    <row r="517" spans="3:19" x14ac:dyDescent="0.3">
      <c r="C517" s="63"/>
      <c r="E517" s="63"/>
      <c r="G517" s="63"/>
      <c r="I517" s="63"/>
      <c r="J517" s="63"/>
      <c r="M517" s="63"/>
      <c r="O517" s="60"/>
      <c r="S517" s="63"/>
    </row>
    <row r="518" spans="3:19" x14ac:dyDescent="0.3">
      <c r="C518" s="63"/>
      <c r="E518" s="63"/>
      <c r="G518" s="63"/>
      <c r="I518" s="63"/>
      <c r="J518" s="63"/>
      <c r="M518" s="63"/>
      <c r="O518" s="60"/>
      <c r="S518" s="63"/>
    </row>
    <row r="519" spans="3:19" x14ac:dyDescent="0.3">
      <c r="C519" s="63"/>
      <c r="E519" s="63"/>
      <c r="G519" s="63"/>
      <c r="I519" s="63"/>
      <c r="J519" s="63"/>
      <c r="M519" s="63"/>
      <c r="O519" s="60"/>
      <c r="S519" s="63"/>
    </row>
    <row r="520" spans="3:19" x14ac:dyDescent="0.3">
      <c r="C520" s="63"/>
      <c r="E520" s="63"/>
      <c r="G520" s="63"/>
      <c r="I520" s="63"/>
      <c r="J520" s="63"/>
      <c r="M520" s="63"/>
      <c r="O520" s="60"/>
      <c r="S520" s="63"/>
    </row>
    <row r="521" spans="3:19" x14ac:dyDescent="0.3">
      <c r="C521" s="63"/>
      <c r="E521" s="63"/>
      <c r="G521" s="63"/>
      <c r="I521" s="63"/>
      <c r="J521" s="63"/>
      <c r="M521" s="63"/>
      <c r="O521" s="60"/>
      <c r="S521" s="63"/>
    </row>
    <row r="522" spans="3:19" x14ac:dyDescent="0.3">
      <c r="C522" s="63"/>
      <c r="E522" s="63"/>
      <c r="G522" s="63"/>
      <c r="I522" s="63"/>
      <c r="J522" s="63"/>
      <c r="M522" s="63"/>
      <c r="O522" s="60"/>
      <c r="S522" s="63"/>
    </row>
    <row r="523" spans="3:19" x14ac:dyDescent="0.3">
      <c r="C523" s="63"/>
      <c r="E523" s="63"/>
      <c r="G523" s="63"/>
      <c r="I523" s="63"/>
      <c r="J523" s="63"/>
      <c r="M523" s="63"/>
      <c r="O523" s="60"/>
      <c r="S523" s="63"/>
    </row>
    <row r="524" spans="3:19" x14ac:dyDescent="0.3">
      <c r="C524" s="63"/>
      <c r="E524" s="63"/>
      <c r="G524" s="63"/>
      <c r="I524" s="63"/>
      <c r="J524" s="63"/>
      <c r="M524" s="63"/>
      <c r="O524" s="60"/>
      <c r="S524" s="63"/>
    </row>
    <row r="525" spans="3:19" x14ac:dyDescent="0.3">
      <c r="C525" s="63"/>
      <c r="E525" s="63"/>
      <c r="G525" s="63"/>
      <c r="I525" s="63"/>
      <c r="J525" s="63"/>
      <c r="M525" s="63"/>
      <c r="O525" s="60"/>
      <c r="S525" s="63"/>
    </row>
    <row r="526" spans="3:19" x14ac:dyDescent="0.3">
      <c r="C526" s="63"/>
      <c r="E526" s="63"/>
      <c r="G526" s="63"/>
      <c r="I526" s="63"/>
      <c r="J526" s="63"/>
      <c r="M526" s="63"/>
      <c r="O526" s="60"/>
      <c r="S526" s="63"/>
    </row>
    <row r="527" spans="3:19" x14ac:dyDescent="0.3">
      <c r="C527" s="63"/>
      <c r="E527" s="63"/>
      <c r="G527" s="63"/>
      <c r="I527" s="63"/>
      <c r="J527" s="63"/>
      <c r="M527" s="63"/>
      <c r="O527" s="60"/>
      <c r="S527" s="63"/>
    </row>
    <row r="528" spans="3:19" x14ac:dyDescent="0.3">
      <c r="C528" s="63"/>
      <c r="E528" s="63"/>
      <c r="G528" s="63"/>
      <c r="I528" s="63"/>
      <c r="J528" s="63"/>
      <c r="M528" s="63"/>
      <c r="O528" s="60"/>
      <c r="S528" s="63"/>
    </row>
    <row r="529" spans="3:19" x14ac:dyDescent="0.3">
      <c r="C529" s="63"/>
      <c r="E529" s="63"/>
      <c r="G529" s="63"/>
      <c r="I529" s="63"/>
      <c r="J529" s="63"/>
      <c r="M529" s="63"/>
      <c r="O529" s="60"/>
      <c r="S529" s="63"/>
    </row>
    <row r="530" spans="3:19" x14ac:dyDescent="0.3">
      <c r="C530" s="63"/>
      <c r="E530" s="63"/>
      <c r="G530" s="63"/>
      <c r="I530" s="63"/>
      <c r="J530" s="63"/>
      <c r="M530" s="63"/>
      <c r="O530" s="60"/>
      <c r="S530" s="63"/>
    </row>
    <row r="531" spans="3:19" x14ac:dyDescent="0.3">
      <c r="C531" s="63"/>
      <c r="E531" s="63"/>
      <c r="G531" s="63"/>
      <c r="I531" s="63"/>
      <c r="J531" s="63"/>
      <c r="M531" s="63"/>
      <c r="O531" s="60"/>
      <c r="S531" s="63"/>
    </row>
    <row r="532" spans="3:19" x14ac:dyDescent="0.3">
      <c r="C532" s="63"/>
      <c r="E532" s="63"/>
      <c r="G532" s="63"/>
      <c r="I532" s="63"/>
      <c r="J532" s="63"/>
      <c r="M532" s="63"/>
      <c r="O532" s="60"/>
      <c r="S532" s="63"/>
    </row>
    <row r="533" spans="3:19" x14ac:dyDescent="0.3">
      <c r="C533" s="63"/>
      <c r="E533" s="63"/>
      <c r="G533" s="63"/>
      <c r="I533" s="63"/>
      <c r="J533" s="63"/>
      <c r="M533" s="63"/>
      <c r="O533" s="60"/>
      <c r="S533" s="63"/>
    </row>
    <row r="534" spans="3:19" x14ac:dyDescent="0.3">
      <c r="C534" s="63"/>
      <c r="E534" s="63"/>
      <c r="G534" s="63"/>
      <c r="I534" s="63"/>
      <c r="J534" s="63"/>
      <c r="M534" s="63"/>
      <c r="O534" s="60"/>
      <c r="S534" s="63"/>
    </row>
    <row r="535" spans="3:19" x14ac:dyDescent="0.3">
      <c r="C535" s="63"/>
      <c r="E535" s="63"/>
      <c r="G535" s="63"/>
      <c r="I535" s="63"/>
      <c r="J535" s="63"/>
      <c r="M535" s="63"/>
      <c r="O535" s="60"/>
      <c r="S535" s="63"/>
    </row>
    <row r="536" spans="3:19" x14ac:dyDescent="0.3">
      <c r="C536" s="63"/>
      <c r="E536" s="63"/>
      <c r="G536" s="63"/>
      <c r="I536" s="63"/>
      <c r="J536" s="63"/>
      <c r="M536" s="63"/>
      <c r="O536" s="60"/>
      <c r="S536" s="63"/>
    </row>
    <row r="537" spans="3:19" x14ac:dyDescent="0.3">
      <c r="C537" s="63"/>
      <c r="E537" s="63"/>
      <c r="G537" s="63"/>
      <c r="I537" s="63"/>
      <c r="J537" s="63"/>
      <c r="M537" s="63"/>
      <c r="O537" s="60"/>
      <c r="S537" s="63"/>
    </row>
    <row r="538" spans="3:19" x14ac:dyDescent="0.3">
      <c r="C538" s="63"/>
      <c r="E538" s="63"/>
      <c r="G538" s="63"/>
      <c r="I538" s="63"/>
      <c r="J538" s="63"/>
      <c r="M538" s="63"/>
      <c r="O538" s="60"/>
      <c r="S538" s="63"/>
    </row>
    <row r="539" spans="3:19" x14ac:dyDescent="0.3">
      <c r="C539" s="63"/>
      <c r="E539" s="63"/>
      <c r="G539" s="63"/>
      <c r="I539" s="63"/>
      <c r="J539" s="63"/>
      <c r="M539" s="63"/>
      <c r="O539" s="60"/>
      <c r="S539" s="63"/>
    </row>
    <row r="540" spans="3:19" x14ac:dyDescent="0.3">
      <c r="C540" s="63"/>
      <c r="E540" s="63"/>
      <c r="G540" s="63"/>
      <c r="I540" s="63"/>
      <c r="J540" s="63"/>
      <c r="M540" s="63"/>
      <c r="O540" s="60"/>
      <c r="S540" s="63"/>
    </row>
    <row r="541" spans="3:19" x14ac:dyDescent="0.3">
      <c r="C541" s="63"/>
      <c r="E541" s="63"/>
      <c r="G541" s="63"/>
      <c r="I541" s="63"/>
      <c r="J541" s="63"/>
      <c r="M541" s="63"/>
      <c r="O541" s="60"/>
      <c r="S541" s="63"/>
    </row>
    <row r="542" spans="3:19" x14ac:dyDescent="0.3">
      <c r="C542" s="63"/>
      <c r="E542" s="63"/>
      <c r="G542" s="63"/>
      <c r="I542" s="63"/>
      <c r="J542" s="63"/>
      <c r="M542" s="63"/>
      <c r="O542" s="60"/>
      <c r="S542" s="63"/>
    </row>
    <row r="543" spans="3:19" x14ac:dyDescent="0.3">
      <c r="C543" s="63"/>
      <c r="E543" s="63"/>
      <c r="G543" s="63"/>
      <c r="I543" s="63"/>
      <c r="J543" s="63"/>
      <c r="M543" s="63"/>
      <c r="O543" s="60"/>
      <c r="S543" s="63"/>
    </row>
    <row r="544" spans="3:19" x14ac:dyDescent="0.3">
      <c r="C544" s="63"/>
      <c r="E544" s="63"/>
      <c r="G544" s="63"/>
      <c r="I544" s="63"/>
      <c r="J544" s="63"/>
      <c r="M544" s="63"/>
      <c r="O544" s="60"/>
      <c r="S544" s="63"/>
    </row>
    <row r="545" spans="3:19" x14ac:dyDescent="0.3">
      <c r="C545" s="63"/>
      <c r="E545" s="63"/>
      <c r="G545" s="63"/>
      <c r="I545" s="63"/>
      <c r="J545" s="63"/>
      <c r="M545" s="63"/>
      <c r="O545" s="60"/>
      <c r="S545" s="63"/>
    </row>
    <row r="546" spans="3:19" x14ac:dyDescent="0.3">
      <c r="C546" s="63"/>
      <c r="E546" s="63"/>
      <c r="G546" s="63"/>
      <c r="I546" s="63"/>
      <c r="J546" s="63"/>
      <c r="M546" s="63"/>
      <c r="O546" s="60"/>
      <c r="S546" s="63"/>
    </row>
    <row r="547" spans="3:19" x14ac:dyDescent="0.3">
      <c r="C547" s="63"/>
      <c r="E547" s="63"/>
      <c r="G547" s="63"/>
      <c r="I547" s="63"/>
      <c r="J547" s="63"/>
      <c r="M547" s="63"/>
      <c r="O547" s="60"/>
      <c r="S547" s="63"/>
    </row>
    <row r="548" spans="3:19" x14ac:dyDescent="0.3">
      <c r="C548" s="63"/>
      <c r="E548" s="63"/>
      <c r="G548" s="63"/>
      <c r="I548" s="63"/>
      <c r="J548" s="63"/>
      <c r="M548" s="63"/>
      <c r="O548" s="60"/>
      <c r="S548" s="63"/>
    </row>
    <row r="549" spans="3:19" x14ac:dyDescent="0.3">
      <c r="C549" s="63"/>
      <c r="E549" s="63"/>
      <c r="G549" s="63"/>
      <c r="I549" s="63"/>
      <c r="J549" s="63"/>
      <c r="M549" s="63"/>
      <c r="O549" s="60"/>
      <c r="S549" s="63"/>
    </row>
    <row r="550" spans="3:19" x14ac:dyDescent="0.3">
      <c r="C550" s="63"/>
      <c r="E550" s="63"/>
      <c r="G550" s="63"/>
      <c r="I550" s="63"/>
      <c r="J550" s="63"/>
      <c r="M550" s="63"/>
      <c r="O550" s="60"/>
      <c r="S550" s="63"/>
    </row>
    <row r="551" spans="3:19" x14ac:dyDescent="0.3">
      <c r="C551" s="63"/>
      <c r="E551" s="63"/>
      <c r="G551" s="63"/>
      <c r="I551" s="63"/>
      <c r="J551" s="63"/>
      <c r="M551" s="63"/>
      <c r="O551" s="60"/>
      <c r="S551" s="63"/>
    </row>
    <row r="552" spans="3:19" x14ac:dyDescent="0.3">
      <c r="C552" s="63"/>
      <c r="E552" s="63"/>
      <c r="G552" s="63"/>
      <c r="I552" s="63"/>
      <c r="J552" s="63"/>
      <c r="M552" s="63"/>
      <c r="O552" s="60"/>
      <c r="S552" s="63"/>
    </row>
    <row r="553" spans="3:19" x14ac:dyDescent="0.3">
      <c r="C553" s="63"/>
      <c r="E553" s="63"/>
      <c r="G553" s="63"/>
      <c r="I553" s="63"/>
      <c r="J553" s="63"/>
      <c r="M553" s="63"/>
      <c r="O553" s="60"/>
      <c r="S553" s="63"/>
    </row>
    <row r="554" spans="3:19" x14ac:dyDescent="0.3">
      <c r="C554" s="63"/>
      <c r="E554" s="63"/>
      <c r="G554" s="63"/>
      <c r="I554" s="63"/>
      <c r="J554" s="63"/>
      <c r="M554" s="63"/>
      <c r="O554" s="60"/>
      <c r="S554" s="63"/>
    </row>
    <row r="555" spans="3:19" x14ac:dyDescent="0.3">
      <c r="C555" s="63"/>
      <c r="E555" s="63"/>
      <c r="G555" s="63"/>
      <c r="I555" s="63"/>
      <c r="J555" s="63"/>
      <c r="M555" s="63"/>
      <c r="O555" s="60"/>
      <c r="S555" s="63"/>
    </row>
    <row r="556" spans="3:19" x14ac:dyDescent="0.3">
      <c r="C556" s="63"/>
      <c r="E556" s="63"/>
      <c r="G556" s="63"/>
      <c r="I556" s="63"/>
      <c r="J556" s="63"/>
      <c r="M556" s="63"/>
      <c r="O556" s="60"/>
      <c r="S556" s="63"/>
    </row>
    <row r="557" spans="3:19" x14ac:dyDescent="0.3">
      <c r="C557" s="63"/>
      <c r="E557" s="63"/>
      <c r="G557" s="63"/>
      <c r="I557" s="63"/>
      <c r="J557" s="63"/>
      <c r="M557" s="63"/>
      <c r="O557" s="60"/>
      <c r="S557" s="63"/>
    </row>
    <row r="558" spans="3:19" x14ac:dyDescent="0.3">
      <c r="C558" s="63"/>
      <c r="E558" s="63"/>
      <c r="G558" s="63"/>
      <c r="I558" s="63"/>
      <c r="J558" s="63"/>
      <c r="M558" s="63"/>
      <c r="O558" s="60"/>
      <c r="S558" s="63"/>
    </row>
    <row r="559" spans="3:19" x14ac:dyDescent="0.3">
      <c r="C559" s="63"/>
      <c r="E559" s="63"/>
      <c r="G559" s="63"/>
      <c r="I559" s="63"/>
      <c r="J559" s="63"/>
      <c r="M559" s="63"/>
      <c r="O559" s="60"/>
      <c r="S559" s="63"/>
    </row>
    <row r="560" spans="3:19" x14ac:dyDescent="0.3">
      <c r="C560" s="63"/>
      <c r="E560" s="63"/>
      <c r="G560" s="63"/>
      <c r="I560" s="63"/>
      <c r="J560" s="63"/>
      <c r="M560" s="63"/>
      <c r="O560" s="60"/>
      <c r="S560" s="63"/>
    </row>
    <row r="561" spans="3:19" x14ac:dyDescent="0.3">
      <c r="C561" s="63"/>
      <c r="E561" s="63"/>
      <c r="G561" s="63"/>
      <c r="I561" s="63"/>
      <c r="J561" s="63"/>
      <c r="M561" s="63"/>
      <c r="O561" s="60"/>
      <c r="S561" s="63"/>
    </row>
    <row r="562" spans="3:19" x14ac:dyDescent="0.3">
      <c r="C562" s="63"/>
      <c r="E562" s="63"/>
      <c r="G562" s="63"/>
      <c r="I562" s="63"/>
      <c r="J562" s="63"/>
      <c r="M562" s="63"/>
      <c r="O562" s="60"/>
      <c r="S562" s="63"/>
    </row>
    <row r="563" spans="3:19" x14ac:dyDescent="0.3">
      <c r="C563" s="63"/>
      <c r="E563" s="63"/>
      <c r="G563" s="63"/>
      <c r="I563" s="63"/>
      <c r="J563" s="63"/>
      <c r="M563" s="63"/>
      <c r="O563" s="60"/>
      <c r="S563" s="63"/>
    </row>
    <row r="564" spans="3:19" x14ac:dyDescent="0.3">
      <c r="C564" s="63"/>
      <c r="E564" s="63"/>
      <c r="G564" s="63"/>
      <c r="I564" s="63"/>
      <c r="J564" s="63"/>
      <c r="M564" s="63"/>
      <c r="O564" s="60"/>
      <c r="S564" s="63"/>
    </row>
    <row r="565" spans="3:19" x14ac:dyDescent="0.3">
      <c r="C565" s="63"/>
      <c r="E565" s="63"/>
      <c r="G565" s="63"/>
      <c r="I565" s="63"/>
      <c r="J565" s="63"/>
      <c r="M565" s="63"/>
      <c r="O565" s="60"/>
      <c r="S565" s="63"/>
    </row>
    <row r="566" spans="3:19" x14ac:dyDescent="0.3">
      <c r="C566" s="63"/>
      <c r="E566" s="63"/>
      <c r="G566" s="63"/>
      <c r="I566" s="63"/>
      <c r="J566" s="63"/>
      <c r="M566" s="63"/>
      <c r="O566" s="60"/>
      <c r="S566" s="63"/>
    </row>
    <row r="567" spans="3:19" x14ac:dyDescent="0.3">
      <c r="C567" s="63"/>
      <c r="E567" s="63"/>
      <c r="G567" s="63"/>
      <c r="I567" s="63"/>
      <c r="J567" s="63"/>
      <c r="M567" s="63"/>
      <c r="O567" s="60"/>
      <c r="S567" s="63"/>
    </row>
    <row r="568" spans="3:19" x14ac:dyDescent="0.3">
      <c r="C568" s="63"/>
      <c r="E568" s="63"/>
      <c r="G568" s="63"/>
      <c r="I568" s="63"/>
      <c r="J568" s="63"/>
      <c r="M568" s="63"/>
      <c r="O568" s="60"/>
      <c r="S568" s="63"/>
    </row>
    <row r="569" spans="3:19" x14ac:dyDescent="0.3">
      <c r="C569" s="63"/>
      <c r="E569" s="63"/>
      <c r="G569" s="63"/>
      <c r="I569" s="63"/>
      <c r="J569" s="63"/>
      <c r="M569" s="63"/>
      <c r="O569" s="60"/>
      <c r="S569" s="63"/>
    </row>
    <row r="570" spans="3:19" x14ac:dyDescent="0.3">
      <c r="C570" s="63"/>
      <c r="E570" s="63"/>
      <c r="G570" s="63"/>
      <c r="I570" s="63"/>
      <c r="J570" s="63"/>
      <c r="M570" s="63"/>
      <c r="O570" s="60"/>
      <c r="S570" s="63"/>
    </row>
    <row r="571" spans="3:19" x14ac:dyDescent="0.3">
      <c r="C571" s="63"/>
      <c r="E571" s="63"/>
      <c r="G571" s="63"/>
      <c r="I571" s="63"/>
      <c r="J571" s="63"/>
      <c r="M571" s="63"/>
      <c r="O571" s="60"/>
      <c r="S571" s="63"/>
    </row>
    <row r="572" spans="3:19" x14ac:dyDescent="0.3">
      <c r="C572" s="63"/>
      <c r="E572" s="63"/>
      <c r="G572" s="63"/>
      <c r="I572" s="63"/>
      <c r="J572" s="63"/>
      <c r="M572" s="63"/>
      <c r="O572" s="60"/>
      <c r="S572" s="63"/>
    </row>
    <row r="573" spans="3:19" x14ac:dyDescent="0.3">
      <c r="C573" s="63"/>
      <c r="E573" s="63"/>
      <c r="G573" s="63"/>
      <c r="I573" s="63"/>
      <c r="J573" s="63"/>
      <c r="M573" s="63"/>
      <c r="O573" s="60"/>
      <c r="S573" s="63"/>
    </row>
    <row r="574" spans="3:19" x14ac:dyDescent="0.3">
      <c r="C574" s="63"/>
      <c r="E574" s="63"/>
      <c r="G574" s="63"/>
      <c r="I574" s="63"/>
      <c r="J574" s="63"/>
      <c r="M574" s="63"/>
      <c r="O574" s="60"/>
      <c r="S574" s="63"/>
    </row>
    <row r="575" spans="3:19" x14ac:dyDescent="0.3">
      <c r="C575" s="63"/>
      <c r="E575" s="63"/>
      <c r="G575" s="63"/>
      <c r="I575" s="63"/>
      <c r="J575" s="63"/>
      <c r="M575" s="63"/>
      <c r="O575" s="60"/>
      <c r="S575" s="63"/>
    </row>
    <row r="576" spans="3:19" x14ac:dyDescent="0.3">
      <c r="C576" s="63"/>
      <c r="E576" s="63"/>
      <c r="G576" s="63"/>
      <c r="I576" s="63"/>
      <c r="J576" s="63"/>
      <c r="M576" s="63"/>
      <c r="O576" s="60"/>
      <c r="S576" s="63"/>
    </row>
    <row r="577" spans="3:19" x14ac:dyDescent="0.3">
      <c r="C577" s="63"/>
      <c r="E577" s="63"/>
      <c r="G577" s="63"/>
      <c r="I577" s="63"/>
      <c r="J577" s="63"/>
      <c r="M577" s="63"/>
      <c r="O577" s="60"/>
      <c r="S577" s="63"/>
    </row>
    <row r="578" spans="3:19" x14ac:dyDescent="0.3">
      <c r="C578" s="63"/>
      <c r="E578" s="63"/>
      <c r="G578" s="63"/>
      <c r="I578" s="63"/>
      <c r="J578" s="63"/>
      <c r="M578" s="63"/>
      <c r="O578" s="60"/>
      <c r="S578" s="63"/>
    </row>
    <row r="579" spans="3:19" x14ac:dyDescent="0.3">
      <c r="C579" s="63"/>
      <c r="E579" s="63"/>
      <c r="G579" s="63"/>
      <c r="I579" s="63"/>
      <c r="J579" s="63"/>
      <c r="M579" s="63"/>
      <c r="O579" s="60"/>
      <c r="S579" s="63"/>
    </row>
    <row r="580" spans="3:19" x14ac:dyDescent="0.3">
      <c r="C580" s="63"/>
      <c r="E580" s="63"/>
      <c r="G580" s="63"/>
      <c r="I580" s="63"/>
      <c r="J580" s="63"/>
      <c r="M580" s="63"/>
      <c r="O580" s="60"/>
      <c r="S580" s="63"/>
    </row>
    <row r="581" spans="3:19" x14ac:dyDescent="0.3">
      <c r="C581" s="63"/>
      <c r="E581" s="63"/>
      <c r="G581" s="63"/>
      <c r="I581" s="63"/>
      <c r="J581" s="63"/>
      <c r="M581" s="63"/>
      <c r="O581" s="60"/>
      <c r="S581" s="63"/>
    </row>
    <row r="582" spans="3:19" x14ac:dyDescent="0.3">
      <c r="C582" s="63"/>
      <c r="E582" s="63"/>
      <c r="G582" s="63"/>
      <c r="I582" s="63"/>
      <c r="J582" s="63"/>
      <c r="M582" s="63"/>
      <c r="O582" s="60"/>
      <c r="S582" s="63"/>
    </row>
    <row r="583" spans="3:19" x14ac:dyDescent="0.3">
      <c r="C583" s="63"/>
      <c r="E583" s="63"/>
      <c r="G583" s="63"/>
      <c r="I583" s="63"/>
      <c r="J583" s="63"/>
      <c r="M583" s="63"/>
      <c r="O583" s="60"/>
      <c r="S583" s="63"/>
    </row>
    <row r="584" spans="3:19" x14ac:dyDescent="0.3">
      <c r="C584" s="63"/>
      <c r="E584" s="63"/>
      <c r="G584" s="63"/>
      <c r="I584" s="63"/>
      <c r="J584" s="63"/>
      <c r="M584" s="63"/>
      <c r="O584" s="60"/>
      <c r="S584" s="63"/>
    </row>
    <row r="585" spans="3:19" x14ac:dyDescent="0.3">
      <c r="C585" s="63"/>
      <c r="E585" s="63"/>
      <c r="G585" s="63"/>
      <c r="I585" s="63"/>
      <c r="J585" s="63"/>
      <c r="M585" s="63"/>
      <c r="O585" s="60"/>
      <c r="S585" s="63"/>
    </row>
    <row r="586" spans="3:19" x14ac:dyDescent="0.3">
      <c r="C586" s="63"/>
      <c r="E586" s="63"/>
      <c r="G586" s="63"/>
      <c r="I586" s="63"/>
      <c r="J586" s="63"/>
      <c r="M586" s="63"/>
      <c r="O586" s="60"/>
      <c r="S586" s="63"/>
    </row>
    <row r="587" spans="3:19" x14ac:dyDescent="0.3">
      <c r="C587" s="63"/>
      <c r="E587" s="63"/>
      <c r="G587" s="63"/>
      <c r="I587" s="63"/>
      <c r="J587" s="63"/>
      <c r="M587" s="63"/>
      <c r="O587" s="60"/>
      <c r="S587" s="63"/>
    </row>
    <row r="588" spans="3:19" x14ac:dyDescent="0.3">
      <c r="C588" s="63"/>
      <c r="E588" s="63"/>
      <c r="G588" s="63"/>
      <c r="I588" s="63"/>
      <c r="J588" s="63"/>
      <c r="M588" s="63"/>
      <c r="O588" s="60"/>
      <c r="S588" s="63"/>
    </row>
    <row r="589" spans="3:19" x14ac:dyDescent="0.3">
      <c r="C589" s="63"/>
      <c r="E589" s="63"/>
      <c r="G589" s="63"/>
      <c r="I589" s="63"/>
      <c r="J589" s="63"/>
      <c r="M589" s="63"/>
      <c r="O589" s="60"/>
      <c r="S589" s="63"/>
    </row>
    <row r="590" spans="3:19" x14ac:dyDescent="0.3">
      <c r="C590" s="63"/>
      <c r="E590" s="63"/>
      <c r="G590" s="63"/>
      <c r="I590" s="63"/>
      <c r="J590" s="63"/>
      <c r="M590" s="63"/>
      <c r="O590" s="60"/>
      <c r="S590" s="63"/>
    </row>
    <row r="591" spans="3:19" x14ac:dyDescent="0.3">
      <c r="C591" s="63"/>
      <c r="E591" s="63"/>
      <c r="G591" s="63"/>
      <c r="I591" s="63"/>
      <c r="J591" s="63"/>
      <c r="M591" s="63"/>
      <c r="O591" s="60"/>
      <c r="S591" s="63"/>
    </row>
    <row r="592" spans="3:19" x14ac:dyDescent="0.3">
      <c r="C592" s="63"/>
      <c r="E592" s="63"/>
      <c r="G592" s="63"/>
      <c r="I592" s="63"/>
      <c r="J592" s="63"/>
      <c r="M592" s="63"/>
      <c r="O592" s="60"/>
      <c r="S592" s="63"/>
    </row>
    <row r="593" spans="3:19" x14ac:dyDescent="0.3">
      <c r="C593" s="63"/>
      <c r="E593" s="63"/>
      <c r="G593" s="63"/>
      <c r="I593" s="63"/>
      <c r="J593" s="63"/>
      <c r="M593" s="63"/>
      <c r="O593" s="60"/>
      <c r="S593" s="63"/>
    </row>
    <row r="594" spans="3:19" x14ac:dyDescent="0.3">
      <c r="C594" s="63"/>
      <c r="E594" s="63"/>
      <c r="G594" s="63"/>
      <c r="I594" s="63"/>
      <c r="J594" s="63"/>
      <c r="M594" s="63"/>
      <c r="O594" s="60"/>
      <c r="S594" s="63"/>
    </row>
    <row r="595" spans="3:19" x14ac:dyDescent="0.3">
      <c r="C595" s="63"/>
      <c r="E595" s="63"/>
      <c r="G595" s="63"/>
      <c r="I595" s="63"/>
      <c r="J595" s="63"/>
      <c r="M595" s="63"/>
      <c r="O595" s="60"/>
      <c r="S595" s="63"/>
    </row>
    <row r="596" spans="3:19" x14ac:dyDescent="0.3">
      <c r="C596" s="63"/>
      <c r="E596" s="63"/>
      <c r="G596" s="63"/>
      <c r="I596" s="63"/>
      <c r="J596" s="63"/>
      <c r="M596" s="63"/>
      <c r="O596" s="60"/>
      <c r="S596" s="63"/>
    </row>
    <row r="597" spans="3:19" x14ac:dyDescent="0.3">
      <c r="C597" s="63"/>
      <c r="E597" s="63"/>
      <c r="G597" s="63"/>
      <c r="I597" s="63"/>
      <c r="J597" s="63"/>
      <c r="M597" s="63"/>
      <c r="O597" s="60"/>
      <c r="S597" s="63"/>
    </row>
    <row r="598" spans="3:19" x14ac:dyDescent="0.3">
      <c r="C598" s="63"/>
      <c r="E598" s="63"/>
      <c r="G598" s="63"/>
      <c r="I598" s="63"/>
      <c r="J598" s="63"/>
      <c r="M598" s="63"/>
      <c r="O598" s="60"/>
      <c r="S598" s="63"/>
    </row>
    <row r="599" spans="3:19" x14ac:dyDescent="0.3">
      <c r="C599" s="63"/>
      <c r="E599" s="63"/>
      <c r="G599" s="63"/>
      <c r="I599" s="63"/>
      <c r="J599" s="63"/>
      <c r="M599" s="63"/>
      <c r="O599" s="60"/>
      <c r="S599" s="63"/>
    </row>
    <row r="600" spans="3:19" x14ac:dyDescent="0.3">
      <c r="C600" s="63"/>
      <c r="E600" s="63"/>
      <c r="G600" s="63"/>
      <c r="I600" s="63"/>
      <c r="J600" s="63"/>
      <c r="M600" s="63"/>
      <c r="O600" s="60"/>
      <c r="S600" s="63"/>
    </row>
    <row r="601" spans="3:19" x14ac:dyDescent="0.3">
      <c r="C601" s="63"/>
      <c r="E601" s="63"/>
      <c r="G601" s="63"/>
      <c r="I601" s="63"/>
      <c r="J601" s="63"/>
      <c r="M601" s="63"/>
      <c r="O601" s="60"/>
      <c r="S601" s="63"/>
    </row>
    <row r="602" spans="3:19" x14ac:dyDescent="0.3">
      <c r="C602" s="63"/>
      <c r="E602" s="63"/>
      <c r="G602" s="63"/>
      <c r="I602" s="63"/>
      <c r="J602" s="63"/>
      <c r="M602" s="63"/>
      <c r="O602" s="60"/>
      <c r="S602" s="63"/>
    </row>
    <row r="603" spans="3:19" x14ac:dyDescent="0.3">
      <c r="C603" s="63"/>
      <c r="E603" s="63"/>
      <c r="G603" s="63"/>
      <c r="I603" s="63"/>
      <c r="J603" s="63"/>
      <c r="M603" s="63"/>
      <c r="O603" s="60"/>
      <c r="S603" s="63"/>
    </row>
    <row r="604" spans="3:19" x14ac:dyDescent="0.3">
      <c r="C604" s="63"/>
      <c r="E604" s="63"/>
      <c r="G604" s="63"/>
      <c r="I604" s="63"/>
      <c r="J604" s="63"/>
      <c r="M604" s="63"/>
      <c r="O604" s="60"/>
      <c r="S604" s="63"/>
    </row>
    <row r="605" spans="3:19" x14ac:dyDescent="0.3">
      <c r="C605" s="63"/>
      <c r="E605" s="63"/>
      <c r="G605" s="63"/>
      <c r="I605" s="63"/>
      <c r="J605" s="63"/>
      <c r="M605" s="63"/>
      <c r="O605" s="60"/>
      <c r="S605" s="63"/>
    </row>
    <row r="606" spans="3:19" x14ac:dyDescent="0.3">
      <c r="C606" s="63"/>
      <c r="E606" s="63"/>
      <c r="G606" s="63"/>
      <c r="I606" s="63"/>
      <c r="J606" s="63"/>
      <c r="M606" s="63"/>
      <c r="O606" s="60"/>
      <c r="S606" s="63"/>
    </row>
    <row r="607" spans="3:19" x14ac:dyDescent="0.3">
      <c r="C607" s="63"/>
      <c r="E607" s="63"/>
      <c r="G607" s="63"/>
      <c r="I607" s="63"/>
      <c r="J607" s="63"/>
      <c r="M607" s="63"/>
      <c r="O607" s="60"/>
      <c r="S607" s="63"/>
    </row>
    <row r="608" spans="3:19" x14ac:dyDescent="0.3">
      <c r="C608" s="63"/>
      <c r="E608" s="63"/>
      <c r="G608" s="63"/>
      <c r="I608" s="63"/>
      <c r="J608" s="63"/>
      <c r="M608" s="63"/>
      <c r="O608" s="60"/>
      <c r="S608" s="63"/>
    </row>
    <row r="609" spans="3:19" x14ac:dyDescent="0.3">
      <c r="C609" s="63"/>
      <c r="E609" s="63"/>
      <c r="G609" s="63"/>
      <c r="I609" s="63"/>
      <c r="J609" s="63"/>
      <c r="M609" s="63"/>
      <c r="O609" s="60"/>
      <c r="S609" s="63"/>
    </row>
    <row r="610" spans="3:19" x14ac:dyDescent="0.3">
      <c r="C610" s="63"/>
      <c r="E610" s="63"/>
      <c r="G610" s="63"/>
      <c r="I610" s="63"/>
      <c r="J610" s="63"/>
      <c r="M610" s="63"/>
      <c r="O610" s="60"/>
      <c r="S610" s="63"/>
    </row>
    <row r="611" spans="3:19" x14ac:dyDescent="0.3">
      <c r="C611" s="63"/>
      <c r="E611" s="63"/>
      <c r="G611" s="63"/>
      <c r="I611" s="63"/>
      <c r="J611" s="63"/>
      <c r="M611" s="63"/>
      <c r="O611" s="60"/>
      <c r="S611" s="63"/>
    </row>
    <row r="612" spans="3:19" x14ac:dyDescent="0.3">
      <c r="C612" s="63"/>
      <c r="E612" s="63"/>
      <c r="G612" s="63"/>
      <c r="I612" s="63"/>
      <c r="J612" s="63"/>
      <c r="M612" s="63"/>
      <c r="O612" s="60"/>
      <c r="S612" s="63"/>
    </row>
    <row r="613" spans="3:19" x14ac:dyDescent="0.3">
      <c r="C613" s="63"/>
      <c r="E613" s="63"/>
      <c r="G613" s="63"/>
      <c r="I613" s="63"/>
      <c r="J613" s="63"/>
      <c r="M613" s="63"/>
      <c r="O613" s="60"/>
      <c r="S613" s="63"/>
    </row>
    <row r="614" spans="3:19" x14ac:dyDescent="0.3">
      <c r="C614" s="63"/>
      <c r="E614" s="63"/>
      <c r="G614" s="63"/>
      <c r="I614" s="63"/>
      <c r="J614" s="63"/>
      <c r="M614" s="63"/>
      <c r="O614" s="60"/>
      <c r="S614" s="63"/>
    </row>
    <row r="615" spans="3:19" x14ac:dyDescent="0.3">
      <c r="C615" s="63"/>
      <c r="E615" s="63"/>
      <c r="G615" s="63"/>
      <c r="I615" s="63"/>
      <c r="J615" s="63"/>
      <c r="M615" s="63"/>
      <c r="O615" s="60"/>
      <c r="S615" s="63"/>
    </row>
    <row r="616" spans="3:19" x14ac:dyDescent="0.3">
      <c r="C616" s="63"/>
      <c r="E616" s="63"/>
      <c r="G616" s="63"/>
      <c r="I616" s="63"/>
      <c r="J616" s="63"/>
      <c r="M616" s="63"/>
      <c r="O616" s="60"/>
      <c r="S616" s="63"/>
    </row>
    <row r="617" spans="3:19" x14ac:dyDescent="0.3">
      <c r="C617" s="63"/>
      <c r="E617" s="63"/>
      <c r="G617" s="63"/>
      <c r="I617" s="63"/>
      <c r="J617" s="63"/>
      <c r="M617" s="63"/>
      <c r="O617" s="60"/>
      <c r="S617" s="63"/>
    </row>
    <row r="618" spans="3:19" x14ac:dyDescent="0.3">
      <c r="C618" s="63"/>
      <c r="E618" s="63"/>
      <c r="G618" s="63"/>
      <c r="I618" s="63"/>
      <c r="J618" s="63"/>
      <c r="M618" s="63"/>
      <c r="O618" s="60"/>
      <c r="S618" s="63"/>
    </row>
    <row r="619" spans="3:19" x14ac:dyDescent="0.3">
      <c r="C619" s="63"/>
      <c r="E619" s="63"/>
      <c r="G619" s="63"/>
      <c r="I619" s="63"/>
      <c r="J619" s="63"/>
      <c r="M619" s="63"/>
      <c r="O619" s="60"/>
      <c r="S619" s="63"/>
    </row>
    <row r="620" spans="3:19" x14ac:dyDescent="0.3">
      <c r="C620" s="63"/>
      <c r="E620" s="63"/>
      <c r="G620" s="63"/>
      <c r="I620" s="63"/>
      <c r="J620" s="63"/>
      <c r="M620" s="63"/>
      <c r="O620" s="60"/>
      <c r="S620" s="63"/>
    </row>
    <row r="621" spans="3:19" x14ac:dyDescent="0.3">
      <c r="C621" s="63"/>
      <c r="E621" s="63"/>
      <c r="G621" s="63"/>
      <c r="I621" s="63"/>
      <c r="J621" s="63"/>
      <c r="M621" s="63"/>
      <c r="O621" s="60"/>
      <c r="S621" s="63"/>
    </row>
    <row r="622" spans="3:19" x14ac:dyDescent="0.3">
      <c r="C622" s="63"/>
      <c r="E622" s="63"/>
      <c r="G622" s="63"/>
      <c r="I622" s="63"/>
      <c r="J622" s="63"/>
      <c r="M622" s="63"/>
      <c r="O622" s="60"/>
      <c r="S622" s="63"/>
    </row>
    <row r="623" spans="3:19" x14ac:dyDescent="0.3">
      <c r="C623" s="63"/>
      <c r="E623" s="63"/>
      <c r="G623" s="63"/>
      <c r="I623" s="63"/>
      <c r="J623" s="63"/>
      <c r="M623" s="63"/>
      <c r="O623" s="60"/>
      <c r="S623" s="63"/>
    </row>
    <row r="624" spans="3:19" x14ac:dyDescent="0.3">
      <c r="C624" s="63"/>
      <c r="E624" s="63"/>
      <c r="G624" s="63"/>
      <c r="I624" s="63"/>
      <c r="J624" s="63"/>
      <c r="M624" s="63"/>
      <c r="O624" s="60"/>
      <c r="S624" s="63"/>
    </row>
    <row r="625" spans="3:19" x14ac:dyDescent="0.3">
      <c r="C625" s="63"/>
      <c r="E625" s="63"/>
      <c r="G625" s="63"/>
      <c r="I625" s="63"/>
      <c r="J625" s="63"/>
      <c r="M625" s="63"/>
      <c r="O625" s="60"/>
      <c r="S625" s="63"/>
    </row>
    <row r="626" spans="3:19" x14ac:dyDescent="0.3">
      <c r="C626" s="63"/>
      <c r="E626" s="63"/>
      <c r="G626" s="63"/>
      <c r="I626" s="63"/>
      <c r="J626" s="63"/>
      <c r="M626" s="63"/>
      <c r="O626" s="60"/>
      <c r="S626" s="63"/>
    </row>
    <row r="627" spans="3:19" x14ac:dyDescent="0.3">
      <c r="C627" s="63"/>
      <c r="E627" s="63"/>
      <c r="G627" s="63"/>
      <c r="I627" s="63"/>
      <c r="J627" s="63"/>
      <c r="M627" s="63"/>
      <c r="O627" s="60"/>
      <c r="S627" s="63"/>
    </row>
    <row r="628" spans="3:19" x14ac:dyDescent="0.3">
      <c r="C628" s="63"/>
      <c r="E628" s="63"/>
      <c r="G628" s="63"/>
      <c r="I628" s="63"/>
      <c r="J628" s="63"/>
      <c r="M628" s="63"/>
      <c r="O628" s="60"/>
      <c r="S628" s="63"/>
    </row>
    <row r="629" spans="3:19" x14ac:dyDescent="0.3">
      <c r="C629" s="63"/>
      <c r="E629" s="63"/>
      <c r="G629" s="63"/>
      <c r="I629" s="63"/>
      <c r="J629" s="63"/>
      <c r="M629" s="63"/>
      <c r="O629" s="60"/>
      <c r="S629" s="63"/>
    </row>
    <row r="630" spans="3:19" x14ac:dyDescent="0.3">
      <c r="C630" s="63"/>
      <c r="E630" s="63"/>
      <c r="G630" s="63"/>
      <c r="I630" s="63"/>
      <c r="J630" s="63"/>
      <c r="M630" s="63"/>
      <c r="O630" s="60"/>
      <c r="S630" s="63"/>
    </row>
    <row r="631" spans="3:19" x14ac:dyDescent="0.3">
      <c r="C631" s="63"/>
      <c r="E631" s="63"/>
      <c r="G631" s="63"/>
      <c r="I631" s="63"/>
      <c r="J631" s="63"/>
      <c r="M631" s="63"/>
      <c r="O631" s="60"/>
      <c r="S631" s="63"/>
    </row>
    <row r="632" spans="3:19" x14ac:dyDescent="0.3">
      <c r="C632" s="63"/>
      <c r="E632" s="63"/>
      <c r="G632" s="63"/>
      <c r="I632" s="63"/>
      <c r="J632" s="63"/>
      <c r="M632" s="63"/>
      <c r="O632" s="60"/>
      <c r="S632" s="63"/>
    </row>
    <row r="633" spans="3:19" x14ac:dyDescent="0.3">
      <c r="C633" s="63"/>
      <c r="E633" s="63"/>
      <c r="G633" s="63"/>
      <c r="I633" s="63"/>
      <c r="J633" s="63"/>
      <c r="M633" s="63"/>
      <c r="O633" s="60"/>
      <c r="S633" s="63"/>
    </row>
    <row r="634" spans="3:19" x14ac:dyDescent="0.3">
      <c r="C634" s="63"/>
      <c r="E634" s="63"/>
      <c r="G634" s="63"/>
      <c r="I634" s="63"/>
      <c r="J634" s="63"/>
      <c r="M634" s="63"/>
      <c r="O634" s="60"/>
      <c r="S634" s="63"/>
    </row>
    <row r="635" spans="3:19" x14ac:dyDescent="0.3">
      <c r="C635" s="63"/>
      <c r="E635" s="63"/>
      <c r="G635" s="63"/>
      <c r="I635" s="63"/>
      <c r="J635" s="63"/>
      <c r="M635" s="63"/>
      <c r="O635" s="60"/>
      <c r="S635" s="63"/>
    </row>
    <row r="636" spans="3:19" x14ac:dyDescent="0.3">
      <c r="C636" s="63"/>
      <c r="E636" s="63"/>
      <c r="G636" s="63"/>
      <c r="I636" s="63"/>
      <c r="J636" s="63"/>
      <c r="M636" s="63"/>
      <c r="O636" s="60"/>
      <c r="S636" s="63"/>
    </row>
    <row r="637" spans="3:19" x14ac:dyDescent="0.3">
      <c r="C637" s="63"/>
      <c r="E637" s="63"/>
      <c r="G637" s="63"/>
      <c r="I637" s="63"/>
      <c r="J637" s="63"/>
      <c r="M637" s="63"/>
      <c r="O637" s="60"/>
      <c r="S637" s="63"/>
    </row>
    <row r="638" spans="3:19" x14ac:dyDescent="0.3">
      <c r="C638" s="63"/>
      <c r="E638" s="63"/>
      <c r="G638" s="63"/>
      <c r="I638" s="63"/>
      <c r="J638" s="63"/>
      <c r="M638" s="63"/>
      <c r="O638" s="60"/>
      <c r="S638" s="63"/>
    </row>
    <row r="639" spans="3:19" x14ac:dyDescent="0.3">
      <c r="C639" s="63"/>
      <c r="E639" s="63"/>
      <c r="G639" s="63"/>
      <c r="I639" s="63"/>
      <c r="J639" s="63"/>
      <c r="M639" s="63"/>
      <c r="O639" s="60"/>
      <c r="S639" s="63"/>
    </row>
    <row r="640" spans="3:19" x14ac:dyDescent="0.3">
      <c r="C640" s="63"/>
      <c r="E640" s="63"/>
      <c r="G640" s="63"/>
      <c r="I640" s="63"/>
      <c r="J640" s="63"/>
      <c r="M640" s="63"/>
      <c r="O640" s="60"/>
      <c r="S640" s="63"/>
    </row>
    <row r="641" spans="3:19" x14ac:dyDescent="0.3">
      <c r="C641" s="63"/>
      <c r="E641" s="63"/>
      <c r="G641" s="63"/>
      <c r="I641" s="63"/>
      <c r="J641" s="63"/>
      <c r="M641" s="63"/>
      <c r="O641" s="60"/>
      <c r="S641" s="63"/>
    </row>
    <row r="642" spans="3:19" x14ac:dyDescent="0.3">
      <c r="C642" s="63"/>
      <c r="E642" s="63"/>
      <c r="G642" s="63"/>
      <c r="I642" s="63"/>
      <c r="J642" s="63"/>
      <c r="M642" s="63"/>
      <c r="O642" s="60"/>
      <c r="S642" s="63"/>
    </row>
    <row r="643" spans="3:19" x14ac:dyDescent="0.3">
      <c r="C643" s="63"/>
      <c r="E643" s="63"/>
      <c r="G643" s="63"/>
      <c r="I643" s="63"/>
      <c r="J643" s="63"/>
      <c r="M643" s="63"/>
      <c r="O643" s="60"/>
      <c r="S643" s="63"/>
    </row>
    <row r="644" spans="3:19" x14ac:dyDescent="0.3">
      <c r="C644" s="63"/>
      <c r="E644" s="63"/>
      <c r="G644" s="63"/>
      <c r="I644" s="63"/>
      <c r="J644" s="63"/>
      <c r="M644" s="63"/>
      <c r="O644" s="60"/>
      <c r="S644" s="63"/>
    </row>
    <row r="645" spans="3:19" x14ac:dyDescent="0.3">
      <c r="C645" s="63"/>
      <c r="E645" s="63"/>
      <c r="G645" s="63"/>
      <c r="I645" s="63"/>
      <c r="J645" s="63"/>
      <c r="M645" s="63"/>
      <c r="O645" s="60"/>
      <c r="S645" s="63"/>
    </row>
    <row r="646" spans="3:19" x14ac:dyDescent="0.3">
      <c r="C646" s="63"/>
      <c r="E646" s="63"/>
      <c r="G646" s="63"/>
      <c r="I646" s="63"/>
      <c r="J646" s="63"/>
      <c r="M646" s="63"/>
      <c r="O646" s="60"/>
      <c r="S646" s="63"/>
    </row>
    <row r="647" spans="3:19" x14ac:dyDescent="0.3">
      <c r="C647" s="63"/>
      <c r="E647" s="63"/>
      <c r="G647" s="63"/>
      <c r="I647" s="63"/>
      <c r="J647" s="63"/>
      <c r="M647" s="63"/>
      <c r="O647" s="60"/>
      <c r="S647" s="63"/>
    </row>
    <row r="648" spans="3:19" x14ac:dyDescent="0.3">
      <c r="C648" s="63"/>
      <c r="E648" s="63"/>
      <c r="G648" s="63"/>
      <c r="I648" s="63"/>
      <c r="J648" s="63"/>
      <c r="M648" s="63"/>
      <c r="O648" s="60"/>
      <c r="S648" s="63"/>
    </row>
    <row r="649" spans="3:19" x14ac:dyDescent="0.3">
      <c r="C649" s="63"/>
      <c r="E649" s="63"/>
      <c r="G649" s="63"/>
      <c r="I649" s="63"/>
      <c r="J649" s="63"/>
      <c r="M649" s="63"/>
      <c r="O649" s="60"/>
      <c r="S649" s="63"/>
    </row>
    <row r="650" spans="3:19" x14ac:dyDescent="0.3">
      <c r="C650" s="63"/>
      <c r="E650" s="63"/>
      <c r="G650" s="63"/>
      <c r="I650" s="63"/>
      <c r="J650" s="63"/>
      <c r="M650" s="63"/>
      <c r="O650" s="60"/>
      <c r="S650" s="63"/>
    </row>
    <row r="651" spans="3:19" x14ac:dyDescent="0.3">
      <c r="C651" s="63"/>
      <c r="E651" s="63"/>
      <c r="G651" s="63"/>
      <c r="I651" s="63"/>
      <c r="J651" s="63"/>
      <c r="M651" s="63"/>
      <c r="O651" s="60"/>
      <c r="S651" s="63"/>
    </row>
    <row r="652" spans="3:19" x14ac:dyDescent="0.3">
      <c r="C652" s="63"/>
      <c r="E652" s="63"/>
      <c r="G652" s="63"/>
      <c r="I652" s="63"/>
      <c r="J652" s="63"/>
      <c r="M652" s="63"/>
      <c r="O652" s="60"/>
      <c r="S652" s="63"/>
    </row>
    <row r="653" spans="3:19" x14ac:dyDescent="0.3">
      <c r="C653" s="63"/>
      <c r="E653" s="63"/>
      <c r="G653" s="63"/>
      <c r="I653" s="63"/>
      <c r="J653" s="63"/>
      <c r="M653" s="63"/>
      <c r="O653" s="60"/>
      <c r="S653" s="63"/>
    </row>
    <row r="654" spans="3:19" x14ac:dyDescent="0.3">
      <c r="C654" s="63"/>
      <c r="E654" s="63"/>
      <c r="G654" s="63"/>
      <c r="I654" s="63"/>
      <c r="J654" s="63"/>
      <c r="M654" s="63"/>
      <c r="O654" s="60"/>
      <c r="S654" s="63"/>
    </row>
    <row r="655" spans="3:19" x14ac:dyDescent="0.3">
      <c r="C655" s="63"/>
      <c r="E655" s="63"/>
      <c r="G655" s="63"/>
      <c r="I655" s="63"/>
      <c r="J655" s="63"/>
      <c r="M655" s="63"/>
      <c r="O655" s="60"/>
      <c r="S655" s="63"/>
    </row>
    <row r="656" spans="3:19" x14ac:dyDescent="0.3">
      <c r="C656" s="63"/>
      <c r="E656" s="63"/>
      <c r="G656" s="63"/>
      <c r="I656" s="63"/>
      <c r="J656" s="63"/>
      <c r="M656" s="63"/>
      <c r="O656" s="60"/>
      <c r="S656" s="63"/>
    </row>
    <row r="657" spans="3:19" x14ac:dyDescent="0.3">
      <c r="C657" s="63"/>
      <c r="E657" s="63"/>
      <c r="G657" s="63"/>
      <c r="I657" s="63"/>
      <c r="J657" s="63"/>
      <c r="M657" s="63"/>
      <c r="O657" s="60"/>
      <c r="S657" s="63"/>
    </row>
    <row r="658" spans="3:19" x14ac:dyDescent="0.3">
      <c r="C658" s="63"/>
      <c r="E658" s="63"/>
      <c r="G658" s="63"/>
      <c r="I658" s="63"/>
      <c r="J658" s="63"/>
      <c r="M658" s="63"/>
      <c r="O658" s="60"/>
      <c r="S658" s="63"/>
    </row>
    <row r="659" spans="3:19" x14ac:dyDescent="0.3">
      <c r="C659" s="63"/>
      <c r="E659" s="63"/>
      <c r="G659" s="63"/>
      <c r="I659" s="63"/>
      <c r="J659" s="63"/>
      <c r="M659" s="63"/>
      <c r="O659" s="60"/>
      <c r="S659" s="63"/>
    </row>
    <row r="660" spans="3:19" x14ac:dyDescent="0.3">
      <c r="C660" s="63"/>
      <c r="E660" s="63"/>
      <c r="G660" s="63"/>
      <c r="I660" s="63"/>
      <c r="J660" s="63"/>
      <c r="M660" s="63"/>
      <c r="O660" s="60"/>
      <c r="S660" s="63"/>
    </row>
    <row r="661" spans="3:19" x14ac:dyDescent="0.3">
      <c r="C661" s="63"/>
      <c r="E661" s="63"/>
      <c r="G661" s="63"/>
      <c r="I661" s="63"/>
      <c r="J661" s="63"/>
      <c r="M661" s="63"/>
      <c r="O661" s="60"/>
      <c r="S661" s="63"/>
    </row>
    <row r="662" spans="3:19" x14ac:dyDescent="0.3">
      <c r="C662" s="63"/>
      <c r="E662" s="63"/>
      <c r="G662" s="63"/>
      <c r="I662" s="63"/>
      <c r="J662" s="63"/>
      <c r="M662" s="63"/>
      <c r="O662" s="60"/>
      <c r="S662" s="63"/>
    </row>
    <row r="663" spans="3:19" x14ac:dyDescent="0.3">
      <c r="C663" s="63"/>
      <c r="E663" s="63"/>
      <c r="G663" s="63"/>
      <c r="I663" s="63"/>
      <c r="J663" s="63"/>
      <c r="M663" s="63"/>
      <c r="O663" s="60"/>
      <c r="S663" s="63"/>
    </row>
    <row r="664" spans="3:19" x14ac:dyDescent="0.3">
      <c r="C664" s="63"/>
      <c r="E664" s="63"/>
      <c r="G664" s="63"/>
      <c r="I664" s="63"/>
      <c r="J664" s="63"/>
      <c r="M664" s="63"/>
      <c r="O664" s="60"/>
      <c r="S664" s="63"/>
    </row>
    <row r="665" spans="3:19" x14ac:dyDescent="0.3">
      <c r="C665" s="63"/>
      <c r="E665" s="63"/>
      <c r="G665" s="63"/>
      <c r="I665" s="63"/>
      <c r="J665" s="63"/>
      <c r="M665" s="63"/>
      <c r="O665" s="60"/>
      <c r="S665" s="63"/>
    </row>
    <row r="666" spans="3:19" x14ac:dyDescent="0.3">
      <c r="C666" s="63"/>
      <c r="E666" s="63"/>
      <c r="G666" s="63"/>
      <c r="I666" s="63"/>
      <c r="J666" s="63"/>
      <c r="M666" s="63"/>
      <c r="O666" s="60"/>
      <c r="S666" s="63"/>
    </row>
    <row r="667" spans="3:19" x14ac:dyDescent="0.3">
      <c r="C667" s="63"/>
      <c r="E667" s="63"/>
      <c r="G667" s="63"/>
      <c r="I667" s="63"/>
      <c r="J667" s="63"/>
      <c r="M667" s="63"/>
      <c r="O667" s="60"/>
      <c r="S667" s="63"/>
    </row>
    <row r="668" spans="3:19" x14ac:dyDescent="0.3">
      <c r="C668" s="63"/>
      <c r="E668" s="63"/>
      <c r="G668" s="63"/>
      <c r="I668" s="63"/>
      <c r="J668" s="63"/>
      <c r="M668" s="63"/>
      <c r="O668" s="60"/>
      <c r="S668" s="63"/>
    </row>
    <row r="669" spans="3:19" x14ac:dyDescent="0.3">
      <c r="C669" s="63"/>
      <c r="E669" s="63"/>
      <c r="G669" s="63"/>
      <c r="I669" s="63"/>
      <c r="J669" s="63"/>
      <c r="M669" s="63"/>
      <c r="O669" s="60"/>
      <c r="S669" s="63"/>
    </row>
    <row r="670" spans="3:19" x14ac:dyDescent="0.3">
      <c r="C670" s="63"/>
      <c r="E670" s="63"/>
      <c r="G670" s="63"/>
      <c r="I670" s="63"/>
      <c r="J670" s="63"/>
      <c r="M670" s="63"/>
      <c r="O670" s="60"/>
      <c r="S670" s="63"/>
    </row>
    <row r="671" spans="3:19" x14ac:dyDescent="0.3">
      <c r="C671" s="63"/>
      <c r="E671" s="63"/>
      <c r="G671" s="63"/>
      <c r="I671" s="63"/>
      <c r="J671" s="63"/>
      <c r="M671" s="63"/>
      <c r="O671" s="60"/>
      <c r="S671" s="63"/>
    </row>
    <row r="672" spans="3:19" x14ac:dyDescent="0.3">
      <c r="C672" s="63"/>
      <c r="E672" s="63"/>
      <c r="G672" s="63"/>
      <c r="I672" s="63"/>
      <c r="J672" s="63"/>
      <c r="M672" s="63"/>
      <c r="O672" s="60"/>
      <c r="S672" s="63"/>
    </row>
    <row r="673" spans="3:19" x14ac:dyDescent="0.3">
      <c r="C673" s="63"/>
      <c r="E673" s="63"/>
      <c r="G673" s="63"/>
      <c r="I673" s="63"/>
      <c r="J673" s="63"/>
      <c r="M673" s="63"/>
      <c r="O673" s="60"/>
      <c r="S673" s="63"/>
    </row>
    <row r="674" spans="3:19" x14ac:dyDescent="0.3">
      <c r="C674" s="63"/>
      <c r="E674" s="63"/>
      <c r="G674" s="63"/>
      <c r="I674" s="63"/>
      <c r="J674" s="63"/>
      <c r="M674" s="63"/>
      <c r="O674" s="60"/>
      <c r="S674" s="63"/>
    </row>
    <row r="675" spans="3:19" x14ac:dyDescent="0.3">
      <c r="C675" s="63"/>
      <c r="E675" s="63"/>
      <c r="G675" s="63"/>
      <c r="I675" s="63"/>
      <c r="J675" s="63"/>
      <c r="M675" s="63"/>
      <c r="O675" s="60"/>
      <c r="S675" s="63"/>
    </row>
    <row r="676" spans="3:19" x14ac:dyDescent="0.3">
      <c r="C676" s="63"/>
      <c r="E676" s="63"/>
      <c r="G676" s="63"/>
      <c r="I676" s="63"/>
      <c r="J676" s="63"/>
      <c r="M676" s="63"/>
      <c r="O676" s="60"/>
      <c r="S676" s="63"/>
    </row>
    <row r="677" spans="3:19" x14ac:dyDescent="0.3">
      <c r="C677" s="63"/>
      <c r="E677" s="63"/>
      <c r="G677" s="63"/>
      <c r="I677" s="63"/>
      <c r="J677" s="63"/>
      <c r="M677" s="63"/>
      <c r="O677" s="60"/>
      <c r="S677" s="63"/>
    </row>
    <row r="678" spans="3:19" x14ac:dyDescent="0.3">
      <c r="C678" s="63"/>
      <c r="E678" s="63"/>
      <c r="G678" s="63"/>
      <c r="I678" s="63"/>
      <c r="J678" s="63"/>
      <c r="M678" s="63"/>
      <c r="O678" s="60"/>
      <c r="S678" s="63"/>
    </row>
    <row r="679" spans="3:19" x14ac:dyDescent="0.3">
      <c r="C679" s="63"/>
      <c r="E679" s="63"/>
      <c r="G679" s="63"/>
      <c r="I679" s="63"/>
      <c r="J679" s="63"/>
      <c r="M679" s="63"/>
      <c r="O679" s="60"/>
      <c r="S679" s="63"/>
    </row>
    <row r="680" spans="3:19" x14ac:dyDescent="0.3">
      <c r="C680" s="63"/>
      <c r="E680" s="63"/>
      <c r="G680" s="63"/>
      <c r="I680" s="63"/>
      <c r="J680" s="63"/>
      <c r="M680" s="63"/>
      <c r="O680" s="60"/>
      <c r="S680" s="63"/>
    </row>
    <row r="681" spans="3:19" x14ac:dyDescent="0.3">
      <c r="C681" s="63"/>
      <c r="E681" s="63"/>
      <c r="G681" s="63"/>
      <c r="I681" s="63"/>
      <c r="J681" s="63"/>
      <c r="M681" s="63"/>
      <c r="O681" s="60"/>
      <c r="S681" s="63"/>
    </row>
    <row r="682" spans="3:19" x14ac:dyDescent="0.3">
      <c r="C682" s="63"/>
      <c r="E682" s="63"/>
      <c r="G682" s="63"/>
      <c r="I682" s="63"/>
      <c r="J682" s="63"/>
      <c r="M682" s="63"/>
      <c r="O682" s="60"/>
      <c r="S682" s="63"/>
    </row>
    <row r="683" spans="3:19" x14ac:dyDescent="0.3">
      <c r="C683" s="63"/>
      <c r="E683" s="63"/>
      <c r="G683" s="63"/>
      <c r="I683" s="63"/>
      <c r="J683" s="63"/>
      <c r="M683" s="63"/>
      <c r="O683" s="60"/>
      <c r="S683" s="63"/>
    </row>
    <row r="684" spans="3:19" x14ac:dyDescent="0.3">
      <c r="C684" s="63"/>
      <c r="E684" s="63"/>
      <c r="G684" s="63"/>
      <c r="I684" s="63"/>
      <c r="J684" s="63"/>
      <c r="M684" s="63"/>
      <c r="O684" s="60"/>
      <c r="S684" s="63"/>
    </row>
    <row r="685" spans="3:19" x14ac:dyDescent="0.3">
      <c r="C685" s="63"/>
      <c r="E685" s="63"/>
      <c r="G685" s="63"/>
      <c r="I685" s="63"/>
      <c r="J685" s="63"/>
      <c r="M685" s="63"/>
      <c r="O685" s="60"/>
      <c r="S685" s="63"/>
    </row>
    <row r="686" spans="3:19" x14ac:dyDescent="0.3">
      <c r="C686" s="63"/>
      <c r="E686" s="63"/>
      <c r="G686" s="63"/>
      <c r="I686" s="63"/>
      <c r="J686" s="63"/>
      <c r="M686" s="63"/>
      <c r="O686" s="60"/>
      <c r="S686" s="63"/>
    </row>
    <row r="687" spans="3:19" x14ac:dyDescent="0.3">
      <c r="C687" s="63"/>
      <c r="E687" s="63"/>
      <c r="G687" s="63"/>
      <c r="I687" s="63"/>
      <c r="J687" s="63"/>
      <c r="M687" s="63"/>
      <c r="O687" s="60"/>
      <c r="S687" s="63"/>
    </row>
    <row r="688" spans="3:19" x14ac:dyDescent="0.3">
      <c r="C688" s="63"/>
      <c r="E688" s="63"/>
      <c r="G688" s="63"/>
      <c r="I688" s="63"/>
      <c r="J688" s="63"/>
      <c r="M688" s="63"/>
      <c r="O688" s="60"/>
      <c r="S688" s="63"/>
    </row>
    <row r="689" spans="3:19" x14ac:dyDescent="0.3">
      <c r="C689" s="63"/>
      <c r="E689" s="63"/>
      <c r="G689" s="63"/>
      <c r="I689" s="63"/>
      <c r="J689" s="63"/>
      <c r="M689" s="63"/>
      <c r="O689" s="60"/>
      <c r="S689" s="63"/>
    </row>
    <row r="690" spans="3:19" x14ac:dyDescent="0.3">
      <c r="C690" s="63"/>
      <c r="E690" s="63"/>
      <c r="G690" s="63"/>
      <c r="I690" s="63"/>
      <c r="J690" s="63"/>
      <c r="M690" s="63"/>
      <c r="O690" s="60"/>
      <c r="S690" s="63"/>
    </row>
    <row r="691" spans="3:19" x14ac:dyDescent="0.3">
      <c r="C691" s="63"/>
      <c r="E691" s="63"/>
      <c r="G691" s="63"/>
      <c r="I691" s="63"/>
      <c r="J691" s="63"/>
      <c r="M691" s="63"/>
      <c r="O691" s="60"/>
      <c r="S691" s="63"/>
    </row>
    <row r="692" spans="3:19" x14ac:dyDescent="0.3">
      <c r="C692" s="63"/>
      <c r="E692" s="63"/>
      <c r="G692" s="63"/>
      <c r="I692" s="63"/>
      <c r="J692" s="63"/>
      <c r="M692" s="63"/>
      <c r="O692" s="60"/>
      <c r="S692" s="63"/>
    </row>
    <row r="693" spans="3:19" x14ac:dyDescent="0.3">
      <c r="C693" s="63"/>
      <c r="E693" s="63"/>
      <c r="G693" s="63"/>
      <c r="I693" s="63"/>
      <c r="J693" s="63"/>
      <c r="M693" s="63"/>
      <c r="O693" s="60"/>
      <c r="S693" s="63"/>
    </row>
    <row r="694" spans="3:19" x14ac:dyDescent="0.3">
      <c r="C694" s="63"/>
      <c r="E694" s="63"/>
      <c r="G694" s="63"/>
      <c r="I694" s="63"/>
      <c r="J694" s="63"/>
      <c r="M694" s="63"/>
      <c r="O694" s="60"/>
      <c r="S694" s="63"/>
    </row>
    <row r="695" spans="3:19" x14ac:dyDescent="0.3">
      <c r="C695" s="63"/>
      <c r="E695" s="63"/>
      <c r="G695" s="63"/>
      <c r="I695" s="63"/>
      <c r="J695" s="63"/>
      <c r="M695" s="63"/>
      <c r="O695" s="60"/>
      <c r="S695" s="63"/>
    </row>
    <row r="696" spans="3:19" x14ac:dyDescent="0.3">
      <c r="C696" s="63"/>
      <c r="E696" s="63"/>
      <c r="G696" s="63"/>
      <c r="I696" s="63"/>
      <c r="J696" s="63"/>
      <c r="M696" s="63"/>
      <c r="O696" s="60"/>
      <c r="S696" s="63"/>
    </row>
    <row r="697" spans="3:19" x14ac:dyDescent="0.3">
      <c r="C697" s="63"/>
      <c r="E697" s="63"/>
      <c r="G697" s="63"/>
      <c r="I697" s="63"/>
      <c r="J697" s="63"/>
      <c r="M697" s="63"/>
      <c r="O697" s="60"/>
      <c r="S697" s="63"/>
    </row>
    <row r="698" spans="3:19" x14ac:dyDescent="0.3">
      <c r="C698" s="63"/>
      <c r="E698" s="63"/>
      <c r="G698" s="63"/>
      <c r="I698" s="63"/>
      <c r="J698" s="63"/>
      <c r="M698" s="63"/>
      <c r="O698" s="60"/>
      <c r="S698" s="63"/>
    </row>
    <row r="699" spans="3:19" x14ac:dyDescent="0.3">
      <c r="C699" s="63"/>
      <c r="E699" s="63"/>
      <c r="G699" s="63"/>
      <c r="I699" s="63"/>
      <c r="J699" s="63"/>
      <c r="M699" s="63"/>
      <c r="O699" s="60"/>
      <c r="S699" s="63"/>
    </row>
    <row r="700" spans="3:19" x14ac:dyDescent="0.3">
      <c r="C700" s="63"/>
      <c r="E700" s="63"/>
      <c r="G700" s="63"/>
      <c r="I700" s="63"/>
      <c r="J700" s="63"/>
      <c r="M700" s="63"/>
      <c r="O700" s="60"/>
      <c r="S700" s="63"/>
    </row>
    <row r="701" spans="3:19" x14ac:dyDescent="0.3">
      <c r="C701" s="63"/>
      <c r="E701" s="63"/>
      <c r="G701" s="63"/>
      <c r="I701" s="63"/>
      <c r="J701" s="63"/>
      <c r="M701" s="63"/>
      <c r="O701" s="60"/>
      <c r="S701" s="63"/>
    </row>
    <row r="702" spans="3:19" x14ac:dyDescent="0.3">
      <c r="C702" s="63"/>
      <c r="E702" s="63"/>
      <c r="G702" s="63"/>
      <c r="I702" s="63"/>
      <c r="J702" s="63"/>
      <c r="M702" s="63"/>
      <c r="O702" s="60"/>
      <c r="S702" s="63"/>
    </row>
    <row r="703" spans="3:19" x14ac:dyDescent="0.3">
      <c r="C703" s="63"/>
      <c r="E703" s="63"/>
      <c r="G703" s="63"/>
      <c r="I703" s="63"/>
      <c r="J703" s="63"/>
      <c r="M703" s="63"/>
      <c r="O703" s="60"/>
      <c r="S703" s="63"/>
    </row>
    <row r="704" spans="3:19" x14ac:dyDescent="0.3">
      <c r="C704" s="63"/>
      <c r="E704" s="63"/>
      <c r="G704" s="63"/>
      <c r="I704" s="63"/>
      <c r="J704" s="63"/>
      <c r="M704" s="63"/>
      <c r="O704" s="60"/>
      <c r="S704" s="63"/>
    </row>
    <row r="705" spans="3:19" x14ac:dyDescent="0.3">
      <c r="C705" s="63"/>
      <c r="E705" s="63"/>
      <c r="G705" s="63"/>
      <c r="I705" s="63"/>
      <c r="J705" s="63"/>
      <c r="M705" s="63"/>
      <c r="O705" s="60"/>
      <c r="S705" s="63"/>
    </row>
    <row r="706" spans="3:19" x14ac:dyDescent="0.3">
      <c r="C706" s="63"/>
      <c r="E706" s="63"/>
      <c r="G706" s="63"/>
      <c r="I706" s="63"/>
      <c r="J706" s="63"/>
      <c r="M706" s="63"/>
      <c r="O706" s="60"/>
      <c r="S706" s="63"/>
    </row>
    <row r="707" spans="3:19" x14ac:dyDescent="0.3">
      <c r="C707" s="63"/>
      <c r="E707" s="63"/>
      <c r="G707" s="63"/>
      <c r="I707" s="63"/>
      <c r="J707" s="63"/>
      <c r="M707" s="63"/>
      <c r="O707" s="60"/>
      <c r="S707" s="63"/>
    </row>
    <row r="708" spans="3:19" x14ac:dyDescent="0.3">
      <c r="C708" s="63"/>
      <c r="E708" s="63"/>
      <c r="G708" s="63"/>
      <c r="I708" s="63"/>
      <c r="J708" s="63"/>
      <c r="M708" s="63"/>
      <c r="O708" s="60"/>
      <c r="S708" s="63"/>
    </row>
    <row r="709" spans="3:19" x14ac:dyDescent="0.3">
      <c r="C709" s="63"/>
      <c r="E709" s="63"/>
      <c r="G709" s="63"/>
      <c r="I709" s="63"/>
      <c r="J709" s="63"/>
      <c r="M709" s="63"/>
      <c r="O709" s="60"/>
      <c r="S709" s="63"/>
    </row>
    <row r="710" spans="3:19" x14ac:dyDescent="0.3">
      <c r="C710" s="63"/>
      <c r="E710" s="63"/>
      <c r="G710" s="63"/>
      <c r="I710" s="63"/>
      <c r="J710" s="63"/>
      <c r="M710" s="63"/>
      <c r="O710" s="60"/>
      <c r="S710" s="63"/>
    </row>
    <row r="711" spans="3:19" x14ac:dyDescent="0.3">
      <c r="C711" s="63"/>
      <c r="E711" s="63"/>
      <c r="G711" s="63"/>
      <c r="I711" s="63"/>
      <c r="J711" s="63"/>
      <c r="M711" s="63"/>
      <c r="O711" s="60"/>
      <c r="S711" s="63"/>
    </row>
    <row r="712" spans="3:19" x14ac:dyDescent="0.3">
      <c r="C712" s="63"/>
      <c r="E712" s="63"/>
      <c r="G712" s="63"/>
      <c r="I712" s="63"/>
      <c r="J712" s="63"/>
      <c r="M712" s="63"/>
      <c r="O712" s="60"/>
      <c r="S712" s="63"/>
    </row>
    <row r="713" spans="3:19" x14ac:dyDescent="0.3">
      <c r="C713" s="63"/>
      <c r="E713" s="63"/>
      <c r="G713" s="63"/>
      <c r="I713" s="63"/>
      <c r="J713" s="63"/>
      <c r="M713" s="63"/>
      <c r="O713" s="60"/>
      <c r="S713" s="63"/>
    </row>
    <row r="714" spans="3:19" x14ac:dyDescent="0.3">
      <c r="C714" s="63"/>
      <c r="E714" s="63"/>
      <c r="G714" s="63"/>
      <c r="I714" s="63"/>
      <c r="J714" s="63"/>
      <c r="M714" s="63"/>
      <c r="O714" s="60"/>
      <c r="S714" s="63"/>
    </row>
    <row r="715" spans="3:19" x14ac:dyDescent="0.3">
      <c r="C715" s="63"/>
      <c r="E715" s="63"/>
      <c r="G715" s="63"/>
      <c r="I715" s="63"/>
      <c r="J715" s="63"/>
      <c r="M715" s="63"/>
      <c r="O715" s="60"/>
      <c r="S715" s="63"/>
    </row>
    <row r="716" spans="3:19" x14ac:dyDescent="0.3">
      <c r="C716" s="63"/>
      <c r="E716" s="63"/>
      <c r="G716" s="63"/>
      <c r="I716" s="63"/>
      <c r="J716" s="63"/>
      <c r="M716" s="63"/>
      <c r="O716" s="60"/>
      <c r="S716" s="63"/>
    </row>
    <row r="717" spans="3:19" x14ac:dyDescent="0.3">
      <c r="C717" s="63"/>
      <c r="E717" s="63"/>
      <c r="G717" s="63"/>
      <c r="I717" s="63"/>
      <c r="J717" s="63"/>
      <c r="M717" s="63"/>
      <c r="O717" s="60"/>
      <c r="S717" s="63"/>
    </row>
    <row r="718" spans="3:19" x14ac:dyDescent="0.3">
      <c r="C718" s="63"/>
      <c r="E718" s="63"/>
      <c r="G718" s="63"/>
      <c r="I718" s="63"/>
      <c r="J718" s="63"/>
      <c r="M718" s="63"/>
      <c r="O718" s="60"/>
      <c r="S718" s="63"/>
    </row>
    <row r="719" spans="3:19" x14ac:dyDescent="0.3">
      <c r="C719" s="63"/>
      <c r="E719" s="63"/>
      <c r="G719" s="63"/>
      <c r="I719" s="63"/>
      <c r="J719" s="63"/>
      <c r="M719" s="63"/>
      <c r="O719" s="60"/>
      <c r="S719" s="63"/>
    </row>
    <row r="720" spans="3:19" x14ac:dyDescent="0.3">
      <c r="C720" s="63"/>
      <c r="E720" s="63"/>
      <c r="G720" s="63"/>
      <c r="I720" s="63"/>
      <c r="J720" s="63"/>
      <c r="M720" s="63"/>
      <c r="O720" s="60"/>
      <c r="S720" s="63"/>
    </row>
    <row r="721" spans="3:19" x14ac:dyDescent="0.3">
      <c r="C721" s="63"/>
      <c r="E721" s="63"/>
      <c r="G721" s="63"/>
      <c r="I721" s="63"/>
      <c r="J721" s="63"/>
      <c r="M721" s="63"/>
      <c r="O721" s="60"/>
      <c r="S721" s="63"/>
    </row>
    <row r="722" spans="3:19" x14ac:dyDescent="0.3">
      <c r="C722" s="63"/>
      <c r="E722" s="63"/>
      <c r="G722" s="63"/>
      <c r="I722" s="63"/>
      <c r="J722" s="63"/>
      <c r="M722" s="63"/>
      <c r="O722" s="60"/>
      <c r="S722" s="63"/>
    </row>
    <row r="723" spans="3:19" x14ac:dyDescent="0.3">
      <c r="C723" s="63"/>
      <c r="E723" s="63"/>
      <c r="G723" s="63"/>
      <c r="I723" s="63"/>
      <c r="J723" s="63"/>
      <c r="M723" s="63"/>
      <c r="O723" s="60"/>
      <c r="S723" s="63"/>
    </row>
    <row r="724" spans="3:19" x14ac:dyDescent="0.3">
      <c r="C724" s="63"/>
      <c r="E724" s="63"/>
      <c r="G724" s="63"/>
      <c r="I724" s="63"/>
      <c r="J724" s="63"/>
      <c r="M724" s="63"/>
      <c r="O724" s="60"/>
      <c r="S724" s="63"/>
    </row>
    <row r="725" spans="3:19" x14ac:dyDescent="0.3">
      <c r="C725" s="63"/>
      <c r="E725" s="63"/>
      <c r="G725" s="63"/>
      <c r="I725" s="63"/>
      <c r="J725" s="63"/>
      <c r="M725" s="63"/>
      <c r="O725" s="60"/>
      <c r="S725" s="63"/>
    </row>
    <row r="726" spans="3:19" x14ac:dyDescent="0.3">
      <c r="C726" s="63"/>
      <c r="E726" s="63"/>
      <c r="G726" s="63"/>
      <c r="I726" s="63"/>
      <c r="J726" s="63"/>
      <c r="M726" s="63"/>
      <c r="O726" s="60"/>
      <c r="S726" s="63"/>
    </row>
    <row r="727" spans="3:19" x14ac:dyDescent="0.3">
      <c r="C727" s="63"/>
      <c r="E727" s="63"/>
      <c r="G727" s="63"/>
      <c r="I727" s="63"/>
      <c r="J727" s="63"/>
      <c r="M727" s="63"/>
      <c r="O727" s="60"/>
      <c r="S727" s="63"/>
    </row>
    <row r="728" spans="3:19" x14ac:dyDescent="0.3">
      <c r="C728" s="63"/>
      <c r="E728" s="63"/>
      <c r="G728" s="63"/>
      <c r="I728" s="63"/>
      <c r="J728" s="63"/>
      <c r="M728" s="63"/>
      <c r="O728" s="60"/>
      <c r="S728" s="63"/>
    </row>
    <row r="729" spans="3:19" x14ac:dyDescent="0.3">
      <c r="C729" s="63"/>
      <c r="E729" s="63"/>
      <c r="G729" s="63"/>
      <c r="I729" s="63"/>
      <c r="J729" s="63"/>
      <c r="M729" s="63"/>
      <c r="O729" s="60"/>
      <c r="S729" s="63"/>
    </row>
    <row r="730" spans="3:19" x14ac:dyDescent="0.3">
      <c r="C730" s="63"/>
      <c r="E730" s="63"/>
      <c r="G730" s="63"/>
      <c r="I730" s="63"/>
      <c r="J730" s="63"/>
      <c r="M730" s="63"/>
      <c r="O730" s="60"/>
      <c r="S730" s="63"/>
    </row>
    <row r="731" spans="3:19" x14ac:dyDescent="0.3">
      <c r="C731" s="63"/>
      <c r="E731" s="63"/>
      <c r="G731" s="63"/>
      <c r="I731" s="63"/>
      <c r="J731" s="63"/>
      <c r="M731" s="63"/>
      <c r="O731" s="60"/>
      <c r="S731" s="63"/>
    </row>
    <row r="732" spans="3:19" x14ac:dyDescent="0.3">
      <c r="C732" s="63"/>
      <c r="E732" s="63"/>
      <c r="G732" s="63"/>
      <c r="I732" s="63"/>
      <c r="J732" s="63"/>
      <c r="M732" s="63"/>
      <c r="O732" s="60"/>
      <c r="S732" s="63"/>
    </row>
    <row r="733" spans="3:19" x14ac:dyDescent="0.3">
      <c r="C733" s="63"/>
      <c r="E733" s="63"/>
      <c r="G733" s="63"/>
      <c r="I733" s="63"/>
      <c r="J733" s="63"/>
      <c r="M733" s="63"/>
      <c r="O733" s="60"/>
      <c r="S733" s="63"/>
    </row>
    <row r="734" spans="3:19" x14ac:dyDescent="0.3">
      <c r="C734" s="63"/>
      <c r="E734" s="63"/>
      <c r="G734" s="63"/>
      <c r="I734" s="63"/>
      <c r="J734" s="63"/>
      <c r="M734" s="63"/>
      <c r="O734" s="60"/>
      <c r="S734" s="63"/>
    </row>
    <row r="735" spans="3:19" x14ac:dyDescent="0.3">
      <c r="C735" s="63"/>
      <c r="E735" s="63"/>
      <c r="G735" s="63"/>
      <c r="I735" s="63"/>
      <c r="J735" s="63"/>
      <c r="M735" s="63"/>
      <c r="O735" s="60"/>
      <c r="S735" s="63"/>
    </row>
    <row r="736" spans="3:19" x14ac:dyDescent="0.3">
      <c r="C736" s="63"/>
      <c r="E736" s="63"/>
      <c r="G736" s="63"/>
      <c r="I736" s="63"/>
      <c r="J736" s="63"/>
      <c r="M736" s="63"/>
      <c r="O736" s="60"/>
      <c r="S736" s="63"/>
    </row>
    <row r="737" spans="3:19" x14ac:dyDescent="0.3">
      <c r="C737" s="63"/>
      <c r="E737" s="63"/>
      <c r="G737" s="63"/>
      <c r="I737" s="63"/>
      <c r="J737" s="63"/>
      <c r="M737" s="63"/>
      <c r="O737" s="60"/>
      <c r="S737" s="63"/>
    </row>
    <row r="738" spans="3:19" x14ac:dyDescent="0.3">
      <c r="C738" s="63"/>
      <c r="E738" s="63"/>
      <c r="G738" s="63"/>
      <c r="I738" s="63"/>
      <c r="J738" s="63"/>
      <c r="M738" s="63"/>
      <c r="O738" s="60"/>
      <c r="S738" s="63"/>
    </row>
    <row r="739" spans="3:19" x14ac:dyDescent="0.3">
      <c r="C739" s="63"/>
      <c r="E739" s="63"/>
      <c r="G739" s="63"/>
      <c r="I739" s="63"/>
      <c r="J739" s="63"/>
      <c r="M739" s="63"/>
      <c r="O739" s="60"/>
      <c r="S739" s="63"/>
    </row>
    <row r="740" spans="3:19" x14ac:dyDescent="0.3">
      <c r="C740" s="63"/>
      <c r="E740" s="63"/>
      <c r="G740" s="63"/>
      <c r="I740" s="63"/>
      <c r="J740" s="63"/>
      <c r="M740" s="63"/>
      <c r="O740" s="60"/>
      <c r="S740" s="63"/>
    </row>
    <row r="741" spans="3:19" x14ac:dyDescent="0.3">
      <c r="C741" s="63"/>
      <c r="E741" s="63"/>
      <c r="G741" s="63"/>
      <c r="I741" s="63"/>
      <c r="J741" s="63"/>
      <c r="M741" s="63"/>
      <c r="O741" s="60"/>
      <c r="S741" s="63"/>
    </row>
    <row r="742" spans="3:19" x14ac:dyDescent="0.3">
      <c r="C742" s="63"/>
      <c r="E742" s="63"/>
      <c r="G742" s="63"/>
      <c r="I742" s="63"/>
      <c r="J742" s="63"/>
      <c r="M742" s="63"/>
      <c r="O742" s="60"/>
      <c r="S742" s="63"/>
    </row>
    <row r="743" spans="3:19" x14ac:dyDescent="0.3">
      <c r="C743" s="63"/>
      <c r="E743" s="63"/>
      <c r="G743" s="63"/>
      <c r="I743" s="63"/>
      <c r="J743" s="63"/>
      <c r="M743" s="63"/>
      <c r="O743" s="60"/>
      <c r="S743" s="63"/>
    </row>
    <row r="744" spans="3:19" x14ac:dyDescent="0.3">
      <c r="C744" s="63"/>
      <c r="E744" s="63"/>
      <c r="G744" s="63"/>
      <c r="I744" s="63"/>
      <c r="J744" s="63"/>
      <c r="M744" s="63"/>
      <c r="O744" s="60"/>
      <c r="S744" s="63"/>
    </row>
    <row r="745" spans="3:19" x14ac:dyDescent="0.3">
      <c r="C745" s="63"/>
      <c r="E745" s="63"/>
      <c r="G745" s="63"/>
      <c r="I745" s="63"/>
      <c r="J745" s="63"/>
      <c r="M745" s="63"/>
      <c r="O745" s="60"/>
      <c r="S745" s="63"/>
    </row>
    <row r="746" spans="3:19" x14ac:dyDescent="0.3">
      <c r="C746" s="63"/>
      <c r="E746" s="63"/>
      <c r="G746" s="63"/>
      <c r="I746" s="63"/>
      <c r="J746" s="63"/>
      <c r="M746" s="63"/>
      <c r="O746" s="60"/>
      <c r="S746" s="63"/>
    </row>
    <row r="747" spans="3:19" x14ac:dyDescent="0.3">
      <c r="C747" s="63"/>
      <c r="E747" s="63"/>
      <c r="G747" s="63"/>
      <c r="I747" s="63"/>
      <c r="J747" s="63"/>
      <c r="M747" s="63"/>
      <c r="O747" s="60"/>
      <c r="S747" s="63"/>
    </row>
    <row r="748" spans="3:19" x14ac:dyDescent="0.3">
      <c r="C748" s="63"/>
      <c r="E748" s="63"/>
      <c r="G748" s="63"/>
      <c r="I748" s="63"/>
      <c r="J748" s="63"/>
      <c r="M748" s="63"/>
      <c r="O748" s="60"/>
      <c r="S748" s="63"/>
    </row>
    <row r="749" spans="3:19" x14ac:dyDescent="0.3">
      <c r="C749" s="63"/>
      <c r="E749" s="63"/>
      <c r="G749" s="63"/>
      <c r="I749" s="63"/>
      <c r="J749" s="63"/>
      <c r="M749" s="63"/>
      <c r="O749" s="60"/>
      <c r="S749" s="63"/>
    </row>
    <row r="750" spans="3:19" x14ac:dyDescent="0.3">
      <c r="C750" s="63"/>
      <c r="E750" s="63"/>
      <c r="G750" s="63"/>
      <c r="I750" s="63"/>
      <c r="J750" s="63"/>
      <c r="M750" s="63"/>
      <c r="O750" s="60"/>
      <c r="S750" s="63"/>
    </row>
    <row r="751" spans="3:19" x14ac:dyDescent="0.3">
      <c r="C751" s="63"/>
      <c r="E751" s="63"/>
      <c r="G751" s="63"/>
      <c r="I751" s="63"/>
      <c r="J751" s="63"/>
      <c r="M751" s="63"/>
      <c r="O751" s="60"/>
      <c r="S751" s="63"/>
    </row>
    <row r="752" spans="3:19" x14ac:dyDescent="0.3">
      <c r="C752" s="63"/>
      <c r="E752" s="63"/>
      <c r="G752" s="63"/>
      <c r="I752" s="63"/>
      <c r="J752" s="63"/>
      <c r="M752" s="63"/>
      <c r="O752" s="60"/>
      <c r="S752" s="63"/>
    </row>
    <row r="753" spans="3:19" x14ac:dyDescent="0.3">
      <c r="C753" s="63"/>
      <c r="E753" s="63"/>
      <c r="G753" s="63"/>
      <c r="I753" s="63"/>
      <c r="J753" s="63"/>
      <c r="M753" s="63"/>
      <c r="O753" s="60"/>
      <c r="S753" s="63"/>
    </row>
    <row r="754" spans="3:19" x14ac:dyDescent="0.3">
      <c r="C754" s="63"/>
      <c r="E754" s="63"/>
      <c r="G754" s="63"/>
      <c r="I754" s="63"/>
      <c r="J754" s="63"/>
      <c r="M754" s="63"/>
      <c r="O754" s="60"/>
      <c r="S754" s="63"/>
    </row>
    <row r="755" spans="3:19" x14ac:dyDescent="0.3">
      <c r="C755" s="63"/>
      <c r="E755" s="63"/>
      <c r="G755" s="63"/>
      <c r="I755" s="63"/>
      <c r="J755" s="63"/>
      <c r="M755" s="63"/>
      <c r="O755" s="60"/>
      <c r="S755" s="63"/>
    </row>
    <row r="756" spans="3:19" x14ac:dyDescent="0.3">
      <c r="C756" s="63"/>
      <c r="E756" s="63"/>
      <c r="G756" s="63"/>
      <c r="I756" s="63"/>
      <c r="J756" s="63"/>
      <c r="M756" s="63"/>
      <c r="O756" s="60"/>
      <c r="S756" s="63"/>
    </row>
    <row r="757" spans="3:19" x14ac:dyDescent="0.3">
      <c r="C757" s="63"/>
      <c r="E757" s="63"/>
      <c r="G757" s="63"/>
      <c r="I757" s="63"/>
      <c r="J757" s="63"/>
      <c r="M757" s="63"/>
      <c r="O757" s="60"/>
      <c r="S757" s="63"/>
    </row>
    <row r="758" spans="3:19" x14ac:dyDescent="0.3">
      <c r="C758" s="63"/>
      <c r="E758" s="63"/>
      <c r="G758" s="63"/>
      <c r="I758" s="63"/>
      <c r="J758" s="63"/>
      <c r="M758" s="63"/>
      <c r="O758" s="60"/>
      <c r="S758" s="63"/>
    </row>
    <row r="759" spans="3:19" x14ac:dyDescent="0.3">
      <c r="C759" s="63"/>
      <c r="E759" s="63"/>
      <c r="G759" s="63"/>
      <c r="I759" s="63"/>
      <c r="J759" s="63"/>
      <c r="M759" s="63"/>
      <c r="O759" s="60"/>
      <c r="S759" s="63"/>
    </row>
    <row r="760" spans="3:19" x14ac:dyDescent="0.3">
      <c r="C760" s="63"/>
      <c r="E760" s="63"/>
      <c r="G760" s="63"/>
      <c r="I760" s="63"/>
      <c r="J760" s="63"/>
      <c r="M760" s="63"/>
      <c r="O760" s="60"/>
      <c r="S760" s="63"/>
    </row>
    <row r="761" spans="3:19" x14ac:dyDescent="0.3">
      <c r="C761" s="63"/>
      <c r="E761" s="63"/>
      <c r="G761" s="63"/>
      <c r="I761" s="63"/>
      <c r="J761" s="63"/>
      <c r="M761" s="63"/>
      <c r="O761" s="60"/>
      <c r="S761" s="63"/>
    </row>
    <row r="762" spans="3:19" x14ac:dyDescent="0.3">
      <c r="C762" s="63"/>
      <c r="E762" s="63"/>
      <c r="G762" s="63"/>
      <c r="I762" s="63"/>
      <c r="J762" s="63"/>
      <c r="M762" s="63"/>
      <c r="O762" s="60"/>
      <c r="S762" s="63"/>
    </row>
    <row r="763" spans="3:19" x14ac:dyDescent="0.3">
      <c r="C763" s="63"/>
      <c r="E763" s="63"/>
      <c r="G763" s="63"/>
      <c r="I763" s="63"/>
      <c r="J763" s="63"/>
      <c r="M763" s="63"/>
      <c r="O763" s="60"/>
      <c r="S763" s="63"/>
    </row>
    <row r="764" spans="3:19" x14ac:dyDescent="0.3">
      <c r="C764" s="63"/>
      <c r="E764" s="63"/>
      <c r="G764" s="63"/>
      <c r="I764" s="63"/>
      <c r="J764" s="63"/>
      <c r="M764" s="63"/>
      <c r="O764" s="60"/>
      <c r="S764" s="63"/>
    </row>
    <row r="765" spans="3:19" x14ac:dyDescent="0.3">
      <c r="C765" s="63"/>
      <c r="E765" s="63"/>
      <c r="G765" s="63"/>
      <c r="I765" s="63"/>
      <c r="J765" s="63"/>
      <c r="M765" s="63"/>
      <c r="O765" s="60"/>
      <c r="S765" s="63"/>
    </row>
    <row r="766" spans="3:19" x14ac:dyDescent="0.3">
      <c r="C766" s="63"/>
      <c r="E766" s="63"/>
      <c r="G766" s="63"/>
      <c r="I766" s="63"/>
      <c r="J766" s="63"/>
      <c r="M766" s="63"/>
      <c r="O766" s="60"/>
      <c r="S766" s="63"/>
    </row>
    <row r="767" spans="3:19" x14ac:dyDescent="0.3">
      <c r="C767" s="63"/>
      <c r="E767" s="63"/>
      <c r="G767" s="63"/>
      <c r="I767" s="63"/>
      <c r="J767" s="63"/>
      <c r="M767" s="63"/>
      <c r="O767" s="60"/>
      <c r="S767" s="63"/>
    </row>
    <row r="768" spans="3:19" x14ac:dyDescent="0.3">
      <c r="C768" s="63"/>
      <c r="E768" s="63"/>
      <c r="G768" s="63"/>
      <c r="I768" s="63"/>
      <c r="J768" s="63"/>
      <c r="M768" s="63"/>
      <c r="O768" s="60"/>
      <c r="S768" s="63"/>
    </row>
    <row r="769" spans="3:19" x14ac:dyDescent="0.3">
      <c r="C769" s="63"/>
      <c r="E769" s="63"/>
      <c r="G769" s="63"/>
      <c r="I769" s="63"/>
      <c r="J769" s="63"/>
      <c r="M769" s="63"/>
      <c r="O769" s="60"/>
      <c r="S769" s="63"/>
    </row>
    <row r="770" spans="3:19" x14ac:dyDescent="0.3">
      <c r="C770" s="63"/>
      <c r="E770" s="63"/>
      <c r="G770" s="63"/>
      <c r="I770" s="63"/>
      <c r="J770" s="63"/>
      <c r="M770" s="63"/>
      <c r="O770" s="60"/>
      <c r="S770" s="63"/>
    </row>
    <row r="771" spans="3:19" x14ac:dyDescent="0.3">
      <c r="C771" s="63"/>
      <c r="E771" s="63"/>
      <c r="G771" s="63"/>
      <c r="I771" s="63"/>
      <c r="J771" s="63"/>
      <c r="M771" s="63"/>
      <c r="O771" s="60"/>
      <c r="S771" s="63"/>
    </row>
    <row r="772" spans="3:19" x14ac:dyDescent="0.3">
      <c r="C772" s="63"/>
      <c r="E772" s="63"/>
      <c r="G772" s="63"/>
      <c r="I772" s="63"/>
      <c r="J772" s="63"/>
      <c r="M772" s="63"/>
      <c r="O772" s="60"/>
      <c r="S772" s="63"/>
    </row>
    <row r="773" spans="3:19" x14ac:dyDescent="0.3">
      <c r="C773" s="63"/>
      <c r="E773" s="63"/>
      <c r="G773" s="63"/>
      <c r="I773" s="63"/>
      <c r="J773" s="63"/>
      <c r="M773" s="63"/>
      <c r="O773" s="60"/>
      <c r="S773" s="63"/>
    </row>
    <row r="774" spans="3:19" x14ac:dyDescent="0.3">
      <c r="C774" s="63"/>
      <c r="E774" s="63"/>
      <c r="G774" s="63"/>
      <c r="I774" s="63"/>
      <c r="J774" s="63"/>
      <c r="M774" s="63"/>
      <c r="O774" s="60"/>
      <c r="S774" s="63"/>
    </row>
    <row r="775" spans="3:19" x14ac:dyDescent="0.3">
      <c r="C775" s="63"/>
      <c r="E775" s="63"/>
      <c r="G775" s="63"/>
      <c r="I775" s="63"/>
      <c r="J775" s="63"/>
      <c r="M775" s="63"/>
      <c r="O775" s="60"/>
      <c r="S775" s="63"/>
    </row>
    <row r="776" spans="3:19" x14ac:dyDescent="0.3">
      <c r="C776" s="63"/>
      <c r="E776" s="63"/>
      <c r="G776" s="63"/>
      <c r="I776" s="63"/>
      <c r="J776" s="63"/>
      <c r="M776" s="63"/>
      <c r="O776" s="60"/>
      <c r="S776" s="63"/>
    </row>
    <row r="777" spans="3:19" x14ac:dyDescent="0.3">
      <c r="C777" s="63"/>
      <c r="E777" s="63"/>
      <c r="G777" s="63"/>
      <c r="I777" s="63"/>
      <c r="J777" s="63"/>
      <c r="M777" s="63"/>
      <c r="O777" s="60"/>
      <c r="S777" s="63"/>
    </row>
    <row r="778" spans="3:19" x14ac:dyDescent="0.3">
      <c r="C778" s="63"/>
      <c r="E778" s="63"/>
      <c r="G778" s="63"/>
      <c r="I778" s="63"/>
      <c r="J778" s="63"/>
      <c r="M778" s="63"/>
      <c r="O778" s="60"/>
      <c r="S778" s="63"/>
    </row>
    <row r="779" spans="3:19" x14ac:dyDescent="0.3">
      <c r="C779" s="63"/>
      <c r="E779" s="63"/>
      <c r="G779" s="63"/>
      <c r="I779" s="63"/>
      <c r="J779" s="63"/>
      <c r="M779" s="63"/>
      <c r="O779" s="60"/>
      <c r="S779" s="63"/>
    </row>
    <row r="780" spans="3:19" x14ac:dyDescent="0.3">
      <c r="C780" s="63"/>
      <c r="E780" s="63"/>
      <c r="G780" s="63"/>
      <c r="I780" s="63"/>
      <c r="J780" s="63"/>
      <c r="M780" s="63"/>
      <c r="O780" s="60"/>
      <c r="S780" s="63"/>
    </row>
    <row r="781" spans="3:19" x14ac:dyDescent="0.3">
      <c r="C781" s="63"/>
      <c r="E781" s="63"/>
      <c r="G781" s="63"/>
      <c r="I781" s="63"/>
      <c r="J781" s="63"/>
      <c r="M781" s="63"/>
      <c r="O781" s="60"/>
      <c r="S781" s="63"/>
    </row>
    <row r="782" spans="3:19" x14ac:dyDescent="0.3">
      <c r="C782" s="63"/>
      <c r="E782" s="63"/>
      <c r="G782" s="63"/>
      <c r="I782" s="63"/>
      <c r="J782" s="63"/>
      <c r="M782" s="63"/>
      <c r="O782" s="60"/>
      <c r="S782" s="63"/>
    </row>
    <row r="783" spans="3:19" x14ac:dyDescent="0.3">
      <c r="C783" s="63"/>
      <c r="E783" s="63"/>
      <c r="G783" s="63"/>
      <c r="I783" s="63"/>
      <c r="J783" s="63"/>
      <c r="M783" s="63"/>
      <c r="O783" s="60"/>
      <c r="S783" s="63"/>
    </row>
    <row r="784" spans="3:19" x14ac:dyDescent="0.3">
      <c r="C784" s="63"/>
      <c r="E784" s="63"/>
      <c r="G784" s="63"/>
      <c r="I784" s="63"/>
      <c r="J784" s="63"/>
      <c r="M784" s="63"/>
      <c r="O784" s="60"/>
      <c r="S784" s="63"/>
    </row>
    <row r="785" spans="3:19" x14ac:dyDescent="0.3">
      <c r="C785" s="63"/>
      <c r="E785" s="63"/>
      <c r="G785" s="63"/>
      <c r="I785" s="63"/>
      <c r="J785" s="63"/>
      <c r="M785" s="63"/>
      <c r="O785" s="60"/>
      <c r="S785" s="63"/>
    </row>
    <row r="786" spans="3:19" x14ac:dyDescent="0.3">
      <c r="C786" s="63"/>
      <c r="E786" s="63"/>
      <c r="G786" s="63"/>
      <c r="I786" s="63"/>
      <c r="J786" s="63"/>
      <c r="M786" s="63"/>
      <c r="O786" s="60"/>
      <c r="S786" s="63"/>
    </row>
    <row r="787" spans="3:19" x14ac:dyDescent="0.3">
      <c r="C787" s="63"/>
      <c r="E787" s="63"/>
      <c r="G787" s="63"/>
      <c r="I787" s="63"/>
      <c r="J787" s="63"/>
      <c r="M787" s="63"/>
      <c r="O787" s="60"/>
      <c r="S787" s="63"/>
    </row>
    <row r="788" spans="3:19" x14ac:dyDescent="0.3">
      <c r="C788" s="63"/>
      <c r="E788" s="63"/>
      <c r="G788" s="63"/>
      <c r="I788" s="63"/>
      <c r="J788" s="63"/>
      <c r="M788" s="63"/>
      <c r="O788" s="60"/>
      <c r="S788" s="63"/>
    </row>
    <row r="789" spans="3:19" x14ac:dyDescent="0.3">
      <c r="C789" s="63"/>
      <c r="E789" s="63"/>
      <c r="G789" s="63"/>
      <c r="I789" s="63"/>
      <c r="J789" s="63"/>
      <c r="M789" s="63"/>
      <c r="O789" s="60"/>
      <c r="S789" s="63"/>
    </row>
    <row r="790" spans="3:19" x14ac:dyDescent="0.3">
      <c r="C790" s="63"/>
      <c r="E790" s="63"/>
      <c r="G790" s="63"/>
      <c r="I790" s="63"/>
      <c r="J790" s="63"/>
      <c r="M790" s="63"/>
      <c r="O790" s="60"/>
      <c r="S790" s="63"/>
    </row>
    <row r="791" spans="3:19" x14ac:dyDescent="0.3">
      <c r="C791" s="63"/>
      <c r="E791" s="63"/>
      <c r="G791" s="63"/>
      <c r="I791" s="63"/>
      <c r="J791" s="63"/>
      <c r="M791" s="63"/>
      <c r="O791" s="60"/>
      <c r="S791" s="63"/>
    </row>
    <row r="792" spans="3:19" x14ac:dyDescent="0.3">
      <c r="C792" s="63"/>
      <c r="E792" s="63"/>
      <c r="G792" s="63"/>
      <c r="I792" s="63"/>
      <c r="J792" s="63"/>
      <c r="M792" s="63"/>
      <c r="O792" s="60"/>
      <c r="S792" s="63"/>
    </row>
    <row r="793" spans="3:19" x14ac:dyDescent="0.3">
      <c r="C793" s="63"/>
      <c r="E793" s="63"/>
      <c r="G793" s="63"/>
      <c r="I793" s="63"/>
      <c r="J793" s="63"/>
      <c r="M793" s="63"/>
      <c r="O793" s="60"/>
      <c r="S793" s="63"/>
    </row>
    <row r="794" spans="3:19" x14ac:dyDescent="0.3">
      <c r="C794" s="63"/>
      <c r="E794" s="63"/>
      <c r="G794" s="63"/>
      <c r="I794" s="63"/>
      <c r="J794" s="63"/>
      <c r="M794" s="63"/>
      <c r="O794" s="60"/>
      <c r="S794" s="63"/>
    </row>
    <row r="795" spans="3:19" x14ac:dyDescent="0.3">
      <c r="C795" s="63"/>
      <c r="E795" s="63"/>
      <c r="G795" s="63"/>
      <c r="I795" s="63"/>
      <c r="J795" s="63"/>
      <c r="M795" s="63"/>
      <c r="O795" s="60"/>
      <c r="S795" s="63"/>
    </row>
    <row r="796" spans="3:19" x14ac:dyDescent="0.3">
      <c r="C796" s="63"/>
      <c r="E796" s="63"/>
      <c r="G796" s="63"/>
      <c r="I796" s="63"/>
      <c r="J796" s="63"/>
      <c r="M796" s="63"/>
      <c r="O796" s="60"/>
      <c r="S796" s="63"/>
    </row>
    <row r="797" spans="3:19" x14ac:dyDescent="0.3">
      <c r="C797" s="63"/>
      <c r="E797" s="63"/>
      <c r="G797" s="63"/>
      <c r="I797" s="63"/>
      <c r="J797" s="63"/>
      <c r="M797" s="63"/>
      <c r="O797" s="60"/>
      <c r="S797" s="63"/>
    </row>
    <row r="798" spans="3:19" x14ac:dyDescent="0.3">
      <c r="C798" s="63"/>
      <c r="E798" s="63"/>
      <c r="G798" s="63"/>
      <c r="I798" s="63"/>
      <c r="J798" s="63"/>
      <c r="M798" s="63"/>
      <c r="O798" s="60"/>
      <c r="S798" s="63"/>
    </row>
    <row r="799" spans="3:19" x14ac:dyDescent="0.3">
      <c r="C799" s="63"/>
      <c r="E799" s="63"/>
      <c r="G799" s="63"/>
      <c r="I799" s="63"/>
      <c r="J799" s="63"/>
      <c r="M799" s="63"/>
      <c r="O799" s="60"/>
      <c r="S799" s="63"/>
    </row>
    <row r="800" spans="3:19" x14ac:dyDescent="0.3">
      <c r="C800" s="63"/>
      <c r="E800" s="63"/>
      <c r="G800" s="63"/>
      <c r="I800" s="63"/>
      <c r="J800" s="63"/>
      <c r="M800" s="63"/>
      <c r="O800" s="60"/>
      <c r="S800" s="63"/>
    </row>
    <row r="801" spans="3:19" x14ac:dyDescent="0.3">
      <c r="C801" s="63"/>
      <c r="E801" s="63"/>
      <c r="G801" s="63"/>
      <c r="I801" s="63"/>
      <c r="J801" s="63"/>
      <c r="M801" s="63"/>
      <c r="O801" s="60"/>
      <c r="S801" s="63"/>
    </row>
    <row r="802" spans="3:19" x14ac:dyDescent="0.3">
      <c r="C802" s="63"/>
      <c r="E802" s="63"/>
      <c r="G802" s="63"/>
      <c r="I802" s="63"/>
      <c r="J802" s="63"/>
      <c r="M802" s="63"/>
      <c r="O802" s="60"/>
      <c r="S802" s="63"/>
    </row>
    <row r="803" spans="3:19" x14ac:dyDescent="0.3">
      <c r="C803" s="63"/>
      <c r="E803" s="63"/>
      <c r="G803" s="63"/>
      <c r="I803" s="63"/>
      <c r="J803" s="63"/>
      <c r="M803" s="63"/>
      <c r="O803" s="60"/>
      <c r="S803" s="63"/>
    </row>
    <row r="804" spans="3:19" x14ac:dyDescent="0.3">
      <c r="C804" s="63"/>
      <c r="E804" s="63"/>
      <c r="G804" s="63"/>
      <c r="I804" s="63"/>
      <c r="J804" s="63"/>
      <c r="M804" s="63"/>
      <c r="O804" s="60"/>
      <c r="S804" s="63"/>
    </row>
    <row r="805" spans="3:19" x14ac:dyDescent="0.3">
      <c r="C805" s="63"/>
      <c r="E805" s="63"/>
      <c r="G805" s="63"/>
      <c r="I805" s="63"/>
      <c r="J805" s="63"/>
      <c r="M805" s="63"/>
      <c r="O805" s="60"/>
      <c r="S805" s="63"/>
    </row>
    <row r="806" spans="3:19" x14ac:dyDescent="0.3">
      <c r="C806" s="63"/>
      <c r="E806" s="63"/>
      <c r="G806" s="63"/>
      <c r="I806" s="63"/>
      <c r="J806" s="63"/>
      <c r="M806" s="63"/>
      <c r="O806" s="60"/>
      <c r="S806" s="63"/>
    </row>
    <row r="807" spans="3:19" x14ac:dyDescent="0.3">
      <c r="C807" s="63"/>
      <c r="E807" s="63"/>
      <c r="G807" s="63"/>
      <c r="I807" s="63"/>
      <c r="J807" s="63"/>
      <c r="M807" s="63"/>
      <c r="O807" s="60"/>
      <c r="S807" s="63"/>
    </row>
    <row r="808" spans="3:19" x14ac:dyDescent="0.3">
      <c r="C808" s="63"/>
      <c r="E808" s="63"/>
      <c r="G808" s="63"/>
      <c r="I808" s="63"/>
      <c r="J808" s="63"/>
      <c r="M808" s="63"/>
      <c r="O808" s="60"/>
      <c r="S808" s="63"/>
    </row>
    <row r="809" spans="3:19" x14ac:dyDescent="0.3">
      <c r="C809" s="63"/>
      <c r="E809" s="63"/>
      <c r="G809" s="63"/>
      <c r="I809" s="63"/>
      <c r="J809" s="63"/>
      <c r="M809" s="63"/>
      <c r="O809" s="60"/>
      <c r="S809" s="63"/>
    </row>
    <row r="810" spans="3:19" x14ac:dyDescent="0.3">
      <c r="C810" s="63"/>
      <c r="E810" s="63"/>
      <c r="G810" s="63"/>
      <c r="I810" s="63"/>
      <c r="J810" s="63"/>
      <c r="M810" s="63"/>
      <c r="O810" s="60"/>
      <c r="S810" s="63"/>
    </row>
    <row r="811" spans="3:19" x14ac:dyDescent="0.3">
      <c r="C811" s="63"/>
      <c r="E811" s="63"/>
      <c r="G811" s="63"/>
      <c r="I811" s="63"/>
      <c r="J811" s="63"/>
      <c r="M811" s="63"/>
      <c r="O811" s="60"/>
      <c r="S811" s="63"/>
    </row>
    <row r="812" spans="3:19" x14ac:dyDescent="0.3">
      <c r="C812" s="63"/>
      <c r="E812" s="63"/>
      <c r="G812" s="63"/>
      <c r="I812" s="63"/>
      <c r="J812" s="63"/>
      <c r="M812" s="63"/>
      <c r="O812" s="60"/>
      <c r="S812" s="63"/>
    </row>
    <row r="813" spans="3:19" x14ac:dyDescent="0.3">
      <c r="C813" s="63"/>
      <c r="E813" s="63"/>
      <c r="G813" s="63"/>
      <c r="I813" s="63"/>
      <c r="J813" s="63"/>
      <c r="M813" s="63"/>
      <c r="O813" s="60"/>
      <c r="S813" s="63"/>
    </row>
    <row r="814" spans="3:19" x14ac:dyDescent="0.3">
      <c r="C814" s="63"/>
      <c r="E814" s="63"/>
      <c r="G814" s="63"/>
      <c r="I814" s="63"/>
      <c r="J814" s="63"/>
      <c r="M814" s="63"/>
      <c r="O814" s="60"/>
      <c r="S814" s="63"/>
    </row>
    <row r="815" spans="3:19" x14ac:dyDescent="0.3">
      <c r="C815" s="63"/>
      <c r="E815" s="63"/>
      <c r="G815" s="63"/>
      <c r="I815" s="63"/>
      <c r="J815" s="63"/>
      <c r="M815" s="63"/>
      <c r="O815" s="60"/>
      <c r="S815" s="63"/>
    </row>
    <row r="816" spans="3:19" x14ac:dyDescent="0.3">
      <c r="C816" s="63"/>
      <c r="E816" s="63"/>
      <c r="G816" s="63"/>
      <c r="I816" s="63"/>
      <c r="J816" s="63"/>
      <c r="M816" s="63"/>
      <c r="O816" s="60"/>
      <c r="S816" s="63"/>
    </row>
    <row r="817" spans="3:19" x14ac:dyDescent="0.3">
      <c r="C817" s="63"/>
      <c r="E817" s="63"/>
      <c r="G817" s="63"/>
      <c r="I817" s="63"/>
      <c r="J817" s="63"/>
      <c r="M817" s="63"/>
      <c r="O817" s="60"/>
      <c r="S817" s="63"/>
    </row>
    <row r="818" spans="3:19" x14ac:dyDescent="0.3">
      <c r="C818" s="63"/>
      <c r="E818" s="63"/>
      <c r="G818" s="63"/>
      <c r="I818" s="63"/>
      <c r="J818" s="63"/>
      <c r="M818" s="63"/>
      <c r="O818" s="60"/>
      <c r="S818" s="63"/>
    </row>
    <row r="819" spans="3:19" x14ac:dyDescent="0.3">
      <c r="C819" s="63"/>
      <c r="E819" s="63"/>
      <c r="G819" s="63"/>
      <c r="I819" s="63"/>
      <c r="J819" s="63"/>
      <c r="M819" s="63"/>
      <c r="O819" s="60"/>
      <c r="S819" s="63"/>
    </row>
    <row r="820" spans="3:19" x14ac:dyDescent="0.3">
      <c r="C820" s="63"/>
      <c r="E820" s="63"/>
      <c r="G820" s="63"/>
      <c r="I820" s="63"/>
      <c r="J820" s="63"/>
      <c r="M820" s="63"/>
      <c r="O820" s="60"/>
      <c r="S820" s="63"/>
    </row>
    <row r="821" spans="3:19" x14ac:dyDescent="0.3">
      <c r="C821" s="63"/>
      <c r="E821" s="63"/>
      <c r="G821" s="63"/>
      <c r="I821" s="63"/>
      <c r="J821" s="63"/>
      <c r="M821" s="63"/>
      <c r="O821" s="60"/>
      <c r="S821" s="63"/>
    </row>
    <row r="822" spans="3:19" x14ac:dyDescent="0.3">
      <c r="C822" s="63"/>
      <c r="E822" s="63"/>
      <c r="G822" s="63"/>
      <c r="I822" s="63"/>
      <c r="J822" s="63"/>
      <c r="M822" s="63"/>
      <c r="O822" s="60"/>
      <c r="S822" s="63"/>
    </row>
    <row r="823" spans="3:19" x14ac:dyDescent="0.3">
      <c r="C823" s="63"/>
      <c r="E823" s="63"/>
      <c r="G823" s="63"/>
      <c r="I823" s="63"/>
      <c r="J823" s="63"/>
      <c r="M823" s="63"/>
      <c r="O823" s="60"/>
      <c r="S823" s="63"/>
    </row>
    <row r="824" spans="3:19" x14ac:dyDescent="0.3">
      <c r="C824" s="63"/>
      <c r="E824" s="63"/>
      <c r="G824" s="63"/>
      <c r="I824" s="63"/>
      <c r="J824" s="63"/>
      <c r="M824" s="63"/>
      <c r="O824" s="60"/>
      <c r="S824" s="63"/>
    </row>
    <row r="825" spans="3:19" x14ac:dyDescent="0.3">
      <c r="C825" s="63"/>
      <c r="E825" s="63"/>
      <c r="G825" s="63"/>
      <c r="I825" s="63"/>
      <c r="J825" s="63"/>
      <c r="M825" s="63"/>
      <c r="O825" s="60"/>
      <c r="S825" s="63"/>
    </row>
    <row r="826" spans="3:19" x14ac:dyDescent="0.3">
      <c r="C826" s="63"/>
      <c r="E826" s="63"/>
      <c r="G826" s="63"/>
      <c r="I826" s="63"/>
      <c r="J826" s="63"/>
      <c r="M826" s="63"/>
      <c r="O826" s="60"/>
      <c r="S826" s="63"/>
    </row>
    <row r="827" spans="3:19" x14ac:dyDescent="0.3">
      <c r="C827" s="63"/>
      <c r="E827" s="63"/>
      <c r="G827" s="63"/>
      <c r="I827" s="63"/>
      <c r="J827" s="63"/>
      <c r="M827" s="63"/>
      <c r="O827" s="60"/>
      <c r="S827" s="63"/>
    </row>
    <row r="828" spans="3:19" x14ac:dyDescent="0.3">
      <c r="C828" s="63"/>
      <c r="E828" s="63"/>
      <c r="G828" s="63"/>
      <c r="I828" s="63"/>
      <c r="J828" s="63"/>
      <c r="M828" s="63"/>
      <c r="O828" s="60"/>
      <c r="S828" s="63"/>
    </row>
    <row r="829" spans="3:19" x14ac:dyDescent="0.3">
      <c r="C829" s="63"/>
      <c r="E829" s="63"/>
      <c r="G829" s="63"/>
      <c r="I829" s="63"/>
      <c r="J829" s="63"/>
      <c r="M829" s="63"/>
      <c r="O829" s="60"/>
      <c r="S829" s="63"/>
    </row>
    <row r="830" spans="3:19" x14ac:dyDescent="0.3">
      <c r="C830" s="63"/>
      <c r="E830" s="63"/>
      <c r="G830" s="63"/>
      <c r="I830" s="63"/>
      <c r="J830" s="63"/>
      <c r="M830" s="63"/>
      <c r="O830" s="60"/>
      <c r="S830" s="63"/>
    </row>
    <row r="831" spans="3:19" x14ac:dyDescent="0.3">
      <c r="C831" s="63"/>
      <c r="E831" s="63"/>
      <c r="G831" s="63"/>
      <c r="I831" s="63"/>
      <c r="J831" s="63"/>
      <c r="M831" s="63"/>
      <c r="O831" s="60"/>
      <c r="S831" s="63"/>
    </row>
    <row r="832" spans="3:19" x14ac:dyDescent="0.3">
      <c r="C832" s="63"/>
      <c r="E832" s="63"/>
      <c r="G832" s="63"/>
      <c r="I832" s="63"/>
      <c r="J832" s="63"/>
      <c r="M832" s="63"/>
      <c r="O832" s="60"/>
      <c r="S832" s="63"/>
    </row>
    <row r="833" spans="3:19" x14ac:dyDescent="0.3">
      <c r="C833" s="63"/>
      <c r="E833" s="63"/>
      <c r="G833" s="63"/>
      <c r="I833" s="63"/>
      <c r="J833" s="63"/>
      <c r="M833" s="63"/>
      <c r="O833" s="60"/>
      <c r="S833" s="63"/>
    </row>
    <row r="834" spans="3:19" x14ac:dyDescent="0.3">
      <c r="C834" s="63"/>
      <c r="E834" s="63"/>
      <c r="G834" s="63"/>
      <c r="I834" s="63"/>
      <c r="J834" s="63"/>
      <c r="M834" s="63"/>
      <c r="O834" s="60"/>
      <c r="S834" s="63"/>
    </row>
    <row r="835" spans="3:19" x14ac:dyDescent="0.3">
      <c r="C835" s="63"/>
      <c r="E835" s="63"/>
      <c r="G835" s="63"/>
      <c r="I835" s="63"/>
      <c r="J835" s="63"/>
      <c r="M835" s="63"/>
      <c r="O835" s="60"/>
      <c r="S835" s="63"/>
    </row>
    <row r="836" spans="3:19" x14ac:dyDescent="0.3">
      <c r="C836" s="63"/>
      <c r="E836" s="63"/>
      <c r="G836" s="63"/>
      <c r="I836" s="63"/>
      <c r="J836" s="63"/>
      <c r="M836" s="63"/>
      <c r="O836" s="60"/>
      <c r="S836" s="63"/>
    </row>
    <row r="837" spans="3:19" x14ac:dyDescent="0.3">
      <c r="C837" s="63"/>
      <c r="E837" s="63"/>
      <c r="G837" s="63"/>
      <c r="I837" s="63"/>
      <c r="J837" s="63"/>
      <c r="M837" s="63"/>
      <c r="O837" s="60"/>
      <c r="S837" s="63"/>
    </row>
    <row r="838" spans="3:19" x14ac:dyDescent="0.3">
      <c r="C838" s="63"/>
      <c r="E838" s="63"/>
      <c r="G838" s="63"/>
      <c r="I838" s="63"/>
      <c r="J838" s="63"/>
      <c r="M838" s="63"/>
      <c r="O838" s="60"/>
      <c r="S838" s="63"/>
    </row>
    <row r="839" spans="3:19" x14ac:dyDescent="0.3">
      <c r="C839" s="63"/>
      <c r="E839" s="63"/>
      <c r="G839" s="63"/>
      <c r="I839" s="63"/>
      <c r="J839" s="63"/>
      <c r="M839" s="63"/>
      <c r="O839" s="60"/>
      <c r="S839" s="63"/>
    </row>
    <row r="840" spans="3:19" x14ac:dyDescent="0.3">
      <c r="C840" s="63"/>
      <c r="E840" s="63"/>
      <c r="G840" s="63"/>
      <c r="I840" s="63"/>
      <c r="J840" s="63"/>
      <c r="M840" s="63"/>
      <c r="O840" s="60"/>
      <c r="S840" s="63"/>
    </row>
    <row r="841" spans="3:19" x14ac:dyDescent="0.3">
      <c r="C841" s="63"/>
      <c r="E841" s="63"/>
      <c r="G841" s="63"/>
      <c r="I841" s="63"/>
      <c r="J841" s="63"/>
      <c r="M841" s="63"/>
      <c r="O841" s="60"/>
      <c r="S841" s="63"/>
    </row>
    <row r="842" spans="3:19" x14ac:dyDescent="0.3">
      <c r="C842" s="63"/>
      <c r="E842" s="63"/>
      <c r="G842" s="63"/>
      <c r="I842" s="63"/>
      <c r="J842" s="63"/>
      <c r="M842" s="63"/>
      <c r="O842" s="60"/>
      <c r="S842" s="63"/>
    </row>
    <row r="843" spans="3:19" x14ac:dyDescent="0.3">
      <c r="C843" s="63"/>
      <c r="E843" s="63"/>
      <c r="G843" s="63"/>
      <c r="I843" s="63"/>
      <c r="J843" s="63"/>
      <c r="M843" s="63"/>
      <c r="O843" s="60"/>
      <c r="S843" s="63"/>
    </row>
    <row r="844" spans="3:19" x14ac:dyDescent="0.3">
      <c r="C844" s="63"/>
      <c r="E844" s="63"/>
      <c r="G844" s="63"/>
      <c r="I844" s="63"/>
      <c r="J844" s="63"/>
      <c r="M844" s="63"/>
      <c r="O844" s="60"/>
      <c r="S844" s="63"/>
    </row>
    <row r="845" spans="3:19" x14ac:dyDescent="0.3">
      <c r="C845" s="63"/>
      <c r="E845" s="63"/>
      <c r="G845" s="63"/>
      <c r="I845" s="63"/>
      <c r="J845" s="63"/>
      <c r="M845" s="63"/>
      <c r="O845" s="60"/>
      <c r="S845" s="63"/>
    </row>
    <row r="846" spans="3:19" x14ac:dyDescent="0.3">
      <c r="C846" s="63"/>
      <c r="E846" s="63"/>
      <c r="G846" s="63"/>
      <c r="I846" s="63"/>
      <c r="J846" s="63"/>
      <c r="M846" s="63"/>
      <c r="O846" s="60"/>
      <c r="S846" s="63"/>
    </row>
    <row r="847" spans="3:19" x14ac:dyDescent="0.3">
      <c r="C847" s="63"/>
      <c r="E847" s="63"/>
      <c r="G847" s="63"/>
      <c r="I847" s="63"/>
      <c r="J847" s="63"/>
      <c r="M847" s="63"/>
      <c r="O847" s="60"/>
      <c r="S847" s="63"/>
    </row>
    <row r="848" spans="3:19" x14ac:dyDescent="0.3">
      <c r="C848" s="63"/>
      <c r="E848" s="63"/>
      <c r="G848" s="63"/>
      <c r="I848" s="63"/>
      <c r="J848" s="63"/>
      <c r="M848" s="63"/>
      <c r="O848" s="60"/>
      <c r="S848" s="63"/>
    </row>
    <row r="849" spans="3:19" x14ac:dyDescent="0.3">
      <c r="C849" s="63"/>
      <c r="E849" s="63"/>
      <c r="G849" s="63"/>
      <c r="I849" s="63"/>
      <c r="J849" s="63"/>
      <c r="M849" s="63"/>
      <c r="O849" s="60"/>
      <c r="S849" s="63"/>
    </row>
    <row r="850" spans="3:19" x14ac:dyDescent="0.3">
      <c r="C850" s="63"/>
      <c r="E850" s="63"/>
      <c r="G850" s="63"/>
      <c r="I850" s="63"/>
      <c r="J850" s="63"/>
      <c r="M850" s="63"/>
      <c r="O850" s="60"/>
      <c r="S850" s="63"/>
    </row>
    <row r="851" spans="3:19" x14ac:dyDescent="0.3">
      <c r="C851" s="63"/>
      <c r="E851" s="63"/>
      <c r="G851" s="63"/>
      <c r="I851" s="63"/>
      <c r="J851" s="63"/>
      <c r="M851" s="63"/>
      <c r="O851" s="60"/>
      <c r="S851" s="63"/>
    </row>
    <row r="852" spans="3:19" x14ac:dyDescent="0.3">
      <c r="C852" s="63"/>
      <c r="E852" s="63"/>
      <c r="G852" s="63"/>
      <c r="I852" s="63"/>
      <c r="J852" s="63"/>
      <c r="M852" s="63"/>
      <c r="O852" s="60"/>
      <c r="S852" s="63"/>
    </row>
    <row r="853" spans="3:19" x14ac:dyDescent="0.3">
      <c r="C853" s="63"/>
      <c r="E853" s="63"/>
      <c r="G853" s="63"/>
      <c r="I853" s="63"/>
      <c r="J853" s="63"/>
      <c r="M853" s="63"/>
      <c r="O853" s="60"/>
      <c r="S853" s="63"/>
    </row>
    <row r="854" spans="3:19" x14ac:dyDescent="0.3">
      <c r="C854" s="63"/>
      <c r="E854" s="63"/>
      <c r="G854" s="63"/>
      <c r="I854" s="63"/>
      <c r="J854" s="63"/>
      <c r="M854" s="63"/>
      <c r="O854" s="60"/>
      <c r="S854" s="63"/>
    </row>
    <row r="855" spans="3:19" x14ac:dyDescent="0.3">
      <c r="C855" s="63"/>
      <c r="E855" s="63"/>
      <c r="G855" s="63"/>
      <c r="I855" s="63"/>
      <c r="J855" s="63"/>
      <c r="M855" s="63"/>
      <c r="O855" s="60"/>
      <c r="S855" s="63"/>
    </row>
    <row r="856" spans="3:19" x14ac:dyDescent="0.3">
      <c r="C856" s="63"/>
      <c r="E856" s="63"/>
      <c r="G856" s="63"/>
      <c r="I856" s="63"/>
      <c r="J856" s="63"/>
      <c r="M856" s="63"/>
      <c r="O856" s="60"/>
      <c r="S856" s="63"/>
    </row>
    <row r="857" spans="3:19" x14ac:dyDescent="0.3">
      <c r="C857" s="63"/>
      <c r="E857" s="63"/>
      <c r="G857" s="63"/>
      <c r="I857" s="63"/>
      <c r="J857" s="63"/>
      <c r="M857" s="63"/>
      <c r="O857" s="60"/>
      <c r="S857" s="63"/>
    </row>
    <row r="858" spans="3:19" x14ac:dyDescent="0.3">
      <c r="C858" s="63"/>
      <c r="E858" s="63"/>
      <c r="G858" s="63"/>
      <c r="I858" s="63"/>
      <c r="J858" s="63"/>
      <c r="M858" s="63"/>
      <c r="O858" s="60"/>
      <c r="S858" s="63"/>
    </row>
    <row r="859" spans="3:19" x14ac:dyDescent="0.3">
      <c r="C859" s="63"/>
      <c r="E859" s="63"/>
      <c r="G859" s="63"/>
      <c r="I859" s="63"/>
      <c r="J859" s="63"/>
      <c r="M859" s="63"/>
      <c r="O859" s="60"/>
      <c r="S859" s="63"/>
    </row>
    <row r="860" spans="3:19" x14ac:dyDescent="0.3">
      <c r="C860" s="63"/>
      <c r="E860" s="63"/>
      <c r="G860" s="63"/>
      <c r="I860" s="63"/>
      <c r="J860" s="63"/>
      <c r="M860" s="63"/>
      <c r="O860" s="60"/>
      <c r="S860" s="63"/>
    </row>
    <row r="861" spans="3:19" x14ac:dyDescent="0.3">
      <c r="C861" s="63"/>
      <c r="E861" s="63"/>
      <c r="G861" s="63"/>
      <c r="I861" s="63"/>
      <c r="J861" s="63"/>
      <c r="M861" s="63"/>
      <c r="O861" s="60"/>
      <c r="S861" s="63"/>
    </row>
    <row r="862" spans="3:19" x14ac:dyDescent="0.3">
      <c r="C862" s="63"/>
      <c r="E862" s="63"/>
      <c r="G862" s="63"/>
      <c r="I862" s="63"/>
      <c r="J862" s="63"/>
      <c r="M862" s="63"/>
      <c r="O862" s="60"/>
      <c r="S862" s="63"/>
    </row>
    <row r="863" spans="3:19" x14ac:dyDescent="0.3">
      <c r="C863" s="63"/>
      <c r="E863" s="63"/>
      <c r="G863" s="63"/>
      <c r="I863" s="63"/>
      <c r="J863" s="63"/>
      <c r="M863" s="63"/>
      <c r="O863" s="60"/>
      <c r="S863" s="63"/>
    </row>
    <row r="864" spans="3:19" x14ac:dyDescent="0.3">
      <c r="C864" s="63"/>
      <c r="E864" s="63"/>
      <c r="G864" s="63"/>
      <c r="I864" s="63"/>
      <c r="J864" s="63"/>
      <c r="M864" s="63"/>
      <c r="O864" s="60"/>
      <c r="S864" s="63"/>
    </row>
    <row r="865" spans="3:19" x14ac:dyDescent="0.3">
      <c r="C865" s="63"/>
      <c r="E865" s="63"/>
      <c r="G865" s="63"/>
      <c r="I865" s="63"/>
      <c r="J865" s="63"/>
      <c r="M865" s="63"/>
      <c r="O865" s="60"/>
      <c r="S865" s="63"/>
    </row>
    <row r="866" spans="3:19" x14ac:dyDescent="0.3">
      <c r="C866" s="63"/>
      <c r="E866" s="63"/>
      <c r="G866" s="63"/>
      <c r="I866" s="63"/>
      <c r="J866" s="63"/>
      <c r="M866" s="63"/>
      <c r="O866" s="60"/>
      <c r="S866" s="63"/>
    </row>
    <row r="867" spans="3:19" x14ac:dyDescent="0.3">
      <c r="C867" s="63"/>
      <c r="E867" s="63"/>
      <c r="G867" s="63"/>
      <c r="I867" s="63"/>
      <c r="J867" s="63"/>
      <c r="M867" s="63"/>
      <c r="O867" s="60"/>
      <c r="S867" s="63"/>
    </row>
    <row r="868" spans="3:19" x14ac:dyDescent="0.3">
      <c r="C868" s="63"/>
      <c r="E868" s="63"/>
      <c r="G868" s="63"/>
      <c r="I868" s="63"/>
      <c r="J868" s="63"/>
      <c r="M868" s="63"/>
      <c r="O868" s="60"/>
      <c r="S868" s="63"/>
    </row>
    <row r="869" spans="3:19" x14ac:dyDescent="0.3">
      <c r="C869" s="63"/>
      <c r="E869" s="63"/>
      <c r="G869" s="63"/>
      <c r="I869" s="63"/>
      <c r="J869" s="63"/>
      <c r="M869" s="63"/>
      <c r="O869" s="60"/>
      <c r="S869" s="63"/>
    </row>
    <row r="870" spans="3:19" x14ac:dyDescent="0.3">
      <c r="C870" s="63"/>
      <c r="E870" s="63"/>
      <c r="G870" s="63"/>
      <c r="I870" s="63"/>
      <c r="J870" s="63"/>
      <c r="M870" s="63"/>
      <c r="O870" s="60"/>
      <c r="S870" s="63"/>
    </row>
    <row r="871" spans="3:19" x14ac:dyDescent="0.3">
      <c r="C871" s="63"/>
      <c r="E871" s="63"/>
      <c r="G871" s="63"/>
      <c r="I871" s="63"/>
      <c r="J871" s="63"/>
      <c r="M871" s="63"/>
      <c r="O871" s="60"/>
      <c r="S871" s="63"/>
    </row>
    <row r="872" spans="3:19" x14ac:dyDescent="0.3">
      <c r="C872" s="63"/>
      <c r="E872" s="63"/>
      <c r="G872" s="63"/>
      <c r="I872" s="63"/>
      <c r="J872" s="63"/>
      <c r="M872" s="63"/>
      <c r="O872" s="60"/>
      <c r="S872" s="63"/>
    </row>
    <row r="873" spans="3:19" x14ac:dyDescent="0.3">
      <c r="C873" s="63"/>
      <c r="E873" s="63"/>
      <c r="G873" s="63"/>
      <c r="I873" s="63"/>
      <c r="J873" s="63"/>
      <c r="M873" s="63"/>
      <c r="O873" s="60"/>
      <c r="S873" s="63"/>
    </row>
    <row r="874" spans="3:19" x14ac:dyDescent="0.3">
      <c r="C874" s="63"/>
      <c r="E874" s="63"/>
      <c r="G874" s="63"/>
      <c r="I874" s="63"/>
      <c r="J874" s="63"/>
      <c r="M874" s="63"/>
      <c r="O874" s="60"/>
      <c r="S874" s="63"/>
    </row>
    <row r="875" spans="3:19" x14ac:dyDescent="0.3">
      <c r="C875" s="63"/>
      <c r="E875" s="63"/>
      <c r="G875" s="63"/>
      <c r="I875" s="63"/>
      <c r="J875" s="63"/>
      <c r="M875" s="63"/>
      <c r="O875" s="60"/>
      <c r="S875" s="63"/>
    </row>
    <row r="876" spans="3:19" x14ac:dyDescent="0.3">
      <c r="C876" s="63"/>
      <c r="E876" s="63"/>
      <c r="G876" s="63"/>
      <c r="I876" s="63"/>
      <c r="J876" s="63"/>
      <c r="M876" s="63"/>
      <c r="O876" s="60"/>
      <c r="S876" s="63"/>
    </row>
    <row r="877" spans="3:19" x14ac:dyDescent="0.3">
      <c r="C877" s="63"/>
      <c r="E877" s="63"/>
      <c r="G877" s="63"/>
      <c r="I877" s="63"/>
      <c r="J877" s="63"/>
      <c r="M877" s="63"/>
      <c r="O877" s="60"/>
      <c r="S877" s="63"/>
    </row>
    <row r="878" spans="3:19" x14ac:dyDescent="0.3">
      <c r="C878" s="63"/>
      <c r="E878" s="63"/>
      <c r="G878" s="63"/>
      <c r="I878" s="63"/>
      <c r="J878" s="63"/>
      <c r="M878" s="63"/>
      <c r="O878" s="60"/>
      <c r="S878" s="63"/>
    </row>
    <row r="879" spans="3:19" x14ac:dyDescent="0.3">
      <c r="C879" s="63"/>
      <c r="E879" s="63"/>
      <c r="G879" s="63"/>
      <c r="I879" s="63"/>
      <c r="J879" s="63"/>
      <c r="M879" s="63"/>
      <c r="O879" s="60"/>
      <c r="S879" s="63"/>
    </row>
    <row r="880" spans="3:19" x14ac:dyDescent="0.3">
      <c r="C880" s="63"/>
      <c r="E880" s="63"/>
      <c r="G880" s="63"/>
      <c r="I880" s="63"/>
      <c r="J880" s="63"/>
      <c r="M880" s="63"/>
      <c r="O880" s="60"/>
      <c r="S880" s="63"/>
    </row>
    <row r="881" spans="3:19" x14ac:dyDescent="0.3">
      <c r="C881" s="63"/>
      <c r="E881" s="63"/>
      <c r="G881" s="63"/>
      <c r="I881" s="63"/>
      <c r="J881" s="63"/>
      <c r="M881" s="63"/>
      <c r="O881" s="60"/>
      <c r="S881" s="63"/>
    </row>
    <row r="882" spans="3:19" x14ac:dyDescent="0.3">
      <c r="C882" s="63"/>
      <c r="E882" s="63"/>
      <c r="G882" s="63"/>
      <c r="I882" s="63"/>
      <c r="J882" s="63"/>
      <c r="M882" s="63"/>
      <c r="O882" s="60"/>
      <c r="S882" s="63"/>
    </row>
    <row r="883" spans="3:19" x14ac:dyDescent="0.3">
      <c r="C883" s="63"/>
      <c r="E883" s="63"/>
      <c r="G883" s="63"/>
      <c r="I883" s="63"/>
      <c r="J883" s="63"/>
      <c r="M883" s="63"/>
      <c r="O883" s="60"/>
      <c r="S883" s="63"/>
    </row>
    <row r="884" spans="3:19" x14ac:dyDescent="0.3">
      <c r="C884" s="63"/>
      <c r="E884" s="63"/>
      <c r="G884" s="63"/>
      <c r="I884" s="63"/>
      <c r="J884" s="63"/>
      <c r="M884" s="63"/>
      <c r="O884" s="60"/>
      <c r="S884" s="63"/>
    </row>
    <row r="885" spans="3:19" x14ac:dyDescent="0.3">
      <c r="C885" s="63"/>
      <c r="E885" s="63"/>
      <c r="G885" s="63"/>
      <c r="I885" s="63"/>
      <c r="J885" s="63"/>
      <c r="M885" s="63"/>
      <c r="O885" s="60"/>
      <c r="S885" s="63"/>
    </row>
    <row r="886" spans="3:19" x14ac:dyDescent="0.3">
      <c r="C886" s="63"/>
      <c r="E886" s="63"/>
      <c r="G886" s="63"/>
      <c r="I886" s="63"/>
      <c r="J886" s="63"/>
      <c r="M886" s="63"/>
      <c r="O886" s="60"/>
      <c r="S886" s="63"/>
    </row>
    <row r="887" spans="3:19" x14ac:dyDescent="0.3">
      <c r="C887" s="63"/>
      <c r="E887" s="63"/>
      <c r="G887" s="63"/>
      <c r="I887" s="63"/>
      <c r="J887" s="63"/>
      <c r="M887" s="63"/>
      <c r="O887" s="60"/>
      <c r="S887" s="63"/>
    </row>
    <row r="888" spans="3:19" x14ac:dyDescent="0.3">
      <c r="C888" s="63"/>
      <c r="E888" s="63"/>
      <c r="G888" s="63"/>
      <c r="I888" s="63"/>
      <c r="J888" s="63"/>
      <c r="M888" s="63"/>
      <c r="O888" s="60"/>
      <c r="S888" s="63"/>
    </row>
    <row r="889" spans="3:19" x14ac:dyDescent="0.3">
      <c r="C889" s="63"/>
      <c r="E889" s="63"/>
      <c r="G889" s="63"/>
      <c r="I889" s="63"/>
      <c r="J889" s="63"/>
      <c r="M889" s="63"/>
      <c r="O889" s="60"/>
      <c r="S889" s="63"/>
    </row>
    <row r="890" spans="3:19" x14ac:dyDescent="0.3">
      <c r="C890" s="63"/>
      <c r="E890" s="63"/>
      <c r="G890" s="63"/>
      <c r="I890" s="63"/>
      <c r="J890" s="63"/>
      <c r="M890" s="63"/>
      <c r="O890" s="60"/>
      <c r="S890" s="63"/>
    </row>
    <row r="891" spans="3:19" x14ac:dyDescent="0.3">
      <c r="C891" s="63"/>
      <c r="E891" s="63"/>
      <c r="G891" s="63"/>
      <c r="I891" s="63"/>
      <c r="J891" s="63"/>
      <c r="M891" s="63"/>
      <c r="O891" s="60"/>
      <c r="S891" s="63"/>
    </row>
    <row r="892" spans="3:19" x14ac:dyDescent="0.3">
      <c r="C892" s="63"/>
      <c r="E892" s="63"/>
      <c r="G892" s="63"/>
      <c r="I892" s="63"/>
      <c r="J892" s="63"/>
      <c r="M892" s="63"/>
      <c r="O892" s="60"/>
      <c r="S892" s="63"/>
    </row>
    <row r="893" spans="3:19" x14ac:dyDescent="0.3">
      <c r="C893" s="63"/>
      <c r="E893" s="63"/>
      <c r="G893" s="63"/>
      <c r="I893" s="63"/>
      <c r="J893" s="63"/>
      <c r="M893" s="63"/>
      <c r="O893" s="60"/>
      <c r="S893" s="63"/>
    </row>
    <row r="894" spans="3:19" x14ac:dyDescent="0.3">
      <c r="C894" s="63"/>
      <c r="E894" s="63"/>
      <c r="G894" s="63"/>
      <c r="I894" s="63"/>
      <c r="J894" s="63"/>
      <c r="M894" s="63"/>
      <c r="O894" s="60"/>
      <c r="S894" s="63"/>
    </row>
    <row r="895" spans="3:19" x14ac:dyDescent="0.3">
      <c r="C895" s="63"/>
      <c r="E895" s="63"/>
      <c r="G895" s="63"/>
      <c r="I895" s="63"/>
      <c r="J895" s="63"/>
      <c r="M895" s="63"/>
      <c r="O895" s="60"/>
      <c r="S895" s="63"/>
    </row>
    <row r="896" spans="3:19" x14ac:dyDescent="0.3">
      <c r="C896" s="63"/>
      <c r="E896" s="63"/>
      <c r="G896" s="63"/>
      <c r="I896" s="63"/>
      <c r="J896" s="63"/>
      <c r="M896" s="63"/>
      <c r="O896" s="60"/>
      <c r="S896" s="63"/>
    </row>
    <row r="897" spans="3:19" x14ac:dyDescent="0.3">
      <c r="C897" s="63"/>
      <c r="E897" s="63"/>
      <c r="G897" s="63"/>
      <c r="I897" s="63"/>
      <c r="J897" s="63"/>
      <c r="M897" s="63"/>
      <c r="O897" s="60"/>
      <c r="S897" s="63"/>
    </row>
    <row r="898" spans="3:19" x14ac:dyDescent="0.3">
      <c r="C898" s="63"/>
      <c r="E898" s="63"/>
      <c r="G898" s="63"/>
      <c r="I898" s="63"/>
      <c r="J898" s="63"/>
      <c r="M898" s="63"/>
      <c r="O898" s="60"/>
      <c r="S898" s="63"/>
    </row>
    <row r="899" spans="3:19" x14ac:dyDescent="0.3">
      <c r="C899" s="63"/>
      <c r="E899" s="63"/>
      <c r="G899" s="63"/>
      <c r="I899" s="63"/>
      <c r="J899" s="63"/>
      <c r="M899" s="63"/>
      <c r="O899" s="60"/>
      <c r="S899" s="63"/>
    </row>
    <row r="900" spans="3:19" x14ac:dyDescent="0.3">
      <c r="C900" s="63"/>
      <c r="E900" s="63"/>
      <c r="G900" s="63"/>
      <c r="I900" s="63"/>
      <c r="J900" s="63"/>
      <c r="M900" s="63"/>
      <c r="O900" s="60"/>
      <c r="S900" s="63"/>
    </row>
    <row r="901" spans="3:19" x14ac:dyDescent="0.3">
      <c r="C901" s="63"/>
      <c r="E901" s="63"/>
      <c r="G901" s="63"/>
      <c r="I901" s="63"/>
      <c r="J901" s="63"/>
      <c r="M901" s="63"/>
      <c r="O901" s="60"/>
      <c r="S901" s="63"/>
    </row>
    <row r="902" spans="3:19" x14ac:dyDescent="0.3">
      <c r="C902" s="63"/>
      <c r="E902" s="63"/>
      <c r="G902" s="63"/>
      <c r="I902" s="63"/>
      <c r="J902" s="63"/>
      <c r="M902" s="63"/>
      <c r="O902" s="60"/>
      <c r="S902" s="63"/>
    </row>
    <row r="903" spans="3:19" x14ac:dyDescent="0.3">
      <c r="C903" s="63"/>
      <c r="E903" s="63"/>
      <c r="G903" s="63"/>
      <c r="I903" s="63"/>
      <c r="J903" s="63"/>
      <c r="M903" s="63"/>
      <c r="O903" s="60"/>
      <c r="S903" s="63"/>
    </row>
    <row r="904" spans="3:19" x14ac:dyDescent="0.3">
      <c r="C904" s="63"/>
      <c r="E904" s="63"/>
      <c r="G904" s="63"/>
      <c r="I904" s="63"/>
      <c r="J904" s="63"/>
      <c r="M904" s="63"/>
      <c r="O904" s="60"/>
      <c r="S904" s="63"/>
    </row>
    <row r="905" spans="3:19" x14ac:dyDescent="0.3">
      <c r="C905" s="63"/>
      <c r="E905" s="63"/>
      <c r="G905" s="63"/>
      <c r="I905" s="63"/>
      <c r="J905" s="63"/>
      <c r="M905" s="63"/>
      <c r="O905" s="60"/>
      <c r="S905" s="63"/>
    </row>
    <row r="906" spans="3:19" x14ac:dyDescent="0.3">
      <c r="C906" s="63"/>
      <c r="E906" s="63"/>
      <c r="G906" s="63"/>
      <c r="I906" s="63"/>
      <c r="J906" s="63"/>
      <c r="M906" s="63"/>
      <c r="O906" s="60"/>
      <c r="S906" s="63"/>
    </row>
    <row r="907" spans="3:19" x14ac:dyDescent="0.3">
      <c r="C907" s="63"/>
      <c r="E907" s="63"/>
      <c r="G907" s="63"/>
      <c r="I907" s="63"/>
      <c r="J907" s="63"/>
      <c r="M907" s="63"/>
      <c r="O907" s="60"/>
      <c r="S907" s="63"/>
    </row>
    <row r="908" spans="3:19" x14ac:dyDescent="0.3">
      <c r="C908" s="63"/>
      <c r="E908" s="63"/>
      <c r="G908" s="63"/>
      <c r="I908" s="63"/>
      <c r="J908" s="63"/>
      <c r="M908" s="63"/>
      <c r="O908" s="60"/>
      <c r="S908" s="63"/>
    </row>
    <row r="909" spans="3:19" x14ac:dyDescent="0.3">
      <c r="C909" s="63"/>
      <c r="E909" s="63"/>
      <c r="G909" s="63"/>
      <c r="I909" s="63"/>
      <c r="J909" s="63"/>
      <c r="M909" s="63"/>
      <c r="O909" s="60"/>
      <c r="S909" s="63"/>
    </row>
    <row r="910" spans="3:19" x14ac:dyDescent="0.3">
      <c r="C910" s="63"/>
      <c r="E910" s="63"/>
      <c r="G910" s="63"/>
      <c r="I910" s="63"/>
      <c r="J910" s="63"/>
      <c r="M910" s="63"/>
      <c r="O910" s="60"/>
      <c r="S910" s="63"/>
    </row>
    <row r="911" spans="3:19" x14ac:dyDescent="0.3">
      <c r="C911" s="63"/>
      <c r="E911" s="63"/>
      <c r="G911" s="63"/>
      <c r="I911" s="63"/>
      <c r="J911" s="63"/>
      <c r="M911" s="63"/>
      <c r="O911" s="60"/>
      <c r="S911" s="63"/>
    </row>
    <row r="912" spans="3:19" x14ac:dyDescent="0.3">
      <c r="C912" s="63"/>
      <c r="E912" s="63"/>
      <c r="G912" s="63"/>
      <c r="I912" s="63"/>
      <c r="J912" s="63"/>
      <c r="M912" s="63"/>
      <c r="O912" s="60"/>
      <c r="S912" s="63"/>
    </row>
    <row r="913" spans="3:19" x14ac:dyDescent="0.3">
      <c r="C913" s="63"/>
      <c r="E913" s="63"/>
      <c r="G913" s="63"/>
      <c r="I913" s="63"/>
      <c r="J913" s="63"/>
      <c r="M913" s="63"/>
      <c r="O913" s="60"/>
      <c r="S913" s="63"/>
    </row>
    <row r="914" spans="3:19" x14ac:dyDescent="0.3">
      <c r="C914" s="63"/>
      <c r="E914" s="63"/>
      <c r="G914" s="63"/>
      <c r="I914" s="63"/>
      <c r="J914" s="63"/>
      <c r="M914" s="63"/>
      <c r="O914" s="60"/>
      <c r="S914" s="63"/>
    </row>
    <row r="915" spans="3:19" x14ac:dyDescent="0.3">
      <c r="C915" s="63"/>
      <c r="E915" s="63"/>
      <c r="G915" s="63"/>
      <c r="I915" s="63"/>
      <c r="J915" s="63"/>
      <c r="M915" s="63"/>
      <c r="O915" s="60"/>
      <c r="S915" s="63"/>
    </row>
    <row r="916" spans="3:19" x14ac:dyDescent="0.3">
      <c r="C916" s="63"/>
      <c r="E916" s="63"/>
      <c r="G916" s="63"/>
      <c r="I916" s="63"/>
      <c r="J916" s="63"/>
      <c r="M916" s="63"/>
      <c r="O916" s="60"/>
      <c r="S916" s="63"/>
    </row>
    <row r="917" spans="3:19" x14ac:dyDescent="0.3">
      <c r="C917" s="63"/>
      <c r="E917" s="63"/>
      <c r="G917" s="63"/>
      <c r="I917" s="63"/>
      <c r="J917" s="63"/>
      <c r="M917" s="63"/>
      <c r="O917" s="60"/>
      <c r="S917" s="63"/>
    </row>
    <row r="918" spans="3:19" x14ac:dyDescent="0.3">
      <c r="C918" s="63"/>
      <c r="E918" s="63"/>
      <c r="G918" s="63"/>
      <c r="I918" s="63"/>
      <c r="J918" s="63"/>
      <c r="M918" s="63"/>
      <c r="O918" s="60"/>
      <c r="S918" s="63"/>
    </row>
    <row r="919" spans="3:19" x14ac:dyDescent="0.3">
      <c r="C919" s="63"/>
      <c r="E919" s="63"/>
      <c r="G919" s="63"/>
      <c r="I919" s="63"/>
      <c r="J919" s="63"/>
      <c r="M919" s="63"/>
      <c r="O919" s="60"/>
      <c r="S919" s="63"/>
    </row>
    <row r="920" spans="3:19" x14ac:dyDescent="0.3">
      <c r="C920" s="63"/>
      <c r="E920" s="63"/>
      <c r="G920" s="63"/>
      <c r="I920" s="63"/>
      <c r="J920" s="63"/>
      <c r="M920" s="63"/>
      <c r="O920" s="60"/>
      <c r="S920" s="63"/>
    </row>
    <row r="921" spans="3:19" x14ac:dyDescent="0.3">
      <c r="C921" s="63"/>
      <c r="E921" s="63"/>
      <c r="G921" s="63"/>
      <c r="I921" s="63"/>
      <c r="J921" s="63"/>
      <c r="M921" s="63"/>
      <c r="O921" s="60"/>
      <c r="S921" s="63"/>
    </row>
    <row r="922" spans="3:19" x14ac:dyDescent="0.3">
      <c r="C922" s="63"/>
      <c r="E922" s="63"/>
      <c r="G922" s="63"/>
      <c r="I922" s="63"/>
      <c r="J922" s="63"/>
      <c r="M922" s="63"/>
      <c r="O922" s="60"/>
      <c r="S922" s="63"/>
    </row>
    <row r="923" spans="3:19" x14ac:dyDescent="0.3">
      <c r="C923" s="63"/>
      <c r="E923" s="63"/>
      <c r="G923" s="63"/>
      <c r="I923" s="63"/>
      <c r="J923" s="63"/>
      <c r="M923" s="63"/>
      <c r="O923" s="60"/>
      <c r="S923" s="63"/>
    </row>
    <row r="924" spans="3:19" x14ac:dyDescent="0.3">
      <c r="C924" s="63"/>
      <c r="E924" s="63"/>
      <c r="G924" s="63"/>
      <c r="I924" s="63"/>
      <c r="J924" s="63"/>
      <c r="M924" s="63"/>
      <c r="O924" s="60"/>
      <c r="S924" s="63"/>
    </row>
    <row r="925" spans="3:19" x14ac:dyDescent="0.3">
      <c r="C925" s="63"/>
      <c r="E925" s="63"/>
      <c r="G925" s="63"/>
      <c r="I925" s="63"/>
      <c r="J925" s="63"/>
      <c r="M925" s="63"/>
      <c r="O925" s="60"/>
      <c r="S925" s="63"/>
    </row>
    <row r="926" spans="3:19" x14ac:dyDescent="0.3">
      <c r="C926" s="63"/>
      <c r="E926" s="63"/>
      <c r="G926" s="63"/>
      <c r="I926" s="63"/>
      <c r="J926" s="63"/>
      <c r="M926" s="63"/>
      <c r="O926" s="60"/>
      <c r="S926" s="63"/>
    </row>
    <row r="927" spans="3:19" x14ac:dyDescent="0.3">
      <c r="C927" s="63"/>
      <c r="E927" s="63"/>
      <c r="G927" s="63"/>
      <c r="I927" s="63"/>
      <c r="J927" s="63"/>
      <c r="M927" s="63"/>
      <c r="O927" s="60"/>
      <c r="S927" s="63"/>
    </row>
    <row r="928" spans="3:19" x14ac:dyDescent="0.3">
      <c r="C928" s="63"/>
      <c r="E928" s="63"/>
      <c r="G928" s="63"/>
      <c r="I928" s="63"/>
      <c r="J928" s="63"/>
      <c r="M928" s="63"/>
      <c r="O928" s="60"/>
      <c r="S928" s="63"/>
    </row>
    <row r="929" spans="3:19" x14ac:dyDescent="0.3">
      <c r="C929" s="63"/>
      <c r="E929" s="63"/>
      <c r="G929" s="63"/>
      <c r="I929" s="63"/>
      <c r="J929" s="63"/>
      <c r="M929" s="63"/>
      <c r="O929" s="60"/>
      <c r="S929" s="63"/>
    </row>
    <row r="930" spans="3:19" x14ac:dyDescent="0.3">
      <c r="C930" s="63"/>
      <c r="E930" s="63"/>
      <c r="G930" s="63"/>
      <c r="I930" s="63"/>
      <c r="J930" s="63"/>
      <c r="M930" s="63"/>
      <c r="O930" s="60"/>
      <c r="S930" s="63"/>
    </row>
    <row r="931" spans="3:19" x14ac:dyDescent="0.3">
      <c r="C931" s="63"/>
      <c r="E931" s="63"/>
      <c r="G931" s="63"/>
      <c r="I931" s="63"/>
      <c r="J931" s="63"/>
      <c r="M931" s="63"/>
      <c r="O931" s="60"/>
      <c r="S931" s="63"/>
    </row>
    <row r="932" spans="3:19" x14ac:dyDescent="0.3">
      <c r="C932" s="63"/>
      <c r="E932" s="63"/>
      <c r="G932" s="63"/>
      <c r="I932" s="63"/>
      <c r="J932" s="63"/>
      <c r="M932" s="63"/>
      <c r="O932" s="60"/>
      <c r="S932" s="63"/>
    </row>
    <row r="933" spans="3:19" x14ac:dyDescent="0.3">
      <c r="C933" s="63"/>
      <c r="E933" s="63"/>
      <c r="G933" s="63"/>
      <c r="I933" s="63"/>
      <c r="J933" s="63"/>
      <c r="M933" s="63"/>
      <c r="O933" s="60"/>
      <c r="S933" s="63"/>
    </row>
    <row r="934" spans="3:19" x14ac:dyDescent="0.3">
      <c r="C934" s="63"/>
      <c r="E934" s="63"/>
      <c r="G934" s="63"/>
      <c r="I934" s="63"/>
      <c r="J934" s="63"/>
      <c r="M934" s="63"/>
      <c r="O934" s="60"/>
      <c r="S934" s="63"/>
    </row>
    <row r="935" spans="3:19" x14ac:dyDescent="0.3">
      <c r="C935" s="63"/>
      <c r="E935" s="63"/>
      <c r="G935" s="63"/>
      <c r="I935" s="63"/>
      <c r="J935" s="63"/>
      <c r="M935" s="63"/>
      <c r="O935" s="60"/>
      <c r="S935" s="63"/>
    </row>
    <row r="936" spans="3:19" x14ac:dyDescent="0.3">
      <c r="C936" s="63"/>
      <c r="E936" s="63"/>
      <c r="G936" s="63"/>
      <c r="I936" s="63"/>
      <c r="J936" s="63"/>
      <c r="M936" s="63"/>
      <c r="O936" s="60"/>
      <c r="S936" s="63"/>
    </row>
    <row r="937" spans="3:19" x14ac:dyDescent="0.3">
      <c r="C937" s="63"/>
      <c r="E937" s="63"/>
      <c r="G937" s="63"/>
      <c r="I937" s="63"/>
      <c r="J937" s="63"/>
      <c r="M937" s="63"/>
      <c r="O937" s="60"/>
      <c r="S937" s="63"/>
    </row>
    <row r="938" spans="3:19" x14ac:dyDescent="0.3">
      <c r="C938" s="63"/>
      <c r="E938" s="63"/>
      <c r="G938" s="63"/>
      <c r="I938" s="63"/>
      <c r="J938" s="63"/>
      <c r="M938" s="63"/>
      <c r="O938" s="60"/>
      <c r="S938" s="63"/>
    </row>
    <row r="939" spans="3:19" x14ac:dyDescent="0.3">
      <c r="C939" s="63"/>
      <c r="E939" s="63"/>
      <c r="G939" s="63"/>
      <c r="I939" s="63"/>
      <c r="J939" s="63"/>
      <c r="M939" s="63"/>
      <c r="O939" s="60"/>
      <c r="S939" s="63"/>
    </row>
    <row r="940" spans="3:19" x14ac:dyDescent="0.3">
      <c r="C940" s="63"/>
      <c r="E940" s="63"/>
      <c r="G940" s="63"/>
      <c r="I940" s="63"/>
      <c r="J940" s="63"/>
      <c r="M940" s="63"/>
      <c r="O940" s="60"/>
      <c r="S940" s="63"/>
    </row>
    <row r="941" spans="3:19" x14ac:dyDescent="0.3">
      <c r="C941" s="63"/>
      <c r="E941" s="63"/>
      <c r="G941" s="63"/>
      <c r="I941" s="63"/>
      <c r="J941" s="63"/>
      <c r="M941" s="63"/>
      <c r="O941" s="60"/>
      <c r="S941" s="63"/>
    </row>
    <row r="942" spans="3:19" x14ac:dyDescent="0.3">
      <c r="C942" s="63"/>
      <c r="E942" s="63"/>
      <c r="G942" s="63"/>
      <c r="I942" s="63"/>
      <c r="J942" s="63"/>
      <c r="M942" s="63"/>
      <c r="O942" s="60"/>
      <c r="S942" s="63"/>
    </row>
    <row r="943" spans="3:19" x14ac:dyDescent="0.3">
      <c r="C943" s="63"/>
      <c r="E943" s="63"/>
      <c r="G943" s="63"/>
      <c r="I943" s="63"/>
      <c r="J943" s="63"/>
      <c r="M943" s="63"/>
      <c r="O943" s="60"/>
      <c r="S943" s="63"/>
    </row>
    <row r="944" spans="3:19" x14ac:dyDescent="0.3">
      <c r="C944" s="63"/>
      <c r="E944" s="63"/>
      <c r="G944" s="63"/>
      <c r="I944" s="63"/>
      <c r="J944" s="63"/>
      <c r="M944" s="63"/>
      <c r="O944" s="60"/>
      <c r="S944" s="63"/>
    </row>
    <row r="945" spans="3:19" x14ac:dyDescent="0.3">
      <c r="C945" s="63"/>
      <c r="E945" s="63"/>
      <c r="G945" s="63"/>
      <c r="I945" s="63"/>
      <c r="J945" s="63"/>
      <c r="M945" s="63"/>
      <c r="O945" s="60"/>
      <c r="S945" s="63"/>
    </row>
    <row r="946" spans="3:19" x14ac:dyDescent="0.3">
      <c r="C946" s="63"/>
      <c r="E946" s="63"/>
      <c r="G946" s="63"/>
      <c r="I946" s="63"/>
      <c r="J946" s="63"/>
      <c r="M946" s="63"/>
      <c r="O946" s="60"/>
      <c r="S946" s="63"/>
    </row>
    <row r="947" spans="3:19" x14ac:dyDescent="0.3">
      <c r="C947" s="63"/>
      <c r="E947" s="63"/>
      <c r="G947" s="63"/>
      <c r="I947" s="63"/>
      <c r="J947" s="63"/>
      <c r="M947" s="63"/>
      <c r="O947" s="60"/>
      <c r="S947" s="63"/>
    </row>
    <row r="948" spans="3:19" x14ac:dyDescent="0.3">
      <c r="C948" s="63"/>
      <c r="E948" s="63"/>
      <c r="G948" s="63"/>
      <c r="I948" s="63"/>
      <c r="J948" s="63"/>
      <c r="M948" s="63"/>
      <c r="O948" s="60"/>
      <c r="S948" s="63"/>
    </row>
    <row r="949" spans="3:19" x14ac:dyDescent="0.3">
      <c r="C949" s="63"/>
      <c r="E949" s="63"/>
      <c r="G949" s="63"/>
      <c r="I949" s="63"/>
      <c r="J949" s="63"/>
      <c r="M949" s="63"/>
      <c r="O949" s="60"/>
      <c r="S949" s="63"/>
    </row>
    <row r="950" spans="3:19" x14ac:dyDescent="0.3">
      <c r="C950" s="63"/>
      <c r="E950" s="63"/>
      <c r="G950" s="63"/>
      <c r="I950" s="63"/>
      <c r="J950" s="63"/>
      <c r="M950" s="63"/>
      <c r="O950" s="60"/>
      <c r="S950" s="63"/>
    </row>
    <row r="951" spans="3:19" x14ac:dyDescent="0.3">
      <c r="C951" s="63"/>
      <c r="E951" s="63"/>
      <c r="G951" s="63"/>
      <c r="I951" s="63"/>
      <c r="J951" s="63"/>
      <c r="M951" s="63"/>
      <c r="O951" s="60"/>
      <c r="S951" s="63"/>
    </row>
    <row r="952" spans="3:19" x14ac:dyDescent="0.3">
      <c r="C952" s="63"/>
      <c r="E952" s="63"/>
      <c r="G952" s="63"/>
      <c r="I952" s="63"/>
      <c r="J952" s="63"/>
      <c r="M952" s="63"/>
      <c r="O952" s="60"/>
      <c r="S952" s="63"/>
    </row>
    <row r="953" spans="3:19" x14ac:dyDescent="0.3">
      <c r="C953" s="63"/>
      <c r="E953" s="63"/>
      <c r="G953" s="63"/>
      <c r="I953" s="63"/>
      <c r="J953" s="63"/>
      <c r="M953" s="63"/>
      <c r="O953" s="60"/>
      <c r="S953" s="63"/>
    </row>
    <row r="954" spans="3:19" x14ac:dyDescent="0.3">
      <c r="C954" s="63"/>
      <c r="E954" s="63"/>
      <c r="G954" s="63"/>
      <c r="I954" s="63"/>
      <c r="J954" s="63"/>
      <c r="M954" s="63"/>
      <c r="O954" s="60"/>
      <c r="S954" s="63"/>
    </row>
    <row r="955" spans="3:19" x14ac:dyDescent="0.3">
      <c r="C955" s="63"/>
      <c r="E955" s="63"/>
      <c r="G955" s="63"/>
      <c r="I955" s="63"/>
      <c r="J955" s="63"/>
      <c r="M955" s="63"/>
      <c r="O955" s="60"/>
      <c r="S955" s="63"/>
    </row>
    <row r="956" spans="3:19" x14ac:dyDescent="0.3">
      <c r="C956" s="63"/>
      <c r="E956" s="63"/>
      <c r="G956" s="63"/>
      <c r="I956" s="63"/>
      <c r="J956" s="63"/>
      <c r="M956" s="63"/>
      <c r="O956" s="60"/>
      <c r="S956" s="63"/>
    </row>
    <row r="957" spans="3:19" x14ac:dyDescent="0.3">
      <c r="C957" s="63"/>
      <c r="E957" s="63"/>
      <c r="G957" s="63"/>
      <c r="I957" s="63"/>
      <c r="J957" s="63"/>
      <c r="M957" s="63"/>
      <c r="O957" s="60"/>
      <c r="S957" s="63"/>
    </row>
    <row r="958" spans="3:19" x14ac:dyDescent="0.3">
      <c r="C958" s="63"/>
      <c r="E958" s="63"/>
      <c r="G958" s="63"/>
      <c r="I958" s="63"/>
      <c r="J958" s="63"/>
      <c r="M958" s="63"/>
      <c r="O958" s="60"/>
      <c r="S958" s="63"/>
    </row>
    <row r="959" spans="3:19" x14ac:dyDescent="0.3">
      <c r="C959" s="63"/>
      <c r="E959" s="63"/>
      <c r="G959" s="63"/>
      <c r="I959" s="63"/>
      <c r="J959" s="63"/>
      <c r="M959" s="63"/>
      <c r="O959" s="60"/>
      <c r="S959" s="63"/>
    </row>
    <row r="960" spans="3:19" x14ac:dyDescent="0.3">
      <c r="C960" s="63"/>
      <c r="E960" s="63"/>
      <c r="G960" s="63"/>
      <c r="I960" s="63"/>
      <c r="J960" s="63"/>
      <c r="M960" s="63"/>
      <c r="O960" s="60"/>
      <c r="S960" s="63"/>
    </row>
    <row r="961" spans="3:19" x14ac:dyDescent="0.3">
      <c r="C961" s="63"/>
      <c r="E961" s="63"/>
      <c r="G961" s="63"/>
      <c r="I961" s="63"/>
      <c r="J961" s="63"/>
      <c r="M961" s="63"/>
      <c r="O961" s="60"/>
      <c r="S961" s="63"/>
    </row>
    <row r="962" spans="3:19" x14ac:dyDescent="0.3">
      <c r="C962" s="63"/>
      <c r="E962" s="63"/>
      <c r="G962" s="63"/>
      <c r="I962" s="63"/>
      <c r="J962" s="63"/>
      <c r="M962" s="63"/>
      <c r="O962" s="60"/>
      <c r="S962" s="63"/>
    </row>
    <row r="963" spans="3:19" x14ac:dyDescent="0.3">
      <c r="C963" s="63"/>
      <c r="E963" s="63"/>
      <c r="G963" s="63"/>
      <c r="I963" s="63"/>
      <c r="J963" s="63"/>
      <c r="M963" s="63"/>
      <c r="O963" s="60"/>
      <c r="S963" s="63"/>
    </row>
    <row r="964" spans="3:19" x14ac:dyDescent="0.3">
      <c r="C964" s="63"/>
      <c r="E964" s="63"/>
      <c r="G964" s="63"/>
      <c r="I964" s="63"/>
      <c r="J964" s="63"/>
      <c r="M964" s="63"/>
      <c r="O964" s="60"/>
      <c r="S964" s="63"/>
    </row>
    <row r="965" spans="3:19" x14ac:dyDescent="0.3">
      <c r="C965" s="63"/>
      <c r="E965" s="63"/>
      <c r="G965" s="63"/>
      <c r="I965" s="63"/>
      <c r="J965" s="63"/>
      <c r="M965" s="63"/>
      <c r="O965" s="60"/>
      <c r="S965" s="63"/>
    </row>
    <row r="966" spans="3:19" x14ac:dyDescent="0.3">
      <c r="C966" s="63"/>
      <c r="E966" s="63"/>
      <c r="G966" s="63"/>
      <c r="I966" s="63"/>
      <c r="J966" s="63"/>
      <c r="M966" s="63"/>
      <c r="O966" s="60"/>
      <c r="S966" s="63"/>
    </row>
    <row r="967" spans="3:19" x14ac:dyDescent="0.3">
      <c r="C967" s="63"/>
      <c r="E967" s="63"/>
      <c r="G967" s="63"/>
      <c r="I967" s="63"/>
      <c r="J967" s="63"/>
      <c r="M967" s="63"/>
      <c r="O967" s="60"/>
      <c r="S967" s="63"/>
    </row>
    <row r="968" spans="3:19" x14ac:dyDescent="0.3">
      <c r="C968" s="63"/>
      <c r="E968" s="63"/>
      <c r="G968" s="63"/>
      <c r="I968" s="63"/>
      <c r="J968" s="63"/>
      <c r="M968" s="63"/>
      <c r="O968" s="60"/>
      <c r="S968" s="63"/>
    </row>
    <row r="969" spans="3:19" x14ac:dyDescent="0.3">
      <c r="C969" s="63"/>
      <c r="E969" s="63"/>
      <c r="G969" s="63"/>
      <c r="I969" s="63"/>
      <c r="J969" s="63"/>
      <c r="M969" s="63"/>
      <c r="O969" s="60"/>
      <c r="S969" s="63"/>
    </row>
    <row r="970" spans="3:19" x14ac:dyDescent="0.3">
      <c r="C970" s="63"/>
      <c r="E970" s="63"/>
      <c r="G970" s="63"/>
      <c r="I970" s="63"/>
      <c r="J970" s="63"/>
      <c r="M970" s="63"/>
      <c r="O970" s="60"/>
      <c r="S970" s="63"/>
    </row>
    <row r="971" spans="3:19" x14ac:dyDescent="0.3">
      <c r="C971" s="63"/>
      <c r="E971" s="63"/>
      <c r="G971" s="63"/>
      <c r="I971" s="63"/>
      <c r="J971" s="63"/>
      <c r="M971" s="63"/>
      <c r="O971" s="60"/>
      <c r="S971" s="63"/>
    </row>
    <row r="972" spans="3:19" x14ac:dyDescent="0.3">
      <c r="C972" s="63"/>
      <c r="E972" s="63"/>
      <c r="G972" s="63"/>
      <c r="I972" s="63"/>
      <c r="J972" s="63"/>
      <c r="M972" s="63"/>
      <c r="O972" s="60"/>
      <c r="S972" s="63"/>
    </row>
    <row r="973" spans="3:19" x14ac:dyDescent="0.3">
      <c r="C973" s="63"/>
      <c r="E973" s="63"/>
      <c r="G973" s="63"/>
      <c r="I973" s="63"/>
      <c r="J973" s="63"/>
      <c r="M973" s="63"/>
      <c r="O973" s="60"/>
      <c r="S973" s="63"/>
    </row>
    <row r="974" spans="3:19" x14ac:dyDescent="0.3">
      <c r="C974" s="63"/>
      <c r="E974" s="63"/>
      <c r="G974" s="63"/>
      <c r="I974" s="63"/>
      <c r="J974" s="63"/>
      <c r="M974" s="63"/>
      <c r="O974" s="60"/>
      <c r="S974" s="63"/>
    </row>
    <row r="975" spans="3:19" x14ac:dyDescent="0.3">
      <c r="C975" s="63"/>
      <c r="E975" s="63"/>
      <c r="G975" s="63"/>
      <c r="I975" s="63"/>
      <c r="J975" s="63"/>
      <c r="M975" s="63"/>
      <c r="O975" s="60"/>
      <c r="S975" s="63"/>
    </row>
    <row r="976" spans="3:19" x14ac:dyDescent="0.3">
      <c r="C976" s="63"/>
      <c r="E976" s="63"/>
      <c r="G976" s="63"/>
      <c r="I976" s="63"/>
      <c r="J976" s="63"/>
      <c r="M976" s="63"/>
      <c r="O976" s="60"/>
      <c r="S976" s="63"/>
    </row>
    <row r="977" spans="3:19" x14ac:dyDescent="0.3">
      <c r="C977" s="63"/>
      <c r="E977" s="63"/>
      <c r="G977" s="63"/>
      <c r="I977" s="63"/>
      <c r="J977" s="63"/>
      <c r="M977" s="63"/>
      <c r="O977" s="60"/>
      <c r="S977" s="63"/>
    </row>
    <row r="978" spans="3:19" x14ac:dyDescent="0.3">
      <c r="C978" s="63"/>
      <c r="E978" s="63"/>
      <c r="G978" s="63"/>
      <c r="I978" s="63"/>
      <c r="J978" s="63"/>
      <c r="M978" s="63"/>
      <c r="O978" s="60"/>
      <c r="S978" s="63"/>
    </row>
    <row r="979" spans="3:19" x14ac:dyDescent="0.3">
      <c r="C979" s="63"/>
      <c r="E979" s="63"/>
      <c r="G979" s="63"/>
      <c r="I979" s="63"/>
      <c r="J979" s="63"/>
      <c r="M979" s="63"/>
      <c r="O979" s="60"/>
      <c r="S979" s="63"/>
    </row>
    <row r="980" spans="3:19" x14ac:dyDescent="0.3">
      <c r="C980" s="63"/>
      <c r="E980" s="63"/>
      <c r="G980" s="63"/>
      <c r="I980" s="63"/>
      <c r="J980" s="63"/>
      <c r="M980" s="63"/>
      <c r="O980" s="60"/>
      <c r="S980" s="63"/>
    </row>
    <row r="981" spans="3:19" x14ac:dyDescent="0.3">
      <c r="C981" s="63"/>
      <c r="E981" s="63"/>
      <c r="G981" s="63"/>
      <c r="I981" s="63"/>
      <c r="J981" s="63"/>
      <c r="M981" s="63"/>
      <c r="O981" s="60"/>
      <c r="S981" s="63"/>
    </row>
    <row r="982" spans="3:19" x14ac:dyDescent="0.3">
      <c r="C982" s="63"/>
      <c r="E982" s="63"/>
      <c r="G982" s="63"/>
      <c r="I982" s="63"/>
      <c r="J982" s="63"/>
      <c r="M982" s="63"/>
      <c r="O982" s="60"/>
      <c r="S982" s="63"/>
    </row>
    <row r="983" spans="3:19" x14ac:dyDescent="0.3">
      <c r="C983" s="63"/>
      <c r="E983" s="63"/>
      <c r="G983" s="63"/>
      <c r="I983" s="63"/>
      <c r="J983" s="63"/>
      <c r="M983" s="63"/>
      <c r="O983" s="60"/>
      <c r="S983" s="63"/>
    </row>
    <row r="984" spans="3:19" x14ac:dyDescent="0.3">
      <c r="C984" s="63"/>
      <c r="E984" s="63"/>
      <c r="G984" s="63"/>
      <c r="I984" s="63"/>
      <c r="J984" s="63"/>
      <c r="M984" s="63"/>
      <c r="O984" s="60"/>
      <c r="S984" s="63"/>
    </row>
    <row r="985" spans="3:19" x14ac:dyDescent="0.3">
      <c r="C985" s="63"/>
      <c r="E985" s="63"/>
      <c r="G985" s="63"/>
      <c r="I985" s="63"/>
      <c r="J985" s="63"/>
      <c r="M985" s="63"/>
      <c r="O985" s="60"/>
      <c r="S985" s="63"/>
    </row>
    <row r="986" spans="3:19" x14ac:dyDescent="0.3">
      <c r="C986" s="63"/>
      <c r="E986" s="63"/>
      <c r="G986" s="63"/>
      <c r="I986" s="63"/>
      <c r="J986" s="63"/>
      <c r="M986" s="63"/>
      <c r="O986" s="60"/>
      <c r="S986" s="63"/>
    </row>
    <row r="987" spans="3:19" x14ac:dyDescent="0.3">
      <c r="C987" s="63"/>
      <c r="E987" s="63"/>
      <c r="G987" s="63"/>
      <c r="I987" s="63"/>
      <c r="J987" s="63"/>
      <c r="M987" s="63"/>
      <c r="O987" s="60"/>
      <c r="S987" s="63"/>
    </row>
    <row r="988" spans="3:19" x14ac:dyDescent="0.3">
      <c r="C988" s="63"/>
      <c r="E988" s="63"/>
      <c r="G988" s="63"/>
      <c r="I988" s="63"/>
      <c r="J988" s="63"/>
      <c r="M988" s="63"/>
      <c r="O988" s="60"/>
      <c r="S988" s="63"/>
    </row>
    <row r="989" spans="3:19" x14ac:dyDescent="0.3">
      <c r="C989" s="63"/>
      <c r="E989" s="63"/>
      <c r="G989" s="63"/>
      <c r="I989" s="63"/>
      <c r="J989" s="63"/>
      <c r="M989" s="63"/>
      <c r="O989" s="60"/>
      <c r="S989" s="63"/>
    </row>
    <row r="990" spans="3:19" x14ac:dyDescent="0.3">
      <c r="C990" s="63"/>
      <c r="E990" s="63"/>
      <c r="G990" s="63"/>
      <c r="I990" s="63"/>
      <c r="J990" s="63"/>
      <c r="M990" s="63"/>
      <c r="O990" s="60"/>
      <c r="S990" s="63"/>
    </row>
    <row r="991" spans="3:19" x14ac:dyDescent="0.3">
      <c r="C991" s="63"/>
      <c r="E991" s="63"/>
      <c r="G991" s="63"/>
      <c r="I991" s="63"/>
      <c r="J991" s="63"/>
      <c r="M991" s="63"/>
      <c r="O991" s="60"/>
      <c r="S991" s="63"/>
    </row>
    <row r="992" spans="3:19" x14ac:dyDescent="0.3">
      <c r="C992" s="63"/>
      <c r="E992" s="63"/>
      <c r="G992" s="63"/>
      <c r="I992" s="63"/>
      <c r="J992" s="63"/>
      <c r="M992" s="63"/>
      <c r="O992" s="60"/>
      <c r="S992" s="63"/>
    </row>
    <row r="993" spans="3:19" x14ac:dyDescent="0.3">
      <c r="C993" s="63"/>
      <c r="E993" s="63"/>
      <c r="G993" s="63"/>
      <c r="I993" s="63"/>
      <c r="J993" s="63"/>
      <c r="M993" s="63"/>
      <c r="O993" s="60"/>
      <c r="S993" s="63"/>
    </row>
    <row r="994" spans="3:19" x14ac:dyDescent="0.3">
      <c r="C994" s="63"/>
      <c r="E994" s="63"/>
      <c r="G994" s="63"/>
      <c r="I994" s="63"/>
      <c r="J994" s="63"/>
      <c r="M994" s="63"/>
      <c r="O994" s="60"/>
      <c r="S994" s="63"/>
    </row>
    <row r="995" spans="3:19" x14ac:dyDescent="0.3">
      <c r="C995" s="63"/>
      <c r="E995" s="63"/>
      <c r="G995" s="63"/>
      <c r="I995" s="63"/>
      <c r="J995" s="63"/>
      <c r="M995" s="63"/>
      <c r="O995" s="60"/>
      <c r="S995" s="63"/>
    </row>
    <row r="996" spans="3:19" x14ac:dyDescent="0.3">
      <c r="C996" s="63"/>
      <c r="E996" s="63"/>
      <c r="G996" s="63"/>
      <c r="I996" s="63"/>
      <c r="J996" s="63"/>
      <c r="M996" s="63"/>
      <c r="O996" s="60"/>
      <c r="S996" s="63"/>
    </row>
    <row r="997" spans="3:19" x14ac:dyDescent="0.3">
      <c r="C997" s="63"/>
      <c r="E997" s="63"/>
      <c r="G997" s="63"/>
      <c r="I997" s="63"/>
      <c r="J997" s="63"/>
      <c r="M997" s="63"/>
      <c r="O997" s="60"/>
      <c r="S997" s="63"/>
    </row>
    <row r="998" spans="3:19" x14ac:dyDescent="0.3">
      <c r="C998" s="63"/>
      <c r="E998" s="63"/>
      <c r="G998" s="63"/>
      <c r="I998" s="63"/>
      <c r="J998" s="63"/>
      <c r="M998" s="63"/>
      <c r="O998" s="60"/>
      <c r="S998" s="63"/>
    </row>
    <row r="999" spans="3:19" x14ac:dyDescent="0.3">
      <c r="C999" s="63"/>
      <c r="E999" s="63"/>
      <c r="G999" s="63"/>
      <c r="I999" s="63"/>
      <c r="J999" s="63"/>
      <c r="M999" s="63"/>
      <c r="O999" s="60"/>
      <c r="S999" s="63"/>
    </row>
    <row r="1000" spans="3:19" x14ac:dyDescent="0.3">
      <c r="C1000" s="63"/>
      <c r="E1000" s="63"/>
      <c r="G1000" s="63"/>
      <c r="I1000" s="63"/>
      <c r="J1000" s="63"/>
      <c r="M1000" s="63"/>
      <c r="O1000" s="60"/>
      <c r="S1000" s="63"/>
    </row>
  </sheetData>
  <sheetProtection algorithmName="SHA-512" hashValue="tAjmgEhRl6kU65+Q6qfcWeCjde3epHqap8rSRhy5P0JnmWEQ3lZmlIYcHk4JCV5lTEGp5wlDXF25TB5c9R8tzQ==" saltValue="itIaOwGUq5iO8XsrMBhEng==" spinCount="100000" sheet="1" formatColumns="0"/>
  <dataValidations count="8">
    <dataValidation type="list" errorStyle="warning" allowBlank="1" showInputMessage="1" showErrorMessage="1" errorTitle="New Cover Crop Warning" error="Verify that the crop is not the same as a listed crop. Report this crop to FRST when submitting the template." sqref="S2:S999" xr:uid="{5A9A3067-9973-3441-9792-85DEB9FFD223}">
      <formula1>INDIRECT("Preceding_Cover_Crop_Type")</formula1>
    </dataValidation>
    <dataValidation type="list" allowBlank="1" showInputMessage="1" showErrorMessage="1" sqref="I2:I999" xr:uid="{1FE59A79-BD6D-C54E-A4AD-DEA152448B23}">
      <formula1>INDIRECT("Residue_Cover")</formula1>
    </dataValidation>
    <dataValidation type="list" errorStyle="warning" allowBlank="1" showInputMessage="1" showErrorMessage="1" errorTitle="Non-standard Tillage Category" error="Verify that the category is not the same as a listed category. Report this category to FRST when submitting the template." sqref="G2:G999" xr:uid="{729409A6-D8DF-4643-B230-AC6B36ADF255}">
      <formula1>INDIRECT("Tillage_Category")</formula1>
    </dataValidation>
    <dataValidation type="list" errorStyle="warning" allowBlank="1" showInputMessage="1" showErrorMessage="1" errorTitle="New Crop Warning" error="Verify that the crop is not the same as a listed crop. Report crop to FRST when submitting the template." sqref="C2:C999 U2:U1048576" xr:uid="{1C8C1848-9C65-F541-B6DA-670430049887}">
      <formula1>INDIRECT("Crop")</formula1>
    </dataValidation>
    <dataValidation type="list" allowBlank="1" showInputMessage="1" showErrorMessage="1" sqref="E2:E999" xr:uid="{30D0BFC0-A725-EE4E-B51B-507796048955}">
      <formula1>INDIRECT("Crop_Type")</formula1>
    </dataValidation>
    <dataValidation type="list" errorStyle="warning" allowBlank="1" showInputMessage="1" showErrorMessage="1" errorTitle="Non-standard Irrigation Method" error="Verify that the method is not the same as a listed method. Report this method to FRST when submitting the template." sqref="J2:J999" xr:uid="{38771FB8-C2B6-D741-88B4-E3177E0BD9FE}">
      <formula1>INDIRECT("Irrigation")</formula1>
    </dataValidation>
    <dataValidation type="list" errorStyle="warning" allowBlank="1" showInputMessage="1" showErrorMessage="1" errorTitle="Non-standard Artificial Drainage" error="Verify that the method is not the same as a listed method. Report this method to FRST when submitting the template." sqref="M2:M1000" xr:uid="{1747ED0D-16FF-DC4D-86E2-5A106DE1C151}">
      <formula1>INDIRECT("Artificial_Drainage")</formula1>
    </dataValidation>
    <dataValidation type="date" allowBlank="1" showInputMessage="1" showErrorMessage="1" errorTitle="Invalid Date" error="Enter date as mm/dd/yyy." sqref="O2:O1048576" xr:uid="{64489E10-7D67-486C-8C33-65C0B34F92C9}">
      <formula1>1</formula1>
      <formula2>402133</formula2>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817B3-5087-B340-B33C-1A83F7D7DFB6}">
  <sheetPr codeName="Sheet9"/>
  <dimension ref="A1:AF2009"/>
  <sheetViews>
    <sheetView workbookViewId="0">
      <selection activeCell="A9" sqref="A9"/>
    </sheetView>
  </sheetViews>
  <sheetFormatPr defaultColWidth="10.8984375" defaultRowHeight="15.6" zeroHeight="1" x14ac:dyDescent="0.3"/>
  <cols>
    <col min="1" max="1" width="10.8984375" style="22" customWidth="1"/>
    <col min="2" max="3" width="13.8984375" style="22" customWidth="1"/>
    <col min="4" max="4" width="10.8984375" style="22" customWidth="1"/>
    <col min="5" max="5" width="14.09765625" style="22" customWidth="1"/>
    <col min="6" max="6" width="12.796875" style="22" customWidth="1"/>
    <col min="7" max="7" width="12.8984375" style="22" customWidth="1"/>
    <col min="8" max="8" width="10.8984375" style="22" customWidth="1"/>
    <col min="9" max="9" width="20.3984375" style="22" customWidth="1"/>
    <col min="10" max="10" width="27.8984375" style="22" customWidth="1"/>
    <col min="11" max="11" width="19.09765625" style="22" customWidth="1"/>
    <col min="12" max="12" width="16" style="22" customWidth="1"/>
    <col min="13" max="13" width="15" style="22" customWidth="1"/>
    <col min="14" max="14" width="10.8984375" style="22" customWidth="1"/>
    <col min="15" max="15" width="20.3984375" style="22" customWidth="1"/>
    <col min="16" max="16" width="14.09765625" style="22" customWidth="1"/>
    <col min="17" max="17" width="15.3984375" style="22" customWidth="1"/>
    <col min="18" max="24" width="10.8984375" style="22" customWidth="1"/>
    <col min="25" max="25" width="12.19921875" style="22" customWidth="1"/>
    <col min="26" max="29" width="10.8984375" style="22" customWidth="1"/>
    <col min="30" max="30" width="13" style="22" customWidth="1"/>
    <col min="31" max="31" width="16.3984375" style="22" customWidth="1"/>
    <col min="32" max="32" width="40.8984375" style="22" customWidth="1"/>
    <col min="33" max="34" width="10.8984375" style="22" customWidth="1"/>
    <col min="35" max="16384" width="10.8984375" style="22"/>
  </cols>
  <sheetData>
    <row r="1" spans="1:32" customFormat="1" x14ac:dyDescent="0.3">
      <c r="I1" s="1"/>
      <c r="J1" s="1"/>
      <c r="K1" s="1"/>
      <c r="L1" s="1"/>
      <c r="M1" s="1"/>
      <c r="N1" s="1"/>
      <c r="O1" s="1"/>
      <c r="P1" s="1"/>
      <c r="Q1" s="1"/>
      <c r="R1" s="1"/>
      <c r="S1" s="1"/>
      <c r="T1" s="1"/>
      <c r="U1" s="1"/>
      <c r="V1" s="1"/>
      <c r="W1" s="1"/>
      <c r="X1" s="1"/>
      <c r="Y1" s="142" t="s">
        <v>162</v>
      </c>
      <c r="Z1" s="143"/>
      <c r="AA1" s="144"/>
      <c r="AB1" s="77"/>
    </row>
    <row r="2" spans="1:32" customFormat="1" ht="52.8" customHeight="1" x14ac:dyDescent="0.3">
      <c r="D2" s="152" t="s">
        <v>182</v>
      </c>
      <c r="E2" s="153"/>
      <c r="F2" s="156" t="s">
        <v>17824</v>
      </c>
      <c r="G2" s="157"/>
      <c r="H2" s="78"/>
      <c r="I2" s="154" t="s">
        <v>175</v>
      </c>
      <c r="J2" s="132"/>
      <c r="K2" s="132"/>
      <c r="L2" s="132"/>
      <c r="M2" s="132"/>
      <c r="N2" s="155"/>
      <c r="O2" s="142" t="s">
        <v>174</v>
      </c>
      <c r="P2" s="143"/>
      <c r="Q2" s="143"/>
      <c r="R2" s="143"/>
      <c r="S2" s="143"/>
      <c r="T2" s="143"/>
      <c r="U2" s="143"/>
      <c r="V2" s="143"/>
      <c r="W2" s="143"/>
      <c r="X2" s="144"/>
      <c r="Y2" s="1"/>
      <c r="Z2" s="145" t="s">
        <v>183</v>
      </c>
      <c r="AA2" s="146"/>
      <c r="AB2" s="1"/>
      <c r="AC2" s="149" t="s">
        <v>183</v>
      </c>
      <c r="AD2" s="150"/>
      <c r="AE2" s="151"/>
    </row>
    <row r="3" spans="1:32" customFormat="1" ht="78" x14ac:dyDescent="0.3">
      <c r="A3" s="57" t="s">
        <v>15</v>
      </c>
      <c r="B3" s="57" t="s">
        <v>156</v>
      </c>
      <c r="C3" s="57" t="s">
        <v>285</v>
      </c>
      <c r="D3" s="57" t="s">
        <v>8</v>
      </c>
      <c r="E3" s="57" t="s">
        <v>9</v>
      </c>
      <c r="F3" s="67" t="s">
        <v>17825</v>
      </c>
      <c r="G3" s="67" t="s">
        <v>17826</v>
      </c>
      <c r="H3" s="79" t="s">
        <v>17408</v>
      </c>
      <c r="I3" s="67" t="s">
        <v>298</v>
      </c>
      <c r="J3" s="67" t="s">
        <v>299</v>
      </c>
      <c r="K3" s="67" t="s">
        <v>300</v>
      </c>
      <c r="L3" s="67" t="s">
        <v>301</v>
      </c>
      <c r="M3" s="2" t="s">
        <v>171</v>
      </c>
      <c r="N3" s="2" t="s">
        <v>100</v>
      </c>
      <c r="O3" s="2" t="s">
        <v>101</v>
      </c>
      <c r="P3" s="2" t="s">
        <v>102</v>
      </c>
      <c r="Q3" s="67" t="s">
        <v>302</v>
      </c>
      <c r="R3" s="2" t="s">
        <v>103</v>
      </c>
      <c r="S3" s="2" t="s">
        <v>104</v>
      </c>
      <c r="T3" s="67" t="s">
        <v>303</v>
      </c>
      <c r="U3" s="2" t="s">
        <v>173</v>
      </c>
      <c r="V3" s="67" t="s">
        <v>304</v>
      </c>
      <c r="W3" s="67" t="s">
        <v>105</v>
      </c>
      <c r="X3" s="2" t="s">
        <v>2683</v>
      </c>
      <c r="Y3" s="57" t="s">
        <v>305</v>
      </c>
      <c r="Z3" s="67" t="s">
        <v>106</v>
      </c>
      <c r="AA3" s="67" t="s">
        <v>17759</v>
      </c>
      <c r="AB3" s="57" t="s">
        <v>17710</v>
      </c>
      <c r="AC3" s="2" t="s">
        <v>108</v>
      </c>
      <c r="AD3" s="67" t="s">
        <v>17711</v>
      </c>
      <c r="AE3" s="67" t="s">
        <v>17712</v>
      </c>
      <c r="AF3" s="2" t="s">
        <v>7</v>
      </c>
    </row>
    <row r="4" spans="1:32" s="51" customFormat="1" x14ac:dyDescent="0.3">
      <c r="A4" s="51" t="s">
        <v>17606</v>
      </c>
      <c r="B4" s="52">
        <v>2023</v>
      </c>
      <c r="C4" s="73" t="s">
        <v>2639</v>
      </c>
      <c r="D4" s="50">
        <v>1</v>
      </c>
      <c r="E4" s="51">
        <v>1</v>
      </c>
      <c r="F4" s="51">
        <v>0</v>
      </c>
      <c r="G4" s="51">
        <v>150</v>
      </c>
      <c r="H4" s="52">
        <v>1</v>
      </c>
      <c r="I4" s="73"/>
      <c r="J4" s="73"/>
      <c r="K4" s="80"/>
      <c r="L4" s="73"/>
      <c r="M4" s="50"/>
      <c r="N4" s="52" t="s">
        <v>2495</v>
      </c>
      <c r="O4" s="73" t="s">
        <v>2527</v>
      </c>
      <c r="P4" s="50"/>
      <c r="Q4" s="70">
        <v>45158</v>
      </c>
      <c r="T4" s="51">
        <v>35</v>
      </c>
      <c r="V4" s="52">
        <v>1</v>
      </c>
      <c r="W4" s="73" t="s">
        <v>2532</v>
      </c>
      <c r="X4" s="50"/>
      <c r="Y4" s="51">
        <v>10000</v>
      </c>
      <c r="AB4" s="51">
        <v>155</v>
      </c>
      <c r="AC4" s="52"/>
      <c r="AD4" s="73"/>
      <c r="AE4" s="73"/>
      <c r="AF4" s="50"/>
    </row>
    <row r="5" spans="1:32" s="51" customFormat="1" x14ac:dyDescent="0.3">
      <c r="A5" s="51" t="s">
        <v>17606</v>
      </c>
      <c r="B5" s="52">
        <v>2023</v>
      </c>
      <c r="C5" s="73" t="s">
        <v>2639</v>
      </c>
      <c r="D5" s="50">
        <v>1</v>
      </c>
      <c r="E5" s="51">
        <v>2</v>
      </c>
      <c r="F5" s="51">
        <v>20</v>
      </c>
      <c r="G5" s="51">
        <v>150</v>
      </c>
      <c r="H5" s="52">
        <v>2</v>
      </c>
      <c r="I5" s="73" t="s">
        <v>17827</v>
      </c>
      <c r="J5" s="73" t="s">
        <v>2507</v>
      </c>
      <c r="K5" s="80">
        <v>45047</v>
      </c>
      <c r="L5" s="73" t="s">
        <v>2517</v>
      </c>
      <c r="M5" s="50"/>
      <c r="N5" s="52" t="s">
        <v>2495</v>
      </c>
      <c r="O5" s="73" t="s">
        <v>2527</v>
      </c>
      <c r="P5" s="50"/>
      <c r="Q5" s="70">
        <v>45158</v>
      </c>
      <c r="T5" s="51">
        <v>35</v>
      </c>
      <c r="V5" s="52">
        <v>1</v>
      </c>
      <c r="W5" s="73" t="s">
        <v>2532</v>
      </c>
      <c r="X5" s="50"/>
      <c r="Y5" s="51">
        <v>10500</v>
      </c>
      <c r="AB5" s="51">
        <v>155</v>
      </c>
      <c r="AC5" s="52"/>
      <c r="AD5" s="73"/>
      <c r="AE5" s="73"/>
      <c r="AF5" s="50"/>
    </row>
    <row r="6" spans="1:32" s="51" customFormat="1" x14ac:dyDescent="0.3">
      <c r="A6" s="51" t="s">
        <v>17606</v>
      </c>
      <c r="B6" s="52">
        <v>2023</v>
      </c>
      <c r="C6" s="73" t="s">
        <v>2639</v>
      </c>
      <c r="D6" s="50">
        <v>1</v>
      </c>
      <c r="E6" s="51">
        <v>3</v>
      </c>
      <c r="F6" s="51">
        <v>40</v>
      </c>
      <c r="G6" s="51">
        <v>150</v>
      </c>
      <c r="H6" s="52">
        <v>3</v>
      </c>
      <c r="I6" s="73" t="s">
        <v>17827</v>
      </c>
      <c r="J6" s="73" t="s">
        <v>2507</v>
      </c>
      <c r="K6" s="80">
        <v>45047</v>
      </c>
      <c r="L6" s="73" t="s">
        <v>2517</v>
      </c>
      <c r="M6" s="50"/>
      <c r="N6" s="52" t="s">
        <v>2495</v>
      </c>
      <c r="O6" s="73" t="s">
        <v>2527</v>
      </c>
      <c r="P6" s="50"/>
      <c r="Q6" s="70">
        <v>45158</v>
      </c>
      <c r="T6" s="51">
        <v>35</v>
      </c>
      <c r="V6" s="52">
        <v>1</v>
      </c>
      <c r="W6" s="73" t="s">
        <v>2532</v>
      </c>
      <c r="X6" s="50"/>
      <c r="Y6" s="51">
        <v>11200</v>
      </c>
      <c r="AB6" s="51">
        <v>155</v>
      </c>
      <c r="AC6" s="52"/>
      <c r="AD6" s="73"/>
      <c r="AE6" s="73"/>
      <c r="AF6" s="50"/>
    </row>
    <row r="7" spans="1:32" s="51" customFormat="1" x14ac:dyDescent="0.3">
      <c r="A7" s="51" t="s">
        <v>17606</v>
      </c>
      <c r="B7" s="52">
        <v>2023</v>
      </c>
      <c r="C7" s="73" t="s">
        <v>2639</v>
      </c>
      <c r="D7" s="50">
        <v>1</v>
      </c>
      <c r="E7" s="51">
        <v>4</v>
      </c>
      <c r="F7" s="51">
        <v>20</v>
      </c>
      <c r="G7" s="51">
        <v>150</v>
      </c>
      <c r="H7" s="52">
        <v>4</v>
      </c>
      <c r="I7" s="73" t="s">
        <v>17827</v>
      </c>
      <c r="J7" s="73" t="s">
        <v>2511</v>
      </c>
      <c r="K7" s="80">
        <v>45047</v>
      </c>
      <c r="L7" s="73" t="s">
        <v>2517</v>
      </c>
      <c r="M7" s="50" t="s">
        <v>17600</v>
      </c>
      <c r="N7" s="52" t="s">
        <v>2495</v>
      </c>
      <c r="O7" s="73" t="s">
        <v>2527</v>
      </c>
      <c r="P7" s="50"/>
      <c r="Q7" s="70">
        <v>45158</v>
      </c>
      <c r="T7" s="51">
        <v>35</v>
      </c>
      <c r="V7" s="52">
        <v>1</v>
      </c>
      <c r="W7" s="73" t="s">
        <v>2532</v>
      </c>
      <c r="X7" s="50"/>
      <c r="Y7" s="51">
        <v>11100</v>
      </c>
      <c r="AB7" s="51">
        <v>155</v>
      </c>
      <c r="AC7" s="52"/>
      <c r="AD7" s="73"/>
      <c r="AE7" s="73"/>
      <c r="AF7" s="50"/>
    </row>
    <row r="8" spans="1:32" s="51" customFormat="1" x14ac:dyDescent="0.3">
      <c r="A8" s="51" t="s">
        <v>17606</v>
      </c>
      <c r="B8" s="52">
        <v>2023</v>
      </c>
      <c r="C8" s="73" t="s">
        <v>2639</v>
      </c>
      <c r="D8" s="50">
        <v>1</v>
      </c>
      <c r="E8" s="51">
        <v>5</v>
      </c>
      <c r="F8" s="51">
        <v>40</v>
      </c>
      <c r="G8" s="51">
        <v>150</v>
      </c>
      <c r="H8" s="52">
        <v>5</v>
      </c>
      <c r="I8" s="73" t="s">
        <v>17827</v>
      </c>
      <c r="J8" s="73" t="s">
        <v>2511</v>
      </c>
      <c r="K8" s="80">
        <v>45047</v>
      </c>
      <c r="L8" s="73" t="s">
        <v>2517</v>
      </c>
      <c r="M8" s="50" t="s">
        <v>17600</v>
      </c>
      <c r="N8" s="52" t="s">
        <v>2495</v>
      </c>
      <c r="O8" s="73" t="s">
        <v>2527</v>
      </c>
      <c r="P8" s="50"/>
      <c r="Q8" s="70">
        <v>45158</v>
      </c>
      <c r="T8" s="51">
        <v>35</v>
      </c>
      <c r="V8" s="52">
        <v>1</v>
      </c>
      <c r="W8" s="73" t="s">
        <v>2532</v>
      </c>
      <c r="X8" s="50"/>
      <c r="Y8" s="51">
        <v>11300</v>
      </c>
      <c r="AB8" s="51">
        <v>155</v>
      </c>
      <c r="AC8" s="52"/>
      <c r="AD8" s="73"/>
      <c r="AE8" s="73"/>
      <c r="AF8" s="50"/>
    </row>
    <row r="9" spans="1:32" x14ac:dyDescent="0.3">
      <c r="C9" s="72"/>
      <c r="E9" s="75"/>
      <c r="I9" s="72"/>
      <c r="J9" s="72"/>
      <c r="K9" s="60"/>
      <c r="L9" s="76"/>
      <c r="O9" s="72"/>
      <c r="Q9" s="60"/>
      <c r="W9" s="72"/>
      <c r="AD9" s="72"/>
      <c r="AE9" s="72"/>
    </row>
    <row r="10" spans="1:32" x14ac:dyDescent="0.3">
      <c r="C10" s="72"/>
      <c r="I10" s="72"/>
      <c r="J10" s="72"/>
      <c r="K10" s="60"/>
      <c r="L10" s="76"/>
      <c r="O10" s="72"/>
      <c r="Q10" s="60"/>
      <c r="W10" s="72"/>
      <c r="AD10" s="72"/>
      <c r="AE10" s="72"/>
    </row>
    <row r="11" spans="1:32" x14ac:dyDescent="0.3">
      <c r="C11" s="72"/>
      <c r="I11" s="72"/>
      <c r="J11" s="72"/>
      <c r="K11" s="60"/>
      <c r="L11" s="76"/>
      <c r="O11" s="72"/>
      <c r="Q11" s="60"/>
      <c r="W11" s="72"/>
      <c r="AD11" s="72"/>
      <c r="AE11" s="72"/>
    </row>
    <row r="12" spans="1:32" x14ac:dyDescent="0.3">
      <c r="C12" s="72"/>
      <c r="I12" s="72"/>
      <c r="J12" s="72"/>
      <c r="K12" s="60"/>
      <c r="L12" s="76"/>
      <c r="O12" s="72"/>
      <c r="Q12" s="60"/>
      <c r="W12" s="72"/>
      <c r="AD12" s="72"/>
      <c r="AE12" s="72"/>
    </row>
    <row r="13" spans="1:32" x14ac:dyDescent="0.3">
      <c r="C13" s="72"/>
      <c r="I13" s="72"/>
      <c r="J13" s="72"/>
      <c r="K13" s="60"/>
      <c r="L13" s="76"/>
      <c r="O13" s="72"/>
      <c r="Q13" s="60"/>
      <c r="W13" s="72"/>
      <c r="AD13" s="72"/>
      <c r="AE13" s="72"/>
    </row>
    <row r="14" spans="1:32" x14ac:dyDescent="0.3">
      <c r="C14" s="72"/>
      <c r="I14" s="72"/>
      <c r="J14" s="72"/>
      <c r="K14" s="60"/>
      <c r="L14" s="76"/>
      <c r="O14" s="72"/>
      <c r="Q14" s="60"/>
      <c r="W14" s="72"/>
      <c r="AD14" s="72"/>
      <c r="AE14" s="72"/>
    </row>
    <row r="15" spans="1:32" x14ac:dyDescent="0.3">
      <c r="C15" s="72"/>
      <c r="I15" s="72"/>
      <c r="J15" s="72"/>
      <c r="K15" s="60"/>
      <c r="L15" s="76"/>
      <c r="O15" s="72"/>
      <c r="Q15" s="60"/>
      <c r="W15" s="72"/>
      <c r="AD15" s="72"/>
      <c r="AE15" s="72"/>
    </row>
    <row r="16" spans="1:32" x14ac:dyDescent="0.3">
      <c r="C16" s="72"/>
      <c r="I16" s="72"/>
      <c r="J16" s="72"/>
      <c r="K16" s="60"/>
      <c r="L16" s="76"/>
      <c r="O16" s="72"/>
      <c r="Q16" s="60"/>
      <c r="W16" s="72"/>
      <c r="AD16" s="72"/>
      <c r="AE16" s="72"/>
    </row>
    <row r="17" spans="3:31" x14ac:dyDescent="0.3">
      <c r="C17" s="72"/>
      <c r="I17" s="72"/>
      <c r="J17" s="72"/>
      <c r="K17" s="60"/>
      <c r="L17" s="76"/>
      <c r="O17" s="72"/>
      <c r="Q17" s="60"/>
      <c r="W17" s="72"/>
      <c r="AD17" s="72"/>
      <c r="AE17" s="72"/>
    </row>
    <row r="18" spans="3:31" x14ac:dyDescent="0.3">
      <c r="C18" s="72"/>
      <c r="I18" s="72"/>
      <c r="J18" s="72"/>
      <c r="K18" s="60"/>
      <c r="L18" s="76"/>
      <c r="O18" s="72"/>
      <c r="Q18" s="60"/>
      <c r="W18" s="72"/>
      <c r="AD18" s="72"/>
      <c r="AE18" s="72"/>
    </row>
    <row r="19" spans="3:31" x14ac:dyDescent="0.3">
      <c r="C19" s="72"/>
      <c r="I19" s="72"/>
      <c r="J19" s="72"/>
      <c r="K19" s="60"/>
      <c r="L19" s="76"/>
      <c r="O19" s="72"/>
      <c r="Q19" s="60"/>
      <c r="W19" s="72"/>
      <c r="AD19" s="72"/>
      <c r="AE19" s="72"/>
    </row>
    <row r="20" spans="3:31" x14ac:dyDescent="0.3">
      <c r="C20" s="72"/>
      <c r="I20" s="72"/>
      <c r="J20" s="72"/>
      <c r="K20" s="60"/>
      <c r="L20" s="76"/>
      <c r="O20" s="72"/>
      <c r="Q20" s="60"/>
      <c r="W20" s="72"/>
      <c r="AD20" s="72"/>
      <c r="AE20" s="72"/>
    </row>
    <row r="21" spans="3:31" x14ac:dyDescent="0.3">
      <c r="C21" s="72"/>
      <c r="I21" s="72"/>
      <c r="J21" s="72"/>
      <c r="K21" s="60"/>
      <c r="L21" s="76"/>
      <c r="O21" s="72"/>
      <c r="Q21" s="60"/>
      <c r="W21" s="72"/>
      <c r="AD21" s="72"/>
      <c r="AE21" s="72"/>
    </row>
    <row r="22" spans="3:31" x14ac:dyDescent="0.3">
      <c r="C22" s="72"/>
      <c r="I22" s="72"/>
      <c r="J22" s="72"/>
      <c r="K22" s="60"/>
      <c r="L22" s="76"/>
      <c r="O22" s="72"/>
      <c r="Q22" s="60"/>
      <c r="W22" s="72"/>
      <c r="AD22" s="72"/>
      <c r="AE22" s="72"/>
    </row>
    <row r="23" spans="3:31" x14ac:dyDescent="0.3">
      <c r="C23" s="72"/>
      <c r="I23" s="72"/>
      <c r="J23" s="72"/>
      <c r="K23" s="60"/>
      <c r="L23" s="76"/>
      <c r="O23" s="72"/>
      <c r="Q23" s="60"/>
      <c r="W23" s="72"/>
      <c r="AD23" s="72"/>
      <c r="AE23" s="72"/>
    </row>
    <row r="24" spans="3:31" x14ac:dyDescent="0.3">
      <c r="C24" s="72"/>
      <c r="I24" s="72"/>
      <c r="J24" s="72"/>
      <c r="K24" s="60"/>
      <c r="L24" s="76"/>
      <c r="O24" s="72"/>
      <c r="Q24" s="60"/>
      <c r="W24" s="72"/>
      <c r="AD24" s="72"/>
      <c r="AE24" s="72"/>
    </row>
    <row r="25" spans="3:31" x14ac:dyDescent="0.3">
      <c r="C25" s="72"/>
      <c r="I25" s="72"/>
      <c r="J25" s="72"/>
      <c r="K25" s="60"/>
      <c r="L25" s="76"/>
      <c r="O25" s="72"/>
      <c r="Q25" s="60"/>
      <c r="W25" s="72"/>
      <c r="AD25" s="72"/>
      <c r="AE25" s="72"/>
    </row>
    <row r="26" spans="3:31" x14ac:dyDescent="0.3">
      <c r="C26" s="72"/>
      <c r="I26" s="72"/>
      <c r="J26" s="72"/>
      <c r="K26" s="60"/>
      <c r="L26" s="76"/>
      <c r="O26" s="72"/>
      <c r="Q26" s="60"/>
      <c r="W26" s="72"/>
      <c r="AD26" s="72"/>
      <c r="AE26" s="72"/>
    </row>
    <row r="27" spans="3:31" x14ac:dyDescent="0.3">
      <c r="C27" s="72"/>
      <c r="I27" s="72"/>
      <c r="J27" s="72"/>
      <c r="K27" s="60"/>
      <c r="L27" s="76"/>
      <c r="O27" s="72"/>
      <c r="Q27" s="60"/>
      <c r="W27" s="72"/>
      <c r="AD27" s="72"/>
      <c r="AE27" s="72"/>
    </row>
    <row r="28" spans="3:31" x14ac:dyDescent="0.3">
      <c r="C28" s="72"/>
      <c r="I28" s="72"/>
      <c r="J28" s="72"/>
      <c r="K28" s="60"/>
      <c r="L28" s="76"/>
      <c r="O28" s="72"/>
      <c r="Q28" s="60"/>
      <c r="W28" s="72"/>
      <c r="AD28" s="72"/>
      <c r="AE28" s="72"/>
    </row>
    <row r="29" spans="3:31" x14ac:dyDescent="0.3">
      <c r="C29" s="72"/>
      <c r="I29" s="72"/>
      <c r="J29" s="72"/>
      <c r="K29" s="60"/>
      <c r="L29" s="76"/>
      <c r="O29" s="72"/>
      <c r="Q29" s="60"/>
      <c r="W29" s="72"/>
      <c r="AD29" s="72"/>
      <c r="AE29" s="72"/>
    </row>
    <row r="30" spans="3:31" x14ac:dyDescent="0.3">
      <c r="C30" s="72"/>
      <c r="I30" s="72"/>
      <c r="J30" s="72"/>
      <c r="K30" s="60"/>
      <c r="L30" s="76"/>
      <c r="O30" s="72"/>
      <c r="Q30" s="60"/>
      <c r="W30" s="72"/>
      <c r="AD30" s="72"/>
      <c r="AE30" s="72"/>
    </row>
    <row r="31" spans="3:31" x14ac:dyDescent="0.3">
      <c r="C31" s="72"/>
      <c r="I31" s="72"/>
      <c r="J31" s="72"/>
      <c r="K31" s="60"/>
      <c r="L31" s="76"/>
      <c r="O31" s="72"/>
      <c r="Q31" s="60"/>
      <c r="W31" s="72"/>
      <c r="AD31" s="72"/>
      <c r="AE31" s="72"/>
    </row>
    <row r="32" spans="3:31" x14ac:dyDescent="0.3">
      <c r="C32" s="72"/>
      <c r="I32" s="72"/>
      <c r="J32" s="72"/>
      <c r="K32" s="60"/>
      <c r="L32" s="76"/>
      <c r="O32" s="72"/>
      <c r="Q32" s="60"/>
      <c r="W32" s="72"/>
      <c r="AD32" s="72"/>
      <c r="AE32" s="72"/>
    </row>
    <row r="33" spans="3:31" x14ac:dyDescent="0.3">
      <c r="C33" s="72"/>
      <c r="I33" s="72"/>
      <c r="J33" s="72"/>
      <c r="K33" s="60"/>
      <c r="L33" s="76"/>
      <c r="O33" s="72"/>
      <c r="Q33" s="60"/>
      <c r="W33" s="72"/>
      <c r="AD33" s="72"/>
      <c r="AE33" s="72"/>
    </row>
    <row r="34" spans="3:31" x14ac:dyDescent="0.3">
      <c r="C34" s="72"/>
      <c r="I34" s="72"/>
      <c r="J34" s="72"/>
      <c r="K34" s="60"/>
      <c r="L34" s="76"/>
      <c r="O34" s="72"/>
      <c r="Q34" s="60"/>
      <c r="W34" s="72"/>
      <c r="AD34" s="72"/>
      <c r="AE34" s="72"/>
    </row>
    <row r="35" spans="3:31" x14ac:dyDescent="0.3">
      <c r="C35" s="72"/>
      <c r="I35" s="72"/>
      <c r="J35" s="72"/>
      <c r="K35" s="60"/>
      <c r="L35" s="76"/>
      <c r="O35" s="72"/>
      <c r="Q35" s="60"/>
      <c r="W35" s="72"/>
      <c r="AD35" s="72"/>
      <c r="AE35" s="72"/>
    </row>
    <row r="36" spans="3:31" x14ac:dyDescent="0.3">
      <c r="C36" s="72"/>
      <c r="I36" s="72"/>
      <c r="J36" s="72"/>
      <c r="K36" s="60"/>
      <c r="L36" s="76"/>
      <c r="O36" s="72"/>
      <c r="Q36" s="60"/>
      <c r="W36" s="72"/>
      <c r="AD36" s="72"/>
      <c r="AE36" s="72"/>
    </row>
    <row r="37" spans="3:31" x14ac:dyDescent="0.3">
      <c r="C37" s="72"/>
      <c r="I37" s="72"/>
      <c r="J37" s="72"/>
      <c r="K37" s="60"/>
      <c r="L37" s="76"/>
      <c r="O37" s="72"/>
      <c r="Q37" s="60"/>
      <c r="W37" s="72"/>
      <c r="AD37" s="72"/>
      <c r="AE37" s="72"/>
    </row>
    <row r="38" spans="3:31" x14ac:dyDescent="0.3">
      <c r="C38" s="72"/>
      <c r="I38" s="72"/>
      <c r="J38" s="72"/>
      <c r="K38" s="60"/>
      <c r="L38" s="76"/>
      <c r="O38" s="72"/>
      <c r="Q38" s="60"/>
      <c r="W38" s="72"/>
      <c r="AD38" s="72"/>
      <c r="AE38" s="72"/>
    </row>
    <row r="39" spans="3:31" x14ac:dyDescent="0.3">
      <c r="C39" s="72"/>
      <c r="I39" s="72"/>
      <c r="J39" s="72"/>
      <c r="K39" s="60"/>
      <c r="L39" s="76"/>
      <c r="O39" s="72"/>
      <c r="Q39" s="60"/>
      <c r="W39" s="72"/>
      <c r="AD39" s="72"/>
      <c r="AE39" s="72"/>
    </row>
    <row r="40" spans="3:31" x14ac:dyDescent="0.3">
      <c r="C40" s="72"/>
      <c r="I40" s="72"/>
      <c r="J40" s="72"/>
      <c r="K40" s="60"/>
      <c r="L40" s="76"/>
      <c r="O40" s="72"/>
      <c r="Q40" s="60"/>
      <c r="W40" s="72"/>
      <c r="AD40" s="72"/>
      <c r="AE40" s="72"/>
    </row>
    <row r="41" spans="3:31" x14ac:dyDescent="0.3">
      <c r="C41" s="72"/>
      <c r="I41" s="72"/>
      <c r="J41" s="72"/>
      <c r="K41" s="60"/>
      <c r="L41" s="76"/>
      <c r="O41" s="72"/>
      <c r="Q41" s="60"/>
      <c r="W41" s="72"/>
      <c r="AD41" s="72"/>
      <c r="AE41" s="72"/>
    </row>
    <row r="42" spans="3:31" x14ac:dyDescent="0.3">
      <c r="C42" s="72"/>
      <c r="I42" s="72"/>
      <c r="J42" s="72"/>
      <c r="K42" s="60"/>
      <c r="L42" s="76"/>
      <c r="O42" s="72"/>
      <c r="Q42" s="60"/>
      <c r="W42" s="72"/>
      <c r="AD42" s="72"/>
      <c r="AE42" s="72"/>
    </row>
    <row r="43" spans="3:31" x14ac:dyDescent="0.3">
      <c r="C43" s="72"/>
      <c r="I43" s="72"/>
      <c r="J43" s="72"/>
      <c r="K43" s="60"/>
      <c r="L43" s="76"/>
      <c r="O43" s="72"/>
      <c r="Q43" s="60"/>
      <c r="W43" s="72"/>
      <c r="AD43" s="72"/>
      <c r="AE43" s="72"/>
    </row>
    <row r="44" spans="3:31" x14ac:dyDescent="0.3">
      <c r="C44" s="72"/>
      <c r="I44" s="72"/>
      <c r="J44" s="72"/>
      <c r="K44" s="60"/>
      <c r="L44" s="76"/>
      <c r="O44" s="72"/>
      <c r="Q44" s="60"/>
      <c r="W44" s="72"/>
      <c r="AD44" s="72"/>
      <c r="AE44" s="72"/>
    </row>
    <row r="45" spans="3:31" x14ac:dyDescent="0.3">
      <c r="C45" s="72"/>
      <c r="I45" s="72"/>
      <c r="J45" s="72"/>
      <c r="K45" s="60"/>
      <c r="L45" s="76"/>
      <c r="O45" s="72"/>
      <c r="Q45" s="60"/>
      <c r="W45" s="72"/>
      <c r="AD45" s="72"/>
      <c r="AE45" s="72"/>
    </row>
    <row r="46" spans="3:31" x14ac:dyDescent="0.3">
      <c r="C46" s="72"/>
      <c r="I46" s="72"/>
      <c r="J46" s="72"/>
      <c r="K46" s="60"/>
      <c r="L46" s="76"/>
      <c r="O46" s="72"/>
      <c r="Q46" s="60"/>
      <c r="W46" s="72"/>
      <c r="AD46" s="72"/>
      <c r="AE46" s="72"/>
    </row>
    <row r="47" spans="3:31" x14ac:dyDescent="0.3">
      <c r="C47" s="72"/>
      <c r="I47" s="72"/>
      <c r="J47" s="72"/>
      <c r="K47" s="60"/>
      <c r="L47" s="76"/>
      <c r="O47" s="72"/>
      <c r="Q47" s="60"/>
      <c r="W47" s="72"/>
      <c r="AD47" s="72"/>
      <c r="AE47" s="72"/>
    </row>
    <row r="48" spans="3:31" x14ac:dyDescent="0.3">
      <c r="C48" s="72"/>
      <c r="I48" s="72"/>
      <c r="J48" s="72"/>
      <c r="K48" s="60"/>
      <c r="L48" s="76"/>
      <c r="O48" s="72"/>
      <c r="Q48" s="60"/>
      <c r="W48" s="72"/>
      <c r="AD48" s="72"/>
      <c r="AE48" s="72"/>
    </row>
    <row r="49" spans="3:31" x14ac:dyDescent="0.3">
      <c r="C49" s="72"/>
      <c r="I49" s="72"/>
      <c r="J49" s="72"/>
      <c r="K49" s="60"/>
      <c r="L49" s="76"/>
      <c r="O49" s="72"/>
      <c r="Q49" s="60"/>
      <c r="W49" s="72"/>
      <c r="AD49" s="72"/>
      <c r="AE49" s="72"/>
    </row>
    <row r="50" spans="3:31" x14ac:dyDescent="0.3">
      <c r="C50" s="72"/>
      <c r="I50" s="72"/>
      <c r="J50" s="72"/>
      <c r="K50" s="60"/>
      <c r="L50" s="76"/>
      <c r="O50" s="72"/>
      <c r="Q50" s="60"/>
      <c r="W50" s="72"/>
      <c r="AD50" s="72"/>
      <c r="AE50" s="72"/>
    </row>
    <row r="51" spans="3:31" x14ac:dyDescent="0.3">
      <c r="C51" s="72"/>
      <c r="I51" s="72"/>
      <c r="J51" s="72"/>
      <c r="K51" s="60"/>
      <c r="L51" s="76"/>
      <c r="O51" s="72"/>
      <c r="Q51" s="60"/>
      <c r="W51" s="72"/>
      <c r="AD51" s="72"/>
      <c r="AE51" s="72"/>
    </row>
    <row r="52" spans="3:31" x14ac:dyDescent="0.3">
      <c r="C52" s="72"/>
      <c r="I52" s="72"/>
      <c r="J52" s="72"/>
      <c r="K52" s="60"/>
      <c r="L52" s="76"/>
      <c r="O52" s="72"/>
      <c r="Q52" s="60"/>
      <c r="W52" s="72"/>
      <c r="AD52" s="72"/>
      <c r="AE52" s="72"/>
    </row>
    <row r="53" spans="3:31" x14ac:dyDescent="0.3">
      <c r="C53" s="72"/>
      <c r="I53" s="72"/>
      <c r="J53" s="72"/>
      <c r="K53" s="60"/>
      <c r="L53" s="76"/>
      <c r="O53" s="72"/>
      <c r="Q53" s="60"/>
      <c r="W53" s="72"/>
      <c r="AD53" s="72"/>
      <c r="AE53" s="72"/>
    </row>
    <row r="54" spans="3:31" x14ac:dyDescent="0.3">
      <c r="C54" s="72"/>
      <c r="I54" s="72"/>
      <c r="J54" s="72"/>
      <c r="K54" s="60"/>
      <c r="L54" s="76"/>
      <c r="O54" s="72"/>
      <c r="Q54" s="60"/>
      <c r="W54" s="72"/>
      <c r="AD54" s="72"/>
      <c r="AE54" s="72"/>
    </row>
    <row r="55" spans="3:31" x14ac:dyDescent="0.3">
      <c r="C55" s="72"/>
      <c r="I55" s="72"/>
      <c r="J55" s="72"/>
      <c r="K55" s="60"/>
      <c r="L55" s="76"/>
      <c r="O55" s="72"/>
      <c r="Q55" s="60"/>
      <c r="W55" s="72"/>
      <c r="AD55" s="72"/>
      <c r="AE55" s="72"/>
    </row>
    <row r="56" spans="3:31" x14ac:dyDescent="0.3">
      <c r="C56" s="72"/>
      <c r="I56" s="72"/>
      <c r="J56" s="72"/>
      <c r="K56" s="60"/>
      <c r="L56" s="76"/>
      <c r="O56" s="72"/>
      <c r="Q56" s="60"/>
      <c r="W56" s="72"/>
      <c r="AD56" s="72"/>
      <c r="AE56" s="72"/>
    </row>
    <row r="57" spans="3:31" x14ac:dyDescent="0.3">
      <c r="C57" s="72"/>
      <c r="I57" s="72"/>
      <c r="J57" s="72"/>
      <c r="K57" s="60"/>
      <c r="L57" s="76"/>
      <c r="O57" s="72"/>
      <c r="Q57" s="60"/>
      <c r="W57" s="72"/>
      <c r="AD57" s="72"/>
      <c r="AE57" s="72"/>
    </row>
    <row r="58" spans="3:31" x14ac:dyDescent="0.3">
      <c r="C58" s="72"/>
      <c r="I58" s="72"/>
      <c r="J58" s="72"/>
      <c r="K58" s="60"/>
      <c r="L58" s="76"/>
      <c r="O58" s="72"/>
      <c r="Q58" s="60"/>
      <c r="W58" s="72"/>
      <c r="AD58" s="72"/>
      <c r="AE58" s="72"/>
    </row>
    <row r="59" spans="3:31" x14ac:dyDescent="0.3">
      <c r="C59" s="72"/>
      <c r="I59" s="72"/>
      <c r="J59" s="72"/>
      <c r="K59" s="60"/>
      <c r="L59" s="76"/>
      <c r="O59" s="72"/>
      <c r="Q59" s="60"/>
      <c r="W59" s="72"/>
      <c r="AD59" s="72"/>
      <c r="AE59" s="72"/>
    </row>
    <row r="60" spans="3:31" x14ac:dyDescent="0.3">
      <c r="C60" s="72"/>
      <c r="I60" s="72"/>
      <c r="J60" s="72"/>
      <c r="K60" s="60"/>
      <c r="L60" s="76"/>
      <c r="O60" s="72"/>
      <c r="Q60" s="60"/>
      <c r="W60" s="72"/>
      <c r="AD60" s="72"/>
      <c r="AE60" s="72"/>
    </row>
    <row r="61" spans="3:31" x14ac:dyDescent="0.3">
      <c r="C61" s="72"/>
      <c r="I61" s="72"/>
      <c r="J61" s="72"/>
      <c r="K61" s="60"/>
      <c r="L61" s="76"/>
      <c r="O61" s="72"/>
      <c r="Q61" s="60"/>
      <c r="W61" s="72"/>
      <c r="AD61" s="72"/>
      <c r="AE61" s="72"/>
    </row>
    <row r="62" spans="3:31" x14ac:dyDescent="0.3">
      <c r="C62" s="72"/>
      <c r="I62" s="72"/>
      <c r="J62" s="72"/>
      <c r="K62" s="60"/>
      <c r="L62" s="76"/>
      <c r="O62" s="72"/>
      <c r="Q62" s="60"/>
      <c r="W62" s="72"/>
      <c r="AD62" s="72"/>
      <c r="AE62" s="72"/>
    </row>
    <row r="63" spans="3:31" x14ac:dyDescent="0.3">
      <c r="C63" s="72"/>
      <c r="I63" s="72"/>
      <c r="J63" s="72"/>
      <c r="K63" s="60"/>
      <c r="L63" s="76"/>
      <c r="O63" s="72"/>
      <c r="Q63" s="60"/>
      <c r="W63" s="72"/>
      <c r="AD63" s="72"/>
      <c r="AE63" s="72"/>
    </row>
    <row r="64" spans="3:31" x14ac:dyDescent="0.3">
      <c r="C64" s="72"/>
      <c r="I64" s="72"/>
      <c r="J64" s="72"/>
      <c r="K64" s="60"/>
      <c r="L64" s="76"/>
      <c r="O64" s="72"/>
      <c r="Q64" s="60"/>
      <c r="W64" s="72"/>
      <c r="AD64" s="72"/>
      <c r="AE64" s="72"/>
    </row>
    <row r="65" spans="3:31" x14ac:dyDescent="0.3">
      <c r="C65" s="72"/>
      <c r="I65" s="72"/>
      <c r="J65" s="72"/>
      <c r="K65" s="60"/>
      <c r="L65" s="76"/>
      <c r="O65" s="72"/>
      <c r="Q65" s="60"/>
      <c r="W65" s="72"/>
      <c r="AD65" s="72"/>
      <c r="AE65" s="72"/>
    </row>
    <row r="66" spans="3:31" x14ac:dyDescent="0.3">
      <c r="C66" s="72"/>
      <c r="I66" s="72"/>
      <c r="J66" s="72"/>
      <c r="K66" s="60"/>
      <c r="L66" s="76"/>
      <c r="O66" s="72"/>
      <c r="Q66" s="60"/>
      <c r="W66" s="72"/>
      <c r="AD66" s="72"/>
      <c r="AE66" s="72"/>
    </row>
    <row r="67" spans="3:31" x14ac:dyDescent="0.3">
      <c r="C67" s="72"/>
      <c r="I67" s="72"/>
      <c r="J67" s="72"/>
      <c r="K67" s="60"/>
      <c r="L67" s="76"/>
      <c r="O67" s="72"/>
      <c r="Q67" s="60"/>
      <c r="W67" s="72"/>
      <c r="AD67" s="72"/>
      <c r="AE67" s="72"/>
    </row>
    <row r="68" spans="3:31" x14ac:dyDescent="0.3">
      <c r="C68" s="72"/>
      <c r="I68" s="72"/>
      <c r="J68" s="72"/>
      <c r="K68" s="60"/>
      <c r="L68" s="76"/>
      <c r="O68" s="72"/>
      <c r="Q68" s="60"/>
      <c r="W68" s="72"/>
      <c r="AD68" s="72"/>
      <c r="AE68" s="72"/>
    </row>
    <row r="69" spans="3:31" x14ac:dyDescent="0.3">
      <c r="C69" s="72"/>
      <c r="I69" s="72"/>
      <c r="J69" s="72"/>
      <c r="K69" s="60"/>
      <c r="L69" s="76"/>
      <c r="O69" s="72"/>
      <c r="Q69" s="60"/>
      <c r="W69" s="72"/>
      <c r="AD69" s="72"/>
      <c r="AE69" s="72"/>
    </row>
    <row r="70" spans="3:31" x14ac:dyDescent="0.3">
      <c r="C70" s="72"/>
      <c r="I70" s="72"/>
      <c r="J70" s="72"/>
      <c r="K70" s="60"/>
      <c r="L70" s="76"/>
      <c r="O70" s="72"/>
      <c r="Q70" s="60"/>
      <c r="W70" s="72"/>
      <c r="AD70" s="72"/>
      <c r="AE70" s="72"/>
    </row>
    <row r="71" spans="3:31" x14ac:dyDescent="0.3">
      <c r="C71" s="72"/>
      <c r="I71" s="72"/>
      <c r="J71" s="72"/>
      <c r="K71" s="60"/>
      <c r="L71" s="76"/>
      <c r="O71" s="72"/>
      <c r="Q71" s="60"/>
      <c r="W71" s="72"/>
      <c r="AD71" s="72"/>
      <c r="AE71" s="72"/>
    </row>
    <row r="72" spans="3:31" x14ac:dyDescent="0.3">
      <c r="C72" s="72"/>
      <c r="I72" s="72"/>
      <c r="J72" s="72"/>
      <c r="K72" s="60"/>
      <c r="L72" s="76"/>
      <c r="O72" s="72"/>
      <c r="Q72" s="60"/>
      <c r="W72" s="72"/>
      <c r="AD72" s="72"/>
      <c r="AE72" s="72"/>
    </row>
    <row r="73" spans="3:31" x14ac:dyDescent="0.3">
      <c r="C73" s="72"/>
      <c r="I73" s="72"/>
      <c r="J73" s="72"/>
      <c r="K73" s="60"/>
      <c r="L73" s="76"/>
      <c r="O73" s="72"/>
      <c r="Q73" s="60"/>
      <c r="W73" s="72"/>
      <c r="AD73" s="72"/>
      <c r="AE73" s="72"/>
    </row>
    <row r="74" spans="3:31" x14ac:dyDescent="0.3">
      <c r="C74" s="72"/>
      <c r="I74" s="72"/>
      <c r="J74" s="72"/>
      <c r="K74" s="60"/>
      <c r="L74" s="76"/>
      <c r="O74" s="72"/>
      <c r="Q74" s="60"/>
      <c r="W74" s="72"/>
      <c r="AD74" s="72"/>
      <c r="AE74" s="72"/>
    </row>
    <row r="75" spans="3:31" x14ac:dyDescent="0.3">
      <c r="C75" s="72"/>
      <c r="I75" s="72"/>
      <c r="J75" s="72"/>
      <c r="K75" s="60"/>
      <c r="L75" s="76"/>
      <c r="O75" s="72"/>
      <c r="Q75" s="60"/>
      <c r="W75" s="72"/>
      <c r="AD75" s="72"/>
      <c r="AE75" s="72"/>
    </row>
    <row r="76" spans="3:31" x14ac:dyDescent="0.3">
      <c r="C76" s="72"/>
      <c r="I76" s="72"/>
      <c r="J76" s="72"/>
      <c r="K76" s="60"/>
      <c r="L76" s="76"/>
      <c r="O76" s="72"/>
      <c r="Q76" s="60"/>
      <c r="W76" s="72"/>
      <c r="AD76" s="72"/>
      <c r="AE76" s="72"/>
    </row>
    <row r="77" spans="3:31" x14ac:dyDescent="0.3">
      <c r="C77" s="72"/>
      <c r="I77" s="72"/>
      <c r="J77" s="72"/>
      <c r="K77" s="60"/>
      <c r="L77" s="76"/>
      <c r="O77" s="72"/>
      <c r="Q77" s="60"/>
      <c r="W77" s="72"/>
      <c r="AD77" s="72"/>
      <c r="AE77" s="72"/>
    </row>
    <row r="78" spans="3:31" x14ac:dyDescent="0.3">
      <c r="C78" s="72"/>
      <c r="I78" s="72"/>
      <c r="J78" s="72"/>
      <c r="K78" s="60"/>
      <c r="L78" s="76"/>
      <c r="O78" s="72"/>
      <c r="Q78" s="60"/>
      <c r="W78" s="72"/>
      <c r="AD78" s="72"/>
      <c r="AE78" s="72"/>
    </row>
    <row r="79" spans="3:31" x14ac:dyDescent="0.3">
      <c r="C79" s="72"/>
      <c r="I79" s="72"/>
      <c r="J79" s="72"/>
      <c r="K79" s="60"/>
      <c r="L79" s="76"/>
      <c r="O79" s="72"/>
      <c r="Q79" s="60"/>
      <c r="W79" s="72"/>
      <c r="AD79" s="72"/>
      <c r="AE79" s="72"/>
    </row>
    <row r="80" spans="3:31" x14ac:dyDescent="0.3">
      <c r="C80" s="72"/>
      <c r="I80" s="72"/>
      <c r="J80" s="72"/>
      <c r="K80" s="60"/>
      <c r="L80" s="76"/>
      <c r="O80" s="72"/>
      <c r="Q80" s="60"/>
      <c r="W80" s="72"/>
      <c r="AD80" s="72"/>
      <c r="AE80" s="72"/>
    </row>
    <row r="81" spans="3:31" x14ac:dyDescent="0.3">
      <c r="C81" s="72"/>
      <c r="I81" s="72"/>
      <c r="J81" s="72"/>
      <c r="K81" s="60"/>
      <c r="L81" s="76"/>
      <c r="O81" s="72"/>
      <c r="Q81" s="60"/>
      <c r="W81" s="72"/>
      <c r="AD81" s="72"/>
      <c r="AE81" s="72"/>
    </row>
    <row r="82" spans="3:31" x14ac:dyDescent="0.3">
      <c r="C82" s="72"/>
      <c r="I82" s="72"/>
      <c r="J82" s="72"/>
      <c r="K82" s="60"/>
      <c r="L82" s="76"/>
      <c r="O82" s="72"/>
      <c r="Q82" s="60"/>
      <c r="W82" s="72"/>
      <c r="AD82" s="72"/>
      <c r="AE82" s="72"/>
    </row>
    <row r="83" spans="3:31" x14ac:dyDescent="0.3">
      <c r="C83" s="72"/>
      <c r="I83" s="72"/>
      <c r="J83" s="72"/>
      <c r="K83" s="60"/>
      <c r="L83" s="76"/>
      <c r="O83" s="72"/>
      <c r="Q83" s="60"/>
      <c r="W83" s="72"/>
      <c r="AD83" s="72"/>
      <c r="AE83" s="72"/>
    </row>
    <row r="84" spans="3:31" x14ac:dyDescent="0.3">
      <c r="C84" s="72"/>
      <c r="I84" s="72"/>
      <c r="J84" s="72"/>
      <c r="K84" s="60"/>
      <c r="L84" s="76"/>
      <c r="O84" s="72"/>
      <c r="Q84" s="60"/>
      <c r="W84" s="72"/>
      <c r="AD84" s="72"/>
      <c r="AE84" s="72"/>
    </row>
    <row r="85" spans="3:31" x14ac:dyDescent="0.3">
      <c r="C85" s="72"/>
      <c r="I85" s="72"/>
      <c r="J85" s="72"/>
      <c r="K85" s="60"/>
      <c r="L85" s="76"/>
      <c r="O85" s="72"/>
      <c r="Q85" s="60"/>
      <c r="W85" s="72"/>
      <c r="AD85" s="72"/>
      <c r="AE85" s="72"/>
    </row>
    <row r="86" spans="3:31" x14ac:dyDescent="0.3">
      <c r="C86" s="72"/>
      <c r="I86" s="72"/>
      <c r="J86" s="72"/>
      <c r="K86" s="60"/>
      <c r="L86" s="76"/>
      <c r="O86" s="72"/>
      <c r="Q86" s="60"/>
      <c r="W86" s="72"/>
      <c r="AD86" s="72"/>
      <c r="AE86" s="72"/>
    </row>
    <row r="87" spans="3:31" x14ac:dyDescent="0.3">
      <c r="C87" s="72"/>
      <c r="I87" s="72"/>
      <c r="J87" s="72"/>
      <c r="K87" s="60"/>
      <c r="L87" s="76"/>
      <c r="O87" s="72"/>
      <c r="Q87" s="60"/>
      <c r="W87" s="72"/>
      <c r="AD87" s="72"/>
      <c r="AE87" s="72"/>
    </row>
    <row r="88" spans="3:31" x14ac:dyDescent="0.3">
      <c r="C88" s="72"/>
      <c r="I88" s="72"/>
      <c r="J88" s="72"/>
      <c r="K88" s="60"/>
      <c r="L88" s="76"/>
      <c r="O88" s="72"/>
      <c r="Q88" s="60"/>
      <c r="W88" s="72"/>
      <c r="AD88" s="72"/>
      <c r="AE88" s="72"/>
    </row>
    <row r="89" spans="3:31" x14ac:dyDescent="0.3">
      <c r="C89" s="72"/>
      <c r="I89" s="72"/>
      <c r="J89" s="72"/>
      <c r="K89" s="60"/>
      <c r="L89" s="76"/>
      <c r="O89" s="72"/>
      <c r="Q89" s="60"/>
      <c r="W89" s="72"/>
      <c r="AD89" s="72"/>
      <c r="AE89" s="72"/>
    </row>
    <row r="90" spans="3:31" x14ac:dyDescent="0.3">
      <c r="C90" s="72"/>
      <c r="I90" s="72"/>
      <c r="J90" s="72"/>
      <c r="K90" s="60"/>
      <c r="L90" s="76"/>
      <c r="O90" s="72"/>
      <c r="Q90" s="60"/>
      <c r="W90" s="72"/>
      <c r="AD90" s="72"/>
      <c r="AE90" s="72"/>
    </row>
    <row r="91" spans="3:31" x14ac:dyDescent="0.3">
      <c r="C91" s="72"/>
      <c r="I91" s="72"/>
      <c r="J91" s="72"/>
      <c r="K91" s="60"/>
      <c r="L91" s="76"/>
      <c r="O91" s="72"/>
      <c r="Q91" s="60"/>
      <c r="W91" s="72"/>
      <c r="AD91" s="72"/>
      <c r="AE91" s="72"/>
    </row>
    <row r="92" spans="3:31" x14ac:dyDescent="0.3">
      <c r="C92" s="72"/>
      <c r="I92" s="72"/>
      <c r="J92" s="72"/>
      <c r="K92" s="60"/>
      <c r="L92" s="76"/>
      <c r="O92" s="72"/>
      <c r="Q92" s="60"/>
      <c r="W92" s="72"/>
      <c r="AD92" s="72"/>
      <c r="AE92" s="72"/>
    </row>
    <row r="93" spans="3:31" x14ac:dyDescent="0.3">
      <c r="C93" s="72"/>
      <c r="I93" s="72"/>
      <c r="J93" s="72"/>
      <c r="K93" s="60"/>
      <c r="L93" s="76"/>
      <c r="O93" s="72"/>
      <c r="Q93" s="60"/>
      <c r="W93" s="72"/>
      <c r="AD93" s="72"/>
      <c r="AE93" s="72"/>
    </row>
    <row r="94" spans="3:31" x14ac:dyDescent="0.3">
      <c r="C94" s="72"/>
      <c r="I94" s="72"/>
      <c r="J94" s="72"/>
      <c r="K94" s="60"/>
      <c r="L94" s="76"/>
      <c r="O94" s="72"/>
      <c r="Q94" s="60"/>
      <c r="W94" s="72"/>
      <c r="AD94" s="72"/>
      <c r="AE94" s="72"/>
    </row>
    <row r="95" spans="3:31" x14ac:dyDescent="0.3">
      <c r="C95" s="72"/>
      <c r="I95" s="72"/>
      <c r="J95" s="72"/>
      <c r="K95" s="60"/>
      <c r="L95" s="76"/>
      <c r="O95" s="72"/>
      <c r="Q95" s="60"/>
      <c r="W95" s="72"/>
      <c r="AD95" s="72"/>
      <c r="AE95" s="72"/>
    </row>
    <row r="96" spans="3:31" x14ac:dyDescent="0.3">
      <c r="C96" s="72"/>
      <c r="I96" s="72"/>
      <c r="J96" s="72"/>
      <c r="K96" s="60"/>
      <c r="L96" s="76"/>
      <c r="O96" s="72"/>
      <c r="Q96" s="60"/>
      <c r="W96" s="72"/>
      <c r="AD96" s="72"/>
      <c r="AE96" s="72"/>
    </row>
    <row r="97" spans="3:31" x14ac:dyDescent="0.3">
      <c r="C97" s="72"/>
      <c r="I97" s="72"/>
      <c r="J97" s="72"/>
      <c r="K97" s="60"/>
      <c r="L97" s="76"/>
      <c r="O97" s="72"/>
      <c r="Q97" s="60"/>
      <c r="W97" s="72"/>
      <c r="AD97" s="72"/>
      <c r="AE97" s="72"/>
    </row>
    <row r="98" spans="3:31" x14ac:dyDescent="0.3">
      <c r="C98" s="72"/>
      <c r="I98" s="72"/>
      <c r="J98" s="72"/>
      <c r="K98" s="60"/>
      <c r="L98" s="76"/>
      <c r="O98" s="72"/>
      <c r="Q98" s="60"/>
      <c r="W98" s="72"/>
      <c r="AD98" s="72"/>
      <c r="AE98" s="72"/>
    </row>
    <row r="99" spans="3:31" x14ac:dyDescent="0.3">
      <c r="C99" s="72"/>
      <c r="I99" s="72"/>
      <c r="J99" s="72"/>
      <c r="K99" s="60"/>
      <c r="L99" s="76"/>
      <c r="O99" s="72"/>
      <c r="Q99" s="60"/>
      <c r="W99" s="72"/>
      <c r="AD99" s="72"/>
      <c r="AE99" s="72"/>
    </row>
    <row r="100" spans="3:31" x14ac:dyDescent="0.3">
      <c r="C100" s="72"/>
      <c r="I100" s="72"/>
      <c r="J100" s="72"/>
      <c r="K100" s="60"/>
      <c r="L100" s="76"/>
      <c r="O100" s="72"/>
      <c r="Q100" s="60"/>
      <c r="W100" s="72"/>
      <c r="AD100" s="72"/>
      <c r="AE100" s="72"/>
    </row>
    <row r="101" spans="3:31" x14ac:dyDescent="0.3">
      <c r="C101" s="72"/>
      <c r="I101" s="72"/>
      <c r="J101" s="72"/>
      <c r="K101" s="60"/>
      <c r="L101" s="76"/>
      <c r="O101" s="72"/>
      <c r="Q101" s="60"/>
      <c r="W101" s="72"/>
      <c r="AD101" s="72"/>
      <c r="AE101" s="72"/>
    </row>
    <row r="102" spans="3:31" x14ac:dyDescent="0.3">
      <c r="C102" s="72"/>
      <c r="I102" s="72"/>
      <c r="J102" s="72"/>
      <c r="K102" s="60"/>
      <c r="L102" s="76"/>
      <c r="O102" s="72"/>
      <c r="Q102" s="60"/>
      <c r="W102" s="72"/>
      <c r="AD102" s="72"/>
      <c r="AE102" s="72"/>
    </row>
    <row r="103" spans="3:31" x14ac:dyDescent="0.3">
      <c r="C103" s="72"/>
      <c r="I103" s="72"/>
      <c r="J103" s="72"/>
      <c r="K103" s="60"/>
      <c r="L103" s="76"/>
      <c r="O103" s="72"/>
      <c r="Q103" s="60"/>
      <c r="W103" s="72"/>
      <c r="AD103" s="72"/>
      <c r="AE103" s="72"/>
    </row>
    <row r="104" spans="3:31" x14ac:dyDescent="0.3">
      <c r="C104" s="72"/>
      <c r="I104" s="72"/>
      <c r="J104" s="72"/>
      <c r="K104" s="60"/>
      <c r="L104" s="76"/>
      <c r="O104" s="72"/>
      <c r="Q104" s="60"/>
      <c r="W104" s="72"/>
      <c r="AD104" s="72"/>
      <c r="AE104" s="72"/>
    </row>
    <row r="105" spans="3:31" x14ac:dyDescent="0.3">
      <c r="C105" s="72"/>
      <c r="I105" s="72"/>
      <c r="J105" s="72"/>
      <c r="K105" s="60"/>
      <c r="L105" s="76"/>
      <c r="O105" s="72"/>
      <c r="Q105" s="60"/>
      <c r="W105" s="72"/>
      <c r="AD105" s="72"/>
      <c r="AE105" s="72"/>
    </row>
    <row r="106" spans="3:31" x14ac:dyDescent="0.3">
      <c r="C106" s="72"/>
      <c r="I106" s="72"/>
      <c r="J106" s="72"/>
      <c r="K106" s="60"/>
      <c r="L106" s="76"/>
      <c r="O106" s="72"/>
      <c r="Q106" s="60"/>
      <c r="W106" s="72"/>
      <c r="AD106" s="72"/>
      <c r="AE106" s="72"/>
    </row>
    <row r="107" spans="3:31" x14ac:dyDescent="0.3">
      <c r="C107" s="72"/>
      <c r="I107" s="72"/>
      <c r="J107" s="72"/>
      <c r="K107" s="60"/>
      <c r="L107" s="76"/>
      <c r="O107" s="72"/>
      <c r="Q107" s="60"/>
      <c r="W107" s="72"/>
      <c r="AD107" s="72"/>
      <c r="AE107" s="72"/>
    </row>
    <row r="108" spans="3:31" x14ac:dyDescent="0.3">
      <c r="C108" s="72"/>
      <c r="I108" s="72"/>
      <c r="J108" s="72"/>
      <c r="K108" s="60"/>
      <c r="L108" s="76"/>
      <c r="O108" s="72"/>
      <c r="Q108" s="60"/>
      <c r="W108" s="72"/>
      <c r="AD108" s="72"/>
      <c r="AE108" s="72"/>
    </row>
    <row r="109" spans="3:31" x14ac:dyDescent="0.3">
      <c r="C109" s="72"/>
      <c r="I109" s="72"/>
      <c r="J109" s="72"/>
      <c r="K109" s="60"/>
      <c r="L109" s="76"/>
      <c r="O109" s="72"/>
      <c r="Q109" s="60"/>
      <c r="W109" s="72"/>
      <c r="AD109" s="72"/>
      <c r="AE109" s="72"/>
    </row>
    <row r="110" spans="3:31" x14ac:dyDescent="0.3">
      <c r="C110" s="72"/>
      <c r="I110" s="72"/>
      <c r="J110" s="72"/>
      <c r="K110" s="60"/>
      <c r="L110" s="76"/>
      <c r="O110" s="72"/>
      <c r="Q110" s="60"/>
      <c r="W110" s="72"/>
      <c r="AD110" s="72"/>
      <c r="AE110" s="72"/>
    </row>
    <row r="111" spans="3:31" x14ac:dyDescent="0.3">
      <c r="C111" s="72"/>
      <c r="I111" s="72"/>
      <c r="J111" s="72"/>
      <c r="K111" s="60"/>
      <c r="L111" s="76"/>
      <c r="O111" s="72"/>
      <c r="Q111" s="60"/>
      <c r="W111" s="72"/>
      <c r="AD111" s="72"/>
      <c r="AE111" s="72"/>
    </row>
    <row r="112" spans="3:31" x14ac:dyDescent="0.3">
      <c r="C112" s="72"/>
      <c r="I112" s="72"/>
      <c r="J112" s="72"/>
      <c r="K112" s="60"/>
      <c r="L112" s="76"/>
      <c r="O112" s="72"/>
      <c r="Q112" s="60"/>
      <c r="W112" s="72"/>
      <c r="AD112" s="72"/>
      <c r="AE112" s="72"/>
    </row>
    <row r="113" spans="3:31" x14ac:dyDescent="0.3">
      <c r="C113" s="72"/>
      <c r="I113" s="72"/>
      <c r="J113" s="72"/>
      <c r="K113" s="60"/>
      <c r="L113" s="76"/>
      <c r="O113" s="72"/>
      <c r="Q113" s="60"/>
      <c r="W113" s="72"/>
      <c r="AD113" s="72"/>
      <c r="AE113" s="72"/>
    </row>
    <row r="114" spans="3:31" x14ac:dyDescent="0.3">
      <c r="C114" s="72"/>
      <c r="I114" s="72"/>
      <c r="J114" s="72"/>
      <c r="K114" s="60"/>
      <c r="L114" s="76"/>
      <c r="O114" s="72"/>
      <c r="Q114" s="60"/>
      <c r="W114" s="72"/>
      <c r="AD114" s="72"/>
      <c r="AE114" s="72"/>
    </row>
    <row r="115" spans="3:31" x14ac:dyDescent="0.3">
      <c r="C115" s="72"/>
      <c r="I115" s="72"/>
      <c r="J115" s="72"/>
      <c r="K115" s="60"/>
      <c r="L115" s="76"/>
      <c r="O115" s="72"/>
      <c r="Q115" s="60"/>
      <c r="W115" s="72"/>
      <c r="AD115" s="72"/>
      <c r="AE115" s="72"/>
    </row>
    <row r="116" spans="3:31" x14ac:dyDescent="0.3">
      <c r="C116" s="72"/>
      <c r="I116" s="72"/>
      <c r="J116" s="72"/>
      <c r="K116" s="60"/>
      <c r="L116" s="76"/>
      <c r="O116" s="72"/>
      <c r="Q116" s="60"/>
      <c r="W116" s="72"/>
      <c r="AD116" s="72"/>
      <c r="AE116" s="72"/>
    </row>
    <row r="117" spans="3:31" x14ac:dyDescent="0.3">
      <c r="C117" s="72"/>
      <c r="I117" s="72"/>
      <c r="J117" s="72"/>
      <c r="K117" s="60"/>
      <c r="L117" s="76"/>
      <c r="O117" s="72"/>
      <c r="Q117" s="60"/>
      <c r="W117" s="72"/>
      <c r="AD117" s="72"/>
      <c r="AE117" s="72"/>
    </row>
    <row r="118" spans="3:31" x14ac:dyDescent="0.3">
      <c r="C118" s="72"/>
      <c r="I118" s="72"/>
      <c r="J118" s="72"/>
      <c r="K118" s="60"/>
      <c r="L118" s="76"/>
      <c r="O118" s="72"/>
      <c r="Q118" s="60"/>
      <c r="W118" s="72"/>
      <c r="AD118" s="72"/>
      <c r="AE118" s="72"/>
    </row>
    <row r="119" spans="3:31" x14ac:dyDescent="0.3">
      <c r="C119" s="72"/>
      <c r="I119" s="72"/>
      <c r="J119" s="72"/>
      <c r="K119" s="60"/>
      <c r="L119" s="76"/>
      <c r="O119" s="72"/>
      <c r="Q119" s="60"/>
      <c r="W119" s="72"/>
      <c r="AD119" s="72"/>
      <c r="AE119" s="72"/>
    </row>
    <row r="120" spans="3:31" x14ac:dyDescent="0.3">
      <c r="C120" s="72"/>
      <c r="I120" s="72"/>
      <c r="J120" s="72"/>
      <c r="K120" s="60"/>
      <c r="L120" s="76"/>
      <c r="O120" s="72"/>
      <c r="Q120" s="60"/>
      <c r="W120" s="72"/>
      <c r="AD120" s="72"/>
      <c r="AE120" s="72"/>
    </row>
    <row r="121" spans="3:31" x14ac:dyDescent="0.3">
      <c r="C121" s="72"/>
      <c r="I121" s="72"/>
      <c r="J121" s="72"/>
      <c r="K121" s="60"/>
      <c r="L121" s="76"/>
      <c r="O121" s="72"/>
      <c r="Q121" s="60"/>
      <c r="W121" s="72"/>
      <c r="AD121" s="72"/>
      <c r="AE121" s="72"/>
    </row>
    <row r="122" spans="3:31" x14ac:dyDescent="0.3">
      <c r="C122" s="72"/>
      <c r="I122" s="72"/>
      <c r="J122" s="72"/>
      <c r="K122" s="60"/>
      <c r="L122" s="76"/>
      <c r="O122" s="72"/>
      <c r="Q122" s="60"/>
      <c r="W122" s="72"/>
      <c r="AD122" s="72"/>
      <c r="AE122" s="72"/>
    </row>
    <row r="123" spans="3:31" x14ac:dyDescent="0.3">
      <c r="C123" s="72"/>
      <c r="I123" s="72"/>
      <c r="J123" s="72"/>
      <c r="K123" s="60"/>
      <c r="L123" s="76"/>
      <c r="O123" s="72"/>
      <c r="Q123" s="60"/>
      <c r="W123" s="72"/>
      <c r="AD123" s="72"/>
      <c r="AE123" s="72"/>
    </row>
    <row r="124" spans="3:31" x14ac:dyDescent="0.3">
      <c r="C124" s="72"/>
      <c r="I124" s="72"/>
      <c r="J124" s="72"/>
      <c r="K124" s="60"/>
      <c r="L124" s="76"/>
      <c r="O124" s="72"/>
      <c r="Q124" s="60"/>
      <c r="W124" s="72"/>
      <c r="AD124" s="72"/>
      <c r="AE124" s="72"/>
    </row>
    <row r="125" spans="3:31" x14ac:dyDescent="0.3">
      <c r="C125" s="72"/>
      <c r="I125" s="72"/>
      <c r="J125" s="72"/>
      <c r="K125" s="60"/>
      <c r="L125" s="76"/>
      <c r="O125" s="72"/>
      <c r="Q125" s="60"/>
      <c r="W125" s="72"/>
      <c r="AD125" s="72"/>
      <c r="AE125" s="72"/>
    </row>
    <row r="126" spans="3:31" x14ac:dyDescent="0.3">
      <c r="C126" s="72"/>
      <c r="I126" s="72"/>
      <c r="J126" s="72"/>
      <c r="K126" s="60"/>
      <c r="L126" s="76"/>
      <c r="O126" s="72"/>
      <c r="Q126" s="60"/>
      <c r="W126" s="72"/>
      <c r="AD126" s="72"/>
      <c r="AE126" s="72"/>
    </row>
    <row r="127" spans="3:31" x14ac:dyDescent="0.3">
      <c r="C127" s="72"/>
      <c r="I127" s="72"/>
      <c r="J127" s="72"/>
      <c r="K127" s="60"/>
      <c r="L127" s="76"/>
      <c r="O127" s="72"/>
      <c r="Q127" s="60"/>
      <c r="W127" s="72"/>
      <c r="AD127" s="72"/>
      <c r="AE127" s="72"/>
    </row>
    <row r="128" spans="3:31" x14ac:dyDescent="0.3">
      <c r="C128" s="72"/>
      <c r="I128" s="72"/>
      <c r="J128" s="72"/>
      <c r="K128" s="60"/>
      <c r="L128" s="76"/>
      <c r="O128" s="72"/>
      <c r="Q128" s="60"/>
      <c r="W128" s="72"/>
      <c r="AD128" s="72"/>
      <c r="AE128" s="72"/>
    </row>
    <row r="129" spans="3:31" x14ac:dyDescent="0.3">
      <c r="C129" s="72"/>
      <c r="I129" s="72"/>
      <c r="J129" s="72"/>
      <c r="K129" s="60"/>
      <c r="L129" s="76"/>
      <c r="O129" s="72"/>
      <c r="Q129" s="60"/>
      <c r="W129" s="72"/>
      <c r="AD129" s="72"/>
      <c r="AE129" s="72"/>
    </row>
    <row r="130" spans="3:31" x14ac:dyDescent="0.3">
      <c r="C130" s="72"/>
      <c r="I130" s="72"/>
      <c r="J130" s="72"/>
      <c r="K130" s="60"/>
      <c r="L130" s="76"/>
      <c r="O130" s="72"/>
      <c r="Q130" s="60"/>
      <c r="W130" s="72"/>
      <c r="AD130" s="72"/>
      <c r="AE130" s="72"/>
    </row>
    <row r="131" spans="3:31" x14ac:dyDescent="0.3">
      <c r="C131" s="72"/>
      <c r="I131" s="72"/>
      <c r="J131" s="72"/>
      <c r="K131" s="60"/>
      <c r="L131" s="76"/>
      <c r="O131" s="72"/>
      <c r="Q131" s="60"/>
      <c r="W131" s="72"/>
      <c r="AD131" s="72"/>
      <c r="AE131" s="72"/>
    </row>
    <row r="132" spans="3:31" x14ac:dyDescent="0.3">
      <c r="C132" s="72"/>
      <c r="I132" s="72"/>
      <c r="J132" s="72"/>
      <c r="K132" s="60"/>
      <c r="L132" s="76"/>
      <c r="O132" s="72"/>
      <c r="Q132" s="60"/>
      <c r="W132" s="72"/>
      <c r="AD132" s="72"/>
      <c r="AE132" s="72"/>
    </row>
    <row r="133" spans="3:31" x14ac:dyDescent="0.3">
      <c r="C133" s="72"/>
      <c r="I133" s="72"/>
      <c r="J133" s="72"/>
      <c r="K133" s="60"/>
      <c r="L133" s="76"/>
      <c r="O133" s="72"/>
      <c r="Q133" s="60"/>
      <c r="W133" s="72"/>
      <c r="AD133" s="72"/>
      <c r="AE133" s="72"/>
    </row>
    <row r="134" spans="3:31" x14ac:dyDescent="0.3">
      <c r="C134" s="72"/>
      <c r="I134" s="72"/>
      <c r="J134" s="72"/>
      <c r="K134" s="60"/>
      <c r="L134" s="76"/>
      <c r="O134" s="72"/>
      <c r="Q134" s="60"/>
      <c r="W134" s="72"/>
      <c r="AD134" s="72"/>
      <c r="AE134" s="72"/>
    </row>
    <row r="135" spans="3:31" x14ac:dyDescent="0.3">
      <c r="C135" s="72"/>
      <c r="I135" s="72"/>
      <c r="J135" s="72"/>
      <c r="K135" s="60"/>
      <c r="L135" s="76"/>
      <c r="O135" s="72"/>
      <c r="Q135" s="60"/>
      <c r="W135" s="72"/>
      <c r="AD135" s="72"/>
      <c r="AE135" s="72"/>
    </row>
    <row r="136" spans="3:31" x14ac:dyDescent="0.3">
      <c r="C136" s="72"/>
      <c r="I136" s="72"/>
      <c r="J136" s="72"/>
      <c r="K136" s="60"/>
      <c r="L136" s="76"/>
      <c r="O136" s="72"/>
      <c r="Q136" s="60"/>
      <c r="W136" s="72"/>
      <c r="AD136" s="72"/>
      <c r="AE136" s="72"/>
    </row>
    <row r="137" spans="3:31" x14ac:dyDescent="0.3">
      <c r="C137" s="72"/>
      <c r="I137" s="72"/>
      <c r="J137" s="72"/>
      <c r="K137" s="60"/>
      <c r="L137" s="76"/>
      <c r="O137" s="72"/>
      <c r="Q137" s="60"/>
      <c r="W137" s="72"/>
      <c r="AD137" s="72"/>
      <c r="AE137" s="72"/>
    </row>
    <row r="138" spans="3:31" x14ac:dyDescent="0.3">
      <c r="C138" s="72"/>
      <c r="I138" s="72"/>
      <c r="J138" s="72"/>
      <c r="K138" s="60"/>
      <c r="L138" s="76"/>
      <c r="O138" s="72"/>
      <c r="Q138" s="60"/>
      <c r="W138" s="72"/>
      <c r="AD138" s="72"/>
      <c r="AE138" s="72"/>
    </row>
    <row r="139" spans="3:31" x14ac:dyDescent="0.3">
      <c r="C139" s="72"/>
      <c r="I139" s="72"/>
      <c r="J139" s="72"/>
      <c r="K139" s="60"/>
      <c r="L139" s="76"/>
      <c r="O139" s="72"/>
      <c r="Q139" s="60"/>
      <c r="W139" s="72"/>
      <c r="AD139" s="72"/>
      <c r="AE139" s="72"/>
    </row>
    <row r="140" spans="3:31" x14ac:dyDescent="0.3">
      <c r="C140" s="72"/>
      <c r="I140" s="72"/>
      <c r="J140" s="72"/>
      <c r="K140" s="60"/>
      <c r="L140" s="76"/>
      <c r="O140" s="72"/>
      <c r="Q140" s="60"/>
      <c r="W140" s="72"/>
      <c r="AD140" s="72"/>
      <c r="AE140" s="72"/>
    </row>
    <row r="141" spans="3:31" x14ac:dyDescent="0.3">
      <c r="C141" s="72"/>
      <c r="I141" s="72"/>
      <c r="J141" s="72"/>
      <c r="K141" s="60"/>
      <c r="L141" s="76"/>
      <c r="O141" s="72"/>
      <c r="Q141" s="60"/>
      <c r="W141" s="72"/>
      <c r="AD141" s="72"/>
      <c r="AE141" s="72"/>
    </row>
    <row r="142" spans="3:31" x14ac:dyDescent="0.3">
      <c r="C142" s="72"/>
      <c r="I142" s="72"/>
      <c r="J142" s="72"/>
      <c r="K142" s="60"/>
      <c r="L142" s="76"/>
      <c r="O142" s="72"/>
      <c r="Q142" s="60"/>
      <c r="W142" s="72"/>
      <c r="AD142" s="72"/>
      <c r="AE142" s="72"/>
    </row>
    <row r="143" spans="3:31" x14ac:dyDescent="0.3">
      <c r="C143" s="72"/>
      <c r="I143" s="72"/>
      <c r="J143" s="72"/>
      <c r="K143" s="60"/>
      <c r="L143" s="76"/>
      <c r="O143" s="72"/>
      <c r="Q143" s="60"/>
      <c r="W143" s="72"/>
      <c r="AD143" s="72"/>
      <c r="AE143" s="72"/>
    </row>
    <row r="144" spans="3:31" x14ac:dyDescent="0.3">
      <c r="C144" s="72"/>
      <c r="I144" s="72"/>
      <c r="J144" s="72"/>
      <c r="K144" s="60"/>
      <c r="L144" s="76"/>
      <c r="O144" s="72"/>
      <c r="Q144" s="60"/>
      <c r="W144" s="72"/>
      <c r="AD144" s="72"/>
      <c r="AE144" s="72"/>
    </row>
    <row r="145" spans="3:31" x14ac:dyDescent="0.3">
      <c r="C145" s="72"/>
      <c r="I145" s="72"/>
      <c r="J145" s="72"/>
      <c r="K145" s="60"/>
      <c r="L145" s="76"/>
      <c r="O145" s="72"/>
      <c r="Q145" s="60"/>
      <c r="W145" s="72"/>
      <c r="AD145" s="72"/>
      <c r="AE145" s="72"/>
    </row>
    <row r="146" spans="3:31" x14ac:dyDescent="0.3">
      <c r="C146" s="72"/>
      <c r="I146" s="72"/>
      <c r="J146" s="72"/>
      <c r="K146" s="60"/>
      <c r="L146" s="76"/>
      <c r="O146" s="72"/>
      <c r="Q146" s="60"/>
      <c r="W146" s="72"/>
      <c r="AD146" s="72"/>
      <c r="AE146" s="72"/>
    </row>
    <row r="147" spans="3:31" x14ac:dyDescent="0.3">
      <c r="C147" s="72"/>
      <c r="I147" s="72"/>
      <c r="J147" s="72"/>
      <c r="K147" s="60"/>
      <c r="L147" s="76"/>
      <c r="O147" s="72"/>
      <c r="Q147" s="60"/>
      <c r="W147" s="72"/>
      <c r="AD147" s="72"/>
      <c r="AE147" s="72"/>
    </row>
    <row r="148" spans="3:31" x14ac:dyDescent="0.3">
      <c r="C148" s="72"/>
      <c r="I148" s="72"/>
      <c r="J148" s="72"/>
      <c r="K148" s="60"/>
      <c r="L148" s="76"/>
      <c r="O148" s="72"/>
      <c r="Q148" s="60"/>
      <c r="W148" s="72"/>
      <c r="AD148" s="72"/>
      <c r="AE148" s="72"/>
    </row>
    <row r="149" spans="3:31" x14ac:dyDescent="0.3">
      <c r="C149" s="72"/>
      <c r="I149" s="72"/>
      <c r="J149" s="72"/>
      <c r="K149" s="60"/>
      <c r="L149" s="76"/>
      <c r="O149" s="72"/>
      <c r="Q149" s="60"/>
      <c r="W149" s="72"/>
      <c r="AD149" s="72"/>
      <c r="AE149" s="72"/>
    </row>
    <row r="150" spans="3:31" x14ac:dyDescent="0.3">
      <c r="C150" s="72"/>
      <c r="I150" s="72"/>
      <c r="J150" s="72"/>
      <c r="K150" s="60"/>
      <c r="L150" s="76"/>
      <c r="O150" s="72"/>
      <c r="Q150" s="60"/>
      <c r="W150" s="72"/>
      <c r="AD150" s="72"/>
      <c r="AE150" s="72"/>
    </row>
    <row r="151" spans="3:31" x14ac:dyDescent="0.3">
      <c r="C151" s="72"/>
      <c r="I151" s="72"/>
      <c r="J151" s="72"/>
      <c r="K151" s="60"/>
      <c r="L151" s="76"/>
      <c r="O151" s="72"/>
      <c r="Q151" s="60"/>
      <c r="W151" s="72"/>
      <c r="AD151" s="72"/>
      <c r="AE151" s="72"/>
    </row>
    <row r="152" spans="3:31" x14ac:dyDescent="0.3">
      <c r="C152" s="72"/>
      <c r="I152" s="72"/>
      <c r="J152" s="72"/>
      <c r="K152" s="60"/>
      <c r="L152" s="76"/>
      <c r="O152" s="72"/>
      <c r="Q152" s="60"/>
      <c r="W152" s="72"/>
      <c r="AD152" s="72"/>
      <c r="AE152" s="72"/>
    </row>
    <row r="153" spans="3:31" x14ac:dyDescent="0.3">
      <c r="C153" s="72"/>
      <c r="I153" s="72"/>
      <c r="J153" s="72"/>
      <c r="K153" s="60"/>
      <c r="L153" s="76"/>
      <c r="O153" s="72"/>
      <c r="Q153" s="60"/>
      <c r="W153" s="72"/>
      <c r="AD153" s="72"/>
      <c r="AE153" s="72"/>
    </row>
    <row r="154" spans="3:31" x14ac:dyDescent="0.3">
      <c r="C154" s="72"/>
      <c r="I154" s="72"/>
      <c r="J154" s="72"/>
      <c r="K154" s="60"/>
      <c r="L154" s="76"/>
      <c r="O154" s="72"/>
      <c r="Q154" s="60"/>
      <c r="W154" s="72"/>
      <c r="AD154" s="72"/>
      <c r="AE154" s="72"/>
    </row>
    <row r="155" spans="3:31" x14ac:dyDescent="0.3">
      <c r="C155" s="72"/>
      <c r="I155" s="72"/>
      <c r="J155" s="72"/>
      <c r="K155" s="60"/>
      <c r="L155" s="76"/>
      <c r="O155" s="72"/>
      <c r="Q155" s="60"/>
      <c r="W155" s="72"/>
      <c r="AD155" s="72"/>
      <c r="AE155" s="72"/>
    </row>
    <row r="156" spans="3:31" x14ac:dyDescent="0.3">
      <c r="C156" s="72"/>
      <c r="I156" s="72"/>
      <c r="J156" s="72"/>
      <c r="K156" s="60"/>
      <c r="L156" s="76"/>
      <c r="O156" s="72"/>
      <c r="Q156" s="60"/>
      <c r="W156" s="72"/>
      <c r="AD156" s="72"/>
      <c r="AE156" s="72"/>
    </row>
    <row r="157" spans="3:31" x14ac:dyDescent="0.3">
      <c r="C157" s="72"/>
      <c r="I157" s="72"/>
      <c r="J157" s="72"/>
      <c r="K157" s="60"/>
      <c r="L157" s="76"/>
      <c r="O157" s="72"/>
      <c r="Q157" s="60"/>
      <c r="W157" s="72"/>
      <c r="AD157" s="72"/>
      <c r="AE157" s="72"/>
    </row>
    <row r="158" spans="3:31" x14ac:dyDescent="0.3">
      <c r="C158" s="72"/>
      <c r="I158" s="72"/>
      <c r="J158" s="72"/>
      <c r="K158" s="60"/>
      <c r="L158" s="76"/>
      <c r="O158" s="72"/>
      <c r="Q158" s="60"/>
      <c r="W158" s="72"/>
      <c r="AD158" s="72"/>
      <c r="AE158" s="72"/>
    </row>
    <row r="159" spans="3:31" x14ac:dyDescent="0.3">
      <c r="C159" s="72"/>
      <c r="I159" s="72"/>
      <c r="J159" s="72"/>
      <c r="K159" s="60"/>
      <c r="L159" s="76"/>
      <c r="O159" s="72"/>
      <c r="Q159" s="60"/>
      <c r="W159" s="72"/>
      <c r="AD159" s="72"/>
      <c r="AE159" s="72"/>
    </row>
    <row r="160" spans="3:31" x14ac:dyDescent="0.3">
      <c r="C160" s="72"/>
      <c r="I160" s="72"/>
      <c r="J160" s="72"/>
      <c r="K160" s="60"/>
      <c r="L160" s="76"/>
      <c r="O160" s="72"/>
      <c r="Q160" s="60"/>
      <c r="W160" s="72"/>
      <c r="AD160" s="72"/>
      <c r="AE160" s="72"/>
    </row>
    <row r="161" spans="3:31" x14ac:dyDescent="0.3">
      <c r="C161" s="72"/>
      <c r="I161" s="72"/>
      <c r="J161" s="72"/>
      <c r="K161" s="60"/>
      <c r="L161" s="76"/>
      <c r="O161" s="72"/>
      <c r="Q161" s="60"/>
      <c r="W161" s="72"/>
      <c r="AD161" s="72"/>
      <c r="AE161" s="72"/>
    </row>
    <row r="162" spans="3:31" x14ac:dyDescent="0.3">
      <c r="C162" s="72"/>
      <c r="I162" s="72"/>
      <c r="J162" s="72"/>
      <c r="K162" s="60"/>
      <c r="L162" s="76"/>
      <c r="O162" s="72"/>
      <c r="Q162" s="60"/>
      <c r="W162" s="72"/>
      <c r="AD162" s="72"/>
      <c r="AE162" s="72"/>
    </row>
    <row r="163" spans="3:31" x14ac:dyDescent="0.3">
      <c r="C163" s="72"/>
      <c r="I163" s="72"/>
      <c r="J163" s="72"/>
      <c r="K163" s="60"/>
      <c r="L163" s="76"/>
      <c r="O163" s="72"/>
      <c r="Q163" s="60"/>
      <c r="W163" s="72"/>
      <c r="AD163" s="72"/>
      <c r="AE163" s="72"/>
    </row>
    <row r="164" spans="3:31" x14ac:dyDescent="0.3">
      <c r="C164" s="72"/>
      <c r="I164" s="72"/>
      <c r="J164" s="72"/>
      <c r="K164" s="60"/>
      <c r="L164" s="76"/>
      <c r="O164" s="72"/>
      <c r="Q164" s="60"/>
      <c r="W164" s="72"/>
      <c r="AD164" s="72"/>
      <c r="AE164" s="72"/>
    </row>
    <row r="165" spans="3:31" x14ac:dyDescent="0.3">
      <c r="C165" s="72"/>
      <c r="I165" s="72"/>
      <c r="J165" s="72"/>
      <c r="K165" s="60"/>
      <c r="L165" s="76"/>
      <c r="O165" s="72"/>
      <c r="Q165" s="60"/>
      <c r="W165" s="72"/>
      <c r="AD165" s="72"/>
      <c r="AE165" s="72"/>
    </row>
    <row r="166" spans="3:31" x14ac:dyDescent="0.3">
      <c r="C166" s="72"/>
      <c r="I166" s="72"/>
      <c r="J166" s="72"/>
      <c r="K166" s="60"/>
      <c r="L166" s="76"/>
      <c r="O166" s="72"/>
      <c r="Q166" s="60"/>
      <c r="W166" s="72"/>
      <c r="AD166" s="72"/>
      <c r="AE166" s="72"/>
    </row>
    <row r="167" spans="3:31" x14ac:dyDescent="0.3">
      <c r="C167" s="72"/>
      <c r="I167" s="72"/>
      <c r="J167" s="72"/>
      <c r="K167" s="60"/>
      <c r="L167" s="76"/>
      <c r="O167" s="72"/>
      <c r="Q167" s="60"/>
      <c r="W167" s="72"/>
      <c r="AD167" s="72"/>
      <c r="AE167" s="72"/>
    </row>
    <row r="168" spans="3:31" x14ac:dyDescent="0.3">
      <c r="C168" s="72"/>
      <c r="I168" s="72"/>
      <c r="J168" s="72"/>
      <c r="K168" s="60"/>
      <c r="L168" s="76"/>
      <c r="O168" s="72"/>
      <c r="Q168" s="60"/>
      <c r="W168" s="72"/>
      <c r="AD168" s="72"/>
      <c r="AE168" s="72"/>
    </row>
    <row r="169" spans="3:31" x14ac:dyDescent="0.3">
      <c r="C169" s="72"/>
      <c r="I169" s="72"/>
      <c r="J169" s="72"/>
      <c r="K169" s="60"/>
      <c r="L169" s="76"/>
      <c r="O169" s="72"/>
      <c r="Q169" s="60"/>
      <c r="W169" s="72"/>
      <c r="AD169" s="72"/>
      <c r="AE169" s="72"/>
    </row>
    <row r="170" spans="3:31" x14ac:dyDescent="0.3">
      <c r="C170" s="72"/>
      <c r="I170" s="72"/>
      <c r="J170" s="72"/>
      <c r="K170" s="60"/>
      <c r="L170" s="76"/>
      <c r="O170" s="72"/>
      <c r="Q170" s="60"/>
      <c r="W170" s="72"/>
      <c r="AD170" s="72"/>
      <c r="AE170" s="72"/>
    </row>
    <row r="171" spans="3:31" x14ac:dyDescent="0.3">
      <c r="C171" s="72"/>
      <c r="I171" s="72"/>
      <c r="J171" s="72"/>
      <c r="K171" s="60"/>
      <c r="L171" s="76"/>
      <c r="O171" s="72"/>
      <c r="Q171" s="60"/>
      <c r="W171" s="72"/>
      <c r="AD171" s="72"/>
      <c r="AE171" s="72"/>
    </row>
    <row r="172" spans="3:31" x14ac:dyDescent="0.3">
      <c r="C172" s="72"/>
      <c r="I172" s="72"/>
      <c r="J172" s="72"/>
      <c r="K172" s="60"/>
      <c r="L172" s="76"/>
      <c r="O172" s="72"/>
      <c r="Q172" s="60"/>
      <c r="W172" s="72"/>
      <c r="AD172" s="72"/>
      <c r="AE172" s="72"/>
    </row>
    <row r="173" spans="3:31" x14ac:dyDescent="0.3">
      <c r="C173" s="72"/>
      <c r="I173" s="72"/>
      <c r="J173" s="72"/>
      <c r="K173" s="60"/>
      <c r="L173" s="76"/>
      <c r="O173" s="72"/>
      <c r="Q173" s="60"/>
      <c r="W173" s="72"/>
      <c r="AD173" s="72"/>
      <c r="AE173" s="72"/>
    </row>
    <row r="174" spans="3:31" x14ac:dyDescent="0.3">
      <c r="C174" s="72"/>
      <c r="I174" s="72"/>
      <c r="J174" s="72"/>
      <c r="K174" s="60"/>
      <c r="L174" s="76"/>
      <c r="O174" s="72"/>
      <c r="Q174" s="60"/>
      <c r="W174" s="72"/>
      <c r="AD174" s="72"/>
      <c r="AE174" s="72"/>
    </row>
    <row r="175" spans="3:31" x14ac:dyDescent="0.3">
      <c r="C175" s="72"/>
      <c r="I175" s="72"/>
      <c r="J175" s="72"/>
      <c r="K175" s="60"/>
      <c r="L175" s="76"/>
      <c r="O175" s="72"/>
      <c r="Q175" s="60"/>
      <c r="W175" s="72"/>
      <c r="AD175" s="72"/>
      <c r="AE175" s="72"/>
    </row>
    <row r="176" spans="3:31" x14ac:dyDescent="0.3">
      <c r="C176" s="72"/>
      <c r="I176" s="72"/>
      <c r="J176" s="72"/>
      <c r="K176" s="60"/>
      <c r="L176" s="76"/>
      <c r="O176" s="72"/>
      <c r="Q176" s="60"/>
      <c r="W176" s="72"/>
      <c r="AD176" s="72"/>
      <c r="AE176" s="72"/>
    </row>
    <row r="177" spans="3:31" x14ac:dyDescent="0.3">
      <c r="C177" s="72"/>
      <c r="I177" s="72"/>
      <c r="J177" s="72"/>
      <c r="K177" s="60"/>
      <c r="L177" s="76"/>
      <c r="O177" s="72"/>
      <c r="Q177" s="60"/>
      <c r="W177" s="72"/>
      <c r="AD177" s="72"/>
      <c r="AE177" s="72"/>
    </row>
    <row r="178" spans="3:31" x14ac:dyDescent="0.3">
      <c r="C178" s="72"/>
      <c r="I178" s="72"/>
      <c r="J178" s="72"/>
      <c r="K178" s="60"/>
      <c r="L178" s="76"/>
      <c r="O178" s="72"/>
      <c r="Q178" s="60"/>
      <c r="W178" s="72"/>
      <c r="AD178" s="72"/>
      <c r="AE178" s="72"/>
    </row>
    <row r="179" spans="3:31" x14ac:dyDescent="0.3">
      <c r="C179" s="72"/>
      <c r="I179" s="72"/>
      <c r="J179" s="72"/>
      <c r="K179" s="60"/>
      <c r="L179" s="76"/>
      <c r="O179" s="72"/>
      <c r="Q179" s="60"/>
      <c r="W179" s="72"/>
      <c r="AD179" s="72"/>
      <c r="AE179" s="72"/>
    </row>
    <row r="180" spans="3:31" x14ac:dyDescent="0.3">
      <c r="C180" s="72"/>
      <c r="I180" s="72"/>
      <c r="J180" s="72"/>
      <c r="K180" s="60"/>
      <c r="L180" s="76"/>
      <c r="O180" s="72"/>
      <c r="Q180" s="60"/>
      <c r="W180" s="72"/>
      <c r="AD180" s="72"/>
      <c r="AE180" s="72"/>
    </row>
    <row r="181" spans="3:31" x14ac:dyDescent="0.3">
      <c r="C181" s="72"/>
      <c r="I181" s="72"/>
      <c r="J181" s="72"/>
      <c r="K181" s="60"/>
      <c r="L181" s="76"/>
      <c r="O181" s="72"/>
      <c r="Q181" s="60"/>
      <c r="W181" s="72"/>
      <c r="AD181" s="72"/>
      <c r="AE181" s="72"/>
    </row>
    <row r="182" spans="3:31" x14ac:dyDescent="0.3">
      <c r="C182" s="72"/>
      <c r="I182" s="72"/>
      <c r="J182" s="72"/>
      <c r="K182" s="60"/>
      <c r="L182" s="76"/>
      <c r="O182" s="72"/>
      <c r="Q182" s="60"/>
      <c r="W182" s="72"/>
      <c r="AD182" s="72"/>
      <c r="AE182" s="72"/>
    </row>
    <row r="183" spans="3:31" x14ac:dyDescent="0.3">
      <c r="C183" s="72"/>
      <c r="I183" s="72"/>
      <c r="J183" s="72"/>
      <c r="K183" s="60"/>
      <c r="L183" s="76"/>
      <c r="O183" s="72"/>
      <c r="Q183" s="60"/>
      <c r="W183" s="72"/>
      <c r="AD183" s="72"/>
      <c r="AE183" s="72"/>
    </row>
    <row r="184" spans="3:31" x14ac:dyDescent="0.3">
      <c r="C184" s="72"/>
      <c r="I184" s="72"/>
      <c r="J184" s="72"/>
      <c r="K184" s="60"/>
      <c r="L184" s="76"/>
      <c r="O184" s="72"/>
      <c r="Q184" s="60"/>
      <c r="W184" s="72"/>
      <c r="AD184" s="72"/>
      <c r="AE184" s="72"/>
    </row>
    <row r="185" spans="3:31" x14ac:dyDescent="0.3">
      <c r="C185" s="72"/>
      <c r="I185" s="72"/>
      <c r="J185" s="72"/>
      <c r="K185" s="60"/>
      <c r="L185" s="76"/>
      <c r="O185" s="72"/>
      <c r="Q185" s="60"/>
      <c r="W185" s="72"/>
      <c r="AD185" s="72"/>
      <c r="AE185" s="72"/>
    </row>
    <row r="186" spans="3:31" x14ac:dyDescent="0.3">
      <c r="C186" s="72"/>
      <c r="I186" s="72"/>
      <c r="J186" s="72"/>
      <c r="K186" s="60"/>
      <c r="L186" s="76"/>
      <c r="O186" s="72"/>
      <c r="Q186" s="60"/>
      <c r="W186" s="72"/>
      <c r="AD186" s="72"/>
      <c r="AE186" s="72"/>
    </row>
    <row r="187" spans="3:31" x14ac:dyDescent="0.3">
      <c r="C187" s="72"/>
      <c r="I187" s="72"/>
      <c r="J187" s="72"/>
      <c r="K187" s="60"/>
      <c r="L187" s="76"/>
      <c r="O187" s="72"/>
      <c r="Q187" s="60"/>
      <c r="W187" s="72"/>
      <c r="AD187" s="72"/>
      <c r="AE187" s="72"/>
    </row>
    <row r="188" spans="3:31" x14ac:dyDescent="0.3">
      <c r="C188" s="72"/>
      <c r="I188" s="72"/>
      <c r="J188" s="72"/>
      <c r="K188" s="60"/>
      <c r="L188" s="76"/>
      <c r="O188" s="72"/>
      <c r="Q188" s="60"/>
      <c r="W188" s="72"/>
      <c r="AD188" s="72"/>
      <c r="AE188" s="72"/>
    </row>
    <row r="189" spans="3:31" x14ac:dyDescent="0.3">
      <c r="C189" s="72"/>
      <c r="I189" s="72"/>
      <c r="J189" s="72"/>
      <c r="K189" s="60"/>
      <c r="L189" s="76"/>
      <c r="O189" s="72"/>
      <c r="Q189" s="60"/>
      <c r="W189" s="72"/>
      <c r="AD189" s="72"/>
      <c r="AE189" s="72"/>
    </row>
    <row r="190" spans="3:31" x14ac:dyDescent="0.3">
      <c r="C190" s="72"/>
      <c r="I190" s="72"/>
      <c r="J190" s="72"/>
      <c r="K190" s="60"/>
      <c r="L190" s="76"/>
      <c r="O190" s="72"/>
      <c r="Q190" s="60"/>
      <c r="W190" s="72"/>
      <c r="AD190" s="72"/>
      <c r="AE190" s="72"/>
    </row>
    <row r="191" spans="3:31" x14ac:dyDescent="0.3">
      <c r="C191" s="72"/>
      <c r="I191" s="72"/>
      <c r="J191" s="72"/>
      <c r="K191" s="60"/>
      <c r="L191" s="76"/>
      <c r="O191" s="72"/>
      <c r="Q191" s="60"/>
      <c r="W191" s="72"/>
      <c r="AD191" s="72"/>
      <c r="AE191" s="72"/>
    </row>
    <row r="192" spans="3:31" x14ac:dyDescent="0.3">
      <c r="C192" s="72"/>
      <c r="I192" s="72"/>
      <c r="J192" s="72"/>
      <c r="K192" s="60"/>
      <c r="L192" s="76"/>
      <c r="O192" s="72"/>
      <c r="Q192" s="60"/>
      <c r="W192" s="72"/>
      <c r="AD192" s="72"/>
      <c r="AE192" s="72"/>
    </row>
    <row r="193" spans="3:31" x14ac:dyDescent="0.3">
      <c r="C193" s="72"/>
      <c r="I193" s="72"/>
      <c r="J193" s="72"/>
      <c r="K193" s="60"/>
      <c r="L193" s="76"/>
      <c r="O193" s="72"/>
      <c r="Q193" s="60"/>
      <c r="W193" s="72"/>
      <c r="AD193" s="72"/>
      <c r="AE193" s="72"/>
    </row>
    <row r="194" spans="3:31" x14ac:dyDescent="0.3">
      <c r="C194" s="72"/>
      <c r="I194" s="72"/>
      <c r="J194" s="72"/>
      <c r="K194" s="60"/>
      <c r="L194" s="76"/>
      <c r="O194" s="72"/>
      <c r="Q194" s="60"/>
      <c r="W194" s="72"/>
      <c r="AD194" s="72"/>
      <c r="AE194" s="72"/>
    </row>
    <row r="195" spans="3:31" x14ac:dyDescent="0.3">
      <c r="C195" s="72"/>
      <c r="I195" s="72"/>
      <c r="J195" s="72"/>
      <c r="K195" s="60"/>
      <c r="L195" s="76"/>
      <c r="O195" s="72"/>
      <c r="Q195" s="60"/>
      <c r="W195" s="72"/>
      <c r="AD195" s="72"/>
      <c r="AE195" s="72"/>
    </row>
    <row r="196" spans="3:31" x14ac:dyDescent="0.3">
      <c r="C196" s="72"/>
      <c r="I196" s="72"/>
      <c r="J196" s="72"/>
      <c r="K196" s="60"/>
      <c r="L196" s="76"/>
      <c r="O196" s="72"/>
      <c r="Q196" s="60"/>
      <c r="W196" s="72"/>
      <c r="AD196" s="72"/>
      <c r="AE196" s="72"/>
    </row>
    <row r="197" spans="3:31" x14ac:dyDescent="0.3">
      <c r="C197" s="72"/>
      <c r="I197" s="72"/>
      <c r="J197" s="72"/>
      <c r="K197" s="60"/>
      <c r="L197" s="76"/>
      <c r="O197" s="72"/>
      <c r="Q197" s="60"/>
      <c r="W197" s="72"/>
      <c r="AD197" s="72"/>
      <c r="AE197" s="72"/>
    </row>
    <row r="198" spans="3:31" x14ac:dyDescent="0.3">
      <c r="C198" s="72"/>
      <c r="I198" s="72"/>
      <c r="J198" s="72"/>
      <c r="K198" s="60"/>
      <c r="L198" s="76"/>
      <c r="O198" s="72"/>
      <c r="Q198" s="60"/>
      <c r="W198" s="72"/>
      <c r="AD198" s="72"/>
      <c r="AE198" s="72"/>
    </row>
    <row r="199" spans="3:31" x14ac:dyDescent="0.3">
      <c r="C199" s="72"/>
      <c r="I199" s="72"/>
      <c r="J199" s="72"/>
      <c r="K199" s="60"/>
      <c r="L199" s="76"/>
      <c r="O199" s="72"/>
      <c r="Q199" s="60"/>
      <c r="W199" s="72"/>
      <c r="AD199" s="72"/>
      <c r="AE199" s="72"/>
    </row>
    <row r="200" spans="3:31" x14ac:dyDescent="0.3">
      <c r="C200" s="72"/>
      <c r="I200" s="72"/>
      <c r="J200" s="72"/>
      <c r="K200" s="60"/>
      <c r="L200" s="76"/>
      <c r="O200" s="72"/>
      <c r="Q200" s="60"/>
      <c r="W200" s="72"/>
      <c r="AD200" s="72"/>
      <c r="AE200" s="72"/>
    </row>
    <row r="201" spans="3:31" x14ac:dyDescent="0.3">
      <c r="C201" s="72"/>
      <c r="I201" s="72"/>
      <c r="J201" s="72"/>
      <c r="K201" s="60"/>
      <c r="L201" s="76"/>
      <c r="O201" s="72"/>
      <c r="Q201" s="60"/>
      <c r="W201" s="72"/>
      <c r="AD201" s="72"/>
      <c r="AE201" s="72"/>
    </row>
    <row r="202" spans="3:31" x14ac:dyDescent="0.3">
      <c r="C202" s="72"/>
      <c r="I202" s="72"/>
      <c r="J202" s="72"/>
      <c r="K202" s="60"/>
      <c r="L202" s="76"/>
      <c r="O202" s="72"/>
      <c r="Q202" s="60"/>
      <c r="W202" s="72"/>
      <c r="AD202" s="72"/>
      <c r="AE202" s="72"/>
    </row>
    <row r="203" spans="3:31" x14ac:dyDescent="0.3">
      <c r="C203" s="72"/>
      <c r="I203" s="72"/>
      <c r="J203" s="72"/>
      <c r="K203" s="60"/>
      <c r="L203" s="76"/>
      <c r="O203" s="72"/>
      <c r="Q203" s="60"/>
      <c r="W203" s="72"/>
      <c r="AD203" s="72"/>
      <c r="AE203" s="72"/>
    </row>
    <row r="204" spans="3:31" x14ac:dyDescent="0.3">
      <c r="C204" s="72"/>
      <c r="I204" s="72"/>
      <c r="J204" s="72"/>
      <c r="K204" s="60"/>
      <c r="L204" s="76"/>
      <c r="O204" s="72"/>
      <c r="Q204" s="60"/>
      <c r="W204" s="72"/>
      <c r="AD204" s="72"/>
      <c r="AE204" s="72"/>
    </row>
    <row r="205" spans="3:31" x14ac:dyDescent="0.3">
      <c r="C205" s="72"/>
      <c r="I205" s="72"/>
      <c r="J205" s="72"/>
      <c r="K205" s="60"/>
      <c r="L205" s="76"/>
      <c r="O205" s="72"/>
      <c r="Q205" s="60"/>
      <c r="W205" s="72"/>
      <c r="AD205" s="72"/>
      <c r="AE205" s="72"/>
    </row>
    <row r="206" spans="3:31" x14ac:dyDescent="0.3">
      <c r="C206" s="72"/>
      <c r="I206" s="72"/>
      <c r="J206" s="72"/>
      <c r="K206" s="60"/>
      <c r="L206" s="76"/>
      <c r="O206" s="72"/>
      <c r="Q206" s="60"/>
      <c r="W206" s="72"/>
      <c r="AD206" s="72"/>
      <c r="AE206" s="72"/>
    </row>
    <row r="207" spans="3:31" x14ac:dyDescent="0.3">
      <c r="C207" s="72"/>
      <c r="I207" s="72"/>
      <c r="J207" s="72"/>
      <c r="K207" s="60"/>
      <c r="L207" s="76"/>
      <c r="O207" s="72"/>
      <c r="Q207" s="60"/>
      <c r="W207" s="72"/>
      <c r="AD207" s="72"/>
      <c r="AE207" s="72"/>
    </row>
    <row r="208" spans="3:31" x14ac:dyDescent="0.3">
      <c r="C208" s="72"/>
      <c r="I208" s="72"/>
      <c r="J208" s="72"/>
      <c r="K208" s="60"/>
      <c r="L208" s="76"/>
      <c r="O208" s="72"/>
      <c r="Q208" s="60"/>
      <c r="W208" s="72"/>
      <c r="AD208" s="72"/>
      <c r="AE208" s="72"/>
    </row>
    <row r="209" spans="3:31" x14ac:dyDescent="0.3">
      <c r="C209" s="72"/>
      <c r="I209" s="72"/>
      <c r="J209" s="72"/>
      <c r="K209" s="60"/>
      <c r="L209" s="76"/>
      <c r="O209" s="72"/>
      <c r="Q209" s="60"/>
      <c r="W209" s="72"/>
      <c r="AD209" s="72"/>
      <c r="AE209" s="72"/>
    </row>
    <row r="210" spans="3:31" x14ac:dyDescent="0.3">
      <c r="C210" s="72"/>
      <c r="I210" s="72"/>
      <c r="J210" s="72"/>
      <c r="K210" s="60"/>
      <c r="L210" s="76"/>
      <c r="O210" s="72"/>
      <c r="Q210" s="60"/>
      <c r="W210" s="72"/>
      <c r="AD210" s="72"/>
      <c r="AE210" s="72"/>
    </row>
    <row r="211" spans="3:31" x14ac:dyDescent="0.3">
      <c r="C211" s="72"/>
      <c r="I211" s="72"/>
      <c r="J211" s="72"/>
      <c r="K211" s="60"/>
      <c r="L211" s="76"/>
      <c r="O211" s="72"/>
      <c r="Q211" s="60"/>
      <c r="W211" s="72"/>
      <c r="AD211" s="72"/>
      <c r="AE211" s="72"/>
    </row>
    <row r="212" spans="3:31" x14ac:dyDescent="0.3">
      <c r="C212" s="72"/>
      <c r="I212" s="72"/>
      <c r="J212" s="72"/>
      <c r="K212" s="60"/>
      <c r="L212" s="76"/>
      <c r="O212" s="72"/>
      <c r="Q212" s="60"/>
      <c r="W212" s="72"/>
      <c r="AD212" s="72"/>
      <c r="AE212" s="72"/>
    </row>
    <row r="213" spans="3:31" x14ac:dyDescent="0.3">
      <c r="C213" s="72"/>
      <c r="I213" s="72"/>
      <c r="J213" s="72"/>
      <c r="K213" s="60"/>
      <c r="L213" s="76"/>
      <c r="O213" s="72"/>
      <c r="Q213" s="60"/>
      <c r="W213" s="72"/>
      <c r="AD213" s="72"/>
      <c r="AE213" s="72"/>
    </row>
    <row r="214" spans="3:31" x14ac:dyDescent="0.3">
      <c r="C214" s="72"/>
      <c r="I214" s="72"/>
      <c r="J214" s="72"/>
      <c r="K214" s="60"/>
      <c r="L214" s="76"/>
      <c r="O214" s="72"/>
      <c r="Q214" s="60"/>
      <c r="W214" s="72"/>
      <c r="AD214" s="72"/>
      <c r="AE214" s="72"/>
    </row>
    <row r="215" spans="3:31" x14ac:dyDescent="0.3">
      <c r="C215" s="72"/>
      <c r="I215" s="72"/>
      <c r="J215" s="72"/>
      <c r="K215" s="60"/>
      <c r="L215" s="76"/>
      <c r="O215" s="72"/>
      <c r="Q215" s="60"/>
      <c r="W215" s="72"/>
      <c r="AD215" s="72"/>
      <c r="AE215" s="72"/>
    </row>
    <row r="216" spans="3:31" x14ac:dyDescent="0.3">
      <c r="C216" s="72"/>
      <c r="I216" s="72"/>
      <c r="J216" s="72"/>
      <c r="K216" s="60"/>
      <c r="L216" s="76"/>
      <c r="O216" s="72"/>
      <c r="Q216" s="60"/>
      <c r="W216" s="72"/>
      <c r="AD216" s="72"/>
      <c r="AE216" s="72"/>
    </row>
    <row r="217" spans="3:31" x14ac:dyDescent="0.3">
      <c r="C217" s="72"/>
      <c r="I217" s="72"/>
      <c r="J217" s="72"/>
      <c r="K217" s="60"/>
      <c r="L217" s="76"/>
      <c r="O217" s="72"/>
      <c r="Q217" s="60"/>
      <c r="W217" s="72"/>
      <c r="AD217" s="72"/>
      <c r="AE217" s="72"/>
    </row>
    <row r="218" spans="3:31" x14ac:dyDescent="0.3">
      <c r="C218" s="72"/>
      <c r="I218" s="72"/>
      <c r="J218" s="72"/>
      <c r="K218" s="60"/>
      <c r="L218" s="76"/>
      <c r="O218" s="72"/>
      <c r="Q218" s="60"/>
      <c r="W218" s="72"/>
      <c r="AD218" s="72"/>
      <c r="AE218" s="72"/>
    </row>
    <row r="219" spans="3:31" x14ac:dyDescent="0.3">
      <c r="C219" s="72"/>
      <c r="I219" s="72"/>
      <c r="J219" s="72"/>
      <c r="K219" s="60"/>
      <c r="L219" s="76"/>
      <c r="O219" s="72"/>
      <c r="Q219" s="60"/>
      <c r="W219" s="72"/>
      <c r="AD219" s="72"/>
      <c r="AE219" s="72"/>
    </row>
    <row r="220" spans="3:31" x14ac:dyDescent="0.3">
      <c r="C220" s="72"/>
      <c r="I220" s="72"/>
      <c r="J220" s="72"/>
      <c r="K220" s="60"/>
      <c r="L220" s="76"/>
      <c r="O220" s="72"/>
      <c r="Q220" s="60"/>
      <c r="W220" s="72"/>
      <c r="AD220" s="72"/>
      <c r="AE220" s="72"/>
    </row>
    <row r="221" spans="3:31" x14ac:dyDescent="0.3">
      <c r="C221" s="72"/>
      <c r="I221" s="72"/>
      <c r="J221" s="72"/>
      <c r="K221" s="60"/>
      <c r="L221" s="76"/>
      <c r="O221" s="72"/>
      <c r="Q221" s="60"/>
      <c r="W221" s="72"/>
      <c r="AD221" s="72"/>
      <c r="AE221" s="72"/>
    </row>
    <row r="222" spans="3:31" x14ac:dyDescent="0.3">
      <c r="C222" s="72"/>
      <c r="I222" s="72"/>
      <c r="J222" s="72"/>
      <c r="K222" s="60"/>
      <c r="L222" s="76"/>
      <c r="O222" s="72"/>
      <c r="Q222" s="60"/>
      <c r="W222" s="72"/>
      <c r="AD222" s="72"/>
      <c r="AE222" s="72"/>
    </row>
    <row r="223" spans="3:31" x14ac:dyDescent="0.3">
      <c r="C223" s="72"/>
      <c r="I223" s="72"/>
      <c r="J223" s="72"/>
      <c r="K223" s="60"/>
      <c r="L223" s="76"/>
      <c r="O223" s="72"/>
      <c r="Q223" s="60"/>
      <c r="W223" s="72"/>
      <c r="AD223" s="72"/>
      <c r="AE223" s="72"/>
    </row>
    <row r="224" spans="3:31" x14ac:dyDescent="0.3">
      <c r="C224" s="72"/>
      <c r="I224" s="72"/>
      <c r="J224" s="72"/>
      <c r="K224" s="60"/>
      <c r="L224" s="76"/>
      <c r="O224" s="72"/>
      <c r="Q224" s="60"/>
      <c r="W224" s="72"/>
      <c r="AD224" s="72"/>
      <c r="AE224" s="72"/>
    </row>
    <row r="225" spans="3:31" x14ac:dyDescent="0.3">
      <c r="C225" s="72"/>
      <c r="I225" s="72"/>
      <c r="J225" s="72"/>
      <c r="K225" s="60"/>
      <c r="L225" s="76"/>
      <c r="O225" s="72"/>
      <c r="Q225" s="60"/>
      <c r="W225" s="72"/>
      <c r="AD225" s="72"/>
      <c r="AE225" s="72"/>
    </row>
    <row r="226" spans="3:31" x14ac:dyDescent="0.3">
      <c r="C226" s="72"/>
      <c r="I226" s="72"/>
      <c r="J226" s="72"/>
      <c r="K226" s="60"/>
      <c r="L226" s="76"/>
      <c r="O226" s="72"/>
      <c r="Q226" s="60"/>
      <c r="W226" s="72"/>
      <c r="AD226" s="72"/>
      <c r="AE226" s="72"/>
    </row>
    <row r="227" spans="3:31" x14ac:dyDescent="0.3">
      <c r="C227" s="72"/>
      <c r="I227" s="72"/>
      <c r="J227" s="72"/>
      <c r="K227" s="60"/>
      <c r="L227" s="76"/>
      <c r="O227" s="72"/>
      <c r="Q227" s="60"/>
      <c r="W227" s="72"/>
      <c r="AD227" s="72"/>
      <c r="AE227" s="72"/>
    </row>
    <row r="228" spans="3:31" x14ac:dyDescent="0.3">
      <c r="C228" s="72"/>
      <c r="I228" s="72"/>
      <c r="J228" s="72"/>
      <c r="K228" s="60"/>
      <c r="L228" s="76"/>
      <c r="O228" s="72"/>
      <c r="Q228" s="60"/>
      <c r="W228" s="72"/>
      <c r="AD228" s="72"/>
      <c r="AE228" s="72"/>
    </row>
    <row r="229" spans="3:31" x14ac:dyDescent="0.3">
      <c r="C229" s="72"/>
      <c r="I229" s="72"/>
      <c r="J229" s="72"/>
      <c r="K229" s="60"/>
      <c r="L229" s="76"/>
      <c r="O229" s="72"/>
      <c r="Q229" s="60"/>
      <c r="W229" s="72"/>
      <c r="AD229" s="72"/>
      <c r="AE229" s="72"/>
    </row>
    <row r="230" spans="3:31" x14ac:dyDescent="0.3">
      <c r="C230" s="72"/>
      <c r="I230" s="72"/>
      <c r="J230" s="72"/>
      <c r="K230" s="60"/>
      <c r="L230" s="76"/>
      <c r="O230" s="72"/>
      <c r="Q230" s="60"/>
      <c r="W230" s="72"/>
      <c r="AD230" s="72"/>
      <c r="AE230" s="72"/>
    </row>
    <row r="231" spans="3:31" x14ac:dyDescent="0.3">
      <c r="C231" s="72"/>
      <c r="I231" s="72"/>
      <c r="J231" s="72"/>
      <c r="K231" s="60"/>
      <c r="L231" s="76"/>
      <c r="O231" s="72"/>
      <c r="Q231" s="60"/>
      <c r="W231" s="72"/>
      <c r="AD231" s="72"/>
      <c r="AE231" s="72"/>
    </row>
    <row r="232" spans="3:31" x14ac:dyDescent="0.3">
      <c r="C232" s="72"/>
      <c r="I232" s="72"/>
      <c r="J232" s="72"/>
      <c r="K232" s="60"/>
      <c r="L232" s="76"/>
      <c r="O232" s="72"/>
      <c r="Q232" s="60"/>
      <c r="W232" s="72"/>
      <c r="AD232" s="72"/>
      <c r="AE232" s="72"/>
    </row>
    <row r="233" spans="3:31" x14ac:dyDescent="0.3">
      <c r="C233" s="72"/>
      <c r="I233" s="72"/>
      <c r="J233" s="72"/>
      <c r="K233" s="60"/>
      <c r="L233" s="76"/>
      <c r="O233" s="72"/>
      <c r="Q233" s="60"/>
      <c r="W233" s="72"/>
      <c r="AD233" s="72"/>
      <c r="AE233" s="72"/>
    </row>
    <row r="234" spans="3:31" x14ac:dyDescent="0.3">
      <c r="C234" s="72"/>
      <c r="I234" s="72"/>
      <c r="J234" s="72"/>
      <c r="K234" s="60"/>
      <c r="L234" s="76"/>
      <c r="O234" s="72"/>
      <c r="Q234" s="60"/>
      <c r="W234" s="72"/>
      <c r="AD234" s="72"/>
      <c r="AE234" s="72"/>
    </row>
    <row r="235" spans="3:31" x14ac:dyDescent="0.3">
      <c r="C235" s="72"/>
      <c r="I235" s="72"/>
      <c r="J235" s="72"/>
      <c r="K235" s="60"/>
      <c r="L235" s="76"/>
      <c r="O235" s="72"/>
      <c r="Q235" s="60"/>
      <c r="W235" s="72"/>
      <c r="AD235" s="72"/>
      <c r="AE235" s="72"/>
    </row>
    <row r="236" spans="3:31" x14ac:dyDescent="0.3">
      <c r="C236" s="72"/>
      <c r="I236" s="72"/>
      <c r="J236" s="72"/>
      <c r="K236" s="60"/>
      <c r="L236" s="76"/>
      <c r="O236" s="72"/>
      <c r="Q236" s="60"/>
      <c r="W236" s="72"/>
      <c r="AD236" s="72"/>
      <c r="AE236" s="72"/>
    </row>
    <row r="237" spans="3:31" x14ac:dyDescent="0.3">
      <c r="C237" s="72"/>
      <c r="I237" s="72"/>
      <c r="J237" s="72"/>
      <c r="K237" s="60"/>
      <c r="L237" s="76"/>
      <c r="O237" s="72"/>
      <c r="Q237" s="60"/>
      <c r="W237" s="72"/>
      <c r="AD237" s="72"/>
      <c r="AE237" s="72"/>
    </row>
    <row r="238" spans="3:31" x14ac:dyDescent="0.3">
      <c r="C238" s="72"/>
      <c r="I238" s="72"/>
      <c r="J238" s="72"/>
      <c r="K238" s="60"/>
      <c r="L238" s="76"/>
      <c r="O238" s="72"/>
      <c r="Q238" s="60"/>
      <c r="W238" s="72"/>
      <c r="AD238" s="72"/>
      <c r="AE238" s="72"/>
    </row>
    <row r="239" spans="3:31" x14ac:dyDescent="0.3">
      <c r="C239" s="72"/>
      <c r="I239" s="72"/>
      <c r="J239" s="72"/>
      <c r="K239" s="60"/>
      <c r="L239" s="76"/>
      <c r="O239" s="72"/>
      <c r="Q239" s="60"/>
      <c r="W239" s="72"/>
      <c r="AD239" s="72"/>
      <c r="AE239" s="72"/>
    </row>
    <row r="240" spans="3:31" x14ac:dyDescent="0.3">
      <c r="C240" s="72"/>
      <c r="I240" s="72"/>
      <c r="J240" s="72"/>
      <c r="K240" s="60"/>
      <c r="L240" s="76"/>
      <c r="O240" s="72"/>
      <c r="Q240" s="60"/>
      <c r="W240" s="72"/>
      <c r="AD240" s="72"/>
      <c r="AE240" s="72"/>
    </row>
    <row r="241" spans="3:31" x14ac:dyDescent="0.3">
      <c r="C241" s="72"/>
      <c r="I241" s="72"/>
      <c r="J241" s="72"/>
      <c r="K241" s="60"/>
      <c r="L241" s="76"/>
      <c r="O241" s="72"/>
      <c r="Q241" s="60"/>
      <c r="W241" s="72"/>
      <c r="AD241" s="72"/>
      <c r="AE241" s="72"/>
    </row>
    <row r="242" spans="3:31" x14ac:dyDescent="0.3">
      <c r="C242" s="72"/>
      <c r="I242" s="72"/>
      <c r="J242" s="72"/>
      <c r="K242" s="60"/>
      <c r="L242" s="76"/>
      <c r="O242" s="72"/>
      <c r="Q242" s="60"/>
      <c r="W242" s="72"/>
      <c r="AD242" s="72"/>
      <c r="AE242" s="72"/>
    </row>
    <row r="243" spans="3:31" x14ac:dyDescent="0.3">
      <c r="C243" s="72"/>
      <c r="I243" s="72"/>
      <c r="J243" s="72"/>
      <c r="K243" s="60"/>
      <c r="L243" s="76"/>
      <c r="O243" s="72"/>
      <c r="Q243" s="60"/>
      <c r="W243" s="72"/>
      <c r="AD243" s="72"/>
      <c r="AE243" s="72"/>
    </row>
    <row r="244" spans="3:31" x14ac:dyDescent="0.3">
      <c r="C244" s="72"/>
      <c r="I244" s="72"/>
      <c r="J244" s="72"/>
      <c r="K244" s="60"/>
      <c r="L244" s="76"/>
      <c r="O244" s="72"/>
      <c r="Q244" s="60"/>
      <c r="W244" s="72"/>
      <c r="AD244" s="72"/>
      <c r="AE244" s="72"/>
    </row>
    <row r="245" spans="3:31" x14ac:dyDescent="0.3">
      <c r="C245" s="72"/>
      <c r="I245" s="72"/>
      <c r="J245" s="72"/>
      <c r="K245" s="60"/>
      <c r="L245" s="76"/>
      <c r="O245" s="72"/>
      <c r="Q245" s="60"/>
      <c r="W245" s="72"/>
      <c r="AD245" s="72"/>
      <c r="AE245" s="72"/>
    </row>
    <row r="246" spans="3:31" x14ac:dyDescent="0.3">
      <c r="C246" s="72"/>
      <c r="I246" s="72"/>
      <c r="J246" s="72"/>
      <c r="K246" s="60"/>
      <c r="L246" s="76"/>
      <c r="O246" s="72"/>
      <c r="Q246" s="60"/>
      <c r="W246" s="72"/>
      <c r="AD246" s="72"/>
      <c r="AE246" s="72"/>
    </row>
    <row r="247" spans="3:31" x14ac:dyDescent="0.3">
      <c r="C247" s="72"/>
      <c r="I247" s="72"/>
      <c r="J247" s="72"/>
      <c r="K247" s="60"/>
      <c r="L247" s="76"/>
      <c r="O247" s="72"/>
      <c r="Q247" s="60"/>
      <c r="W247" s="72"/>
      <c r="AD247" s="72"/>
      <c r="AE247" s="72"/>
    </row>
    <row r="248" spans="3:31" x14ac:dyDescent="0.3">
      <c r="C248" s="72"/>
      <c r="I248" s="72"/>
      <c r="J248" s="72"/>
      <c r="K248" s="60"/>
      <c r="L248" s="76"/>
      <c r="O248" s="72"/>
      <c r="Q248" s="60"/>
      <c r="W248" s="72"/>
      <c r="AD248" s="72"/>
      <c r="AE248" s="72"/>
    </row>
    <row r="249" spans="3:31" x14ac:dyDescent="0.3">
      <c r="C249" s="72"/>
      <c r="I249" s="72"/>
      <c r="J249" s="72"/>
      <c r="K249" s="60"/>
      <c r="L249" s="76"/>
      <c r="O249" s="72"/>
      <c r="Q249" s="60"/>
      <c r="W249" s="72"/>
      <c r="AD249" s="72"/>
      <c r="AE249" s="72"/>
    </row>
    <row r="250" spans="3:31" x14ac:dyDescent="0.3">
      <c r="C250" s="72"/>
      <c r="I250" s="72"/>
      <c r="J250" s="72"/>
      <c r="K250" s="60"/>
      <c r="L250" s="76"/>
      <c r="O250" s="72"/>
      <c r="Q250" s="60"/>
      <c r="W250" s="72"/>
      <c r="AD250" s="72"/>
      <c r="AE250" s="72"/>
    </row>
    <row r="251" spans="3:31" x14ac:dyDescent="0.3">
      <c r="C251" s="72"/>
      <c r="I251" s="72"/>
      <c r="J251" s="72"/>
      <c r="K251" s="60"/>
      <c r="L251" s="76"/>
      <c r="O251" s="72"/>
      <c r="Q251" s="60"/>
      <c r="W251" s="72"/>
      <c r="AD251" s="72"/>
      <c r="AE251" s="72"/>
    </row>
    <row r="252" spans="3:31" x14ac:dyDescent="0.3">
      <c r="C252" s="72"/>
      <c r="I252" s="72"/>
      <c r="J252" s="72"/>
      <c r="K252" s="60"/>
      <c r="L252" s="76"/>
      <c r="O252" s="72"/>
      <c r="Q252" s="60"/>
      <c r="W252" s="72"/>
      <c r="AD252" s="72"/>
      <c r="AE252" s="72"/>
    </row>
    <row r="253" spans="3:31" x14ac:dyDescent="0.3">
      <c r="C253" s="72"/>
      <c r="I253" s="72"/>
      <c r="J253" s="72"/>
      <c r="K253" s="60"/>
      <c r="L253" s="76"/>
      <c r="O253" s="72"/>
      <c r="Q253" s="60"/>
      <c r="W253" s="72"/>
      <c r="AD253" s="72"/>
      <c r="AE253" s="72"/>
    </row>
    <row r="254" spans="3:31" x14ac:dyDescent="0.3">
      <c r="C254" s="72"/>
      <c r="I254" s="72"/>
      <c r="J254" s="72"/>
      <c r="K254" s="60"/>
      <c r="L254" s="76"/>
      <c r="O254" s="72"/>
      <c r="Q254" s="60"/>
      <c r="W254" s="72"/>
      <c r="AD254" s="72"/>
      <c r="AE254" s="72"/>
    </row>
    <row r="255" spans="3:31" x14ac:dyDescent="0.3">
      <c r="C255" s="72"/>
      <c r="I255" s="72"/>
      <c r="J255" s="72"/>
      <c r="K255" s="60"/>
      <c r="L255" s="76"/>
      <c r="O255" s="72"/>
      <c r="Q255" s="60"/>
      <c r="W255" s="72"/>
      <c r="AD255" s="72"/>
      <c r="AE255" s="72"/>
    </row>
    <row r="256" spans="3:31" x14ac:dyDescent="0.3">
      <c r="C256" s="72"/>
      <c r="I256" s="72"/>
      <c r="J256" s="72"/>
      <c r="K256" s="60"/>
      <c r="L256" s="76"/>
      <c r="O256" s="72"/>
      <c r="Q256" s="60"/>
      <c r="W256" s="72"/>
      <c r="AD256" s="72"/>
      <c r="AE256" s="72"/>
    </row>
    <row r="257" spans="3:31" x14ac:dyDescent="0.3">
      <c r="C257" s="72"/>
      <c r="I257" s="72"/>
      <c r="J257" s="72"/>
      <c r="K257" s="60"/>
      <c r="L257" s="76"/>
      <c r="O257" s="72"/>
      <c r="Q257" s="60"/>
      <c r="W257" s="72"/>
      <c r="AD257" s="72"/>
      <c r="AE257" s="72"/>
    </row>
    <row r="258" spans="3:31" x14ac:dyDescent="0.3">
      <c r="C258" s="72"/>
      <c r="I258" s="72"/>
      <c r="J258" s="72"/>
      <c r="K258" s="60"/>
      <c r="L258" s="76"/>
      <c r="O258" s="72"/>
      <c r="Q258" s="60"/>
      <c r="W258" s="72"/>
      <c r="AD258" s="72"/>
      <c r="AE258" s="72"/>
    </row>
    <row r="259" spans="3:31" x14ac:dyDescent="0.3">
      <c r="C259" s="72"/>
      <c r="I259" s="72"/>
      <c r="J259" s="72"/>
      <c r="K259" s="60"/>
      <c r="L259" s="76"/>
      <c r="O259" s="72"/>
      <c r="Q259" s="60"/>
      <c r="W259" s="72"/>
      <c r="AD259" s="72"/>
      <c r="AE259" s="72"/>
    </row>
    <row r="260" spans="3:31" x14ac:dyDescent="0.3">
      <c r="C260" s="72"/>
      <c r="I260" s="72"/>
      <c r="J260" s="72"/>
      <c r="K260" s="60"/>
      <c r="L260" s="76"/>
      <c r="O260" s="72"/>
      <c r="Q260" s="60"/>
      <c r="W260" s="72"/>
      <c r="AD260" s="72"/>
      <c r="AE260" s="72"/>
    </row>
    <row r="261" spans="3:31" x14ac:dyDescent="0.3">
      <c r="C261" s="72"/>
      <c r="I261" s="72"/>
      <c r="J261" s="72"/>
      <c r="K261" s="60"/>
      <c r="L261" s="76"/>
      <c r="O261" s="72"/>
      <c r="Q261" s="60"/>
      <c r="W261" s="72"/>
      <c r="AD261" s="72"/>
      <c r="AE261" s="72"/>
    </row>
    <row r="262" spans="3:31" x14ac:dyDescent="0.3">
      <c r="C262" s="72"/>
      <c r="I262" s="72"/>
      <c r="J262" s="72"/>
      <c r="K262" s="60"/>
      <c r="L262" s="76"/>
      <c r="O262" s="72"/>
      <c r="Q262" s="60"/>
      <c r="W262" s="72"/>
      <c r="AD262" s="72"/>
      <c r="AE262" s="72"/>
    </row>
    <row r="263" spans="3:31" x14ac:dyDescent="0.3">
      <c r="C263" s="72"/>
      <c r="I263" s="72"/>
      <c r="J263" s="72"/>
      <c r="K263" s="60"/>
      <c r="L263" s="76"/>
      <c r="O263" s="72"/>
      <c r="Q263" s="60"/>
      <c r="W263" s="72"/>
      <c r="AD263" s="72"/>
      <c r="AE263" s="72"/>
    </row>
    <row r="264" spans="3:31" x14ac:dyDescent="0.3">
      <c r="C264" s="72"/>
      <c r="I264" s="72"/>
      <c r="J264" s="72"/>
      <c r="K264" s="60"/>
      <c r="L264" s="76"/>
      <c r="O264" s="72"/>
      <c r="Q264" s="60"/>
      <c r="W264" s="72"/>
      <c r="AD264" s="72"/>
      <c r="AE264" s="72"/>
    </row>
    <row r="265" spans="3:31" x14ac:dyDescent="0.3">
      <c r="C265" s="72"/>
      <c r="I265" s="72"/>
      <c r="J265" s="72"/>
      <c r="K265" s="60"/>
      <c r="L265" s="76"/>
      <c r="O265" s="72"/>
      <c r="Q265" s="60"/>
      <c r="W265" s="72"/>
      <c r="AD265" s="72"/>
      <c r="AE265" s="72"/>
    </row>
    <row r="266" spans="3:31" x14ac:dyDescent="0.3">
      <c r="C266" s="72"/>
      <c r="I266" s="72"/>
      <c r="J266" s="72"/>
      <c r="K266" s="60"/>
      <c r="L266" s="76"/>
      <c r="O266" s="72"/>
      <c r="Q266" s="60"/>
      <c r="W266" s="72"/>
      <c r="AD266" s="72"/>
      <c r="AE266" s="72"/>
    </row>
    <row r="267" spans="3:31" x14ac:dyDescent="0.3">
      <c r="C267" s="72"/>
      <c r="I267" s="72"/>
      <c r="J267" s="72"/>
      <c r="K267" s="60"/>
      <c r="L267" s="76"/>
      <c r="O267" s="72"/>
      <c r="Q267" s="60"/>
      <c r="W267" s="72"/>
      <c r="AD267" s="72"/>
      <c r="AE267" s="72"/>
    </row>
    <row r="268" spans="3:31" x14ac:dyDescent="0.3">
      <c r="C268" s="72"/>
      <c r="I268" s="72"/>
      <c r="J268" s="72"/>
      <c r="K268" s="60"/>
      <c r="L268" s="76"/>
      <c r="O268" s="72"/>
      <c r="Q268" s="60"/>
      <c r="W268" s="72"/>
      <c r="AD268" s="72"/>
      <c r="AE268" s="72"/>
    </row>
    <row r="269" spans="3:31" x14ac:dyDescent="0.3">
      <c r="C269" s="72"/>
      <c r="I269" s="72"/>
      <c r="J269" s="72"/>
      <c r="K269" s="60"/>
      <c r="L269" s="76"/>
      <c r="O269" s="72"/>
      <c r="Q269" s="60"/>
      <c r="W269" s="72"/>
      <c r="AD269" s="72"/>
      <c r="AE269" s="72"/>
    </row>
    <row r="270" spans="3:31" x14ac:dyDescent="0.3">
      <c r="C270" s="72"/>
      <c r="I270" s="72"/>
      <c r="J270" s="72"/>
      <c r="K270" s="60"/>
      <c r="L270" s="76"/>
      <c r="O270" s="72"/>
      <c r="Q270" s="60"/>
      <c r="W270" s="72"/>
      <c r="AD270" s="72"/>
      <c r="AE270" s="72"/>
    </row>
    <row r="271" spans="3:31" x14ac:dyDescent="0.3">
      <c r="C271" s="72"/>
      <c r="I271" s="72"/>
      <c r="J271" s="72"/>
      <c r="K271" s="60"/>
      <c r="L271" s="76"/>
      <c r="O271" s="72"/>
      <c r="Q271" s="60"/>
      <c r="W271" s="72"/>
      <c r="AD271" s="72"/>
      <c r="AE271" s="72"/>
    </row>
    <row r="272" spans="3:31" x14ac:dyDescent="0.3">
      <c r="C272" s="72"/>
      <c r="I272" s="72"/>
      <c r="J272" s="72"/>
      <c r="K272" s="60"/>
      <c r="L272" s="76"/>
      <c r="O272" s="72"/>
      <c r="Q272" s="60"/>
      <c r="W272" s="72"/>
      <c r="AD272" s="72"/>
      <c r="AE272" s="72"/>
    </row>
    <row r="273" spans="3:31" x14ac:dyDescent="0.3">
      <c r="C273" s="72"/>
      <c r="I273" s="72"/>
      <c r="J273" s="72"/>
      <c r="K273" s="60"/>
      <c r="L273" s="76"/>
      <c r="O273" s="72"/>
      <c r="Q273" s="60"/>
      <c r="W273" s="72"/>
      <c r="AD273" s="72"/>
      <c r="AE273" s="72"/>
    </row>
    <row r="274" spans="3:31" x14ac:dyDescent="0.3">
      <c r="C274" s="72"/>
      <c r="I274" s="72"/>
      <c r="J274" s="72"/>
      <c r="K274" s="60"/>
      <c r="L274" s="76"/>
      <c r="O274" s="72"/>
      <c r="Q274" s="60"/>
      <c r="W274" s="72"/>
      <c r="AD274" s="72"/>
      <c r="AE274" s="72"/>
    </row>
    <row r="275" spans="3:31" x14ac:dyDescent="0.3">
      <c r="C275" s="72"/>
      <c r="I275" s="72"/>
      <c r="J275" s="72"/>
      <c r="K275" s="60"/>
      <c r="L275" s="76"/>
      <c r="O275" s="72"/>
      <c r="Q275" s="60"/>
      <c r="W275" s="72"/>
      <c r="AD275" s="72"/>
      <c r="AE275" s="72"/>
    </row>
    <row r="276" spans="3:31" x14ac:dyDescent="0.3">
      <c r="C276" s="72"/>
      <c r="I276" s="72"/>
      <c r="J276" s="72"/>
      <c r="K276" s="60"/>
      <c r="L276" s="76"/>
      <c r="O276" s="72"/>
      <c r="Q276" s="60"/>
      <c r="W276" s="72"/>
      <c r="AD276" s="72"/>
      <c r="AE276" s="72"/>
    </row>
    <row r="277" spans="3:31" x14ac:dyDescent="0.3">
      <c r="C277" s="72"/>
      <c r="I277" s="72"/>
      <c r="J277" s="72"/>
      <c r="K277" s="60"/>
      <c r="L277" s="76"/>
      <c r="O277" s="72"/>
      <c r="Q277" s="60"/>
      <c r="W277" s="72"/>
      <c r="AD277" s="72"/>
      <c r="AE277" s="72"/>
    </row>
    <row r="278" spans="3:31" x14ac:dyDescent="0.3">
      <c r="C278" s="72"/>
      <c r="I278" s="72"/>
      <c r="J278" s="72"/>
      <c r="K278" s="60"/>
      <c r="L278" s="76"/>
      <c r="O278" s="72"/>
      <c r="Q278" s="60"/>
      <c r="W278" s="72"/>
      <c r="AD278" s="72"/>
      <c r="AE278" s="72"/>
    </row>
    <row r="279" spans="3:31" x14ac:dyDescent="0.3">
      <c r="C279" s="72"/>
      <c r="I279" s="72"/>
      <c r="J279" s="72"/>
      <c r="K279" s="60"/>
      <c r="L279" s="76"/>
      <c r="O279" s="72"/>
      <c r="Q279" s="60"/>
      <c r="W279" s="72"/>
      <c r="AD279" s="72"/>
      <c r="AE279" s="72"/>
    </row>
    <row r="280" spans="3:31" x14ac:dyDescent="0.3">
      <c r="C280" s="72"/>
      <c r="I280" s="72"/>
      <c r="J280" s="72"/>
      <c r="K280" s="60"/>
      <c r="L280" s="76"/>
      <c r="O280" s="72"/>
      <c r="Q280" s="60"/>
      <c r="W280" s="72"/>
      <c r="AD280" s="72"/>
      <c r="AE280" s="72"/>
    </row>
    <row r="281" spans="3:31" x14ac:dyDescent="0.3">
      <c r="C281" s="72"/>
      <c r="I281" s="72"/>
      <c r="J281" s="72"/>
      <c r="K281" s="60"/>
      <c r="L281" s="76"/>
      <c r="O281" s="72"/>
      <c r="Q281" s="60"/>
      <c r="W281" s="72"/>
      <c r="AD281" s="72"/>
      <c r="AE281" s="72"/>
    </row>
    <row r="282" spans="3:31" x14ac:dyDescent="0.3">
      <c r="C282" s="72"/>
      <c r="I282" s="72"/>
      <c r="J282" s="72"/>
      <c r="K282" s="60"/>
      <c r="L282" s="76"/>
      <c r="O282" s="72"/>
      <c r="Q282" s="60"/>
      <c r="W282" s="72"/>
      <c r="AD282" s="72"/>
      <c r="AE282" s="72"/>
    </row>
    <row r="283" spans="3:31" x14ac:dyDescent="0.3">
      <c r="C283" s="72"/>
      <c r="I283" s="72"/>
      <c r="J283" s="72"/>
      <c r="K283" s="60"/>
      <c r="L283" s="76"/>
      <c r="O283" s="72"/>
      <c r="Q283" s="60"/>
      <c r="W283" s="72"/>
      <c r="AD283" s="72"/>
      <c r="AE283" s="72"/>
    </row>
    <row r="284" spans="3:31" x14ac:dyDescent="0.3">
      <c r="C284" s="72"/>
      <c r="I284" s="72"/>
      <c r="J284" s="72"/>
      <c r="K284" s="60"/>
      <c r="L284" s="76"/>
      <c r="O284" s="72"/>
      <c r="Q284" s="60"/>
      <c r="W284" s="72"/>
      <c r="AD284" s="72"/>
      <c r="AE284" s="72"/>
    </row>
    <row r="285" spans="3:31" x14ac:dyDescent="0.3">
      <c r="C285" s="72"/>
      <c r="I285" s="72"/>
      <c r="J285" s="72"/>
      <c r="K285" s="60"/>
      <c r="L285" s="76"/>
      <c r="O285" s="72"/>
      <c r="Q285" s="60"/>
      <c r="W285" s="72"/>
      <c r="AD285" s="72"/>
      <c r="AE285" s="72"/>
    </row>
    <row r="286" spans="3:31" x14ac:dyDescent="0.3">
      <c r="C286" s="72"/>
      <c r="I286" s="72"/>
      <c r="J286" s="72"/>
      <c r="K286" s="60"/>
      <c r="L286" s="76"/>
      <c r="O286" s="72"/>
      <c r="Q286" s="60"/>
      <c r="W286" s="72"/>
      <c r="AD286" s="72"/>
      <c r="AE286" s="72"/>
    </row>
    <row r="287" spans="3:31" x14ac:dyDescent="0.3">
      <c r="C287" s="72"/>
      <c r="I287" s="72"/>
      <c r="J287" s="72"/>
      <c r="K287" s="60"/>
      <c r="L287" s="76"/>
      <c r="O287" s="72"/>
      <c r="Q287" s="60"/>
      <c r="W287" s="72"/>
      <c r="AD287" s="72"/>
      <c r="AE287" s="72"/>
    </row>
    <row r="288" spans="3:31" x14ac:dyDescent="0.3">
      <c r="C288" s="72"/>
      <c r="I288" s="72"/>
      <c r="J288" s="72"/>
      <c r="K288" s="60"/>
      <c r="L288" s="76"/>
      <c r="O288" s="72"/>
      <c r="Q288" s="60"/>
      <c r="W288" s="72"/>
      <c r="AD288" s="72"/>
      <c r="AE288" s="72"/>
    </row>
    <row r="289" spans="3:31" x14ac:dyDescent="0.3">
      <c r="C289" s="72"/>
      <c r="I289" s="72"/>
      <c r="J289" s="72"/>
      <c r="K289" s="60"/>
      <c r="L289" s="76"/>
      <c r="O289" s="72"/>
      <c r="Q289" s="60"/>
      <c r="W289" s="72"/>
      <c r="AD289" s="72"/>
      <c r="AE289" s="72"/>
    </row>
    <row r="290" spans="3:31" x14ac:dyDescent="0.3">
      <c r="C290" s="72"/>
      <c r="I290" s="72"/>
      <c r="J290" s="72"/>
      <c r="K290" s="60"/>
      <c r="L290" s="76"/>
      <c r="O290" s="72"/>
      <c r="Q290" s="60"/>
      <c r="W290" s="72"/>
      <c r="AD290" s="72"/>
      <c r="AE290" s="72"/>
    </row>
    <row r="291" spans="3:31" x14ac:dyDescent="0.3">
      <c r="C291" s="72"/>
      <c r="I291" s="72"/>
      <c r="J291" s="72"/>
      <c r="K291" s="60"/>
      <c r="L291" s="76"/>
      <c r="O291" s="72"/>
      <c r="Q291" s="60"/>
      <c r="W291" s="72"/>
      <c r="AD291" s="72"/>
      <c r="AE291" s="72"/>
    </row>
    <row r="292" spans="3:31" x14ac:dyDescent="0.3">
      <c r="C292" s="72"/>
      <c r="I292" s="72"/>
      <c r="J292" s="72"/>
      <c r="K292" s="60"/>
      <c r="L292" s="76"/>
      <c r="O292" s="72"/>
      <c r="Q292" s="60"/>
      <c r="W292" s="72"/>
      <c r="AD292" s="72"/>
      <c r="AE292" s="72"/>
    </row>
    <row r="293" spans="3:31" x14ac:dyDescent="0.3">
      <c r="C293" s="72"/>
      <c r="I293" s="72"/>
      <c r="J293" s="72"/>
      <c r="K293" s="60"/>
      <c r="L293" s="76"/>
      <c r="O293" s="72"/>
      <c r="Q293" s="60"/>
      <c r="W293" s="72"/>
      <c r="AD293" s="72"/>
      <c r="AE293" s="72"/>
    </row>
    <row r="294" spans="3:31" x14ac:dyDescent="0.3">
      <c r="C294" s="72"/>
      <c r="I294" s="72"/>
      <c r="J294" s="72"/>
      <c r="K294" s="60"/>
      <c r="L294" s="76"/>
      <c r="O294" s="72"/>
      <c r="Q294" s="60"/>
      <c r="W294" s="72"/>
      <c r="AD294" s="72"/>
      <c r="AE294" s="72"/>
    </row>
    <row r="295" spans="3:31" x14ac:dyDescent="0.3">
      <c r="C295" s="72"/>
      <c r="I295" s="72"/>
      <c r="J295" s="72"/>
      <c r="K295" s="60"/>
      <c r="L295" s="76"/>
      <c r="O295" s="72"/>
      <c r="Q295" s="60"/>
      <c r="W295" s="72"/>
      <c r="AD295" s="72"/>
      <c r="AE295" s="72"/>
    </row>
    <row r="296" spans="3:31" x14ac:dyDescent="0.3">
      <c r="C296" s="72"/>
      <c r="I296" s="72"/>
      <c r="J296" s="72"/>
      <c r="K296" s="60"/>
      <c r="L296" s="76"/>
      <c r="O296" s="72"/>
      <c r="Q296" s="60"/>
      <c r="W296" s="72"/>
      <c r="AD296" s="72"/>
      <c r="AE296" s="72"/>
    </row>
    <row r="297" spans="3:31" x14ac:dyDescent="0.3">
      <c r="C297" s="72"/>
      <c r="I297" s="72"/>
      <c r="J297" s="72"/>
      <c r="K297" s="60"/>
      <c r="L297" s="76"/>
      <c r="O297" s="72"/>
      <c r="Q297" s="60"/>
      <c r="W297" s="72"/>
      <c r="AD297" s="72"/>
      <c r="AE297" s="72"/>
    </row>
    <row r="298" spans="3:31" x14ac:dyDescent="0.3">
      <c r="C298" s="72"/>
      <c r="I298" s="72"/>
      <c r="J298" s="72"/>
      <c r="K298" s="60"/>
      <c r="L298" s="76"/>
      <c r="O298" s="72"/>
      <c r="Q298" s="60"/>
      <c r="W298" s="72"/>
      <c r="AD298" s="72"/>
      <c r="AE298" s="72"/>
    </row>
    <row r="299" spans="3:31" x14ac:dyDescent="0.3">
      <c r="C299" s="72"/>
      <c r="I299" s="72"/>
      <c r="J299" s="72"/>
      <c r="K299" s="60"/>
      <c r="L299" s="76"/>
      <c r="O299" s="72"/>
      <c r="Q299" s="60"/>
      <c r="W299" s="72"/>
      <c r="AD299" s="72"/>
      <c r="AE299" s="72"/>
    </row>
    <row r="300" spans="3:31" x14ac:dyDescent="0.3">
      <c r="C300" s="72"/>
      <c r="I300" s="72"/>
      <c r="J300" s="72"/>
      <c r="K300" s="60"/>
      <c r="L300" s="76"/>
      <c r="O300" s="72"/>
      <c r="Q300" s="60"/>
      <c r="W300" s="72"/>
      <c r="AD300" s="72"/>
      <c r="AE300" s="72"/>
    </row>
    <row r="301" spans="3:31" x14ac:dyDescent="0.3">
      <c r="C301" s="72"/>
      <c r="I301" s="72"/>
      <c r="J301" s="72"/>
      <c r="K301" s="60"/>
      <c r="L301" s="76"/>
      <c r="O301" s="72"/>
      <c r="Q301" s="60"/>
      <c r="W301" s="72"/>
      <c r="AD301" s="72"/>
      <c r="AE301" s="72"/>
    </row>
    <row r="302" spans="3:31" x14ac:dyDescent="0.3">
      <c r="C302" s="72"/>
      <c r="I302" s="72"/>
      <c r="J302" s="72"/>
      <c r="K302" s="60"/>
      <c r="L302" s="76"/>
      <c r="O302" s="72"/>
      <c r="Q302" s="60"/>
      <c r="W302" s="72"/>
      <c r="AD302" s="72"/>
      <c r="AE302" s="72"/>
    </row>
    <row r="303" spans="3:31" x14ac:dyDescent="0.3">
      <c r="C303" s="72"/>
      <c r="I303" s="72"/>
      <c r="J303" s="72"/>
      <c r="K303" s="60"/>
      <c r="L303" s="76"/>
      <c r="O303" s="72"/>
      <c r="Q303" s="60"/>
      <c r="W303" s="72"/>
      <c r="AD303" s="72"/>
      <c r="AE303" s="72"/>
    </row>
    <row r="304" spans="3:31" x14ac:dyDescent="0.3">
      <c r="C304" s="72"/>
      <c r="I304" s="72"/>
      <c r="J304" s="72"/>
      <c r="K304" s="60"/>
      <c r="L304" s="76"/>
      <c r="O304" s="72"/>
      <c r="Q304" s="60"/>
      <c r="W304" s="72"/>
      <c r="AD304" s="72"/>
      <c r="AE304" s="72"/>
    </row>
    <row r="305" spans="3:31" x14ac:dyDescent="0.3">
      <c r="C305" s="72"/>
      <c r="I305" s="72"/>
      <c r="J305" s="72"/>
      <c r="K305" s="60"/>
      <c r="L305" s="76"/>
      <c r="O305" s="72"/>
      <c r="Q305" s="60"/>
      <c r="W305" s="72"/>
      <c r="AD305" s="72"/>
      <c r="AE305" s="72"/>
    </row>
    <row r="306" spans="3:31" x14ac:dyDescent="0.3">
      <c r="C306" s="72"/>
      <c r="I306" s="72"/>
      <c r="J306" s="72"/>
      <c r="K306" s="60"/>
      <c r="L306" s="76"/>
      <c r="O306" s="72"/>
      <c r="Q306" s="60"/>
      <c r="W306" s="72"/>
      <c r="AD306" s="72"/>
      <c r="AE306" s="72"/>
    </row>
    <row r="307" spans="3:31" x14ac:dyDescent="0.3">
      <c r="C307" s="72"/>
      <c r="I307" s="72"/>
      <c r="J307" s="72"/>
      <c r="K307" s="60"/>
      <c r="L307" s="76"/>
      <c r="O307" s="72"/>
      <c r="Q307" s="60"/>
      <c r="W307" s="72"/>
      <c r="AD307" s="72"/>
      <c r="AE307" s="72"/>
    </row>
    <row r="308" spans="3:31" x14ac:dyDescent="0.3">
      <c r="C308" s="72"/>
      <c r="I308" s="72"/>
      <c r="J308" s="72"/>
      <c r="K308" s="60"/>
      <c r="L308" s="76"/>
      <c r="O308" s="72"/>
      <c r="Q308" s="60"/>
      <c r="W308" s="72"/>
      <c r="AD308" s="72"/>
      <c r="AE308" s="72"/>
    </row>
    <row r="309" spans="3:31" x14ac:dyDescent="0.3">
      <c r="C309" s="72"/>
      <c r="I309" s="72"/>
      <c r="J309" s="72"/>
      <c r="K309" s="60"/>
      <c r="L309" s="76"/>
      <c r="O309" s="72"/>
      <c r="Q309" s="60"/>
      <c r="W309" s="72"/>
      <c r="AD309" s="72"/>
      <c r="AE309" s="72"/>
    </row>
    <row r="310" spans="3:31" x14ac:dyDescent="0.3">
      <c r="C310" s="72"/>
      <c r="I310" s="72"/>
      <c r="J310" s="72"/>
      <c r="K310" s="60"/>
      <c r="L310" s="76"/>
      <c r="O310" s="72"/>
      <c r="Q310" s="60"/>
      <c r="W310" s="72"/>
      <c r="AD310" s="72"/>
      <c r="AE310" s="72"/>
    </row>
    <row r="311" spans="3:31" x14ac:dyDescent="0.3">
      <c r="C311" s="72"/>
      <c r="I311" s="72"/>
      <c r="J311" s="72"/>
      <c r="K311" s="60"/>
      <c r="L311" s="76"/>
      <c r="O311" s="72"/>
      <c r="Q311" s="60"/>
      <c r="W311" s="72"/>
      <c r="AD311" s="72"/>
      <c r="AE311" s="72"/>
    </row>
    <row r="312" spans="3:31" x14ac:dyDescent="0.3">
      <c r="C312" s="72"/>
      <c r="I312" s="72"/>
      <c r="J312" s="72"/>
      <c r="K312" s="60"/>
      <c r="L312" s="76"/>
      <c r="O312" s="72"/>
      <c r="Q312" s="60"/>
      <c r="W312" s="72"/>
      <c r="AD312" s="72"/>
      <c r="AE312" s="72"/>
    </row>
    <row r="313" spans="3:31" x14ac:dyDescent="0.3">
      <c r="C313" s="72"/>
      <c r="I313" s="72"/>
      <c r="J313" s="72"/>
      <c r="K313" s="60"/>
      <c r="L313" s="76"/>
      <c r="O313" s="72"/>
      <c r="Q313" s="60"/>
      <c r="W313" s="72"/>
      <c r="AD313" s="72"/>
      <c r="AE313" s="72"/>
    </row>
    <row r="314" spans="3:31" x14ac:dyDescent="0.3">
      <c r="C314" s="72"/>
      <c r="I314" s="72"/>
      <c r="J314" s="72"/>
      <c r="K314" s="60"/>
      <c r="L314" s="76"/>
      <c r="O314" s="72"/>
      <c r="Q314" s="60"/>
      <c r="W314" s="72"/>
      <c r="AD314" s="72"/>
      <c r="AE314" s="72"/>
    </row>
    <row r="315" spans="3:31" x14ac:dyDescent="0.3">
      <c r="C315" s="72"/>
      <c r="I315" s="72"/>
      <c r="J315" s="72"/>
      <c r="K315" s="60"/>
      <c r="L315" s="76"/>
      <c r="O315" s="72"/>
      <c r="Q315" s="60"/>
      <c r="W315" s="72"/>
      <c r="AD315" s="72"/>
      <c r="AE315" s="72"/>
    </row>
    <row r="316" spans="3:31" x14ac:dyDescent="0.3">
      <c r="C316" s="72"/>
      <c r="I316" s="72"/>
      <c r="J316" s="72"/>
      <c r="K316" s="60"/>
      <c r="L316" s="76"/>
      <c r="O316" s="72"/>
      <c r="Q316" s="60"/>
      <c r="W316" s="72"/>
      <c r="AD316" s="72"/>
      <c r="AE316" s="72"/>
    </row>
    <row r="317" spans="3:31" x14ac:dyDescent="0.3">
      <c r="C317" s="72"/>
      <c r="I317" s="72"/>
      <c r="J317" s="72"/>
      <c r="K317" s="60"/>
      <c r="L317" s="76"/>
      <c r="O317" s="72"/>
      <c r="Q317" s="60"/>
      <c r="W317" s="72"/>
      <c r="AD317" s="72"/>
      <c r="AE317" s="72"/>
    </row>
    <row r="318" spans="3:31" x14ac:dyDescent="0.3">
      <c r="C318" s="72"/>
      <c r="I318" s="72"/>
      <c r="J318" s="72"/>
      <c r="K318" s="60"/>
      <c r="L318" s="76"/>
      <c r="O318" s="72"/>
      <c r="Q318" s="60"/>
      <c r="W318" s="72"/>
      <c r="AD318" s="72"/>
      <c r="AE318" s="72"/>
    </row>
    <row r="319" spans="3:31" x14ac:dyDescent="0.3">
      <c r="C319" s="72"/>
      <c r="I319" s="72"/>
      <c r="J319" s="72"/>
      <c r="K319" s="60"/>
      <c r="L319" s="76"/>
      <c r="O319" s="72"/>
      <c r="Q319" s="60"/>
      <c r="W319" s="72"/>
      <c r="AD319" s="72"/>
      <c r="AE319" s="72"/>
    </row>
    <row r="320" spans="3:31" x14ac:dyDescent="0.3">
      <c r="C320" s="72"/>
      <c r="I320" s="72"/>
      <c r="J320" s="72"/>
      <c r="K320" s="60"/>
      <c r="L320" s="76"/>
      <c r="O320" s="72"/>
      <c r="Q320" s="60"/>
      <c r="W320" s="72"/>
      <c r="AD320" s="72"/>
      <c r="AE320" s="72"/>
    </row>
    <row r="321" spans="3:31" x14ac:dyDescent="0.3">
      <c r="C321" s="72"/>
      <c r="I321" s="72"/>
      <c r="J321" s="72"/>
      <c r="K321" s="60"/>
      <c r="L321" s="76"/>
      <c r="O321" s="72"/>
      <c r="Q321" s="60"/>
      <c r="W321" s="72"/>
      <c r="AD321" s="72"/>
      <c r="AE321" s="72"/>
    </row>
    <row r="322" spans="3:31" x14ac:dyDescent="0.3">
      <c r="C322" s="72"/>
      <c r="I322" s="72"/>
      <c r="J322" s="72"/>
      <c r="K322" s="60"/>
      <c r="L322" s="76"/>
      <c r="O322" s="72"/>
      <c r="Q322" s="60"/>
      <c r="W322" s="72"/>
      <c r="AD322" s="72"/>
      <c r="AE322" s="72"/>
    </row>
    <row r="323" spans="3:31" x14ac:dyDescent="0.3">
      <c r="C323" s="72"/>
      <c r="I323" s="72"/>
      <c r="J323" s="72"/>
      <c r="K323" s="60"/>
      <c r="L323" s="76"/>
      <c r="O323" s="72"/>
      <c r="Q323" s="60"/>
      <c r="W323" s="72"/>
      <c r="AD323" s="72"/>
      <c r="AE323" s="72"/>
    </row>
    <row r="324" spans="3:31" x14ac:dyDescent="0.3">
      <c r="C324" s="72"/>
      <c r="I324" s="72"/>
      <c r="J324" s="72"/>
      <c r="K324" s="60"/>
      <c r="L324" s="76"/>
      <c r="O324" s="72"/>
      <c r="Q324" s="60"/>
      <c r="W324" s="72"/>
      <c r="AD324" s="72"/>
      <c r="AE324" s="72"/>
    </row>
    <row r="325" spans="3:31" x14ac:dyDescent="0.3">
      <c r="C325" s="72"/>
      <c r="I325" s="72"/>
      <c r="J325" s="72"/>
      <c r="K325" s="60"/>
      <c r="L325" s="76"/>
      <c r="O325" s="72"/>
      <c r="Q325" s="60"/>
      <c r="W325" s="72"/>
      <c r="AD325" s="72"/>
      <c r="AE325" s="72"/>
    </row>
    <row r="326" spans="3:31" x14ac:dyDescent="0.3">
      <c r="C326" s="72"/>
      <c r="I326" s="72"/>
      <c r="J326" s="72"/>
      <c r="K326" s="60"/>
      <c r="L326" s="76"/>
      <c r="O326" s="72"/>
      <c r="Q326" s="60"/>
      <c r="W326" s="72"/>
      <c r="AD326" s="72"/>
      <c r="AE326" s="72"/>
    </row>
    <row r="327" spans="3:31" x14ac:dyDescent="0.3">
      <c r="C327" s="72"/>
      <c r="I327" s="72"/>
      <c r="J327" s="72"/>
      <c r="K327" s="60"/>
      <c r="L327" s="76"/>
      <c r="O327" s="72"/>
      <c r="Q327" s="60"/>
      <c r="W327" s="72"/>
      <c r="AD327" s="72"/>
      <c r="AE327" s="72"/>
    </row>
    <row r="328" spans="3:31" x14ac:dyDescent="0.3">
      <c r="C328" s="72"/>
      <c r="I328" s="72"/>
      <c r="J328" s="72"/>
      <c r="K328" s="60"/>
      <c r="L328" s="76"/>
      <c r="O328" s="72"/>
      <c r="Q328" s="60"/>
      <c r="W328" s="72"/>
      <c r="AD328" s="72"/>
      <c r="AE328" s="72"/>
    </row>
    <row r="329" spans="3:31" x14ac:dyDescent="0.3">
      <c r="C329" s="72"/>
      <c r="I329" s="72"/>
      <c r="J329" s="72"/>
      <c r="K329" s="60"/>
      <c r="L329" s="76"/>
      <c r="O329" s="72"/>
      <c r="Q329" s="60"/>
      <c r="W329" s="72"/>
      <c r="AD329" s="72"/>
      <c r="AE329" s="72"/>
    </row>
    <row r="330" spans="3:31" x14ac:dyDescent="0.3">
      <c r="C330" s="72"/>
      <c r="I330" s="72"/>
      <c r="J330" s="72"/>
      <c r="K330" s="60"/>
      <c r="L330" s="76"/>
      <c r="O330" s="72"/>
      <c r="Q330" s="60"/>
      <c r="W330" s="72"/>
      <c r="AD330" s="72"/>
      <c r="AE330" s="72"/>
    </row>
    <row r="331" spans="3:31" x14ac:dyDescent="0.3">
      <c r="C331" s="72"/>
      <c r="I331" s="72"/>
      <c r="J331" s="72"/>
      <c r="K331" s="60"/>
      <c r="L331" s="76"/>
      <c r="O331" s="72"/>
      <c r="Q331" s="60"/>
      <c r="W331" s="72"/>
      <c r="AD331" s="72"/>
      <c r="AE331" s="72"/>
    </row>
    <row r="332" spans="3:31" x14ac:dyDescent="0.3">
      <c r="C332" s="72"/>
      <c r="I332" s="72"/>
      <c r="J332" s="72"/>
      <c r="K332" s="60"/>
      <c r="L332" s="76"/>
      <c r="O332" s="72"/>
      <c r="Q332" s="60"/>
      <c r="W332" s="72"/>
      <c r="AD332" s="72"/>
      <c r="AE332" s="72"/>
    </row>
    <row r="333" spans="3:31" x14ac:dyDescent="0.3">
      <c r="C333" s="72"/>
      <c r="I333" s="72"/>
      <c r="J333" s="72"/>
      <c r="K333" s="60"/>
      <c r="L333" s="76"/>
      <c r="O333" s="72"/>
      <c r="Q333" s="60"/>
      <c r="W333" s="72"/>
      <c r="AD333" s="72"/>
      <c r="AE333" s="72"/>
    </row>
    <row r="334" spans="3:31" x14ac:dyDescent="0.3">
      <c r="C334" s="72"/>
      <c r="I334" s="72"/>
      <c r="J334" s="72"/>
      <c r="K334" s="60"/>
      <c r="L334" s="76"/>
      <c r="O334" s="72"/>
      <c r="Q334" s="60"/>
      <c r="W334" s="72"/>
      <c r="AD334" s="72"/>
      <c r="AE334" s="72"/>
    </row>
    <row r="335" spans="3:31" x14ac:dyDescent="0.3">
      <c r="C335" s="72"/>
      <c r="I335" s="72"/>
      <c r="J335" s="72"/>
      <c r="K335" s="60"/>
      <c r="L335" s="76"/>
      <c r="O335" s="72"/>
      <c r="Q335" s="60"/>
      <c r="W335" s="72"/>
      <c r="AD335" s="72"/>
      <c r="AE335" s="72"/>
    </row>
    <row r="336" spans="3:31" x14ac:dyDescent="0.3">
      <c r="C336" s="72"/>
      <c r="I336" s="72"/>
      <c r="J336" s="72"/>
      <c r="K336" s="60"/>
      <c r="L336" s="76"/>
      <c r="O336" s="72"/>
      <c r="Q336" s="60"/>
      <c r="W336" s="72"/>
      <c r="AD336" s="72"/>
      <c r="AE336" s="72"/>
    </row>
    <row r="337" spans="3:31" x14ac:dyDescent="0.3">
      <c r="C337" s="72"/>
      <c r="I337" s="72"/>
      <c r="J337" s="72"/>
      <c r="K337" s="60"/>
      <c r="L337" s="76"/>
      <c r="O337" s="72"/>
      <c r="Q337" s="60"/>
      <c r="W337" s="72"/>
      <c r="AD337" s="72"/>
      <c r="AE337" s="72"/>
    </row>
    <row r="338" spans="3:31" x14ac:dyDescent="0.3">
      <c r="C338" s="72"/>
      <c r="I338" s="72"/>
      <c r="J338" s="72"/>
      <c r="K338" s="60"/>
      <c r="L338" s="76"/>
      <c r="O338" s="72"/>
      <c r="Q338" s="60"/>
      <c r="W338" s="72"/>
      <c r="AD338" s="72"/>
      <c r="AE338" s="72"/>
    </row>
    <row r="339" spans="3:31" x14ac:dyDescent="0.3">
      <c r="C339" s="72"/>
      <c r="I339" s="72"/>
      <c r="J339" s="72"/>
      <c r="K339" s="60"/>
      <c r="L339" s="76"/>
      <c r="O339" s="72"/>
      <c r="Q339" s="60"/>
      <c r="W339" s="72"/>
      <c r="AD339" s="72"/>
      <c r="AE339" s="72"/>
    </row>
    <row r="340" spans="3:31" x14ac:dyDescent="0.3">
      <c r="C340" s="72"/>
      <c r="I340" s="72"/>
      <c r="J340" s="72"/>
      <c r="K340" s="60"/>
      <c r="L340" s="76"/>
      <c r="O340" s="72"/>
      <c r="Q340" s="60"/>
      <c r="W340" s="72"/>
      <c r="AD340" s="72"/>
      <c r="AE340" s="72"/>
    </row>
    <row r="341" spans="3:31" x14ac:dyDescent="0.3">
      <c r="C341" s="72"/>
      <c r="I341" s="72"/>
      <c r="J341" s="72"/>
      <c r="K341" s="60"/>
      <c r="L341" s="76"/>
      <c r="O341" s="72"/>
      <c r="Q341" s="60"/>
      <c r="W341" s="72"/>
      <c r="AD341" s="72"/>
      <c r="AE341" s="72"/>
    </row>
    <row r="342" spans="3:31" x14ac:dyDescent="0.3">
      <c r="C342" s="72"/>
      <c r="I342" s="72"/>
      <c r="J342" s="72"/>
      <c r="K342" s="60"/>
      <c r="L342" s="76"/>
      <c r="O342" s="72"/>
      <c r="Q342" s="60"/>
      <c r="W342" s="72"/>
      <c r="AD342" s="72"/>
      <c r="AE342" s="72"/>
    </row>
    <row r="343" spans="3:31" x14ac:dyDescent="0.3">
      <c r="C343" s="72"/>
      <c r="I343" s="72"/>
      <c r="J343" s="72"/>
      <c r="K343" s="60"/>
      <c r="L343" s="76"/>
      <c r="O343" s="72"/>
      <c r="Q343" s="60"/>
      <c r="W343" s="72"/>
      <c r="AD343" s="72"/>
      <c r="AE343" s="72"/>
    </row>
    <row r="344" spans="3:31" x14ac:dyDescent="0.3">
      <c r="C344" s="72"/>
      <c r="I344" s="72"/>
      <c r="J344" s="72"/>
      <c r="K344" s="60"/>
      <c r="L344" s="76"/>
      <c r="O344" s="72"/>
      <c r="Q344" s="60"/>
      <c r="W344" s="72"/>
      <c r="AD344" s="72"/>
      <c r="AE344" s="72"/>
    </row>
    <row r="345" spans="3:31" x14ac:dyDescent="0.3">
      <c r="C345" s="72"/>
      <c r="I345" s="72"/>
      <c r="J345" s="72"/>
      <c r="K345" s="60"/>
      <c r="L345" s="76"/>
      <c r="O345" s="72"/>
      <c r="Q345" s="60"/>
      <c r="W345" s="72"/>
      <c r="AD345" s="72"/>
      <c r="AE345" s="72"/>
    </row>
    <row r="346" spans="3:31" x14ac:dyDescent="0.3">
      <c r="C346" s="72"/>
      <c r="I346" s="72"/>
      <c r="J346" s="72"/>
      <c r="K346" s="60"/>
      <c r="L346" s="76"/>
      <c r="O346" s="72"/>
      <c r="Q346" s="60"/>
      <c r="W346" s="72"/>
      <c r="AD346" s="72"/>
      <c r="AE346" s="72"/>
    </row>
    <row r="347" spans="3:31" x14ac:dyDescent="0.3">
      <c r="C347" s="72"/>
      <c r="I347" s="72"/>
      <c r="J347" s="72"/>
      <c r="K347" s="60"/>
      <c r="L347" s="76"/>
      <c r="O347" s="72"/>
      <c r="Q347" s="60"/>
      <c r="W347" s="72"/>
      <c r="AD347" s="72"/>
      <c r="AE347" s="72"/>
    </row>
    <row r="348" spans="3:31" x14ac:dyDescent="0.3">
      <c r="C348" s="72"/>
      <c r="I348" s="72"/>
      <c r="J348" s="72"/>
      <c r="K348" s="60"/>
      <c r="L348" s="76"/>
      <c r="O348" s="72"/>
      <c r="Q348" s="60"/>
      <c r="W348" s="72"/>
      <c r="AD348" s="72"/>
      <c r="AE348" s="72"/>
    </row>
    <row r="349" spans="3:31" x14ac:dyDescent="0.3">
      <c r="C349" s="72"/>
      <c r="I349" s="72"/>
      <c r="J349" s="72"/>
      <c r="K349" s="60"/>
      <c r="L349" s="76"/>
      <c r="O349" s="72"/>
      <c r="Q349" s="60"/>
      <c r="W349" s="72"/>
      <c r="AD349" s="72"/>
      <c r="AE349" s="72"/>
    </row>
    <row r="350" spans="3:31" x14ac:dyDescent="0.3">
      <c r="C350" s="72"/>
      <c r="I350" s="72"/>
      <c r="J350" s="72"/>
      <c r="K350" s="60"/>
      <c r="L350" s="76"/>
      <c r="O350" s="72"/>
      <c r="Q350" s="60"/>
      <c r="W350" s="72"/>
      <c r="AD350" s="72"/>
      <c r="AE350" s="72"/>
    </row>
    <row r="351" spans="3:31" x14ac:dyDescent="0.3">
      <c r="C351" s="72"/>
      <c r="I351" s="72"/>
      <c r="J351" s="72"/>
      <c r="K351" s="60"/>
      <c r="L351" s="76"/>
      <c r="O351" s="72"/>
      <c r="Q351" s="60"/>
      <c r="W351" s="72"/>
      <c r="AD351" s="72"/>
      <c r="AE351" s="72"/>
    </row>
    <row r="352" spans="3:31" x14ac:dyDescent="0.3">
      <c r="C352" s="72"/>
      <c r="I352" s="72"/>
      <c r="J352" s="72"/>
      <c r="K352" s="60"/>
      <c r="L352" s="76"/>
      <c r="O352" s="72"/>
      <c r="Q352" s="60"/>
      <c r="W352" s="72"/>
      <c r="AD352" s="72"/>
      <c r="AE352" s="72"/>
    </row>
    <row r="353" spans="3:31" x14ac:dyDescent="0.3">
      <c r="C353" s="72"/>
      <c r="I353" s="72"/>
      <c r="J353" s="72"/>
      <c r="K353" s="60"/>
      <c r="L353" s="76"/>
      <c r="O353" s="72"/>
      <c r="Q353" s="60"/>
      <c r="W353" s="72"/>
      <c r="AD353" s="72"/>
      <c r="AE353" s="72"/>
    </row>
    <row r="354" spans="3:31" x14ac:dyDescent="0.3">
      <c r="C354" s="72"/>
      <c r="I354" s="72"/>
      <c r="J354" s="72"/>
      <c r="K354" s="60"/>
      <c r="L354" s="76"/>
      <c r="O354" s="72"/>
      <c r="Q354" s="60"/>
      <c r="W354" s="72"/>
      <c r="AD354" s="72"/>
      <c r="AE354" s="72"/>
    </row>
    <row r="355" spans="3:31" x14ac:dyDescent="0.3">
      <c r="C355" s="72"/>
      <c r="I355" s="72"/>
      <c r="J355" s="72"/>
      <c r="K355" s="60"/>
      <c r="L355" s="76"/>
      <c r="O355" s="72"/>
      <c r="Q355" s="60"/>
      <c r="W355" s="72"/>
      <c r="AD355" s="72"/>
      <c r="AE355" s="72"/>
    </row>
    <row r="356" spans="3:31" x14ac:dyDescent="0.3">
      <c r="C356" s="72"/>
      <c r="I356" s="72"/>
      <c r="J356" s="72"/>
      <c r="K356" s="60"/>
      <c r="L356" s="76"/>
      <c r="O356" s="72"/>
      <c r="Q356" s="60"/>
      <c r="W356" s="72"/>
      <c r="AD356" s="72"/>
      <c r="AE356" s="72"/>
    </row>
    <row r="357" spans="3:31" x14ac:dyDescent="0.3">
      <c r="C357" s="72"/>
      <c r="I357" s="72"/>
      <c r="J357" s="72"/>
      <c r="K357" s="60"/>
      <c r="L357" s="76"/>
      <c r="O357" s="72"/>
      <c r="Q357" s="60"/>
      <c r="W357" s="72"/>
      <c r="AD357" s="72"/>
      <c r="AE357" s="72"/>
    </row>
    <row r="358" spans="3:31" x14ac:dyDescent="0.3">
      <c r="C358" s="72"/>
      <c r="I358" s="72"/>
      <c r="J358" s="72"/>
      <c r="K358" s="60"/>
      <c r="L358" s="76"/>
      <c r="O358" s="72"/>
      <c r="Q358" s="60"/>
      <c r="W358" s="72"/>
      <c r="AD358" s="72"/>
      <c r="AE358" s="72"/>
    </row>
    <row r="359" spans="3:31" x14ac:dyDescent="0.3">
      <c r="C359" s="72"/>
      <c r="I359" s="72"/>
      <c r="J359" s="72"/>
      <c r="K359" s="60"/>
      <c r="L359" s="76"/>
      <c r="O359" s="72"/>
      <c r="Q359" s="60"/>
      <c r="W359" s="72"/>
      <c r="AD359" s="72"/>
      <c r="AE359" s="72"/>
    </row>
    <row r="360" spans="3:31" x14ac:dyDescent="0.3">
      <c r="C360" s="72"/>
      <c r="I360" s="72"/>
      <c r="J360" s="72"/>
      <c r="K360" s="60"/>
      <c r="L360" s="76"/>
      <c r="O360" s="72"/>
      <c r="Q360" s="60"/>
      <c r="W360" s="72"/>
      <c r="AD360" s="72"/>
      <c r="AE360" s="72"/>
    </row>
    <row r="361" spans="3:31" x14ac:dyDescent="0.3">
      <c r="C361" s="72"/>
      <c r="I361" s="72"/>
      <c r="J361" s="72"/>
      <c r="K361" s="60"/>
      <c r="L361" s="76"/>
      <c r="O361" s="72"/>
      <c r="Q361" s="60"/>
      <c r="W361" s="72"/>
      <c r="AD361" s="72"/>
      <c r="AE361" s="72"/>
    </row>
    <row r="362" spans="3:31" x14ac:dyDescent="0.3">
      <c r="C362" s="72"/>
      <c r="I362" s="72"/>
      <c r="J362" s="72"/>
      <c r="K362" s="60"/>
      <c r="L362" s="76"/>
      <c r="O362" s="72"/>
      <c r="Q362" s="60"/>
      <c r="W362" s="72"/>
      <c r="AD362" s="72"/>
      <c r="AE362" s="72"/>
    </row>
    <row r="363" spans="3:31" x14ac:dyDescent="0.3">
      <c r="C363" s="72"/>
      <c r="I363" s="72"/>
      <c r="J363" s="72"/>
      <c r="K363" s="60"/>
      <c r="L363" s="76"/>
      <c r="O363" s="72"/>
      <c r="Q363" s="60"/>
      <c r="W363" s="72"/>
      <c r="AD363" s="72"/>
      <c r="AE363" s="72"/>
    </row>
    <row r="364" spans="3:31" x14ac:dyDescent="0.3">
      <c r="C364" s="72"/>
      <c r="I364" s="72"/>
      <c r="J364" s="72"/>
      <c r="K364" s="60"/>
      <c r="L364" s="76"/>
      <c r="O364" s="72"/>
      <c r="Q364" s="60"/>
      <c r="W364" s="72"/>
      <c r="AD364" s="72"/>
      <c r="AE364" s="72"/>
    </row>
    <row r="365" spans="3:31" x14ac:dyDescent="0.3">
      <c r="C365" s="72"/>
      <c r="I365" s="72"/>
      <c r="J365" s="72"/>
      <c r="K365" s="60"/>
      <c r="L365" s="76"/>
      <c r="O365" s="72"/>
      <c r="Q365" s="60"/>
      <c r="W365" s="72"/>
      <c r="AD365" s="72"/>
      <c r="AE365" s="72"/>
    </row>
    <row r="366" spans="3:31" x14ac:dyDescent="0.3">
      <c r="C366" s="72"/>
      <c r="I366" s="72"/>
      <c r="J366" s="72"/>
      <c r="K366" s="60"/>
      <c r="L366" s="76"/>
      <c r="O366" s="72"/>
      <c r="Q366" s="60"/>
      <c r="W366" s="72"/>
      <c r="AD366" s="72"/>
      <c r="AE366" s="72"/>
    </row>
    <row r="367" spans="3:31" x14ac:dyDescent="0.3">
      <c r="C367" s="72"/>
      <c r="I367" s="72"/>
      <c r="J367" s="72"/>
      <c r="K367" s="60"/>
      <c r="L367" s="76"/>
      <c r="O367" s="72"/>
      <c r="Q367" s="60"/>
      <c r="W367" s="72"/>
      <c r="AD367" s="72"/>
      <c r="AE367" s="72"/>
    </row>
    <row r="368" spans="3:31" x14ac:dyDescent="0.3">
      <c r="C368" s="72"/>
      <c r="I368" s="72"/>
      <c r="J368" s="72"/>
      <c r="K368" s="60"/>
      <c r="L368" s="76"/>
      <c r="O368" s="72"/>
      <c r="Q368" s="60"/>
      <c r="W368" s="72"/>
      <c r="AD368" s="72"/>
      <c r="AE368" s="72"/>
    </row>
    <row r="369" spans="3:31" x14ac:dyDescent="0.3">
      <c r="C369" s="72"/>
      <c r="I369" s="72"/>
      <c r="J369" s="72"/>
      <c r="K369" s="60"/>
      <c r="L369" s="76"/>
      <c r="O369" s="72"/>
      <c r="Q369" s="60"/>
      <c r="W369" s="72"/>
      <c r="AD369" s="72"/>
      <c r="AE369" s="72"/>
    </row>
    <row r="370" spans="3:31" x14ac:dyDescent="0.3">
      <c r="C370" s="72"/>
      <c r="I370" s="72"/>
      <c r="J370" s="72"/>
      <c r="K370" s="60"/>
      <c r="L370" s="76"/>
      <c r="O370" s="72"/>
      <c r="Q370" s="60"/>
      <c r="W370" s="72"/>
      <c r="AD370" s="72"/>
      <c r="AE370" s="72"/>
    </row>
    <row r="371" spans="3:31" x14ac:dyDescent="0.3">
      <c r="C371" s="72"/>
      <c r="I371" s="72"/>
      <c r="J371" s="72"/>
      <c r="K371" s="60"/>
      <c r="L371" s="76"/>
      <c r="O371" s="72"/>
      <c r="Q371" s="60"/>
      <c r="W371" s="72"/>
      <c r="AD371" s="72"/>
      <c r="AE371" s="72"/>
    </row>
    <row r="372" spans="3:31" x14ac:dyDescent="0.3">
      <c r="C372" s="72"/>
      <c r="I372" s="72"/>
      <c r="J372" s="72"/>
      <c r="K372" s="60"/>
      <c r="L372" s="76"/>
      <c r="O372" s="72"/>
      <c r="Q372" s="60"/>
      <c r="W372" s="72"/>
      <c r="AD372" s="72"/>
      <c r="AE372" s="72"/>
    </row>
    <row r="373" spans="3:31" x14ac:dyDescent="0.3">
      <c r="C373" s="72"/>
      <c r="I373" s="72"/>
      <c r="J373" s="72"/>
      <c r="K373" s="60"/>
      <c r="L373" s="76"/>
      <c r="O373" s="72"/>
      <c r="Q373" s="60"/>
      <c r="W373" s="72"/>
      <c r="AD373" s="72"/>
      <c r="AE373" s="72"/>
    </row>
    <row r="374" spans="3:31" x14ac:dyDescent="0.3">
      <c r="C374" s="72"/>
      <c r="I374" s="72"/>
      <c r="J374" s="72"/>
      <c r="K374" s="60"/>
      <c r="L374" s="76"/>
      <c r="O374" s="72"/>
      <c r="Q374" s="60"/>
      <c r="W374" s="72"/>
      <c r="AD374" s="72"/>
      <c r="AE374" s="72"/>
    </row>
    <row r="375" spans="3:31" x14ac:dyDescent="0.3">
      <c r="C375" s="72"/>
      <c r="I375" s="72"/>
      <c r="J375" s="72"/>
      <c r="K375" s="60"/>
      <c r="L375" s="76"/>
      <c r="O375" s="72"/>
      <c r="Q375" s="60"/>
      <c r="W375" s="72"/>
      <c r="AD375" s="72"/>
      <c r="AE375" s="72"/>
    </row>
    <row r="376" spans="3:31" x14ac:dyDescent="0.3">
      <c r="C376" s="72"/>
      <c r="I376" s="72"/>
      <c r="J376" s="72"/>
      <c r="K376" s="60"/>
      <c r="L376" s="76"/>
      <c r="O376" s="72"/>
      <c r="Q376" s="60"/>
      <c r="W376" s="72"/>
      <c r="AD376" s="72"/>
      <c r="AE376" s="72"/>
    </row>
    <row r="377" spans="3:31" x14ac:dyDescent="0.3">
      <c r="C377" s="72"/>
      <c r="I377" s="72"/>
      <c r="J377" s="72"/>
      <c r="K377" s="60"/>
      <c r="L377" s="76"/>
      <c r="O377" s="72"/>
      <c r="Q377" s="60"/>
      <c r="W377" s="72"/>
      <c r="AD377" s="72"/>
      <c r="AE377" s="72"/>
    </row>
    <row r="378" spans="3:31" x14ac:dyDescent="0.3">
      <c r="C378" s="72"/>
      <c r="I378" s="72"/>
      <c r="J378" s="72"/>
      <c r="K378" s="60"/>
      <c r="L378" s="76"/>
      <c r="O378" s="72"/>
      <c r="Q378" s="60"/>
      <c r="W378" s="72"/>
      <c r="AD378" s="72"/>
      <c r="AE378" s="72"/>
    </row>
    <row r="379" spans="3:31" x14ac:dyDescent="0.3">
      <c r="C379" s="72"/>
      <c r="I379" s="72"/>
      <c r="J379" s="72"/>
      <c r="K379" s="60"/>
      <c r="L379" s="76"/>
      <c r="O379" s="72"/>
      <c r="Q379" s="60"/>
      <c r="W379" s="72"/>
      <c r="AD379" s="72"/>
      <c r="AE379" s="72"/>
    </row>
    <row r="380" spans="3:31" x14ac:dyDescent="0.3">
      <c r="C380" s="72"/>
      <c r="I380" s="72"/>
      <c r="J380" s="72"/>
      <c r="K380" s="60"/>
      <c r="L380" s="76"/>
      <c r="O380" s="72"/>
      <c r="Q380" s="60"/>
      <c r="W380" s="72"/>
      <c r="AD380" s="72"/>
      <c r="AE380" s="72"/>
    </row>
    <row r="381" spans="3:31" x14ac:dyDescent="0.3">
      <c r="C381" s="72"/>
      <c r="I381" s="72"/>
      <c r="J381" s="72"/>
      <c r="K381" s="60"/>
      <c r="L381" s="76"/>
      <c r="O381" s="72"/>
      <c r="Q381" s="60"/>
      <c r="W381" s="72"/>
      <c r="AD381" s="72"/>
      <c r="AE381" s="72"/>
    </row>
    <row r="382" spans="3:31" x14ac:dyDescent="0.3">
      <c r="C382" s="72"/>
      <c r="I382" s="72"/>
      <c r="J382" s="72"/>
      <c r="K382" s="60"/>
      <c r="L382" s="76"/>
      <c r="O382" s="72"/>
      <c r="Q382" s="60"/>
      <c r="W382" s="72"/>
      <c r="AD382" s="72"/>
      <c r="AE382" s="72"/>
    </row>
    <row r="383" spans="3:31" x14ac:dyDescent="0.3">
      <c r="C383" s="72"/>
      <c r="I383" s="72"/>
      <c r="J383" s="72"/>
      <c r="K383" s="60"/>
      <c r="L383" s="76"/>
      <c r="O383" s="72"/>
      <c r="Q383" s="60"/>
      <c r="W383" s="72"/>
      <c r="AD383" s="72"/>
      <c r="AE383" s="72"/>
    </row>
    <row r="384" spans="3:31" x14ac:dyDescent="0.3">
      <c r="C384" s="72"/>
      <c r="I384" s="72"/>
      <c r="J384" s="72"/>
      <c r="K384" s="60"/>
      <c r="L384" s="76"/>
      <c r="O384" s="72"/>
      <c r="Q384" s="60"/>
      <c r="W384" s="72"/>
      <c r="AD384" s="72"/>
      <c r="AE384" s="72"/>
    </row>
    <row r="385" spans="3:31" x14ac:dyDescent="0.3">
      <c r="C385" s="72"/>
      <c r="I385" s="72"/>
      <c r="J385" s="72"/>
      <c r="K385" s="60"/>
      <c r="L385" s="76"/>
      <c r="O385" s="72"/>
      <c r="Q385" s="60"/>
      <c r="W385" s="72"/>
      <c r="AD385" s="72"/>
      <c r="AE385" s="72"/>
    </row>
    <row r="386" spans="3:31" x14ac:dyDescent="0.3">
      <c r="C386" s="72"/>
      <c r="I386" s="72"/>
      <c r="J386" s="72"/>
      <c r="K386" s="60"/>
      <c r="L386" s="76"/>
      <c r="O386" s="72"/>
      <c r="Q386" s="60"/>
      <c r="W386" s="72"/>
      <c r="AD386" s="72"/>
      <c r="AE386" s="72"/>
    </row>
    <row r="387" spans="3:31" x14ac:dyDescent="0.3">
      <c r="C387" s="72"/>
      <c r="I387" s="72"/>
      <c r="J387" s="72"/>
      <c r="K387" s="60"/>
      <c r="L387" s="76"/>
      <c r="O387" s="72"/>
      <c r="Q387" s="60"/>
      <c r="W387" s="72"/>
      <c r="AD387" s="72"/>
      <c r="AE387" s="72"/>
    </row>
    <row r="388" spans="3:31" x14ac:dyDescent="0.3">
      <c r="C388" s="72"/>
      <c r="I388" s="72"/>
      <c r="J388" s="72"/>
      <c r="K388" s="60"/>
      <c r="L388" s="76"/>
      <c r="O388" s="72"/>
      <c r="Q388" s="60"/>
      <c r="W388" s="72"/>
      <c r="AD388" s="72"/>
      <c r="AE388" s="72"/>
    </row>
    <row r="389" spans="3:31" x14ac:dyDescent="0.3">
      <c r="C389" s="72"/>
      <c r="I389" s="72"/>
      <c r="J389" s="72"/>
      <c r="K389" s="60"/>
      <c r="L389" s="76"/>
      <c r="O389" s="72"/>
      <c r="Q389" s="60"/>
      <c r="W389" s="72"/>
      <c r="AD389" s="72"/>
      <c r="AE389" s="72"/>
    </row>
    <row r="390" spans="3:31" x14ac:dyDescent="0.3">
      <c r="C390" s="72"/>
      <c r="I390" s="72"/>
      <c r="J390" s="72"/>
      <c r="K390" s="60"/>
      <c r="L390" s="76"/>
      <c r="O390" s="72"/>
      <c r="Q390" s="60"/>
      <c r="W390" s="72"/>
      <c r="AD390" s="72"/>
      <c r="AE390" s="72"/>
    </row>
    <row r="391" spans="3:31" x14ac:dyDescent="0.3">
      <c r="C391" s="72"/>
      <c r="I391" s="72"/>
      <c r="J391" s="72"/>
      <c r="K391" s="60"/>
      <c r="L391" s="76"/>
      <c r="O391" s="72"/>
      <c r="Q391" s="60"/>
      <c r="W391" s="72"/>
      <c r="AD391" s="72"/>
      <c r="AE391" s="72"/>
    </row>
    <row r="392" spans="3:31" x14ac:dyDescent="0.3">
      <c r="C392" s="72"/>
      <c r="I392" s="72"/>
      <c r="J392" s="72"/>
      <c r="K392" s="60"/>
      <c r="L392" s="76"/>
      <c r="O392" s="72"/>
      <c r="Q392" s="60"/>
      <c r="W392" s="72"/>
      <c r="AD392" s="72"/>
      <c r="AE392" s="72"/>
    </row>
    <row r="393" spans="3:31" x14ac:dyDescent="0.3">
      <c r="C393" s="72"/>
      <c r="I393" s="72"/>
      <c r="J393" s="72"/>
      <c r="K393" s="60"/>
      <c r="L393" s="76"/>
      <c r="O393" s="72"/>
      <c r="Q393" s="60"/>
      <c r="W393" s="72"/>
      <c r="AD393" s="72"/>
      <c r="AE393" s="72"/>
    </row>
    <row r="394" spans="3:31" x14ac:dyDescent="0.3">
      <c r="C394" s="72"/>
      <c r="I394" s="72"/>
      <c r="J394" s="72"/>
      <c r="K394" s="60"/>
      <c r="L394" s="76"/>
      <c r="O394" s="72"/>
      <c r="Q394" s="60"/>
      <c r="W394" s="72"/>
      <c r="AD394" s="72"/>
      <c r="AE394" s="72"/>
    </row>
    <row r="395" spans="3:31" x14ac:dyDescent="0.3">
      <c r="C395" s="72"/>
      <c r="I395" s="72"/>
      <c r="J395" s="72"/>
      <c r="K395" s="60"/>
      <c r="L395" s="76"/>
      <c r="O395" s="72"/>
      <c r="Q395" s="60"/>
      <c r="W395" s="72"/>
      <c r="AD395" s="72"/>
      <c r="AE395" s="72"/>
    </row>
    <row r="396" spans="3:31" x14ac:dyDescent="0.3">
      <c r="C396" s="72"/>
      <c r="I396" s="72"/>
      <c r="J396" s="72"/>
      <c r="K396" s="60"/>
      <c r="L396" s="76"/>
      <c r="O396" s="72"/>
      <c r="Q396" s="60"/>
      <c r="W396" s="72"/>
      <c r="AD396" s="72"/>
      <c r="AE396" s="72"/>
    </row>
    <row r="397" spans="3:31" x14ac:dyDescent="0.3">
      <c r="C397" s="72"/>
      <c r="I397" s="72"/>
      <c r="J397" s="72"/>
      <c r="K397" s="60"/>
      <c r="L397" s="76"/>
      <c r="O397" s="72"/>
      <c r="Q397" s="60"/>
      <c r="W397" s="72"/>
      <c r="AD397" s="72"/>
      <c r="AE397" s="72"/>
    </row>
    <row r="398" spans="3:31" x14ac:dyDescent="0.3">
      <c r="C398" s="72"/>
      <c r="I398" s="72"/>
      <c r="J398" s="72"/>
      <c r="K398" s="60"/>
      <c r="L398" s="76"/>
      <c r="O398" s="72"/>
      <c r="Q398" s="60"/>
      <c r="W398" s="72"/>
      <c r="AD398" s="72"/>
      <c r="AE398" s="72"/>
    </row>
    <row r="399" spans="3:31" x14ac:dyDescent="0.3">
      <c r="C399" s="72"/>
      <c r="I399" s="72"/>
      <c r="J399" s="72"/>
      <c r="K399" s="60"/>
      <c r="L399" s="76"/>
      <c r="O399" s="72"/>
      <c r="Q399" s="60"/>
      <c r="W399" s="72"/>
      <c r="AD399" s="72"/>
      <c r="AE399" s="72"/>
    </row>
    <row r="400" spans="3:31" x14ac:dyDescent="0.3">
      <c r="C400" s="72"/>
      <c r="I400" s="72"/>
      <c r="J400" s="72"/>
      <c r="K400" s="60"/>
      <c r="L400" s="76"/>
      <c r="O400" s="72"/>
      <c r="Q400" s="60"/>
      <c r="W400" s="72"/>
      <c r="AD400" s="72"/>
      <c r="AE400" s="72"/>
    </row>
    <row r="401" spans="3:31" x14ac:dyDescent="0.3">
      <c r="C401" s="72"/>
      <c r="I401" s="72"/>
      <c r="J401" s="72"/>
      <c r="K401" s="60"/>
      <c r="L401" s="76"/>
      <c r="O401" s="72"/>
      <c r="Q401" s="60"/>
      <c r="W401" s="72"/>
      <c r="AD401" s="72"/>
      <c r="AE401" s="72"/>
    </row>
    <row r="402" spans="3:31" x14ac:dyDescent="0.3">
      <c r="C402" s="72"/>
      <c r="I402" s="72"/>
      <c r="J402" s="72"/>
      <c r="K402" s="60"/>
      <c r="L402" s="76"/>
      <c r="O402" s="72"/>
      <c r="Q402" s="60"/>
      <c r="W402" s="72"/>
      <c r="AD402" s="72"/>
      <c r="AE402" s="72"/>
    </row>
    <row r="403" spans="3:31" x14ac:dyDescent="0.3">
      <c r="C403" s="72"/>
      <c r="I403" s="72"/>
      <c r="J403" s="72"/>
      <c r="K403" s="60"/>
      <c r="L403" s="76"/>
      <c r="O403" s="72"/>
      <c r="Q403" s="60"/>
      <c r="W403" s="72"/>
      <c r="AD403" s="72"/>
      <c r="AE403" s="72"/>
    </row>
    <row r="404" spans="3:31" x14ac:dyDescent="0.3">
      <c r="C404" s="72"/>
      <c r="I404" s="72"/>
      <c r="J404" s="72"/>
      <c r="K404" s="60"/>
      <c r="L404" s="76"/>
      <c r="O404" s="72"/>
      <c r="Q404" s="60"/>
      <c r="W404" s="72"/>
      <c r="AD404" s="72"/>
      <c r="AE404" s="72"/>
    </row>
    <row r="405" spans="3:31" x14ac:dyDescent="0.3">
      <c r="C405" s="72"/>
      <c r="I405" s="72"/>
      <c r="J405" s="72"/>
      <c r="K405" s="60"/>
      <c r="L405" s="76"/>
      <c r="O405" s="72"/>
      <c r="Q405" s="60"/>
      <c r="W405" s="72"/>
      <c r="AD405" s="72"/>
      <c r="AE405" s="72"/>
    </row>
    <row r="406" spans="3:31" x14ac:dyDescent="0.3">
      <c r="C406" s="72"/>
      <c r="I406" s="72"/>
      <c r="J406" s="72"/>
      <c r="K406" s="60"/>
      <c r="L406" s="76"/>
      <c r="O406" s="72"/>
      <c r="Q406" s="60"/>
      <c r="W406" s="72"/>
      <c r="AD406" s="72"/>
      <c r="AE406" s="72"/>
    </row>
    <row r="407" spans="3:31" x14ac:dyDescent="0.3">
      <c r="C407" s="72"/>
      <c r="I407" s="72"/>
      <c r="J407" s="72"/>
      <c r="K407" s="60"/>
      <c r="L407" s="76"/>
      <c r="O407" s="72"/>
      <c r="Q407" s="60"/>
      <c r="W407" s="72"/>
      <c r="AD407" s="72"/>
      <c r="AE407" s="72"/>
    </row>
    <row r="408" spans="3:31" x14ac:dyDescent="0.3">
      <c r="C408" s="72"/>
      <c r="I408" s="72"/>
      <c r="J408" s="72"/>
      <c r="K408" s="60"/>
      <c r="L408" s="76"/>
      <c r="O408" s="72"/>
      <c r="Q408" s="60"/>
      <c r="W408" s="72"/>
      <c r="AD408" s="72"/>
      <c r="AE408" s="72"/>
    </row>
    <row r="409" spans="3:31" x14ac:dyDescent="0.3">
      <c r="C409" s="72"/>
      <c r="I409" s="72"/>
      <c r="J409" s="72"/>
      <c r="K409" s="60"/>
      <c r="L409" s="76"/>
      <c r="O409" s="72"/>
      <c r="Q409" s="60"/>
      <c r="W409" s="72"/>
      <c r="AD409" s="72"/>
      <c r="AE409" s="72"/>
    </row>
    <row r="410" spans="3:31" x14ac:dyDescent="0.3">
      <c r="C410" s="72"/>
      <c r="I410" s="72"/>
      <c r="J410" s="72"/>
      <c r="K410" s="60"/>
      <c r="L410" s="76"/>
      <c r="O410" s="72"/>
      <c r="Q410" s="60"/>
      <c r="W410" s="72"/>
      <c r="AD410" s="72"/>
      <c r="AE410" s="72"/>
    </row>
    <row r="411" spans="3:31" x14ac:dyDescent="0.3">
      <c r="C411" s="72"/>
      <c r="I411" s="72"/>
      <c r="J411" s="72"/>
      <c r="K411" s="60"/>
      <c r="L411" s="76"/>
      <c r="O411" s="72"/>
      <c r="Q411" s="60"/>
      <c r="W411" s="72"/>
      <c r="AD411" s="72"/>
      <c r="AE411" s="72"/>
    </row>
    <row r="412" spans="3:31" x14ac:dyDescent="0.3">
      <c r="C412" s="72"/>
      <c r="I412" s="72"/>
      <c r="J412" s="72"/>
      <c r="K412" s="60"/>
      <c r="L412" s="76"/>
      <c r="O412" s="72"/>
      <c r="Q412" s="60"/>
      <c r="W412" s="72"/>
      <c r="AD412" s="72"/>
      <c r="AE412" s="72"/>
    </row>
    <row r="413" spans="3:31" x14ac:dyDescent="0.3">
      <c r="C413" s="72"/>
      <c r="I413" s="72"/>
      <c r="J413" s="72"/>
      <c r="K413" s="60"/>
      <c r="L413" s="76"/>
      <c r="O413" s="72"/>
      <c r="Q413" s="60"/>
      <c r="W413" s="72"/>
      <c r="AD413" s="72"/>
      <c r="AE413" s="72"/>
    </row>
    <row r="414" spans="3:31" x14ac:dyDescent="0.3">
      <c r="C414" s="72"/>
      <c r="I414" s="72"/>
      <c r="J414" s="72"/>
      <c r="K414" s="60"/>
      <c r="L414" s="76"/>
      <c r="O414" s="72"/>
      <c r="Q414" s="60"/>
      <c r="W414" s="72"/>
      <c r="AD414" s="72"/>
      <c r="AE414" s="72"/>
    </row>
    <row r="415" spans="3:31" x14ac:dyDescent="0.3">
      <c r="C415" s="72"/>
      <c r="I415" s="72"/>
      <c r="J415" s="72"/>
      <c r="K415" s="60"/>
      <c r="L415" s="76"/>
      <c r="O415" s="72"/>
      <c r="Q415" s="60"/>
      <c r="W415" s="72"/>
      <c r="AD415" s="72"/>
      <c r="AE415" s="72"/>
    </row>
    <row r="416" spans="3:31" x14ac:dyDescent="0.3">
      <c r="C416" s="72"/>
      <c r="I416" s="72"/>
      <c r="J416" s="72"/>
      <c r="K416" s="60"/>
      <c r="L416" s="76"/>
      <c r="O416" s="72"/>
      <c r="Q416" s="60"/>
      <c r="W416" s="72"/>
      <c r="AD416" s="72"/>
      <c r="AE416" s="72"/>
    </row>
    <row r="417" spans="3:31" x14ac:dyDescent="0.3">
      <c r="C417" s="72"/>
      <c r="I417" s="72"/>
      <c r="J417" s="72"/>
      <c r="K417" s="60"/>
      <c r="L417" s="76"/>
      <c r="O417" s="72"/>
      <c r="Q417" s="60"/>
      <c r="W417" s="72"/>
      <c r="AD417" s="72"/>
      <c r="AE417" s="72"/>
    </row>
    <row r="418" spans="3:31" x14ac:dyDescent="0.3">
      <c r="C418" s="72"/>
      <c r="I418" s="72"/>
      <c r="J418" s="72"/>
      <c r="K418" s="60"/>
      <c r="L418" s="76"/>
      <c r="O418" s="72"/>
      <c r="Q418" s="60"/>
      <c r="W418" s="72"/>
      <c r="AD418" s="72"/>
      <c r="AE418" s="72"/>
    </row>
    <row r="419" spans="3:31" x14ac:dyDescent="0.3">
      <c r="C419" s="72"/>
      <c r="I419" s="72"/>
      <c r="J419" s="72"/>
      <c r="K419" s="60"/>
      <c r="L419" s="76"/>
      <c r="O419" s="72"/>
      <c r="Q419" s="60"/>
      <c r="W419" s="72"/>
      <c r="AD419" s="72"/>
      <c r="AE419" s="72"/>
    </row>
    <row r="420" spans="3:31" x14ac:dyDescent="0.3">
      <c r="C420" s="72"/>
      <c r="I420" s="72"/>
      <c r="J420" s="72"/>
      <c r="K420" s="60"/>
      <c r="L420" s="76"/>
      <c r="O420" s="72"/>
      <c r="Q420" s="60"/>
      <c r="W420" s="72"/>
      <c r="AD420" s="72"/>
      <c r="AE420" s="72"/>
    </row>
    <row r="421" spans="3:31" x14ac:dyDescent="0.3">
      <c r="C421" s="72"/>
      <c r="I421" s="72"/>
      <c r="J421" s="72"/>
      <c r="K421" s="60"/>
      <c r="L421" s="76"/>
      <c r="O421" s="72"/>
      <c r="Q421" s="60"/>
      <c r="W421" s="72"/>
      <c r="AD421" s="72"/>
      <c r="AE421" s="72"/>
    </row>
    <row r="422" spans="3:31" x14ac:dyDescent="0.3">
      <c r="C422" s="72"/>
      <c r="I422" s="72"/>
      <c r="J422" s="72"/>
      <c r="K422" s="60"/>
      <c r="L422" s="76"/>
      <c r="O422" s="72"/>
      <c r="Q422" s="60"/>
      <c r="W422" s="72"/>
      <c r="AD422" s="72"/>
      <c r="AE422" s="72"/>
    </row>
    <row r="423" spans="3:31" x14ac:dyDescent="0.3">
      <c r="C423" s="72"/>
      <c r="I423" s="72"/>
      <c r="J423" s="72"/>
      <c r="K423" s="60"/>
      <c r="L423" s="76"/>
      <c r="O423" s="72"/>
      <c r="Q423" s="60"/>
      <c r="W423" s="72"/>
      <c r="AD423" s="72"/>
      <c r="AE423" s="72"/>
    </row>
    <row r="424" spans="3:31" x14ac:dyDescent="0.3">
      <c r="C424" s="72"/>
      <c r="I424" s="72"/>
      <c r="J424" s="72"/>
      <c r="K424" s="60"/>
      <c r="L424" s="76"/>
      <c r="O424" s="72"/>
      <c r="Q424" s="60"/>
      <c r="W424" s="72"/>
      <c r="AD424" s="72"/>
      <c r="AE424" s="72"/>
    </row>
    <row r="425" spans="3:31" x14ac:dyDescent="0.3">
      <c r="C425" s="72"/>
      <c r="I425" s="72"/>
      <c r="J425" s="72"/>
      <c r="K425" s="60"/>
      <c r="L425" s="76"/>
      <c r="O425" s="72"/>
      <c r="Q425" s="60"/>
      <c r="W425" s="72"/>
      <c r="AD425" s="72"/>
      <c r="AE425" s="72"/>
    </row>
    <row r="426" spans="3:31" x14ac:dyDescent="0.3">
      <c r="C426" s="72"/>
      <c r="I426" s="72"/>
      <c r="J426" s="72"/>
      <c r="K426" s="60"/>
      <c r="L426" s="76"/>
      <c r="O426" s="72"/>
      <c r="Q426" s="60"/>
      <c r="W426" s="72"/>
      <c r="AD426" s="72"/>
      <c r="AE426" s="72"/>
    </row>
    <row r="427" spans="3:31" x14ac:dyDescent="0.3">
      <c r="C427" s="72"/>
      <c r="I427" s="72"/>
      <c r="J427" s="72"/>
      <c r="K427" s="60"/>
      <c r="L427" s="76"/>
      <c r="O427" s="72"/>
      <c r="Q427" s="60"/>
      <c r="W427" s="72"/>
      <c r="AD427" s="72"/>
      <c r="AE427" s="72"/>
    </row>
    <row r="428" spans="3:31" x14ac:dyDescent="0.3">
      <c r="C428" s="72"/>
      <c r="I428" s="72"/>
      <c r="J428" s="72"/>
      <c r="K428" s="60"/>
      <c r="L428" s="76"/>
      <c r="O428" s="72"/>
      <c r="Q428" s="60"/>
      <c r="W428" s="72"/>
      <c r="AD428" s="72"/>
      <c r="AE428" s="72"/>
    </row>
    <row r="429" spans="3:31" x14ac:dyDescent="0.3">
      <c r="C429" s="72"/>
      <c r="I429" s="72"/>
      <c r="J429" s="72"/>
      <c r="K429" s="60"/>
      <c r="L429" s="76"/>
      <c r="O429" s="72"/>
      <c r="Q429" s="60"/>
      <c r="W429" s="72"/>
      <c r="AD429" s="72"/>
      <c r="AE429" s="72"/>
    </row>
    <row r="430" spans="3:31" x14ac:dyDescent="0.3">
      <c r="C430" s="72"/>
      <c r="I430" s="72"/>
      <c r="J430" s="72"/>
      <c r="K430" s="60"/>
      <c r="L430" s="76"/>
      <c r="O430" s="72"/>
      <c r="Q430" s="60"/>
      <c r="W430" s="72"/>
      <c r="AD430" s="72"/>
      <c r="AE430" s="72"/>
    </row>
    <row r="431" spans="3:31" x14ac:dyDescent="0.3">
      <c r="C431" s="72"/>
      <c r="I431" s="72"/>
      <c r="J431" s="72"/>
      <c r="K431" s="60"/>
      <c r="L431" s="76"/>
      <c r="O431" s="72"/>
      <c r="Q431" s="60"/>
      <c r="W431" s="72"/>
      <c r="AD431" s="72"/>
      <c r="AE431" s="72"/>
    </row>
    <row r="432" spans="3:31" x14ac:dyDescent="0.3">
      <c r="C432" s="72"/>
      <c r="I432" s="72"/>
      <c r="J432" s="72"/>
      <c r="K432" s="60"/>
      <c r="L432" s="76"/>
      <c r="O432" s="72"/>
      <c r="Q432" s="60"/>
      <c r="W432" s="72"/>
      <c r="AD432" s="72"/>
      <c r="AE432" s="72"/>
    </row>
    <row r="433" spans="3:31" x14ac:dyDescent="0.3">
      <c r="C433" s="72"/>
      <c r="I433" s="72"/>
      <c r="J433" s="72"/>
      <c r="K433" s="60"/>
      <c r="L433" s="76"/>
      <c r="O433" s="72"/>
      <c r="Q433" s="60"/>
      <c r="W433" s="72"/>
      <c r="AD433" s="72"/>
      <c r="AE433" s="72"/>
    </row>
    <row r="434" spans="3:31" x14ac:dyDescent="0.3">
      <c r="C434" s="72"/>
      <c r="I434" s="72"/>
      <c r="J434" s="72"/>
      <c r="K434" s="60"/>
      <c r="L434" s="76"/>
      <c r="O434" s="72"/>
      <c r="Q434" s="60"/>
      <c r="W434" s="72"/>
      <c r="AD434" s="72"/>
      <c r="AE434" s="72"/>
    </row>
    <row r="435" spans="3:31" x14ac:dyDescent="0.3">
      <c r="C435" s="72"/>
      <c r="I435" s="72"/>
      <c r="J435" s="72"/>
      <c r="K435" s="60"/>
      <c r="L435" s="76"/>
      <c r="O435" s="72"/>
      <c r="Q435" s="60"/>
      <c r="W435" s="72"/>
      <c r="AD435" s="72"/>
      <c r="AE435" s="72"/>
    </row>
    <row r="436" spans="3:31" x14ac:dyDescent="0.3">
      <c r="C436" s="72"/>
      <c r="I436" s="72"/>
      <c r="J436" s="72"/>
      <c r="K436" s="60"/>
      <c r="L436" s="76"/>
      <c r="O436" s="72"/>
      <c r="Q436" s="60"/>
      <c r="W436" s="72"/>
      <c r="AD436" s="72"/>
      <c r="AE436" s="72"/>
    </row>
    <row r="437" spans="3:31" x14ac:dyDescent="0.3">
      <c r="C437" s="72"/>
      <c r="I437" s="72"/>
      <c r="J437" s="72"/>
      <c r="K437" s="60"/>
      <c r="L437" s="76"/>
      <c r="O437" s="72"/>
      <c r="Q437" s="60"/>
      <c r="W437" s="72"/>
      <c r="AD437" s="72"/>
      <c r="AE437" s="72"/>
    </row>
    <row r="438" spans="3:31" x14ac:dyDescent="0.3">
      <c r="C438" s="72"/>
      <c r="I438" s="72"/>
      <c r="J438" s="72"/>
      <c r="K438" s="60"/>
      <c r="L438" s="76"/>
      <c r="O438" s="72"/>
      <c r="Q438" s="60"/>
      <c r="W438" s="72"/>
      <c r="AD438" s="72"/>
      <c r="AE438" s="72"/>
    </row>
    <row r="439" spans="3:31" x14ac:dyDescent="0.3">
      <c r="C439" s="72"/>
      <c r="I439" s="72"/>
      <c r="J439" s="72"/>
      <c r="K439" s="60"/>
      <c r="L439" s="76"/>
      <c r="O439" s="72"/>
      <c r="Q439" s="60"/>
      <c r="W439" s="72"/>
      <c r="AD439" s="72"/>
      <c r="AE439" s="72"/>
    </row>
    <row r="440" spans="3:31" x14ac:dyDescent="0.3">
      <c r="C440" s="72"/>
      <c r="I440" s="72"/>
      <c r="J440" s="72"/>
      <c r="K440" s="60"/>
      <c r="L440" s="76"/>
      <c r="O440" s="72"/>
      <c r="Q440" s="60"/>
      <c r="W440" s="72"/>
      <c r="AD440" s="72"/>
      <c r="AE440" s="72"/>
    </row>
    <row r="441" spans="3:31" x14ac:dyDescent="0.3">
      <c r="C441" s="72"/>
      <c r="I441" s="72"/>
      <c r="J441" s="72"/>
      <c r="K441" s="60"/>
      <c r="L441" s="76"/>
      <c r="O441" s="72"/>
      <c r="Q441" s="60"/>
      <c r="W441" s="72"/>
      <c r="AD441" s="72"/>
      <c r="AE441" s="72"/>
    </row>
    <row r="442" spans="3:31" x14ac:dyDescent="0.3">
      <c r="C442" s="72"/>
      <c r="I442" s="72"/>
      <c r="J442" s="72"/>
      <c r="K442" s="60"/>
      <c r="L442" s="76"/>
      <c r="O442" s="72"/>
      <c r="Q442" s="60"/>
      <c r="W442" s="72"/>
      <c r="AD442" s="72"/>
      <c r="AE442" s="72"/>
    </row>
    <row r="443" spans="3:31" x14ac:dyDescent="0.3">
      <c r="C443" s="72"/>
      <c r="I443" s="72"/>
      <c r="J443" s="72"/>
      <c r="K443" s="60"/>
      <c r="L443" s="76"/>
      <c r="O443" s="72"/>
      <c r="Q443" s="60"/>
      <c r="W443" s="72"/>
      <c r="AD443" s="72"/>
      <c r="AE443" s="72"/>
    </row>
    <row r="444" spans="3:31" x14ac:dyDescent="0.3">
      <c r="C444" s="72"/>
      <c r="I444" s="72"/>
      <c r="J444" s="72"/>
      <c r="K444" s="60"/>
      <c r="L444" s="76"/>
      <c r="O444" s="72"/>
      <c r="Q444" s="60"/>
      <c r="W444" s="72"/>
      <c r="AD444" s="72"/>
      <c r="AE444" s="72"/>
    </row>
    <row r="445" spans="3:31" x14ac:dyDescent="0.3">
      <c r="C445" s="72"/>
      <c r="I445" s="72"/>
      <c r="J445" s="72"/>
      <c r="K445" s="60"/>
      <c r="L445" s="76"/>
      <c r="O445" s="72"/>
      <c r="Q445" s="60"/>
      <c r="W445" s="72"/>
      <c r="AD445" s="72"/>
      <c r="AE445" s="72"/>
    </row>
    <row r="446" spans="3:31" x14ac:dyDescent="0.3">
      <c r="C446" s="72"/>
      <c r="I446" s="72"/>
      <c r="J446" s="72"/>
      <c r="K446" s="60"/>
      <c r="L446" s="76"/>
      <c r="O446" s="72"/>
      <c r="Q446" s="60"/>
      <c r="W446" s="72"/>
      <c r="AD446" s="72"/>
      <c r="AE446" s="72"/>
    </row>
    <row r="447" spans="3:31" x14ac:dyDescent="0.3">
      <c r="C447" s="72"/>
      <c r="I447" s="72"/>
      <c r="J447" s="72"/>
      <c r="K447" s="60"/>
      <c r="L447" s="76"/>
      <c r="O447" s="72"/>
      <c r="Q447" s="60"/>
      <c r="W447" s="72"/>
      <c r="AD447" s="72"/>
      <c r="AE447" s="72"/>
    </row>
    <row r="448" spans="3:31" x14ac:dyDescent="0.3">
      <c r="C448" s="72"/>
      <c r="I448" s="72"/>
      <c r="J448" s="72"/>
      <c r="K448" s="60"/>
      <c r="L448" s="76"/>
      <c r="O448" s="72"/>
      <c r="Q448" s="60"/>
      <c r="W448" s="72"/>
      <c r="AD448" s="72"/>
      <c r="AE448" s="72"/>
    </row>
    <row r="449" spans="3:31" x14ac:dyDescent="0.3">
      <c r="C449" s="72"/>
      <c r="I449" s="72"/>
      <c r="J449" s="72"/>
      <c r="K449" s="60"/>
      <c r="L449" s="76"/>
      <c r="O449" s="72"/>
      <c r="Q449" s="60"/>
      <c r="W449" s="72"/>
      <c r="AD449" s="72"/>
      <c r="AE449" s="72"/>
    </row>
    <row r="450" spans="3:31" x14ac:dyDescent="0.3">
      <c r="C450" s="72"/>
      <c r="I450" s="72"/>
      <c r="J450" s="72"/>
      <c r="K450" s="60"/>
      <c r="L450" s="76"/>
      <c r="O450" s="72"/>
      <c r="Q450" s="60"/>
      <c r="W450" s="72"/>
      <c r="AD450" s="72"/>
      <c r="AE450" s="72"/>
    </row>
    <row r="451" spans="3:31" x14ac:dyDescent="0.3">
      <c r="C451" s="72"/>
      <c r="I451" s="72"/>
      <c r="J451" s="72"/>
      <c r="K451" s="60"/>
      <c r="L451" s="76"/>
      <c r="O451" s="72"/>
      <c r="Q451" s="60"/>
      <c r="W451" s="72"/>
      <c r="AD451" s="72"/>
      <c r="AE451" s="72"/>
    </row>
    <row r="452" spans="3:31" x14ac:dyDescent="0.3">
      <c r="C452" s="72"/>
      <c r="I452" s="72"/>
      <c r="J452" s="72"/>
      <c r="K452" s="60"/>
      <c r="L452" s="76"/>
      <c r="O452" s="72"/>
      <c r="Q452" s="60"/>
      <c r="W452" s="72"/>
      <c r="AD452" s="72"/>
      <c r="AE452" s="72"/>
    </row>
    <row r="453" spans="3:31" x14ac:dyDescent="0.3">
      <c r="C453" s="72"/>
      <c r="I453" s="72"/>
      <c r="J453" s="72"/>
      <c r="K453" s="60"/>
      <c r="L453" s="76"/>
      <c r="O453" s="72"/>
      <c r="Q453" s="60"/>
      <c r="W453" s="72"/>
      <c r="AD453" s="72"/>
      <c r="AE453" s="72"/>
    </row>
    <row r="454" spans="3:31" x14ac:dyDescent="0.3">
      <c r="C454" s="72"/>
      <c r="I454" s="72"/>
      <c r="J454" s="72"/>
      <c r="K454" s="60"/>
      <c r="L454" s="76"/>
      <c r="O454" s="72"/>
      <c r="Q454" s="60"/>
      <c r="W454" s="72"/>
      <c r="AD454" s="72"/>
      <c r="AE454" s="72"/>
    </row>
    <row r="455" spans="3:31" x14ac:dyDescent="0.3">
      <c r="C455" s="72"/>
      <c r="I455" s="72"/>
      <c r="J455" s="72"/>
      <c r="K455" s="60"/>
      <c r="L455" s="76"/>
      <c r="O455" s="72"/>
      <c r="Q455" s="60"/>
      <c r="W455" s="72"/>
      <c r="AD455" s="72"/>
      <c r="AE455" s="72"/>
    </row>
    <row r="456" spans="3:31" x14ac:dyDescent="0.3">
      <c r="C456" s="72"/>
      <c r="I456" s="72"/>
      <c r="J456" s="72"/>
      <c r="K456" s="60"/>
      <c r="L456" s="76"/>
      <c r="O456" s="72"/>
      <c r="Q456" s="60"/>
      <c r="W456" s="72"/>
      <c r="AD456" s="72"/>
      <c r="AE456" s="72"/>
    </row>
    <row r="457" spans="3:31" x14ac:dyDescent="0.3">
      <c r="C457" s="72"/>
      <c r="I457" s="72"/>
      <c r="J457" s="72"/>
      <c r="K457" s="60"/>
      <c r="L457" s="76"/>
      <c r="O457" s="72"/>
      <c r="Q457" s="60"/>
      <c r="W457" s="72"/>
      <c r="AD457" s="72"/>
      <c r="AE457" s="72"/>
    </row>
    <row r="458" spans="3:31" x14ac:dyDescent="0.3">
      <c r="C458" s="72"/>
      <c r="I458" s="72"/>
      <c r="J458" s="72"/>
      <c r="K458" s="60"/>
      <c r="L458" s="76"/>
      <c r="O458" s="72"/>
      <c r="Q458" s="60"/>
      <c r="W458" s="72"/>
      <c r="AD458" s="72"/>
      <c r="AE458" s="72"/>
    </row>
    <row r="459" spans="3:31" x14ac:dyDescent="0.3">
      <c r="C459" s="72"/>
      <c r="I459" s="72"/>
      <c r="J459" s="72"/>
      <c r="K459" s="60"/>
      <c r="L459" s="76"/>
      <c r="O459" s="72"/>
      <c r="Q459" s="60"/>
      <c r="W459" s="72"/>
      <c r="AD459" s="72"/>
      <c r="AE459" s="72"/>
    </row>
    <row r="460" spans="3:31" x14ac:dyDescent="0.3">
      <c r="C460" s="72"/>
      <c r="I460" s="72"/>
      <c r="J460" s="72"/>
      <c r="K460" s="60"/>
      <c r="L460" s="76"/>
      <c r="O460" s="72"/>
      <c r="Q460" s="60"/>
      <c r="W460" s="72"/>
      <c r="AD460" s="72"/>
      <c r="AE460" s="72"/>
    </row>
    <row r="461" spans="3:31" x14ac:dyDescent="0.3">
      <c r="C461" s="72"/>
      <c r="I461" s="72"/>
      <c r="J461" s="72"/>
      <c r="K461" s="60"/>
      <c r="L461" s="76"/>
      <c r="O461" s="72"/>
      <c r="Q461" s="60"/>
      <c r="W461" s="72"/>
      <c r="AD461" s="72"/>
      <c r="AE461" s="72"/>
    </row>
    <row r="462" spans="3:31" x14ac:dyDescent="0.3">
      <c r="C462" s="72"/>
      <c r="I462" s="72"/>
      <c r="J462" s="72"/>
      <c r="K462" s="60"/>
      <c r="L462" s="76"/>
      <c r="O462" s="72"/>
      <c r="Q462" s="60"/>
      <c r="W462" s="72"/>
      <c r="AD462" s="72"/>
      <c r="AE462" s="72"/>
    </row>
    <row r="463" spans="3:31" x14ac:dyDescent="0.3">
      <c r="C463" s="72"/>
      <c r="I463" s="72"/>
      <c r="J463" s="72"/>
      <c r="K463" s="60"/>
      <c r="L463" s="76"/>
      <c r="O463" s="72"/>
      <c r="Q463" s="60"/>
      <c r="W463" s="72"/>
      <c r="AD463" s="72"/>
      <c r="AE463" s="72"/>
    </row>
    <row r="464" spans="3:31" x14ac:dyDescent="0.3">
      <c r="C464" s="72"/>
      <c r="I464" s="72"/>
      <c r="J464" s="72"/>
      <c r="K464" s="60"/>
      <c r="L464" s="76"/>
      <c r="O464" s="72"/>
      <c r="Q464" s="60"/>
      <c r="W464" s="72"/>
      <c r="AD464" s="72"/>
      <c r="AE464" s="72"/>
    </row>
    <row r="465" spans="3:31" x14ac:dyDescent="0.3">
      <c r="C465" s="72"/>
      <c r="I465" s="72"/>
      <c r="J465" s="72"/>
      <c r="K465" s="60"/>
      <c r="L465" s="76"/>
      <c r="O465" s="72"/>
      <c r="Q465" s="60"/>
      <c r="W465" s="72"/>
      <c r="AD465" s="72"/>
      <c r="AE465" s="72"/>
    </row>
    <row r="466" spans="3:31" x14ac:dyDescent="0.3">
      <c r="C466" s="72"/>
      <c r="I466" s="72"/>
      <c r="J466" s="72"/>
      <c r="K466" s="60"/>
      <c r="L466" s="76"/>
      <c r="O466" s="72"/>
      <c r="Q466" s="60"/>
      <c r="W466" s="72"/>
      <c r="AD466" s="72"/>
      <c r="AE466" s="72"/>
    </row>
    <row r="467" spans="3:31" x14ac:dyDescent="0.3">
      <c r="C467" s="72"/>
      <c r="I467" s="72"/>
      <c r="J467" s="72"/>
      <c r="K467" s="60"/>
      <c r="L467" s="76"/>
      <c r="O467" s="72"/>
      <c r="Q467" s="60"/>
      <c r="W467" s="72"/>
      <c r="AD467" s="72"/>
      <c r="AE467" s="72"/>
    </row>
    <row r="468" spans="3:31" x14ac:dyDescent="0.3">
      <c r="C468" s="72"/>
      <c r="I468" s="72"/>
      <c r="J468" s="72"/>
      <c r="K468" s="60"/>
      <c r="L468" s="76"/>
      <c r="O468" s="72"/>
      <c r="Q468" s="60"/>
      <c r="W468" s="72"/>
      <c r="AD468" s="72"/>
      <c r="AE468" s="72"/>
    </row>
    <row r="469" spans="3:31" x14ac:dyDescent="0.3">
      <c r="C469" s="72"/>
      <c r="I469" s="72"/>
      <c r="J469" s="72"/>
      <c r="K469" s="60"/>
      <c r="L469" s="76"/>
      <c r="O469" s="72"/>
      <c r="Q469" s="60"/>
      <c r="W469" s="72"/>
      <c r="AD469" s="72"/>
      <c r="AE469" s="72"/>
    </row>
    <row r="470" spans="3:31" x14ac:dyDescent="0.3">
      <c r="C470" s="72"/>
      <c r="I470" s="72"/>
      <c r="J470" s="72"/>
      <c r="K470" s="60"/>
      <c r="L470" s="76"/>
      <c r="O470" s="72"/>
      <c r="Q470" s="60"/>
      <c r="W470" s="72"/>
      <c r="AD470" s="72"/>
      <c r="AE470" s="72"/>
    </row>
    <row r="471" spans="3:31" x14ac:dyDescent="0.3">
      <c r="C471" s="72"/>
      <c r="I471" s="72"/>
      <c r="J471" s="72"/>
      <c r="K471" s="60"/>
      <c r="L471" s="76"/>
      <c r="O471" s="72"/>
      <c r="Q471" s="60"/>
      <c r="W471" s="72"/>
      <c r="AD471" s="72"/>
      <c r="AE471" s="72"/>
    </row>
    <row r="472" spans="3:31" x14ac:dyDescent="0.3">
      <c r="C472" s="72"/>
      <c r="I472" s="72"/>
      <c r="J472" s="72"/>
      <c r="K472" s="60"/>
      <c r="L472" s="76"/>
      <c r="O472" s="72"/>
      <c r="Q472" s="60"/>
      <c r="W472" s="72"/>
      <c r="AD472" s="72"/>
      <c r="AE472" s="72"/>
    </row>
    <row r="473" spans="3:31" x14ac:dyDescent="0.3">
      <c r="C473" s="72"/>
      <c r="I473" s="72"/>
      <c r="J473" s="72"/>
      <c r="K473" s="60"/>
      <c r="L473" s="76"/>
      <c r="O473" s="72"/>
      <c r="Q473" s="60"/>
      <c r="W473" s="72"/>
      <c r="AD473" s="72"/>
      <c r="AE473" s="72"/>
    </row>
    <row r="474" spans="3:31" x14ac:dyDescent="0.3">
      <c r="C474" s="72"/>
      <c r="I474" s="72"/>
      <c r="J474" s="72"/>
      <c r="K474" s="60"/>
      <c r="L474" s="76"/>
      <c r="O474" s="72"/>
      <c r="Q474" s="60"/>
      <c r="W474" s="72"/>
      <c r="AD474" s="72"/>
      <c r="AE474" s="72"/>
    </row>
    <row r="475" spans="3:31" x14ac:dyDescent="0.3">
      <c r="C475" s="72"/>
      <c r="I475" s="72"/>
      <c r="J475" s="72"/>
      <c r="K475" s="60"/>
      <c r="L475" s="76"/>
      <c r="O475" s="72"/>
      <c r="Q475" s="60"/>
      <c r="W475" s="72"/>
      <c r="AD475" s="72"/>
      <c r="AE475" s="72"/>
    </row>
    <row r="476" spans="3:31" x14ac:dyDescent="0.3">
      <c r="C476" s="72"/>
      <c r="I476" s="72"/>
      <c r="J476" s="72"/>
      <c r="K476" s="60"/>
      <c r="L476" s="76"/>
      <c r="O476" s="72"/>
      <c r="Q476" s="60"/>
      <c r="W476" s="72"/>
      <c r="AD476" s="72"/>
      <c r="AE476" s="72"/>
    </row>
    <row r="477" spans="3:31" x14ac:dyDescent="0.3">
      <c r="C477" s="72"/>
      <c r="I477" s="72"/>
      <c r="J477" s="72"/>
      <c r="K477" s="60"/>
      <c r="L477" s="76"/>
      <c r="O477" s="72"/>
      <c r="Q477" s="60"/>
      <c r="W477" s="72"/>
      <c r="AD477" s="72"/>
      <c r="AE477" s="72"/>
    </row>
    <row r="478" spans="3:31" x14ac:dyDescent="0.3">
      <c r="C478" s="72"/>
      <c r="I478" s="72"/>
      <c r="J478" s="72"/>
      <c r="K478" s="60"/>
      <c r="L478" s="76"/>
      <c r="O478" s="72"/>
      <c r="Q478" s="60"/>
      <c r="W478" s="72"/>
      <c r="AD478" s="72"/>
      <c r="AE478" s="72"/>
    </row>
    <row r="479" spans="3:31" x14ac:dyDescent="0.3">
      <c r="C479" s="72"/>
      <c r="I479" s="72"/>
      <c r="J479" s="72"/>
      <c r="K479" s="60"/>
      <c r="L479" s="76"/>
      <c r="O479" s="72"/>
      <c r="Q479" s="60"/>
      <c r="W479" s="72"/>
      <c r="AD479" s="72"/>
      <c r="AE479" s="72"/>
    </row>
    <row r="480" spans="3:31" x14ac:dyDescent="0.3">
      <c r="C480" s="72"/>
      <c r="I480" s="72"/>
      <c r="J480" s="72"/>
      <c r="K480" s="60"/>
      <c r="L480" s="76"/>
      <c r="O480" s="72"/>
      <c r="Q480" s="60"/>
      <c r="W480" s="72"/>
      <c r="AD480" s="72"/>
      <c r="AE480" s="72"/>
    </row>
    <row r="481" spans="3:31" x14ac:dyDescent="0.3">
      <c r="C481" s="72"/>
      <c r="I481" s="72"/>
      <c r="J481" s="72"/>
      <c r="K481" s="60"/>
      <c r="L481" s="76"/>
      <c r="O481" s="72"/>
      <c r="Q481" s="60"/>
      <c r="W481" s="72"/>
      <c r="AD481" s="72"/>
      <c r="AE481" s="72"/>
    </row>
    <row r="482" spans="3:31" x14ac:dyDescent="0.3">
      <c r="C482" s="72"/>
      <c r="I482" s="72"/>
      <c r="J482" s="72"/>
      <c r="K482" s="60"/>
      <c r="L482" s="76"/>
      <c r="O482" s="72"/>
      <c r="Q482" s="60"/>
      <c r="W482" s="72"/>
      <c r="AD482" s="72"/>
      <c r="AE482" s="72"/>
    </row>
    <row r="483" spans="3:31" x14ac:dyDescent="0.3">
      <c r="C483" s="72"/>
      <c r="I483" s="72"/>
      <c r="J483" s="72"/>
      <c r="K483" s="60"/>
      <c r="L483" s="76"/>
      <c r="O483" s="72"/>
      <c r="Q483" s="60"/>
      <c r="W483" s="72"/>
      <c r="AD483" s="72"/>
      <c r="AE483" s="72"/>
    </row>
    <row r="484" spans="3:31" x14ac:dyDescent="0.3">
      <c r="C484" s="72"/>
      <c r="I484" s="72"/>
      <c r="J484" s="72"/>
      <c r="K484" s="60"/>
      <c r="L484" s="76"/>
      <c r="O484" s="72"/>
      <c r="Q484" s="60"/>
      <c r="W484" s="72"/>
      <c r="AD484" s="72"/>
      <c r="AE484" s="72"/>
    </row>
    <row r="485" spans="3:31" x14ac:dyDescent="0.3">
      <c r="C485" s="72"/>
      <c r="I485" s="72"/>
      <c r="J485" s="72"/>
      <c r="K485" s="60"/>
      <c r="L485" s="76"/>
      <c r="O485" s="72"/>
      <c r="Q485" s="60"/>
      <c r="W485" s="72"/>
      <c r="AD485" s="72"/>
      <c r="AE485" s="72"/>
    </row>
    <row r="486" spans="3:31" x14ac:dyDescent="0.3">
      <c r="C486" s="72"/>
      <c r="I486" s="72"/>
      <c r="J486" s="72"/>
      <c r="K486" s="60"/>
      <c r="L486" s="76"/>
      <c r="O486" s="72"/>
      <c r="Q486" s="60"/>
      <c r="W486" s="72"/>
      <c r="AD486" s="72"/>
      <c r="AE486" s="72"/>
    </row>
    <row r="487" spans="3:31" x14ac:dyDescent="0.3">
      <c r="C487" s="72"/>
      <c r="I487" s="72"/>
      <c r="J487" s="72"/>
      <c r="K487" s="60"/>
      <c r="L487" s="76"/>
      <c r="O487" s="72"/>
      <c r="Q487" s="60"/>
      <c r="W487" s="72"/>
      <c r="AD487" s="72"/>
      <c r="AE487" s="72"/>
    </row>
    <row r="488" spans="3:31" x14ac:dyDescent="0.3">
      <c r="C488" s="72"/>
      <c r="I488" s="72"/>
      <c r="J488" s="72"/>
      <c r="K488" s="60"/>
      <c r="L488" s="76"/>
      <c r="O488" s="72"/>
      <c r="Q488" s="60"/>
      <c r="W488" s="72"/>
      <c r="AD488" s="72"/>
      <c r="AE488" s="72"/>
    </row>
    <row r="489" spans="3:31" x14ac:dyDescent="0.3">
      <c r="C489" s="72"/>
      <c r="I489" s="72"/>
      <c r="J489" s="72"/>
      <c r="K489" s="60"/>
      <c r="L489" s="76"/>
      <c r="O489" s="72"/>
      <c r="Q489" s="60"/>
      <c r="W489" s="72"/>
      <c r="AD489" s="72"/>
      <c r="AE489" s="72"/>
    </row>
    <row r="490" spans="3:31" x14ac:dyDescent="0.3">
      <c r="C490" s="72"/>
      <c r="I490" s="72"/>
      <c r="J490" s="72"/>
      <c r="K490" s="60"/>
      <c r="L490" s="76"/>
      <c r="O490" s="72"/>
      <c r="Q490" s="60"/>
      <c r="W490" s="72"/>
      <c r="AD490" s="72"/>
      <c r="AE490" s="72"/>
    </row>
    <row r="491" spans="3:31" x14ac:dyDescent="0.3">
      <c r="C491" s="72"/>
      <c r="I491" s="72"/>
      <c r="J491" s="72"/>
      <c r="K491" s="60"/>
      <c r="L491" s="76"/>
      <c r="O491" s="72"/>
      <c r="Q491" s="60"/>
      <c r="W491" s="72"/>
      <c r="AD491" s="72"/>
      <c r="AE491" s="72"/>
    </row>
    <row r="492" spans="3:31" x14ac:dyDescent="0.3">
      <c r="C492" s="72"/>
      <c r="I492" s="72"/>
      <c r="J492" s="72"/>
      <c r="K492" s="60"/>
      <c r="L492" s="76"/>
      <c r="O492" s="72"/>
      <c r="Q492" s="60"/>
      <c r="W492" s="72"/>
      <c r="AD492" s="72"/>
      <c r="AE492" s="72"/>
    </row>
    <row r="493" spans="3:31" x14ac:dyDescent="0.3">
      <c r="C493" s="72"/>
      <c r="I493" s="72"/>
      <c r="J493" s="72"/>
      <c r="K493" s="60"/>
      <c r="L493" s="76"/>
      <c r="O493" s="72"/>
      <c r="Q493" s="60"/>
      <c r="W493" s="72"/>
      <c r="AD493" s="72"/>
      <c r="AE493" s="72"/>
    </row>
    <row r="494" spans="3:31" x14ac:dyDescent="0.3">
      <c r="C494" s="72"/>
      <c r="I494" s="72"/>
      <c r="J494" s="72"/>
      <c r="K494" s="60"/>
      <c r="L494" s="76"/>
      <c r="O494" s="72"/>
      <c r="Q494" s="60"/>
      <c r="W494" s="72"/>
      <c r="AD494" s="72"/>
      <c r="AE494" s="72"/>
    </row>
    <row r="495" spans="3:31" x14ac:dyDescent="0.3">
      <c r="C495" s="72"/>
      <c r="I495" s="72"/>
      <c r="J495" s="72"/>
      <c r="K495" s="60"/>
      <c r="L495" s="76"/>
      <c r="O495" s="72"/>
      <c r="Q495" s="60"/>
      <c r="W495" s="72"/>
      <c r="AD495" s="72"/>
      <c r="AE495" s="72"/>
    </row>
    <row r="496" spans="3:31" x14ac:dyDescent="0.3">
      <c r="C496" s="72"/>
      <c r="I496" s="72"/>
      <c r="J496" s="72"/>
      <c r="K496" s="60"/>
      <c r="L496" s="76"/>
      <c r="O496" s="72"/>
      <c r="Q496" s="60"/>
      <c r="W496" s="72"/>
      <c r="AD496" s="72"/>
      <c r="AE496" s="72"/>
    </row>
    <row r="497" spans="3:31" x14ac:dyDescent="0.3">
      <c r="C497" s="72"/>
      <c r="I497" s="72"/>
      <c r="J497" s="72"/>
      <c r="K497" s="60"/>
      <c r="L497" s="76"/>
      <c r="O497" s="72"/>
      <c r="Q497" s="60"/>
      <c r="W497" s="72"/>
      <c r="AD497" s="72"/>
      <c r="AE497" s="72"/>
    </row>
    <row r="498" spans="3:31" x14ac:dyDescent="0.3">
      <c r="C498" s="72"/>
      <c r="I498" s="72"/>
      <c r="J498" s="72"/>
      <c r="K498" s="60"/>
      <c r="L498" s="76"/>
      <c r="O498" s="72"/>
      <c r="Q498" s="60"/>
      <c r="W498" s="72"/>
      <c r="AD498" s="72"/>
      <c r="AE498" s="72"/>
    </row>
    <row r="499" spans="3:31" x14ac:dyDescent="0.3">
      <c r="C499" s="72"/>
      <c r="I499" s="72"/>
      <c r="J499" s="72"/>
      <c r="K499" s="60"/>
      <c r="L499" s="76"/>
      <c r="O499" s="72"/>
      <c r="Q499" s="60"/>
      <c r="W499" s="72"/>
      <c r="AD499" s="72"/>
      <c r="AE499" s="72"/>
    </row>
    <row r="500" spans="3:31" x14ac:dyDescent="0.3">
      <c r="C500" s="72"/>
      <c r="I500" s="72"/>
      <c r="J500" s="72"/>
      <c r="K500" s="60"/>
      <c r="L500" s="76"/>
      <c r="O500" s="72"/>
      <c r="Q500" s="60"/>
      <c r="W500" s="72"/>
      <c r="AD500" s="72"/>
      <c r="AE500" s="72"/>
    </row>
    <row r="501" spans="3:31" x14ac:dyDescent="0.3">
      <c r="C501" s="72"/>
      <c r="I501" s="72"/>
      <c r="J501" s="72"/>
      <c r="K501" s="60"/>
      <c r="L501" s="76"/>
      <c r="O501" s="72"/>
      <c r="Q501" s="60"/>
      <c r="W501" s="72"/>
      <c r="AD501" s="72"/>
      <c r="AE501" s="72"/>
    </row>
    <row r="502" spans="3:31" x14ac:dyDescent="0.3">
      <c r="C502" s="72"/>
      <c r="I502" s="72"/>
      <c r="J502" s="72"/>
      <c r="K502" s="60"/>
      <c r="L502" s="76"/>
      <c r="O502" s="72"/>
      <c r="Q502" s="60"/>
      <c r="W502" s="72"/>
      <c r="AD502" s="72"/>
      <c r="AE502" s="72"/>
    </row>
    <row r="503" spans="3:31" x14ac:dyDescent="0.3">
      <c r="C503" s="72"/>
      <c r="I503" s="72"/>
      <c r="J503" s="72"/>
      <c r="K503" s="60"/>
      <c r="L503" s="76"/>
      <c r="O503" s="72"/>
      <c r="Q503" s="60"/>
      <c r="W503" s="72"/>
      <c r="AD503" s="72"/>
      <c r="AE503" s="72"/>
    </row>
    <row r="504" spans="3:31" x14ac:dyDescent="0.3">
      <c r="C504" s="72"/>
      <c r="I504" s="72"/>
      <c r="J504" s="72"/>
      <c r="K504" s="60"/>
      <c r="L504" s="76"/>
      <c r="O504" s="72"/>
      <c r="Q504" s="60"/>
      <c r="W504" s="72"/>
      <c r="AD504" s="72"/>
      <c r="AE504" s="72"/>
    </row>
    <row r="505" spans="3:31" x14ac:dyDescent="0.3">
      <c r="C505" s="72"/>
      <c r="I505" s="72"/>
      <c r="J505" s="72"/>
      <c r="K505" s="60"/>
      <c r="L505" s="76"/>
      <c r="O505" s="72"/>
      <c r="Q505" s="60"/>
      <c r="W505" s="72"/>
      <c r="AD505" s="72"/>
      <c r="AE505" s="72"/>
    </row>
    <row r="506" spans="3:31" x14ac:dyDescent="0.3">
      <c r="C506" s="72"/>
      <c r="I506" s="72"/>
      <c r="J506" s="72"/>
      <c r="K506" s="60"/>
      <c r="L506" s="76"/>
      <c r="O506" s="72"/>
      <c r="Q506" s="60"/>
      <c r="W506" s="72"/>
      <c r="AD506" s="72"/>
      <c r="AE506" s="72"/>
    </row>
    <row r="507" spans="3:31" x14ac:dyDescent="0.3">
      <c r="C507" s="72"/>
      <c r="I507" s="72"/>
      <c r="J507" s="72"/>
      <c r="K507" s="60"/>
      <c r="L507" s="76"/>
      <c r="O507" s="72"/>
      <c r="Q507" s="60"/>
      <c r="W507" s="72"/>
      <c r="AD507" s="72"/>
      <c r="AE507" s="72"/>
    </row>
    <row r="508" spans="3:31" x14ac:dyDescent="0.3">
      <c r="C508" s="72"/>
      <c r="I508" s="72"/>
      <c r="J508" s="72"/>
      <c r="K508" s="60"/>
      <c r="L508" s="76"/>
      <c r="O508" s="72"/>
      <c r="Q508" s="60"/>
      <c r="W508" s="72"/>
      <c r="AD508" s="72"/>
      <c r="AE508" s="72"/>
    </row>
    <row r="509" spans="3:31" x14ac:dyDescent="0.3">
      <c r="C509" s="72"/>
      <c r="I509" s="72"/>
      <c r="J509" s="72"/>
      <c r="K509" s="60"/>
      <c r="L509" s="76"/>
      <c r="O509" s="72"/>
      <c r="Q509" s="60"/>
      <c r="W509" s="72"/>
      <c r="AD509" s="72"/>
      <c r="AE509" s="72"/>
    </row>
    <row r="510" spans="3:31" x14ac:dyDescent="0.3">
      <c r="C510" s="72"/>
      <c r="I510" s="72"/>
      <c r="J510" s="72"/>
      <c r="K510" s="60"/>
      <c r="L510" s="76"/>
      <c r="O510" s="72"/>
      <c r="Q510" s="60"/>
      <c r="W510" s="72"/>
      <c r="AD510" s="72"/>
      <c r="AE510" s="72"/>
    </row>
    <row r="511" spans="3:31" x14ac:dyDescent="0.3">
      <c r="C511" s="72"/>
      <c r="I511" s="72"/>
      <c r="J511" s="72"/>
      <c r="K511" s="60"/>
      <c r="L511" s="76"/>
      <c r="O511" s="72"/>
      <c r="Q511" s="60"/>
      <c r="W511" s="72"/>
      <c r="AD511" s="72"/>
      <c r="AE511" s="72"/>
    </row>
    <row r="512" spans="3:31" x14ac:dyDescent="0.3">
      <c r="C512" s="72"/>
      <c r="I512" s="72"/>
      <c r="J512" s="72"/>
      <c r="K512" s="60"/>
      <c r="L512" s="76"/>
      <c r="O512" s="72"/>
      <c r="Q512" s="60"/>
      <c r="W512" s="72"/>
      <c r="AD512" s="72"/>
      <c r="AE512" s="72"/>
    </row>
    <row r="513" spans="3:31" x14ac:dyDescent="0.3">
      <c r="C513" s="72"/>
      <c r="I513" s="72"/>
      <c r="J513" s="72"/>
      <c r="K513" s="60"/>
      <c r="L513" s="76"/>
      <c r="O513" s="72"/>
      <c r="Q513" s="60"/>
      <c r="W513" s="72"/>
      <c r="AD513" s="72"/>
      <c r="AE513" s="72"/>
    </row>
    <row r="514" spans="3:31" x14ac:dyDescent="0.3">
      <c r="C514" s="72"/>
      <c r="I514" s="72"/>
      <c r="J514" s="72"/>
      <c r="K514" s="60"/>
      <c r="L514" s="76"/>
      <c r="O514" s="72"/>
      <c r="Q514" s="60"/>
      <c r="W514" s="72"/>
      <c r="AD514" s="72"/>
      <c r="AE514" s="72"/>
    </row>
    <row r="515" spans="3:31" x14ac:dyDescent="0.3">
      <c r="C515" s="72"/>
      <c r="I515" s="72"/>
      <c r="J515" s="72"/>
      <c r="K515" s="60"/>
      <c r="L515" s="76"/>
      <c r="O515" s="72"/>
      <c r="Q515" s="60"/>
      <c r="W515" s="72"/>
      <c r="AD515" s="72"/>
      <c r="AE515" s="72"/>
    </row>
    <row r="516" spans="3:31" x14ac:dyDescent="0.3">
      <c r="C516" s="72"/>
      <c r="I516" s="72"/>
      <c r="J516" s="72"/>
      <c r="K516" s="60"/>
      <c r="L516" s="76"/>
      <c r="O516" s="72"/>
      <c r="Q516" s="60"/>
      <c r="W516" s="72"/>
      <c r="AD516" s="72"/>
      <c r="AE516" s="72"/>
    </row>
    <row r="517" spans="3:31" x14ac:dyDescent="0.3">
      <c r="C517" s="72"/>
      <c r="I517" s="72"/>
      <c r="J517" s="72"/>
      <c r="K517" s="60"/>
      <c r="L517" s="76"/>
      <c r="O517" s="72"/>
      <c r="Q517" s="60"/>
      <c r="W517" s="72"/>
      <c r="AD517" s="72"/>
      <c r="AE517" s="72"/>
    </row>
    <row r="518" spans="3:31" x14ac:dyDescent="0.3">
      <c r="C518" s="72"/>
      <c r="I518" s="72"/>
      <c r="J518" s="72"/>
      <c r="K518" s="60"/>
      <c r="L518" s="76"/>
      <c r="O518" s="72"/>
      <c r="Q518" s="60"/>
      <c r="W518" s="72"/>
      <c r="AD518" s="72"/>
      <c r="AE518" s="72"/>
    </row>
    <row r="519" spans="3:31" x14ac:dyDescent="0.3">
      <c r="C519" s="72"/>
      <c r="I519" s="72"/>
      <c r="J519" s="72"/>
      <c r="K519" s="60"/>
      <c r="L519" s="76"/>
      <c r="O519" s="72"/>
      <c r="Q519" s="60"/>
      <c r="W519" s="72"/>
      <c r="AD519" s="72"/>
      <c r="AE519" s="72"/>
    </row>
    <row r="520" spans="3:31" x14ac:dyDescent="0.3">
      <c r="C520" s="72"/>
      <c r="I520" s="72"/>
      <c r="J520" s="72"/>
      <c r="K520" s="60"/>
      <c r="L520" s="76"/>
      <c r="O520" s="72"/>
      <c r="Q520" s="60"/>
      <c r="W520" s="72"/>
      <c r="AD520" s="72"/>
      <c r="AE520" s="72"/>
    </row>
    <row r="521" spans="3:31" x14ac:dyDescent="0.3">
      <c r="C521" s="72"/>
      <c r="I521" s="72"/>
      <c r="J521" s="72"/>
      <c r="K521" s="60"/>
      <c r="L521" s="76"/>
      <c r="O521" s="72"/>
      <c r="Q521" s="60"/>
      <c r="W521" s="72"/>
      <c r="AD521" s="72"/>
      <c r="AE521" s="72"/>
    </row>
    <row r="522" spans="3:31" x14ac:dyDescent="0.3">
      <c r="C522" s="72"/>
      <c r="I522" s="72"/>
      <c r="J522" s="72"/>
      <c r="K522" s="60"/>
      <c r="L522" s="76"/>
      <c r="O522" s="72"/>
      <c r="Q522" s="60"/>
      <c r="W522" s="72"/>
      <c r="AD522" s="72"/>
      <c r="AE522" s="72"/>
    </row>
    <row r="523" spans="3:31" x14ac:dyDescent="0.3">
      <c r="C523" s="72"/>
      <c r="I523" s="72"/>
      <c r="J523" s="72"/>
      <c r="K523" s="60"/>
      <c r="L523" s="76"/>
      <c r="O523" s="72"/>
      <c r="Q523" s="60"/>
      <c r="W523" s="72"/>
      <c r="AD523" s="72"/>
      <c r="AE523" s="72"/>
    </row>
    <row r="524" spans="3:31" x14ac:dyDescent="0.3">
      <c r="C524" s="72"/>
      <c r="I524" s="72"/>
      <c r="J524" s="72"/>
      <c r="K524" s="60"/>
      <c r="L524" s="76"/>
      <c r="O524" s="72"/>
      <c r="Q524" s="60"/>
      <c r="W524" s="72"/>
      <c r="AD524" s="72"/>
      <c r="AE524" s="72"/>
    </row>
    <row r="525" spans="3:31" x14ac:dyDescent="0.3">
      <c r="C525" s="72"/>
      <c r="I525" s="72"/>
      <c r="J525" s="72"/>
      <c r="K525" s="60"/>
      <c r="L525" s="76"/>
      <c r="O525" s="72"/>
      <c r="Q525" s="60"/>
      <c r="W525" s="72"/>
      <c r="AD525" s="72"/>
      <c r="AE525" s="72"/>
    </row>
    <row r="526" spans="3:31" x14ac:dyDescent="0.3">
      <c r="C526" s="72"/>
      <c r="I526" s="72"/>
      <c r="J526" s="72"/>
      <c r="K526" s="60"/>
      <c r="L526" s="76"/>
      <c r="O526" s="72"/>
      <c r="Q526" s="60"/>
      <c r="W526" s="72"/>
      <c r="AD526" s="72"/>
      <c r="AE526" s="72"/>
    </row>
    <row r="527" spans="3:31" x14ac:dyDescent="0.3">
      <c r="C527" s="72"/>
      <c r="I527" s="72"/>
      <c r="J527" s="72"/>
      <c r="K527" s="60"/>
      <c r="L527" s="76"/>
      <c r="O527" s="72"/>
      <c r="Q527" s="60"/>
      <c r="W527" s="72"/>
      <c r="AD527" s="72"/>
      <c r="AE527" s="72"/>
    </row>
    <row r="528" spans="3:31" x14ac:dyDescent="0.3">
      <c r="C528" s="72"/>
      <c r="I528" s="72"/>
      <c r="J528" s="72"/>
      <c r="K528" s="60"/>
      <c r="L528" s="76"/>
      <c r="O528" s="72"/>
      <c r="Q528" s="60"/>
      <c r="W528" s="72"/>
      <c r="AD528" s="72"/>
      <c r="AE528" s="72"/>
    </row>
    <row r="529" spans="3:31" x14ac:dyDescent="0.3">
      <c r="C529" s="72"/>
      <c r="I529" s="72"/>
      <c r="J529" s="72"/>
      <c r="K529" s="60"/>
      <c r="L529" s="76"/>
      <c r="O529" s="72"/>
      <c r="Q529" s="60"/>
      <c r="W529" s="72"/>
      <c r="AD529" s="72"/>
      <c r="AE529" s="72"/>
    </row>
    <row r="530" spans="3:31" x14ac:dyDescent="0.3">
      <c r="C530" s="72"/>
      <c r="I530" s="72"/>
      <c r="J530" s="72"/>
      <c r="K530" s="60"/>
      <c r="L530" s="76"/>
      <c r="O530" s="72"/>
      <c r="Q530" s="60"/>
      <c r="W530" s="72"/>
      <c r="AD530" s="72"/>
      <c r="AE530" s="72"/>
    </row>
    <row r="531" spans="3:31" x14ac:dyDescent="0.3">
      <c r="C531" s="72"/>
      <c r="I531" s="72"/>
      <c r="J531" s="72"/>
      <c r="K531" s="60"/>
      <c r="L531" s="76"/>
      <c r="O531" s="72"/>
      <c r="Q531" s="60"/>
      <c r="W531" s="72"/>
      <c r="AD531" s="72"/>
      <c r="AE531" s="72"/>
    </row>
    <row r="532" spans="3:31" x14ac:dyDescent="0.3">
      <c r="C532" s="72"/>
      <c r="I532" s="72"/>
      <c r="J532" s="72"/>
      <c r="K532" s="60"/>
      <c r="L532" s="76"/>
      <c r="O532" s="72"/>
      <c r="Q532" s="60"/>
      <c r="W532" s="72"/>
      <c r="AD532" s="72"/>
      <c r="AE532" s="72"/>
    </row>
    <row r="533" spans="3:31" x14ac:dyDescent="0.3">
      <c r="C533" s="72"/>
      <c r="I533" s="72"/>
      <c r="J533" s="72"/>
      <c r="K533" s="60"/>
      <c r="L533" s="76"/>
      <c r="O533" s="72"/>
      <c r="Q533" s="60"/>
      <c r="W533" s="72"/>
      <c r="AD533" s="72"/>
      <c r="AE533" s="72"/>
    </row>
    <row r="534" spans="3:31" x14ac:dyDescent="0.3">
      <c r="C534" s="72"/>
      <c r="I534" s="72"/>
      <c r="J534" s="72"/>
      <c r="K534" s="60"/>
      <c r="L534" s="76"/>
      <c r="O534" s="72"/>
      <c r="Q534" s="60"/>
      <c r="W534" s="72"/>
      <c r="AD534" s="72"/>
      <c r="AE534" s="72"/>
    </row>
    <row r="535" spans="3:31" x14ac:dyDescent="0.3">
      <c r="C535" s="72"/>
      <c r="I535" s="72"/>
      <c r="J535" s="72"/>
      <c r="K535" s="60"/>
      <c r="L535" s="76"/>
      <c r="O535" s="72"/>
      <c r="Q535" s="60"/>
      <c r="W535" s="72"/>
      <c r="AD535" s="72"/>
      <c r="AE535" s="72"/>
    </row>
    <row r="536" spans="3:31" x14ac:dyDescent="0.3">
      <c r="C536" s="72"/>
      <c r="I536" s="72"/>
      <c r="J536" s="72"/>
      <c r="K536" s="60"/>
      <c r="L536" s="76"/>
      <c r="O536" s="72"/>
      <c r="Q536" s="60"/>
      <c r="W536" s="72"/>
      <c r="AD536" s="72"/>
      <c r="AE536" s="72"/>
    </row>
    <row r="537" spans="3:31" x14ac:dyDescent="0.3">
      <c r="C537" s="72"/>
      <c r="I537" s="72"/>
      <c r="J537" s="72"/>
      <c r="K537" s="60"/>
      <c r="L537" s="76"/>
      <c r="O537" s="72"/>
      <c r="Q537" s="60"/>
      <c r="W537" s="72"/>
      <c r="AD537" s="72"/>
      <c r="AE537" s="72"/>
    </row>
    <row r="538" spans="3:31" x14ac:dyDescent="0.3">
      <c r="C538" s="72"/>
      <c r="I538" s="72"/>
      <c r="J538" s="72"/>
      <c r="K538" s="60"/>
      <c r="L538" s="76"/>
      <c r="O538" s="72"/>
      <c r="Q538" s="60"/>
      <c r="W538" s="72"/>
      <c r="AD538" s="72"/>
      <c r="AE538" s="72"/>
    </row>
    <row r="539" spans="3:31" x14ac:dyDescent="0.3">
      <c r="C539" s="72"/>
      <c r="I539" s="72"/>
      <c r="J539" s="72"/>
      <c r="K539" s="60"/>
      <c r="L539" s="76"/>
      <c r="O539" s="72"/>
      <c r="Q539" s="60"/>
      <c r="W539" s="72"/>
      <c r="AD539" s="72"/>
      <c r="AE539" s="72"/>
    </row>
    <row r="540" spans="3:31" x14ac:dyDescent="0.3">
      <c r="C540" s="72"/>
      <c r="I540" s="72"/>
      <c r="J540" s="72"/>
      <c r="K540" s="60"/>
      <c r="L540" s="76"/>
      <c r="O540" s="72"/>
      <c r="Q540" s="60"/>
      <c r="W540" s="72"/>
      <c r="AD540" s="72"/>
      <c r="AE540" s="72"/>
    </row>
    <row r="541" spans="3:31" x14ac:dyDescent="0.3">
      <c r="C541" s="72"/>
      <c r="I541" s="72"/>
      <c r="J541" s="72"/>
      <c r="K541" s="60"/>
      <c r="L541" s="76"/>
      <c r="O541" s="72"/>
      <c r="Q541" s="60"/>
      <c r="W541" s="72"/>
      <c r="AD541" s="72"/>
      <c r="AE541" s="72"/>
    </row>
    <row r="542" spans="3:31" x14ac:dyDescent="0.3">
      <c r="C542" s="72"/>
      <c r="I542" s="72"/>
      <c r="J542" s="72"/>
      <c r="K542" s="60"/>
      <c r="L542" s="76"/>
      <c r="O542" s="72"/>
      <c r="Q542" s="60"/>
      <c r="W542" s="72"/>
      <c r="AD542" s="72"/>
      <c r="AE542" s="72"/>
    </row>
    <row r="543" spans="3:31" x14ac:dyDescent="0.3">
      <c r="C543" s="72"/>
      <c r="I543" s="72"/>
      <c r="J543" s="72"/>
      <c r="K543" s="60"/>
      <c r="L543" s="76"/>
      <c r="O543" s="72"/>
      <c r="Q543" s="60"/>
      <c r="W543" s="72"/>
      <c r="AD543" s="72"/>
      <c r="AE543" s="72"/>
    </row>
    <row r="544" spans="3:31" x14ac:dyDescent="0.3">
      <c r="C544" s="72"/>
      <c r="I544" s="72"/>
      <c r="J544" s="72"/>
      <c r="K544" s="60"/>
      <c r="L544" s="76"/>
      <c r="O544" s="72"/>
      <c r="Q544" s="60"/>
      <c r="W544" s="72"/>
      <c r="AD544" s="72"/>
      <c r="AE544" s="72"/>
    </row>
    <row r="545" spans="3:31" x14ac:dyDescent="0.3">
      <c r="C545" s="72"/>
      <c r="I545" s="72"/>
      <c r="J545" s="72"/>
      <c r="K545" s="60"/>
      <c r="L545" s="76"/>
      <c r="O545" s="72"/>
      <c r="Q545" s="60"/>
      <c r="W545" s="72"/>
      <c r="AD545" s="72"/>
      <c r="AE545" s="72"/>
    </row>
    <row r="546" spans="3:31" x14ac:dyDescent="0.3">
      <c r="C546" s="72"/>
      <c r="I546" s="72"/>
      <c r="J546" s="72"/>
      <c r="K546" s="60"/>
      <c r="L546" s="76"/>
      <c r="O546" s="72"/>
      <c r="Q546" s="60"/>
      <c r="W546" s="72"/>
      <c r="AD546" s="72"/>
      <c r="AE546" s="72"/>
    </row>
    <row r="547" spans="3:31" x14ac:dyDescent="0.3">
      <c r="C547" s="72"/>
      <c r="I547" s="72"/>
      <c r="J547" s="72"/>
      <c r="K547" s="60"/>
      <c r="L547" s="76"/>
      <c r="O547" s="72"/>
      <c r="Q547" s="60"/>
      <c r="W547" s="72"/>
      <c r="AD547" s="72"/>
      <c r="AE547" s="72"/>
    </row>
    <row r="548" spans="3:31" x14ac:dyDescent="0.3">
      <c r="C548" s="72"/>
      <c r="I548" s="72"/>
      <c r="J548" s="72"/>
      <c r="K548" s="60"/>
      <c r="L548" s="76"/>
      <c r="O548" s="72"/>
      <c r="Q548" s="60"/>
      <c r="W548" s="72"/>
      <c r="AD548" s="72"/>
      <c r="AE548" s="72"/>
    </row>
    <row r="549" spans="3:31" x14ac:dyDescent="0.3">
      <c r="C549" s="72"/>
      <c r="I549" s="72"/>
      <c r="J549" s="72"/>
      <c r="K549" s="60"/>
      <c r="L549" s="76"/>
      <c r="O549" s="72"/>
      <c r="Q549" s="60"/>
      <c r="W549" s="72"/>
      <c r="AD549" s="72"/>
      <c r="AE549" s="72"/>
    </row>
    <row r="550" spans="3:31" x14ac:dyDescent="0.3">
      <c r="C550" s="72"/>
      <c r="I550" s="72"/>
      <c r="J550" s="72"/>
      <c r="K550" s="60"/>
      <c r="L550" s="76"/>
      <c r="O550" s="72"/>
      <c r="Q550" s="60"/>
      <c r="W550" s="72"/>
      <c r="AD550" s="72"/>
      <c r="AE550" s="72"/>
    </row>
    <row r="551" spans="3:31" x14ac:dyDescent="0.3">
      <c r="C551" s="72"/>
      <c r="I551" s="72"/>
      <c r="J551" s="72"/>
      <c r="K551" s="60"/>
      <c r="L551" s="76"/>
      <c r="O551" s="72"/>
      <c r="Q551" s="60"/>
      <c r="W551" s="72"/>
      <c r="AD551" s="72"/>
      <c r="AE551" s="72"/>
    </row>
    <row r="552" spans="3:31" x14ac:dyDescent="0.3">
      <c r="C552" s="72"/>
      <c r="I552" s="72"/>
      <c r="J552" s="72"/>
      <c r="K552" s="60"/>
      <c r="L552" s="76"/>
      <c r="O552" s="72"/>
      <c r="Q552" s="60"/>
      <c r="W552" s="72"/>
      <c r="AD552" s="72"/>
      <c r="AE552" s="72"/>
    </row>
    <row r="553" spans="3:31" x14ac:dyDescent="0.3">
      <c r="C553" s="72"/>
      <c r="I553" s="72"/>
      <c r="J553" s="72"/>
      <c r="K553" s="60"/>
      <c r="L553" s="76"/>
      <c r="O553" s="72"/>
      <c r="Q553" s="60"/>
      <c r="W553" s="72"/>
      <c r="AD553" s="72"/>
      <c r="AE553" s="72"/>
    </row>
    <row r="554" spans="3:31" x14ac:dyDescent="0.3">
      <c r="C554" s="72"/>
      <c r="I554" s="72"/>
      <c r="J554" s="72"/>
      <c r="K554" s="60"/>
      <c r="L554" s="76"/>
      <c r="O554" s="72"/>
      <c r="Q554" s="60"/>
      <c r="W554" s="72"/>
      <c r="AD554" s="72"/>
      <c r="AE554" s="72"/>
    </row>
    <row r="555" spans="3:31" x14ac:dyDescent="0.3">
      <c r="C555" s="72"/>
      <c r="I555" s="72"/>
      <c r="J555" s="72"/>
      <c r="K555" s="60"/>
      <c r="L555" s="76"/>
      <c r="O555" s="72"/>
      <c r="Q555" s="60"/>
      <c r="W555" s="72"/>
      <c r="AD555" s="72"/>
      <c r="AE555" s="72"/>
    </row>
    <row r="556" spans="3:31" x14ac:dyDescent="0.3">
      <c r="C556" s="72"/>
      <c r="I556" s="72"/>
      <c r="J556" s="72"/>
      <c r="K556" s="60"/>
      <c r="L556" s="76"/>
      <c r="O556" s="72"/>
      <c r="Q556" s="60"/>
      <c r="W556" s="72"/>
      <c r="AD556" s="72"/>
      <c r="AE556" s="72"/>
    </row>
    <row r="557" spans="3:31" x14ac:dyDescent="0.3">
      <c r="C557" s="72"/>
      <c r="I557" s="72"/>
      <c r="J557" s="72"/>
      <c r="K557" s="60"/>
      <c r="L557" s="76"/>
      <c r="O557" s="72"/>
      <c r="Q557" s="60"/>
      <c r="W557" s="72"/>
      <c r="AD557" s="72"/>
      <c r="AE557" s="72"/>
    </row>
    <row r="558" spans="3:31" x14ac:dyDescent="0.3">
      <c r="C558" s="72"/>
      <c r="I558" s="72"/>
      <c r="J558" s="72"/>
      <c r="K558" s="60"/>
      <c r="L558" s="76"/>
      <c r="O558" s="72"/>
      <c r="Q558" s="60"/>
      <c r="W558" s="72"/>
      <c r="AD558" s="72"/>
      <c r="AE558" s="72"/>
    </row>
    <row r="559" spans="3:31" x14ac:dyDescent="0.3">
      <c r="C559" s="72"/>
      <c r="I559" s="72"/>
      <c r="J559" s="72"/>
      <c r="K559" s="60"/>
      <c r="L559" s="76"/>
      <c r="O559" s="72"/>
      <c r="Q559" s="60"/>
      <c r="W559" s="72"/>
      <c r="AD559" s="72"/>
      <c r="AE559" s="72"/>
    </row>
    <row r="560" spans="3:31" x14ac:dyDescent="0.3">
      <c r="C560" s="72"/>
      <c r="I560" s="72"/>
      <c r="J560" s="72"/>
      <c r="K560" s="60"/>
      <c r="L560" s="76"/>
      <c r="O560" s="72"/>
      <c r="Q560" s="60"/>
      <c r="W560" s="72"/>
      <c r="AD560" s="72"/>
      <c r="AE560" s="72"/>
    </row>
    <row r="561" spans="3:31" x14ac:dyDescent="0.3">
      <c r="C561" s="72"/>
      <c r="I561" s="72"/>
      <c r="J561" s="72"/>
      <c r="K561" s="60"/>
      <c r="L561" s="76"/>
      <c r="O561" s="72"/>
      <c r="Q561" s="60"/>
      <c r="W561" s="72"/>
      <c r="AD561" s="72"/>
      <c r="AE561" s="72"/>
    </row>
    <row r="562" spans="3:31" x14ac:dyDescent="0.3">
      <c r="C562" s="72"/>
      <c r="I562" s="72"/>
      <c r="J562" s="72"/>
      <c r="K562" s="60"/>
      <c r="L562" s="76"/>
      <c r="O562" s="72"/>
      <c r="Q562" s="60"/>
      <c r="W562" s="72"/>
      <c r="AD562" s="72"/>
      <c r="AE562" s="72"/>
    </row>
    <row r="563" spans="3:31" x14ac:dyDescent="0.3">
      <c r="C563" s="72"/>
      <c r="I563" s="72"/>
      <c r="J563" s="72"/>
      <c r="K563" s="60"/>
      <c r="L563" s="76"/>
      <c r="O563" s="72"/>
      <c r="Q563" s="60"/>
      <c r="W563" s="72"/>
      <c r="AD563" s="72"/>
      <c r="AE563" s="72"/>
    </row>
    <row r="564" spans="3:31" x14ac:dyDescent="0.3">
      <c r="C564" s="72"/>
      <c r="I564" s="72"/>
      <c r="J564" s="72"/>
      <c r="K564" s="60"/>
      <c r="L564" s="76"/>
      <c r="O564" s="72"/>
      <c r="Q564" s="60"/>
      <c r="W564" s="72"/>
      <c r="AD564" s="72"/>
      <c r="AE564" s="72"/>
    </row>
    <row r="565" spans="3:31" x14ac:dyDescent="0.3">
      <c r="C565" s="72"/>
      <c r="I565" s="72"/>
      <c r="J565" s="72"/>
      <c r="K565" s="60"/>
      <c r="L565" s="76"/>
      <c r="O565" s="72"/>
      <c r="Q565" s="60"/>
      <c r="W565" s="72"/>
      <c r="AD565" s="72"/>
      <c r="AE565" s="72"/>
    </row>
    <row r="566" spans="3:31" x14ac:dyDescent="0.3">
      <c r="C566" s="72"/>
      <c r="I566" s="72"/>
      <c r="J566" s="72"/>
      <c r="K566" s="60"/>
      <c r="L566" s="76"/>
      <c r="O566" s="72"/>
      <c r="Q566" s="60"/>
      <c r="W566" s="72"/>
      <c r="AD566" s="72"/>
      <c r="AE566" s="72"/>
    </row>
    <row r="567" spans="3:31" x14ac:dyDescent="0.3">
      <c r="C567" s="72"/>
      <c r="I567" s="72"/>
      <c r="J567" s="72"/>
      <c r="K567" s="60"/>
      <c r="L567" s="76"/>
      <c r="O567" s="72"/>
      <c r="Q567" s="60"/>
      <c r="W567" s="72"/>
      <c r="AD567" s="72"/>
      <c r="AE567" s="72"/>
    </row>
    <row r="568" spans="3:31" x14ac:dyDescent="0.3">
      <c r="C568" s="72"/>
      <c r="I568" s="72"/>
      <c r="J568" s="72"/>
      <c r="K568" s="60"/>
      <c r="L568" s="76"/>
      <c r="O568" s="72"/>
      <c r="Q568" s="60"/>
      <c r="W568" s="72"/>
      <c r="AD568" s="72"/>
      <c r="AE568" s="72"/>
    </row>
    <row r="569" spans="3:31" x14ac:dyDescent="0.3">
      <c r="C569" s="72"/>
      <c r="I569" s="72"/>
      <c r="J569" s="72"/>
      <c r="K569" s="60"/>
      <c r="L569" s="76"/>
      <c r="O569" s="72"/>
      <c r="Q569" s="60"/>
      <c r="W569" s="72"/>
      <c r="AD569" s="72"/>
      <c r="AE569" s="72"/>
    </row>
    <row r="570" spans="3:31" x14ac:dyDescent="0.3">
      <c r="C570" s="72"/>
      <c r="I570" s="72"/>
      <c r="J570" s="72"/>
      <c r="K570" s="60"/>
      <c r="L570" s="76"/>
      <c r="O570" s="72"/>
      <c r="Q570" s="60"/>
      <c r="W570" s="72"/>
      <c r="AD570" s="72"/>
      <c r="AE570" s="72"/>
    </row>
    <row r="571" spans="3:31" x14ac:dyDescent="0.3">
      <c r="C571" s="72"/>
      <c r="I571" s="72"/>
      <c r="J571" s="72"/>
      <c r="K571" s="60"/>
      <c r="L571" s="76"/>
      <c r="O571" s="72"/>
      <c r="Q571" s="60"/>
      <c r="W571" s="72"/>
      <c r="AD571" s="72"/>
      <c r="AE571" s="72"/>
    </row>
    <row r="572" spans="3:31" x14ac:dyDescent="0.3">
      <c r="C572" s="72"/>
      <c r="I572" s="72"/>
      <c r="J572" s="72"/>
      <c r="K572" s="60"/>
      <c r="L572" s="76"/>
      <c r="O572" s="72"/>
      <c r="Q572" s="60"/>
      <c r="W572" s="72"/>
      <c r="AD572" s="72"/>
      <c r="AE572" s="72"/>
    </row>
    <row r="573" spans="3:31" x14ac:dyDescent="0.3">
      <c r="C573" s="72"/>
      <c r="I573" s="72"/>
      <c r="J573" s="72"/>
      <c r="K573" s="60"/>
      <c r="L573" s="76"/>
      <c r="O573" s="72"/>
      <c r="Q573" s="60"/>
      <c r="W573" s="72"/>
      <c r="AD573" s="72"/>
      <c r="AE573" s="72"/>
    </row>
    <row r="574" spans="3:31" x14ac:dyDescent="0.3">
      <c r="C574" s="72"/>
      <c r="I574" s="72"/>
      <c r="J574" s="72"/>
      <c r="K574" s="60"/>
      <c r="L574" s="76"/>
      <c r="O574" s="72"/>
      <c r="Q574" s="60"/>
      <c r="W574" s="72"/>
      <c r="AD574" s="72"/>
      <c r="AE574" s="72"/>
    </row>
    <row r="575" spans="3:31" x14ac:dyDescent="0.3">
      <c r="C575" s="72"/>
      <c r="I575" s="72"/>
      <c r="J575" s="72"/>
      <c r="K575" s="60"/>
      <c r="L575" s="76"/>
      <c r="O575" s="72"/>
      <c r="Q575" s="60"/>
      <c r="W575" s="72"/>
      <c r="AD575" s="72"/>
      <c r="AE575" s="72"/>
    </row>
    <row r="576" spans="3:31" x14ac:dyDescent="0.3">
      <c r="C576" s="72"/>
      <c r="I576" s="72"/>
      <c r="J576" s="72"/>
      <c r="K576" s="60"/>
      <c r="L576" s="76"/>
      <c r="O576" s="72"/>
      <c r="Q576" s="60"/>
      <c r="W576" s="72"/>
      <c r="AD576" s="72"/>
      <c r="AE576" s="72"/>
    </row>
    <row r="577" spans="3:31" x14ac:dyDescent="0.3">
      <c r="C577" s="72"/>
      <c r="I577" s="72"/>
      <c r="J577" s="72"/>
      <c r="K577" s="60"/>
      <c r="L577" s="76"/>
      <c r="O577" s="72"/>
      <c r="Q577" s="60"/>
      <c r="W577" s="72"/>
      <c r="AD577" s="72"/>
      <c r="AE577" s="72"/>
    </row>
    <row r="578" spans="3:31" x14ac:dyDescent="0.3">
      <c r="C578" s="72"/>
      <c r="I578" s="72"/>
      <c r="J578" s="72"/>
      <c r="K578" s="60"/>
      <c r="L578" s="76"/>
      <c r="O578" s="72"/>
      <c r="Q578" s="60"/>
      <c r="W578" s="72"/>
      <c r="AD578" s="72"/>
      <c r="AE578" s="72"/>
    </row>
    <row r="579" spans="3:31" x14ac:dyDescent="0.3">
      <c r="C579" s="72"/>
      <c r="I579" s="72"/>
      <c r="J579" s="72"/>
      <c r="K579" s="60"/>
      <c r="L579" s="76"/>
      <c r="O579" s="72"/>
      <c r="Q579" s="60"/>
      <c r="W579" s="72"/>
      <c r="AD579" s="72"/>
      <c r="AE579" s="72"/>
    </row>
    <row r="580" spans="3:31" x14ac:dyDescent="0.3">
      <c r="C580" s="72"/>
      <c r="I580" s="72"/>
      <c r="J580" s="72"/>
      <c r="K580" s="60"/>
      <c r="L580" s="76"/>
      <c r="O580" s="72"/>
      <c r="Q580" s="60"/>
      <c r="W580" s="72"/>
      <c r="AD580" s="72"/>
      <c r="AE580" s="72"/>
    </row>
    <row r="581" spans="3:31" x14ac:dyDescent="0.3">
      <c r="C581" s="72"/>
      <c r="I581" s="72"/>
      <c r="J581" s="72"/>
      <c r="K581" s="60"/>
      <c r="L581" s="76"/>
      <c r="O581" s="72"/>
      <c r="Q581" s="60"/>
      <c r="W581" s="72"/>
      <c r="AD581" s="72"/>
      <c r="AE581" s="72"/>
    </row>
    <row r="582" spans="3:31" x14ac:dyDescent="0.3">
      <c r="C582" s="72"/>
      <c r="I582" s="72"/>
      <c r="J582" s="72"/>
      <c r="K582" s="60"/>
      <c r="L582" s="76"/>
      <c r="O582" s="72"/>
      <c r="Q582" s="60"/>
      <c r="W582" s="72"/>
      <c r="AD582" s="72"/>
      <c r="AE582" s="72"/>
    </row>
    <row r="583" spans="3:31" x14ac:dyDescent="0.3">
      <c r="C583" s="72"/>
      <c r="I583" s="72"/>
      <c r="J583" s="72"/>
      <c r="K583" s="60"/>
      <c r="L583" s="76"/>
      <c r="O583" s="72"/>
      <c r="Q583" s="60"/>
      <c r="W583" s="72"/>
      <c r="AD583" s="72"/>
      <c r="AE583" s="72"/>
    </row>
    <row r="584" spans="3:31" x14ac:dyDescent="0.3">
      <c r="C584" s="72"/>
      <c r="I584" s="72"/>
      <c r="J584" s="72"/>
      <c r="K584" s="60"/>
      <c r="L584" s="76"/>
      <c r="O584" s="72"/>
      <c r="Q584" s="60"/>
      <c r="W584" s="72"/>
      <c r="AD584" s="72"/>
      <c r="AE584" s="72"/>
    </row>
    <row r="585" spans="3:31" x14ac:dyDescent="0.3">
      <c r="C585" s="72"/>
      <c r="I585" s="72"/>
      <c r="J585" s="72"/>
      <c r="K585" s="60"/>
      <c r="L585" s="76"/>
      <c r="O585" s="72"/>
      <c r="Q585" s="60"/>
      <c r="W585" s="72"/>
      <c r="AD585" s="72"/>
      <c r="AE585" s="72"/>
    </row>
    <row r="586" spans="3:31" x14ac:dyDescent="0.3">
      <c r="C586" s="72"/>
      <c r="I586" s="72"/>
      <c r="J586" s="72"/>
      <c r="K586" s="60"/>
      <c r="L586" s="76"/>
      <c r="O586" s="72"/>
      <c r="Q586" s="60"/>
      <c r="W586" s="72"/>
      <c r="AD586" s="72"/>
      <c r="AE586" s="72"/>
    </row>
    <row r="587" spans="3:31" x14ac:dyDescent="0.3">
      <c r="C587" s="72"/>
      <c r="I587" s="72"/>
      <c r="J587" s="72"/>
      <c r="K587" s="60"/>
      <c r="L587" s="76"/>
      <c r="O587" s="72"/>
      <c r="Q587" s="60"/>
      <c r="W587" s="72"/>
      <c r="AD587" s="72"/>
      <c r="AE587" s="72"/>
    </row>
    <row r="588" spans="3:31" x14ac:dyDescent="0.3">
      <c r="C588" s="72"/>
      <c r="I588" s="72"/>
      <c r="J588" s="72"/>
      <c r="K588" s="60"/>
      <c r="L588" s="76"/>
      <c r="O588" s="72"/>
      <c r="Q588" s="60"/>
      <c r="W588" s="72"/>
      <c r="AD588" s="72"/>
      <c r="AE588" s="72"/>
    </row>
    <row r="589" spans="3:31" x14ac:dyDescent="0.3">
      <c r="C589" s="72"/>
      <c r="I589" s="72"/>
      <c r="J589" s="72"/>
      <c r="K589" s="60"/>
      <c r="L589" s="76"/>
      <c r="O589" s="72"/>
      <c r="Q589" s="60"/>
      <c r="W589" s="72"/>
      <c r="AD589" s="72"/>
      <c r="AE589" s="72"/>
    </row>
    <row r="590" spans="3:31" x14ac:dyDescent="0.3">
      <c r="C590" s="72"/>
      <c r="I590" s="72"/>
      <c r="J590" s="72"/>
      <c r="K590" s="60"/>
      <c r="L590" s="76"/>
      <c r="O590" s="72"/>
      <c r="Q590" s="60"/>
      <c r="W590" s="72"/>
      <c r="AD590" s="72"/>
      <c r="AE590" s="72"/>
    </row>
    <row r="591" spans="3:31" x14ac:dyDescent="0.3">
      <c r="C591" s="72"/>
      <c r="I591" s="72"/>
      <c r="J591" s="72"/>
      <c r="K591" s="60"/>
      <c r="L591" s="76"/>
      <c r="O591" s="72"/>
      <c r="Q591" s="60"/>
      <c r="W591" s="72"/>
      <c r="AD591" s="72"/>
      <c r="AE591" s="72"/>
    </row>
    <row r="592" spans="3:31" x14ac:dyDescent="0.3">
      <c r="C592" s="72"/>
      <c r="I592" s="72"/>
      <c r="J592" s="72"/>
      <c r="K592" s="60"/>
      <c r="L592" s="76"/>
      <c r="O592" s="72"/>
      <c r="Q592" s="60"/>
      <c r="W592" s="72"/>
      <c r="AD592" s="72"/>
      <c r="AE592" s="72"/>
    </row>
    <row r="593" spans="3:31" x14ac:dyDescent="0.3">
      <c r="C593" s="72"/>
      <c r="I593" s="72"/>
      <c r="J593" s="72"/>
      <c r="K593" s="60"/>
      <c r="L593" s="76"/>
      <c r="O593" s="72"/>
      <c r="Q593" s="60"/>
      <c r="W593" s="72"/>
      <c r="AD593" s="72"/>
      <c r="AE593" s="72"/>
    </row>
    <row r="594" spans="3:31" x14ac:dyDescent="0.3">
      <c r="C594" s="72"/>
      <c r="I594" s="72"/>
      <c r="J594" s="72"/>
      <c r="K594" s="60"/>
      <c r="L594" s="76"/>
      <c r="O594" s="72"/>
      <c r="Q594" s="60"/>
      <c r="W594" s="72"/>
      <c r="AD594" s="72"/>
      <c r="AE594" s="72"/>
    </row>
    <row r="595" spans="3:31" x14ac:dyDescent="0.3">
      <c r="C595" s="72"/>
      <c r="I595" s="72"/>
      <c r="J595" s="72"/>
      <c r="K595" s="60"/>
      <c r="L595" s="76"/>
      <c r="O595" s="72"/>
      <c r="Q595" s="60"/>
      <c r="W595" s="72"/>
      <c r="AD595" s="72"/>
      <c r="AE595" s="72"/>
    </row>
    <row r="596" spans="3:31" x14ac:dyDescent="0.3">
      <c r="C596" s="72"/>
      <c r="I596" s="72"/>
      <c r="J596" s="72"/>
      <c r="K596" s="60"/>
      <c r="L596" s="76"/>
      <c r="O596" s="72"/>
      <c r="Q596" s="60"/>
      <c r="W596" s="72"/>
      <c r="AD596" s="72"/>
      <c r="AE596" s="72"/>
    </row>
    <row r="597" spans="3:31" x14ac:dyDescent="0.3">
      <c r="C597" s="72"/>
      <c r="I597" s="72"/>
      <c r="J597" s="72"/>
      <c r="K597" s="60"/>
      <c r="L597" s="76"/>
      <c r="O597" s="72"/>
      <c r="Q597" s="60"/>
      <c r="W597" s="72"/>
      <c r="AD597" s="72"/>
      <c r="AE597" s="72"/>
    </row>
    <row r="598" spans="3:31" x14ac:dyDescent="0.3">
      <c r="C598" s="72"/>
      <c r="I598" s="72"/>
      <c r="J598" s="72"/>
      <c r="K598" s="60"/>
      <c r="L598" s="76"/>
      <c r="O598" s="72"/>
      <c r="Q598" s="60"/>
      <c r="W598" s="72"/>
      <c r="AD598" s="72"/>
      <c r="AE598" s="72"/>
    </row>
    <row r="599" spans="3:31" x14ac:dyDescent="0.3">
      <c r="C599" s="72"/>
      <c r="I599" s="72"/>
      <c r="J599" s="72"/>
      <c r="K599" s="60"/>
      <c r="L599" s="76"/>
      <c r="O599" s="72"/>
      <c r="Q599" s="60"/>
      <c r="W599" s="72"/>
      <c r="AD599" s="72"/>
      <c r="AE599" s="72"/>
    </row>
    <row r="600" spans="3:31" x14ac:dyDescent="0.3">
      <c r="C600" s="72"/>
      <c r="I600" s="72"/>
      <c r="J600" s="72"/>
      <c r="K600" s="60"/>
      <c r="L600" s="76"/>
      <c r="O600" s="72"/>
      <c r="Q600" s="60"/>
      <c r="W600" s="72"/>
      <c r="AD600" s="72"/>
      <c r="AE600" s="72"/>
    </row>
    <row r="601" spans="3:31" x14ac:dyDescent="0.3">
      <c r="C601" s="72"/>
      <c r="I601" s="72"/>
      <c r="J601" s="72"/>
      <c r="K601" s="60"/>
      <c r="L601" s="76"/>
      <c r="O601" s="72"/>
      <c r="Q601" s="60"/>
      <c r="W601" s="72"/>
      <c r="AD601" s="72"/>
      <c r="AE601" s="72"/>
    </row>
    <row r="602" spans="3:31" x14ac:dyDescent="0.3">
      <c r="C602" s="72"/>
      <c r="I602" s="72"/>
      <c r="J602" s="72"/>
      <c r="K602" s="60"/>
      <c r="L602" s="76"/>
      <c r="O602" s="72"/>
      <c r="Q602" s="60"/>
      <c r="W602" s="72"/>
      <c r="AD602" s="72"/>
      <c r="AE602" s="72"/>
    </row>
    <row r="603" spans="3:31" x14ac:dyDescent="0.3">
      <c r="C603" s="72"/>
      <c r="I603" s="72"/>
      <c r="J603" s="72"/>
      <c r="K603" s="60"/>
      <c r="L603" s="76"/>
      <c r="O603" s="72"/>
      <c r="Q603" s="60"/>
      <c r="W603" s="72"/>
      <c r="AD603" s="72"/>
      <c r="AE603" s="72"/>
    </row>
    <row r="604" spans="3:31" x14ac:dyDescent="0.3">
      <c r="C604" s="72"/>
      <c r="I604" s="72"/>
      <c r="J604" s="72"/>
      <c r="K604" s="60"/>
      <c r="L604" s="76"/>
      <c r="O604" s="72"/>
      <c r="Q604" s="60"/>
      <c r="W604" s="72"/>
      <c r="AD604" s="72"/>
      <c r="AE604" s="72"/>
    </row>
    <row r="605" spans="3:31" x14ac:dyDescent="0.3">
      <c r="C605" s="72"/>
      <c r="I605" s="72"/>
      <c r="J605" s="72"/>
      <c r="K605" s="60"/>
      <c r="L605" s="76"/>
      <c r="O605" s="72"/>
      <c r="Q605" s="60"/>
      <c r="W605" s="72"/>
      <c r="AD605" s="72"/>
      <c r="AE605" s="72"/>
    </row>
    <row r="606" spans="3:31" x14ac:dyDescent="0.3">
      <c r="C606" s="72"/>
      <c r="I606" s="72"/>
      <c r="J606" s="72"/>
      <c r="K606" s="60"/>
      <c r="L606" s="76"/>
      <c r="O606" s="72"/>
      <c r="Q606" s="60"/>
      <c r="W606" s="72"/>
      <c r="AD606" s="72"/>
      <c r="AE606" s="72"/>
    </row>
    <row r="607" spans="3:31" x14ac:dyDescent="0.3">
      <c r="C607" s="72"/>
      <c r="I607" s="72"/>
      <c r="J607" s="72"/>
      <c r="K607" s="60"/>
      <c r="L607" s="76"/>
      <c r="O607" s="72"/>
      <c r="Q607" s="60"/>
      <c r="W607" s="72"/>
      <c r="AD607" s="72"/>
      <c r="AE607" s="72"/>
    </row>
    <row r="608" spans="3:31" x14ac:dyDescent="0.3">
      <c r="C608" s="72"/>
      <c r="I608" s="72"/>
      <c r="J608" s="72"/>
      <c r="K608" s="60"/>
      <c r="L608" s="76"/>
      <c r="O608" s="72"/>
      <c r="Q608" s="60"/>
      <c r="W608" s="72"/>
      <c r="AD608" s="72"/>
      <c r="AE608" s="72"/>
    </row>
    <row r="609" spans="3:31" x14ac:dyDescent="0.3">
      <c r="C609" s="72"/>
      <c r="I609" s="72"/>
      <c r="J609" s="72"/>
      <c r="K609" s="60"/>
      <c r="L609" s="76"/>
      <c r="O609" s="72"/>
      <c r="Q609" s="60"/>
      <c r="W609" s="72"/>
      <c r="AD609" s="72"/>
      <c r="AE609" s="72"/>
    </row>
    <row r="610" spans="3:31" x14ac:dyDescent="0.3">
      <c r="C610" s="72"/>
      <c r="I610" s="72"/>
      <c r="J610" s="72"/>
      <c r="K610" s="60"/>
      <c r="L610" s="76"/>
      <c r="O610" s="72"/>
      <c r="Q610" s="60"/>
      <c r="W610" s="72"/>
      <c r="AD610" s="72"/>
      <c r="AE610" s="72"/>
    </row>
    <row r="611" spans="3:31" x14ac:dyDescent="0.3">
      <c r="C611" s="72"/>
      <c r="I611" s="72"/>
      <c r="J611" s="72"/>
      <c r="K611" s="60"/>
      <c r="L611" s="76"/>
      <c r="O611" s="72"/>
      <c r="Q611" s="60"/>
      <c r="W611" s="72"/>
      <c r="AD611" s="72"/>
      <c r="AE611" s="72"/>
    </row>
    <row r="612" spans="3:31" x14ac:dyDescent="0.3">
      <c r="C612" s="72"/>
      <c r="I612" s="72"/>
      <c r="J612" s="72"/>
      <c r="K612" s="60"/>
      <c r="L612" s="76"/>
      <c r="O612" s="72"/>
      <c r="Q612" s="60"/>
      <c r="W612" s="72"/>
      <c r="AD612" s="72"/>
      <c r="AE612" s="72"/>
    </row>
    <row r="613" spans="3:31" x14ac:dyDescent="0.3">
      <c r="C613" s="72"/>
      <c r="I613" s="72"/>
      <c r="J613" s="72"/>
      <c r="K613" s="60"/>
      <c r="L613" s="76"/>
      <c r="O613" s="72"/>
      <c r="Q613" s="60"/>
      <c r="W613" s="72"/>
      <c r="AD613" s="72"/>
      <c r="AE613" s="72"/>
    </row>
    <row r="614" spans="3:31" x14ac:dyDescent="0.3">
      <c r="C614" s="72"/>
      <c r="I614" s="72"/>
      <c r="J614" s="72"/>
      <c r="K614" s="60"/>
      <c r="L614" s="76"/>
      <c r="O614" s="72"/>
      <c r="Q614" s="60"/>
      <c r="W614" s="72"/>
      <c r="AD614" s="72"/>
      <c r="AE614" s="72"/>
    </row>
    <row r="615" spans="3:31" x14ac:dyDescent="0.3">
      <c r="C615" s="72"/>
      <c r="I615" s="72"/>
      <c r="J615" s="72"/>
      <c r="K615" s="60"/>
      <c r="L615" s="76"/>
      <c r="O615" s="72"/>
      <c r="Q615" s="60"/>
      <c r="W615" s="72"/>
      <c r="AD615" s="72"/>
      <c r="AE615" s="72"/>
    </row>
    <row r="616" spans="3:31" x14ac:dyDescent="0.3">
      <c r="C616" s="72"/>
      <c r="I616" s="72"/>
      <c r="J616" s="72"/>
      <c r="K616" s="60"/>
      <c r="L616" s="76"/>
      <c r="O616" s="72"/>
      <c r="Q616" s="60"/>
      <c r="W616" s="72"/>
      <c r="AD616" s="72"/>
      <c r="AE616" s="72"/>
    </row>
    <row r="617" spans="3:31" x14ac:dyDescent="0.3">
      <c r="C617" s="72"/>
      <c r="I617" s="72"/>
      <c r="J617" s="72"/>
      <c r="K617" s="60"/>
      <c r="L617" s="76"/>
      <c r="O617" s="72"/>
      <c r="Q617" s="60"/>
      <c r="W617" s="72"/>
      <c r="AD617" s="72"/>
      <c r="AE617" s="72"/>
    </row>
    <row r="618" spans="3:31" x14ac:dyDescent="0.3">
      <c r="C618" s="72"/>
      <c r="I618" s="72"/>
      <c r="J618" s="72"/>
      <c r="K618" s="60"/>
      <c r="L618" s="76"/>
      <c r="O618" s="72"/>
      <c r="Q618" s="60"/>
      <c r="W618" s="72"/>
      <c r="AD618" s="72"/>
      <c r="AE618" s="72"/>
    </row>
    <row r="619" spans="3:31" x14ac:dyDescent="0.3">
      <c r="C619" s="72"/>
      <c r="I619" s="72"/>
      <c r="J619" s="72"/>
      <c r="K619" s="60"/>
      <c r="L619" s="76"/>
      <c r="O619" s="72"/>
      <c r="Q619" s="60"/>
      <c r="W619" s="72"/>
      <c r="AD619" s="72"/>
      <c r="AE619" s="72"/>
    </row>
    <row r="620" spans="3:31" x14ac:dyDescent="0.3">
      <c r="C620" s="72"/>
      <c r="I620" s="72"/>
      <c r="J620" s="72"/>
      <c r="K620" s="60"/>
      <c r="L620" s="76"/>
      <c r="O620" s="72"/>
      <c r="Q620" s="60"/>
      <c r="W620" s="72"/>
      <c r="AD620" s="72"/>
      <c r="AE620" s="72"/>
    </row>
    <row r="621" spans="3:31" x14ac:dyDescent="0.3">
      <c r="C621" s="72"/>
      <c r="I621" s="72"/>
      <c r="J621" s="72"/>
      <c r="K621" s="60"/>
      <c r="L621" s="76"/>
      <c r="O621" s="72"/>
      <c r="Q621" s="60"/>
      <c r="W621" s="72"/>
      <c r="AD621" s="72"/>
      <c r="AE621" s="72"/>
    </row>
    <row r="622" spans="3:31" x14ac:dyDescent="0.3">
      <c r="C622" s="72"/>
      <c r="I622" s="72"/>
      <c r="J622" s="72"/>
      <c r="K622" s="60"/>
      <c r="L622" s="76"/>
      <c r="O622" s="72"/>
      <c r="Q622" s="60"/>
      <c r="W622" s="72"/>
      <c r="AD622" s="72"/>
      <c r="AE622" s="72"/>
    </row>
    <row r="623" spans="3:31" x14ac:dyDescent="0.3">
      <c r="C623" s="72"/>
      <c r="I623" s="72"/>
      <c r="J623" s="72"/>
      <c r="K623" s="60"/>
      <c r="L623" s="76"/>
      <c r="O623" s="72"/>
      <c r="Q623" s="60"/>
      <c r="W623" s="72"/>
      <c r="AD623" s="72"/>
      <c r="AE623" s="72"/>
    </row>
    <row r="624" spans="3:31" x14ac:dyDescent="0.3">
      <c r="C624" s="72"/>
      <c r="I624" s="72"/>
      <c r="J624" s="72"/>
      <c r="K624" s="60"/>
      <c r="L624" s="76"/>
      <c r="O624" s="72"/>
      <c r="Q624" s="60"/>
      <c r="W624" s="72"/>
      <c r="AD624" s="72"/>
      <c r="AE624" s="72"/>
    </row>
    <row r="625" spans="3:31" x14ac:dyDescent="0.3">
      <c r="C625" s="72"/>
      <c r="I625" s="72"/>
      <c r="J625" s="72"/>
      <c r="K625" s="60"/>
      <c r="L625" s="76"/>
      <c r="O625" s="72"/>
      <c r="Q625" s="60"/>
      <c r="W625" s="72"/>
      <c r="AD625" s="72"/>
      <c r="AE625" s="72"/>
    </row>
    <row r="626" spans="3:31" x14ac:dyDescent="0.3">
      <c r="C626" s="72"/>
      <c r="I626" s="72"/>
      <c r="J626" s="72"/>
      <c r="K626" s="60"/>
      <c r="L626" s="76"/>
      <c r="O626" s="72"/>
      <c r="Q626" s="60"/>
      <c r="W626" s="72"/>
      <c r="AD626" s="72"/>
      <c r="AE626" s="72"/>
    </row>
    <row r="627" spans="3:31" x14ac:dyDescent="0.3">
      <c r="C627" s="72"/>
      <c r="I627" s="72"/>
      <c r="J627" s="72"/>
      <c r="K627" s="60"/>
      <c r="L627" s="76"/>
      <c r="O627" s="72"/>
      <c r="Q627" s="60"/>
      <c r="W627" s="72"/>
      <c r="AD627" s="72"/>
      <c r="AE627" s="72"/>
    </row>
    <row r="628" spans="3:31" x14ac:dyDescent="0.3">
      <c r="C628" s="72"/>
      <c r="I628" s="72"/>
      <c r="J628" s="72"/>
      <c r="K628" s="60"/>
      <c r="L628" s="76"/>
      <c r="O628" s="72"/>
      <c r="Q628" s="60"/>
      <c r="W628" s="72"/>
      <c r="AD628" s="72"/>
      <c r="AE628" s="72"/>
    </row>
    <row r="629" spans="3:31" x14ac:dyDescent="0.3">
      <c r="C629" s="72"/>
      <c r="I629" s="72"/>
      <c r="J629" s="72"/>
      <c r="K629" s="60"/>
      <c r="L629" s="76"/>
      <c r="O629" s="72"/>
      <c r="Q629" s="60"/>
      <c r="W629" s="72"/>
      <c r="AD629" s="72"/>
      <c r="AE629" s="72"/>
    </row>
    <row r="630" spans="3:31" x14ac:dyDescent="0.3">
      <c r="C630" s="72"/>
      <c r="I630" s="72"/>
      <c r="J630" s="72"/>
      <c r="K630" s="60"/>
      <c r="L630" s="76"/>
      <c r="O630" s="72"/>
      <c r="Q630" s="60"/>
      <c r="W630" s="72"/>
      <c r="AD630" s="72"/>
      <c r="AE630" s="72"/>
    </row>
    <row r="631" spans="3:31" x14ac:dyDescent="0.3">
      <c r="C631" s="72"/>
      <c r="I631" s="72"/>
      <c r="J631" s="72"/>
      <c r="K631" s="60"/>
      <c r="L631" s="76"/>
      <c r="O631" s="72"/>
      <c r="Q631" s="60"/>
      <c r="W631" s="72"/>
      <c r="AD631" s="72"/>
      <c r="AE631" s="72"/>
    </row>
    <row r="632" spans="3:31" x14ac:dyDescent="0.3">
      <c r="C632" s="72"/>
      <c r="I632" s="72"/>
      <c r="J632" s="72"/>
      <c r="K632" s="60"/>
      <c r="L632" s="76"/>
      <c r="O632" s="72"/>
      <c r="Q632" s="60"/>
      <c r="W632" s="72"/>
      <c r="AD632" s="72"/>
      <c r="AE632" s="72"/>
    </row>
    <row r="633" spans="3:31" x14ac:dyDescent="0.3">
      <c r="C633" s="72"/>
      <c r="I633" s="72"/>
      <c r="J633" s="72"/>
      <c r="K633" s="60"/>
      <c r="L633" s="76"/>
      <c r="O633" s="72"/>
      <c r="Q633" s="60"/>
      <c r="W633" s="72"/>
      <c r="AD633" s="72"/>
      <c r="AE633" s="72"/>
    </row>
    <row r="634" spans="3:31" x14ac:dyDescent="0.3">
      <c r="C634" s="72"/>
      <c r="I634" s="72"/>
      <c r="J634" s="72"/>
      <c r="K634" s="60"/>
      <c r="L634" s="76"/>
      <c r="O634" s="72"/>
      <c r="Q634" s="60"/>
      <c r="W634" s="72"/>
      <c r="AD634" s="72"/>
      <c r="AE634" s="72"/>
    </row>
    <row r="635" spans="3:31" x14ac:dyDescent="0.3">
      <c r="C635" s="72"/>
      <c r="I635" s="72"/>
      <c r="J635" s="72"/>
      <c r="K635" s="60"/>
      <c r="L635" s="76"/>
      <c r="O635" s="72"/>
      <c r="Q635" s="60"/>
      <c r="W635" s="72"/>
      <c r="AD635" s="72"/>
      <c r="AE635" s="72"/>
    </row>
    <row r="636" spans="3:31" x14ac:dyDescent="0.3">
      <c r="C636" s="72"/>
      <c r="I636" s="72"/>
      <c r="J636" s="72"/>
      <c r="K636" s="60"/>
      <c r="L636" s="76"/>
      <c r="O636" s="72"/>
      <c r="Q636" s="60"/>
      <c r="W636" s="72"/>
      <c r="AD636" s="72"/>
      <c r="AE636" s="72"/>
    </row>
    <row r="637" spans="3:31" x14ac:dyDescent="0.3">
      <c r="C637" s="72"/>
      <c r="I637" s="72"/>
      <c r="J637" s="72"/>
      <c r="K637" s="60"/>
      <c r="L637" s="76"/>
      <c r="O637" s="72"/>
      <c r="Q637" s="60"/>
      <c r="W637" s="72"/>
      <c r="AD637" s="72"/>
      <c r="AE637" s="72"/>
    </row>
    <row r="638" spans="3:31" x14ac:dyDescent="0.3">
      <c r="C638" s="72"/>
      <c r="I638" s="72"/>
      <c r="J638" s="72"/>
      <c r="K638" s="60"/>
      <c r="L638" s="76"/>
      <c r="O638" s="72"/>
      <c r="Q638" s="60"/>
      <c r="W638" s="72"/>
      <c r="AD638" s="72"/>
      <c r="AE638" s="72"/>
    </row>
    <row r="639" spans="3:31" x14ac:dyDescent="0.3">
      <c r="C639" s="72"/>
      <c r="I639" s="72"/>
      <c r="J639" s="72"/>
      <c r="K639" s="60"/>
      <c r="L639" s="76"/>
      <c r="O639" s="72"/>
      <c r="Q639" s="60"/>
      <c r="W639" s="72"/>
      <c r="AD639" s="72"/>
      <c r="AE639" s="72"/>
    </row>
    <row r="640" spans="3:31" x14ac:dyDescent="0.3">
      <c r="C640" s="72"/>
      <c r="I640" s="72"/>
      <c r="J640" s="72"/>
      <c r="K640" s="60"/>
      <c r="L640" s="76"/>
      <c r="O640" s="72"/>
      <c r="Q640" s="60"/>
      <c r="W640" s="72"/>
      <c r="AD640" s="72"/>
      <c r="AE640" s="72"/>
    </row>
    <row r="641" spans="3:31" x14ac:dyDescent="0.3">
      <c r="C641" s="72"/>
      <c r="I641" s="72"/>
      <c r="J641" s="72"/>
      <c r="K641" s="60"/>
      <c r="L641" s="76"/>
      <c r="O641" s="72"/>
      <c r="Q641" s="60"/>
      <c r="W641" s="72"/>
      <c r="AD641" s="72"/>
      <c r="AE641" s="72"/>
    </row>
    <row r="642" spans="3:31" x14ac:dyDescent="0.3">
      <c r="C642" s="72"/>
      <c r="I642" s="72"/>
      <c r="J642" s="72"/>
      <c r="K642" s="60"/>
      <c r="L642" s="76"/>
      <c r="O642" s="72"/>
      <c r="Q642" s="60"/>
      <c r="W642" s="72"/>
      <c r="AD642" s="72"/>
      <c r="AE642" s="72"/>
    </row>
    <row r="643" spans="3:31" x14ac:dyDescent="0.3">
      <c r="C643" s="72"/>
      <c r="I643" s="72"/>
      <c r="J643" s="72"/>
      <c r="K643" s="60"/>
      <c r="L643" s="76"/>
      <c r="O643" s="72"/>
      <c r="Q643" s="60"/>
      <c r="W643" s="72"/>
      <c r="AD643" s="72"/>
      <c r="AE643" s="72"/>
    </row>
    <row r="644" spans="3:31" x14ac:dyDescent="0.3">
      <c r="C644" s="72"/>
      <c r="I644" s="72"/>
      <c r="J644" s="72"/>
      <c r="K644" s="60"/>
      <c r="L644" s="76"/>
      <c r="O644" s="72"/>
      <c r="Q644" s="60"/>
      <c r="W644" s="72"/>
      <c r="AD644" s="72"/>
      <c r="AE644" s="72"/>
    </row>
    <row r="645" spans="3:31" x14ac:dyDescent="0.3">
      <c r="C645" s="72"/>
      <c r="I645" s="72"/>
      <c r="J645" s="72"/>
      <c r="K645" s="60"/>
      <c r="L645" s="76"/>
      <c r="O645" s="72"/>
      <c r="Q645" s="60"/>
      <c r="W645" s="72"/>
      <c r="AD645" s="72"/>
      <c r="AE645" s="72"/>
    </row>
    <row r="646" spans="3:31" x14ac:dyDescent="0.3">
      <c r="C646" s="72"/>
      <c r="I646" s="72"/>
      <c r="J646" s="72"/>
      <c r="K646" s="60"/>
      <c r="L646" s="76"/>
      <c r="O646" s="72"/>
      <c r="Q646" s="60"/>
      <c r="W646" s="72"/>
      <c r="AD646" s="72"/>
      <c r="AE646" s="72"/>
    </row>
    <row r="647" spans="3:31" x14ac:dyDescent="0.3">
      <c r="C647" s="72"/>
      <c r="I647" s="72"/>
      <c r="J647" s="72"/>
      <c r="K647" s="60"/>
      <c r="L647" s="76"/>
      <c r="O647" s="72"/>
      <c r="Q647" s="60"/>
      <c r="W647" s="72"/>
      <c r="AD647" s="72"/>
      <c r="AE647" s="72"/>
    </row>
    <row r="648" spans="3:31" x14ac:dyDescent="0.3">
      <c r="C648" s="72"/>
      <c r="I648" s="72"/>
      <c r="J648" s="72"/>
      <c r="K648" s="60"/>
      <c r="L648" s="76"/>
      <c r="O648" s="72"/>
      <c r="Q648" s="60"/>
      <c r="W648" s="72"/>
      <c r="AD648" s="72"/>
      <c r="AE648" s="72"/>
    </row>
    <row r="649" spans="3:31" x14ac:dyDescent="0.3">
      <c r="C649" s="72"/>
      <c r="I649" s="72"/>
      <c r="J649" s="72"/>
      <c r="K649" s="60"/>
      <c r="L649" s="76"/>
      <c r="O649" s="72"/>
      <c r="Q649" s="60"/>
      <c r="W649" s="72"/>
      <c r="AD649" s="72"/>
      <c r="AE649" s="72"/>
    </row>
    <row r="650" spans="3:31" x14ac:dyDescent="0.3">
      <c r="C650" s="72"/>
      <c r="I650" s="72"/>
      <c r="J650" s="72"/>
      <c r="K650" s="60"/>
      <c r="L650" s="76"/>
      <c r="O650" s="72"/>
      <c r="Q650" s="60"/>
      <c r="W650" s="72"/>
      <c r="AD650" s="72"/>
      <c r="AE650" s="72"/>
    </row>
    <row r="651" spans="3:31" x14ac:dyDescent="0.3">
      <c r="C651" s="72"/>
      <c r="I651" s="72"/>
      <c r="J651" s="72"/>
      <c r="K651" s="60"/>
      <c r="L651" s="76"/>
      <c r="O651" s="72"/>
      <c r="Q651" s="60"/>
      <c r="W651" s="72"/>
      <c r="AD651" s="72"/>
      <c r="AE651" s="72"/>
    </row>
    <row r="652" spans="3:31" x14ac:dyDescent="0.3">
      <c r="C652" s="72"/>
      <c r="I652" s="72"/>
      <c r="J652" s="72"/>
      <c r="K652" s="60"/>
      <c r="L652" s="76"/>
      <c r="O652" s="72"/>
      <c r="Q652" s="60"/>
      <c r="W652" s="72"/>
      <c r="AD652" s="72"/>
      <c r="AE652" s="72"/>
    </row>
    <row r="653" spans="3:31" x14ac:dyDescent="0.3">
      <c r="C653" s="72"/>
      <c r="I653" s="72"/>
      <c r="J653" s="72"/>
      <c r="K653" s="60"/>
      <c r="L653" s="76"/>
      <c r="O653" s="72"/>
      <c r="Q653" s="60"/>
      <c r="W653" s="72"/>
      <c r="AD653" s="72"/>
      <c r="AE653" s="72"/>
    </row>
    <row r="654" spans="3:31" x14ac:dyDescent="0.3">
      <c r="C654" s="72"/>
      <c r="I654" s="72"/>
      <c r="J654" s="72"/>
      <c r="K654" s="60"/>
      <c r="L654" s="76"/>
      <c r="O654" s="72"/>
      <c r="Q654" s="60"/>
      <c r="W654" s="72"/>
      <c r="AD654" s="72"/>
      <c r="AE654" s="72"/>
    </row>
    <row r="655" spans="3:31" x14ac:dyDescent="0.3">
      <c r="C655" s="72"/>
      <c r="I655" s="72"/>
      <c r="J655" s="72"/>
      <c r="K655" s="60"/>
      <c r="L655" s="76"/>
      <c r="O655" s="72"/>
      <c r="Q655" s="60"/>
      <c r="W655" s="72"/>
      <c r="AD655" s="72"/>
      <c r="AE655" s="72"/>
    </row>
    <row r="656" spans="3:31" x14ac:dyDescent="0.3">
      <c r="C656" s="72"/>
      <c r="I656" s="72"/>
      <c r="J656" s="72"/>
      <c r="K656" s="60"/>
      <c r="L656" s="76"/>
      <c r="O656" s="72"/>
      <c r="Q656" s="60"/>
      <c r="W656" s="72"/>
      <c r="AD656" s="72"/>
      <c r="AE656" s="72"/>
    </row>
    <row r="657" spans="3:31" x14ac:dyDescent="0.3">
      <c r="C657" s="72"/>
      <c r="I657" s="72"/>
      <c r="J657" s="72"/>
      <c r="K657" s="60"/>
      <c r="L657" s="76"/>
      <c r="O657" s="72"/>
      <c r="Q657" s="60"/>
      <c r="W657" s="72"/>
      <c r="AD657" s="72"/>
      <c r="AE657" s="72"/>
    </row>
    <row r="658" spans="3:31" x14ac:dyDescent="0.3">
      <c r="C658" s="72"/>
      <c r="I658" s="72"/>
      <c r="J658" s="72"/>
      <c r="K658" s="60"/>
      <c r="L658" s="76"/>
      <c r="O658" s="72"/>
      <c r="Q658" s="60"/>
      <c r="W658" s="72"/>
      <c r="AD658" s="72"/>
      <c r="AE658" s="72"/>
    </row>
    <row r="659" spans="3:31" x14ac:dyDescent="0.3">
      <c r="C659" s="72"/>
      <c r="I659" s="72"/>
      <c r="J659" s="72"/>
      <c r="K659" s="60"/>
      <c r="L659" s="76"/>
      <c r="O659" s="72"/>
      <c r="Q659" s="60"/>
      <c r="W659" s="72"/>
      <c r="AD659" s="72"/>
      <c r="AE659" s="72"/>
    </row>
    <row r="660" spans="3:31" x14ac:dyDescent="0.3">
      <c r="C660" s="72"/>
      <c r="I660" s="72"/>
      <c r="J660" s="72"/>
      <c r="K660" s="60"/>
      <c r="L660" s="76"/>
      <c r="O660" s="72"/>
      <c r="Q660" s="60"/>
      <c r="W660" s="72"/>
      <c r="AD660" s="72"/>
      <c r="AE660" s="72"/>
    </row>
    <row r="661" spans="3:31" x14ac:dyDescent="0.3">
      <c r="C661" s="72"/>
      <c r="I661" s="72"/>
      <c r="J661" s="72"/>
      <c r="K661" s="60"/>
      <c r="L661" s="76"/>
      <c r="O661" s="72"/>
      <c r="Q661" s="60"/>
      <c r="W661" s="72"/>
      <c r="AD661" s="72"/>
      <c r="AE661" s="72"/>
    </row>
    <row r="662" spans="3:31" x14ac:dyDescent="0.3">
      <c r="C662" s="72"/>
      <c r="I662" s="72"/>
      <c r="J662" s="72"/>
      <c r="K662" s="60"/>
      <c r="L662" s="76"/>
      <c r="O662" s="72"/>
      <c r="Q662" s="60"/>
      <c r="W662" s="72"/>
      <c r="AD662" s="72"/>
      <c r="AE662" s="72"/>
    </row>
    <row r="663" spans="3:31" x14ac:dyDescent="0.3">
      <c r="C663" s="72"/>
      <c r="I663" s="72"/>
      <c r="J663" s="72"/>
      <c r="K663" s="60"/>
      <c r="L663" s="76"/>
      <c r="O663" s="72"/>
      <c r="Q663" s="60"/>
      <c r="W663" s="72"/>
      <c r="AD663" s="72"/>
      <c r="AE663" s="72"/>
    </row>
    <row r="664" spans="3:31" x14ac:dyDescent="0.3">
      <c r="C664" s="72"/>
      <c r="I664" s="72"/>
      <c r="J664" s="72"/>
      <c r="K664" s="60"/>
      <c r="L664" s="76"/>
      <c r="O664" s="72"/>
      <c r="Q664" s="60"/>
      <c r="W664" s="72"/>
      <c r="AD664" s="72"/>
      <c r="AE664" s="72"/>
    </row>
    <row r="665" spans="3:31" x14ac:dyDescent="0.3">
      <c r="C665" s="72"/>
      <c r="I665" s="72"/>
      <c r="J665" s="72"/>
      <c r="K665" s="60"/>
      <c r="L665" s="76"/>
      <c r="O665" s="72"/>
      <c r="Q665" s="60"/>
      <c r="W665" s="72"/>
      <c r="AD665" s="72"/>
      <c r="AE665" s="72"/>
    </row>
    <row r="666" spans="3:31" x14ac:dyDescent="0.3">
      <c r="C666" s="72"/>
      <c r="I666" s="72"/>
      <c r="J666" s="72"/>
      <c r="K666" s="60"/>
      <c r="L666" s="76"/>
      <c r="O666" s="72"/>
      <c r="Q666" s="60"/>
      <c r="W666" s="72"/>
      <c r="AD666" s="72"/>
      <c r="AE666" s="72"/>
    </row>
    <row r="667" spans="3:31" x14ac:dyDescent="0.3">
      <c r="C667" s="72"/>
      <c r="I667" s="72"/>
      <c r="J667" s="72"/>
      <c r="K667" s="60"/>
      <c r="L667" s="76"/>
      <c r="O667" s="72"/>
      <c r="Q667" s="60"/>
      <c r="W667" s="72"/>
      <c r="AD667" s="72"/>
      <c r="AE667" s="72"/>
    </row>
    <row r="668" spans="3:31" x14ac:dyDescent="0.3">
      <c r="C668" s="72"/>
      <c r="I668" s="72"/>
      <c r="J668" s="72"/>
      <c r="K668" s="60"/>
      <c r="L668" s="76"/>
      <c r="O668" s="72"/>
      <c r="Q668" s="60"/>
      <c r="W668" s="72"/>
      <c r="AD668" s="72"/>
      <c r="AE668" s="72"/>
    </row>
    <row r="669" spans="3:31" x14ac:dyDescent="0.3">
      <c r="C669" s="72"/>
      <c r="I669" s="72"/>
      <c r="J669" s="72"/>
      <c r="K669" s="60"/>
      <c r="L669" s="76"/>
      <c r="O669" s="72"/>
      <c r="Q669" s="60"/>
      <c r="W669" s="72"/>
      <c r="AD669" s="72"/>
      <c r="AE669" s="72"/>
    </row>
    <row r="670" spans="3:31" x14ac:dyDescent="0.3">
      <c r="C670" s="72"/>
      <c r="I670" s="72"/>
      <c r="J670" s="72"/>
      <c r="K670" s="60"/>
      <c r="L670" s="76"/>
      <c r="O670" s="72"/>
      <c r="Q670" s="60"/>
      <c r="W670" s="72"/>
      <c r="AD670" s="72"/>
      <c r="AE670" s="72"/>
    </row>
    <row r="671" spans="3:31" x14ac:dyDescent="0.3">
      <c r="C671" s="72"/>
      <c r="I671" s="72"/>
      <c r="J671" s="72"/>
      <c r="K671" s="60"/>
      <c r="L671" s="76"/>
      <c r="O671" s="72"/>
      <c r="Q671" s="60"/>
      <c r="W671" s="72"/>
      <c r="AD671" s="72"/>
      <c r="AE671" s="72"/>
    </row>
    <row r="672" spans="3:31" x14ac:dyDescent="0.3">
      <c r="C672" s="72"/>
      <c r="I672" s="72"/>
      <c r="J672" s="72"/>
      <c r="K672" s="60"/>
      <c r="L672" s="76"/>
      <c r="O672" s="72"/>
      <c r="Q672" s="60"/>
      <c r="W672" s="72"/>
      <c r="AD672" s="72"/>
      <c r="AE672" s="72"/>
    </row>
    <row r="673" spans="3:31" x14ac:dyDescent="0.3">
      <c r="C673" s="72"/>
      <c r="I673" s="72"/>
      <c r="J673" s="72"/>
      <c r="K673" s="60"/>
      <c r="L673" s="76"/>
      <c r="O673" s="72"/>
      <c r="Q673" s="60"/>
      <c r="W673" s="72"/>
      <c r="AD673" s="72"/>
      <c r="AE673" s="72"/>
    </row>
    <row r="674" spans="3:31" x14ac:dyDescent="0.3">
      <c r="C674" s="72"/>
      <c r="I674" s="72"/>
      <c r="J674" s="72"/>
      <c r="K674" s="60"/>
      <c r="L674" s="76"/>
      <c r="O674" s="72"/>
      <c r="Q674" s="60"/>
      <c r="W674" s="72"/>
      <c r="AD674" s="72"/>
      <c r="AE674" s="72"/>
    </row>
    <row r="675" spans="3:31" x14ac:dyDescent="0.3">
      <c r="C675" s="72"/>
      <c r="I675" s="72"/>
      <c r="J675" s="72"/>
      <c r="K675" s="60"/>
      <c r="L675" s="76"/>
      <c r="O675" s="72"/>
      <c r="Q675" s="60"/>
      <c r="W675" s="72"/>
      <c r="AD675" s="72"/>
      <c r="AE675" s="72"/>
    </row>
    <row r="676" spans="3:31" x14ac:dyDescent="0.3">
      <c r="C676" s="72"/>
      <c r="I676" s="72"/>
      <c r="J676" s="72"/>
      <c r="K676" s="60"/>
      <c r="L676" s="76"/>
      <c r="O676" s="72"/>
      <c r="Q676" s="60"/>
      <c r="W676" s="72"/>
      <c r="AD676" s="72"/>
      <c r="AE676" s="72"/>
    </row>
    <row r="677" spans="3:31" x14ac:dyDescent="0.3">
      <c r="C677" s="72"/>
      <c r="I677" s="72"/>
      <c r="J677" s="72"/>
      <c r="K677" s="60"/>
      <c r="L677" s="76"/>
      <c r="O677" s="72"/>
      <c r="Q677" s="60"/>
      <c r="W677" s="72"/>
      <c r="AD677" s="72"/>
      <c r="AE677" s="72"/>
    </row>
    <row r="678" spans="3:31" x14ac:dyDescent="0.3">
      <c r="C678" s="72"/>
      <c r="I678" s="72"/>
      <c r="J678" s="72"/>
      <c r="K678" s="60"/>
      <c r="L678" s="76"/>
      <c r="O678" s="72"/>
      <c r="Q678" s="60"/>
      <c r="W678" s="72"/>
      <c r="AD678" s="72"/>
      <c r="AE678" s="72"/>
    </row>
    <row r="679" spans="3:31" x14ac:dyDescent="0.3">
      <c r="C679" s="72"/>
      <c r="I679" s="72"/>
      <c r="J679" s="72"/>
      <c r="K679" s="60"/>
      <c r="L679" s="76"/>
      <c r="O679" s="72"/>
      <c r="Q679" s="60"/>
      <c r="W679" s="72"/>
      <c r="AD679" s="72"/>
      <c r="AE679" s="72"/>
    </row>
    <row r="680" spans="3:31" x14ac:dyDescent="0.3">
      <c r="C680" s="72"/>
      <c r="I680" s="72"/>
      <c r="J680" s="72"/>
      <c r="K680" s="60"/>
      <c r="L680" s="76"/>
      <c r="O680" s="72"/>
      <c r="Q680" s="60"/>
      <c r="W680" s="72"/>
      <c r="AD680" s="72"/>
      <c r="AE680" s="72"/>
    </row>
    <row r="681" spans="3:31" x14ac:dyDescent="0.3">
      <c r="C681" s="72"/>
      <c r="I681" s="72"/>
      <c r="J681" s="72"/>
      <c r="K681" s="60"/>
      <c r="L681" s="76"/>
      <c r="O681" s="72"/>
      <c r="Q681" s="60"/>
      <c r="W681" s="72"/>
      <c r="AD681" s="72"/>
      <c r="AE681" s="72"/>
    </row>
    <row r="682" spans="3:31" x14ac:dyDescent="0.3">
      <c r="C682" s="72"/>
      <c r="I682" s="72"/>
      <c r="J682" s="72"/>
      <c r="K682" s="60"/>
      <c r="L682" s="76"/>
      <c r="O682" s="72"/>
      <c r="Q682" s="60"/>
      <c r="W682" s="72"/>
      <c r="AD682" s="72"/>
      <c r="AE682" s="72"/>
    </row>
    <row r="683" spans="3:31" x14ac:dyDescent="0.3">
      <c r="C683" s="72"/>
      <c r="I683" s="72"/>
      <c r="J683" s="72"/>
      <c r="K683" s="60"/>
      <c r="L683" s="76"/>
      <c r="O683" s="72"/>
      <c r="Q683" s="60"/>
      <c r="W683" s="72"/>
      <c r="AD683" s="72"/>
      <c r="AE683" s="72"/>
    </row>
    <row r="684" spans="3:31" x14ac:dyDescent="0.3">
      <c r="C684" s="72"/>
      <c r="I684" s="72"/>
      <c r="J684" s="72"/>
      <c r="K684" s="60"/>
      <c r="L684" s="76"/>
      <c r="O684" s="72"/>
      <c r="Q684" s="60"/>
      <c r="W684" s="72"/>
      <c r="AD684" s="72"/>
      <c r="AE684" s="72"/>
    </row>
    <row r="685" spans="3:31" x14ac:dyDescent="0.3">
      <c r="C685" s="72"/>
      <c r="I685" s="72"/>
      <c r="J685" s="72"/>
      <c r="K685" s="60"/>
      <c r="L685" s="76"/>
      <c r="O685" s="72"/>
      <c r="Q685" s="60"/>
      <c r="W685" s="72"/>
      <c r="AD685" s="72"/>
      <c r="AE685" s="72"/>
    </row>
    <row r="686" spans="3:31" x14ac:dyDescent="0.3">
      <c r="C686" s="72"/>
      <c r="I686" s="72"/>
      <c r="J686" s="72"/>
      <c r="K686" s="60"/>
      <c r="L686" s="76"/>
      <c r="O686" s="72"/>
      <c r="Q686" s="60"/>
      <c r="W686" s="72"/>
      <c r="AD686" s="72"/>
      <c r="AE686" s="72"/>
    </row>
    <row r="687" spans="3:31" x14ac:dyDescent="0.3">
      <c r="C687" s="72"/>
      <c r="I687" s="72"/>
      <c r="J687" s="72"/>
      <c r="K687" s="60"/>
      <c r="L687" s="76"/>
      <c r="O687" s="72"/>
      <c r="Q687" s="60"/>
      <c r="W687" s="72"/>
      <c r="AD687" s="72"/>
      <c r="AE687" s="72"/>
    </row>
    <row r="688" spans="3:31" x14ac:dyDescent="0.3">
      <c r="C688" s="72"/>
      <c r="I688" s="72"/>
      <c r="J688" s="72"/>
      <c r="K688" s="60"/>
      <c r="L688" s="76"/>
      <c r="O688" s="72"/>
      <c r="Q688" s="60"/>
      <c r="W688" s="72"/>
      <c r="AD688" s="72"/>
      <c r="AE688" s="72"/>
    </row>
    <row r="689" spans="3:31" x14ac:dyDescent="0.3">
      <c r="C689" s="72"/>
      <c r="I689" s="72"/>
      <c r="J689" s="72"/>
      <c r="K689" s="60"/>
      <c r="L689" s="76"/>
      <c r="O689" s="72"/>
      <c r="Q689" s="60"/>
      <c r="W689" s="72"/>
      <c r="AD689" s="72"/>
      <c r="AE689" s="72"/>
    </row>
    <row r="690" spans="3:31" x14ac:dyDescent="0.3">
      <c r="C690" s="72"/>
      <c r="I690" s="72"/>
      <c r="J690" s="72"/>
      <c r="K690" s="60"/>
      <c r="L690" s="76"/>
      <c r="O690" s="72"/>
      <c r="Q690" s="60"/>
      <c r="W690" s="72"/>
      <c r="AD690" s="72"/>
      <c r="AE690" s="72"/>
    </row>
    <row r="691" spans="3:31" x14ac:dyDescent="0.3">
      <c r="C691" s="72"/>
      <c r="I691" s="72"/>
      <c r="J691" s="72"/>
      <c r="K691" s="60"/>
      <c r="L691" s="76"/>
      <c r="O691" s="72"/>
      <c r="Q691" s="60"/>
      <c r="W691" s="72"/>
      <c r="AD691" s="72"/>
      <c r="AE691" s="72"/>
    </row>
    <row r="692" spans="3:31" x14ac:dyDescent="0.3">
      <c r="C692" s="72"/>
      <c r="I692" s="72"/>
      <c r="J692" s="72"/>
      <c r="K692" s="60"/>
      <c r="L692" s="76"/>
      <c r="O692" s="72"/>
      <c r="Q692" s="60"/>
      <c r="W692" s="72"/>
      <c r="AD692" s="72"/>
      <c r="AE692" s="72"/>
    </row>
    <row r="693" spans="3:31" x14ac:dyDescent="0.3">
      <c r="C693" s="72"/>
      <c r="I693" s="72"/>
      <c r="J693" s="72"/>
      <c r="K693" s="60"/>
      <c r="L693" s="76"/>
      <c r="O693" s="72"/>
      <c r="Q693" s="60"/>
      <c r="W693" s="72"/>
      <c r="AD693" s="72"/>
      <c r="AE693" s="72"/>
    </row>
    <row r="694" spans="3:31" x14ac:dyDescent="0.3">
      <c r="C694" s="72"/>
      <c r="I694" s="72"/>
      <c r="J694" s="72"/>
      <c r="K694" s="60"/>
      <c r="L694" s="76"/>
      <c r="O694" s="72"/>
      <c r="Q694" s="60"/>
      <c r="W694" s="72"/>
      <c r="AD694" s="72"/>
      <c r="AE694" s="72"/>
    </row>
    <row r="695" spans="3:31" x14ac:dyDescent="0.3">
      <c r="C695" s="72"/>
      <c r="I695" s="72"/>
      <c r="J695" s="72"/>
      <c r="K695" s="60"/>
      <c r="L695" s="76"/>
      <c r="O695" s="72"/>
      <c r="Q695" s="60"/>
      <c r="W695" s="72"/>
      <c r="AD695" s="72"/>
      <c r="AE695" s="72"/>
    </row>
    <row r="696" spans="3:31" x14ac:dyDescent="0.3">
      <c r="C696" s="72"/>
      <c r="I696" s="72"/>
      <c r="J696" s="72"/>
      <c r="K696" s="60"/>
      <c r="L696" s="76"/>
      <c r="O696" s="72"/>
      <c r="Q696" s="60"/>
      <c r="W696" s="72"/>
      <c r="AD696" s="72"/>
      <c r="AE696" s="72"/>
    </row>
    <row r="697" spans="3:31" x14ac:dyDescent="0.3">
      <c r="C697" s="72"/>
      <c r="I697" s="72"/>
      <c r="J697" s="72"/>
      <c r="K697" s="60"/>
      <c r="L697" s="76"/>
      <c r="O697" s="72"/>
      <c r="Q697" s="60"/>
      <c r="W697" s="72"/>
      <c r="AD697" s="72"/>
      <c r="AE697" s="72"/>
    </row>
    <row r="698" spans="3:31" x14ac:dyDescent="0.3">
      <c r="C698" s="72"/>
      <c r="I698" s="72"/>
      <c r="J698" s="72"/>
      <c r="K698" s="60"/>
      <c r="L698" s="76"/>
      <c r="O698" s="72"/>
      <c r="Q698" s="60"/>
      <c r="W698" s="72"/>
      <c r="AD698" s="72"/>
      <c r="AE698" s="72"/>
    </row>
    <row r="699" spans="3:31" x14ac:dyDescent="0.3">
      <c r="C699" s="72"/>
      <c r="I699" s="72"/>
      <c r="J699" s="72"/>
      <c r="K699" s="60"/>
      <c r="L699" s="76"/>
      <c r="O699" s="72"/>
      <c r="Q699" s="60"/>
      <c r="W699" s="72"/>
      <c r="AD699" s="72"/>
      <c r="AE699" s="72"/>
    </row>
    <row r="700" spans="3:31" x14ac:dyDescent="0.3">
      <c r="C700" s="72"/>
      <c r="I700" s="72"/>
      <c r="J700" s="72"/>
      <c r="K700" s="60"/>
      <c r="L700" s="76"/>
      <c r="O700" s="72"/>
      <c r="Q700" s="60"/>
      <c r="W700" s="72"/>
      <c r="AD700" s="72"/>
      <c r="AE700" s="72"/>
    </row>
    <row r="701" spans="3:31" x14ac:dyDescent="0.3">
      <c r="C701" s="72"/>
      <c r="I701" s="72"/>
      <c r="J701" s="72"/>
      <c r="K701" s="60"/>
      <c r="L701" s="76"/>
      <c r="O701" s="72"/>
      <c r="Q701" s="60"/>
      <c r="W701" s="72"/>
      <c r="AD701" s="72"/>
      <c r="AE701" s="72"/>
    </row>
    <row r="702" spans="3:31" x14ac:dyDescent="0.3">
      <c r="C702" s="72"/>
      <c r="I702" s="72"/>
      <c r="J702" s="72"/>
      <c r="K702" s="60"/>
      <c r="L702" s="76"/>
      <c r="O702" s="72"/>
      <c r="Q702" s="60"/>
      <c r="W702" s="72"/>
      <c r="AD702" s="72"/>
      <c r="AE702" s="72"/>
    </row>
    <row r="703" spans="3:31" x14ac:dyDescent="0.3">
      <c r="C703" s="72"/>
      <c r="I703" s="72"/>
      <c r="J703" s="72"/>
      <c r="K703" s="60"/>
      <c r="L703" s="76"/>
      <c r="O703" s="72"/>
      <c r="Q703" s="60"/>
      <c r="W703" s="72"/>
      <c r="AD703" s="72"/>
      <c r="AE703" s="72"/>
    </row>
    <row r="704" spans="3:31" x14ac:dyDescent="0.3">
      <c r="C704" s="72"/>
      <c r="I704" s="72"/>
      <c r="J704" s="72"/>
      <c r="K704" s="60"/>
      <c r="L704" s="76"/>
      <c r="O704" s="72"/>
      <c r="Q704" s="60"/>
      <c r="W704" s="72"/>
      <c r="AD704" s="72"/>
      <c r="AE704" s="72"/>
    </row>
    <row r="705" spans="3:31" x14ac:dyDescent="0.3">
      <c r="C705" s="72"/>
      <c r="I705" s="72"/>
      <c r="J705" s="72"/>
      <c r="K705" s="60"/>
      <c r="L705" s="76"/>
      <c r="O705" s="72"/>
      <c r="Q705" s="60"/>
      <c r="W705" s="72"/>
      <c r="AD705" s="72"/>
      <c r="AE705" s="72"/>
    </row>
    <row r="706" spans="3:31" x14ac:dyDescent="0.3">
      <c r="C706" s="72"/>
      <c r="I706" s="72"/>
      <c r="J706" s="72"/>
      <c r="K706" s="60"/>
      <c r="L706" s="76"/>
      <c r="O706" s="72"/>
      <c r="Q706" s="60"/>
      <c r="W706" s="72"/>
      <c r="AD706" s="72"/>
      <c r="AE706" s="72"/>
    </row>
    <row r="707" spans="3:31" x14ac:dyDescent="0.3">
      <c r="C707" s="72"/>
      <c r="I707" s="72"/>
      <c r="J707" s="72"/>
      <c r="K707" s="60"/>
      <c r="L707" s="76"/>
      <c r="O707" s="72"/>
      <c r="Q707" s="60"/>
      <c r="W707" s="72"/>
      <c r="AD707" s="72"/>
      <c r="AE707" s="72"/>
    </row>
    <row r="708" spans="3:31" x14ac:dyDescent="0.3">
      <c r="C708" s="72"/>
      <c r="I708" s="72"/>
      <c r="J708" s="72"/>
      <c r="K708" s="60"/>
      <c r="L708" s="76"/>
      <c r="O708" s="72"/>
      <c r="Q708" s="60"/>
      <c r="W708" s="72"/>
      <c r="AD708" s="72"/>
      <c r="AE708" s="72"/>
    </row>
    <row r="709" spans="3:31" x14ac:dyDescent="0.3">
      <c r="C709" s="72"/>
      <c r="I709" s="72"/>
      <c r="J709" s="72"/>
      <c r="K709" s="60"/>
      <c r="L709" s="76"/>
      <c r="O709" s="72"/>
      <c r="Q709" s="60"/>
      <c r="W709" s="72"/>
      <c r="AD709" s="72"/>
      <c r="AE709" s="72"/>
    </row>
    <row r="710" spans="3:31" x14ac:dyDescent="0.3">
      <c r="C710" s="72"/>
      <c r="I710" s="72"/>
      <c r="J710" s="72"/>
      <c r="K710" s="60"/>
      <c r="L710" s="76"/>
      <c r="O710" s="72"/>
      <c r="Q710" s="60"/>
      <c r="W710" s="72"/>
      <c r="AD710" s="72"/>
      <c r="AE710" s="72"/>
    </row>
    <row r="711" spans="3:31" x14ac:dyDescent="0.3">
      <c r="C711" s="72"/>
      <c r="I711" s="72"/>
      <c r="J711" s="72"/>
      <c r="K711" s="60"/>
      <c r="L711" s="76"/>
      <c r="O711" s="72"/>
      <c r="Q711" s="60"/>
      <c r="W711" s="72"/>
      <c r="AD711" s="72"/>
      <c r="AE711" s="72"/>
    </row>
    <row r="712" spans="3:31" x14ac:dyDescent="0.3">
      <c r="C712" s="72"/>
      <c r="I712" s="72"/>
      <c r="J712" s="72"/>
      <c r="K712" s="60"/>
      <c r="L712" s="76"/>
      <c r="O712" s="72"/>
      <c r="Q712" s="60"/>
      <c r="W712" s="72"/>
      <c r="AD712" s="72"/>
      <c r="AE712" s="72"/>
    </row>
    <row r="713" spans="3:31" x14ac:dyDescent="0.3">
      <c r="C713" s="72"/>
      <c r="I713" s="72"/>
      <c r="J713" s="72"/>
      <c r="K713" s="60"/>
      <c r="L713" s="76"/>
      <c r="O713" s="72"/>
      <c r="Q713" s="60"/>
      <c r="W713" s="72"/>
      <c r="AD713" s="72"/>
      <c r="AE713" s="72"/>
    </row>
    <row r="714" spans="3:31" x14ac:dyDescent="0.3">
      <c r="C714" s="72"/>
      <c r="I714" s="72"/>
      <c r="J714" s="72"/>
      <c r="K714" s="60"/>
      <c r="L714" s="76"/>
      <c r="O714" s="72"/>
      <c r="Q714" s="60"/>
      <c r="W714" s="72"/>
      <c r="AD714" s="72"/>
      <c r="AE714" s="72"/>
    </row>
    <row r="715" spans="3:31" x14ac:dyDescent="0.3">
      <c r="C715" s="72"/>
      <c r="I715" s="72"/>
      <c r="J715" s="72"/>
      <c r="K715" s="60"/>
      <c r="L715" s="76"/>
      <c r="O715" s="72"/>
      <c r="Q715" s="60"/>
      <c r="W715" s="72"/>
      <c r="AD715" s="72"/>
      <c r="AE715" s="72"/>
    </row>
    <row r="716" spans="3:31" x14ac:dyDescent="0.3">
      <c r="C716" s="72"/>
      <c r="I716" s="72"/>
      <c r="J716" s="72"/>
      <c r="K716" s="60"/>
      <c r="L716" s="76"/>
      <c r="O716" s="72"/>
      <c r="Q716" s="60"/>
      <c r="W716" s="72"/>
      <c r="AD716" s="72"/>
      <c r="AE716" s="72"/>
    </row>
    <row r="717" spans="3:31" x14ac:dyDescent="0.3">
      <c r="C717" s="72"/>
      <c r="I717" s="72"/>
      <c r="J717" s="72"/>
      <c r="K717" s="60"/>
      <c r="L717" s="76"/>
      <c r="O717" s="72"/>
      <c r="Q717" s="60"/>
      <c r="W717" s="72"/>
      <c r="AD717" s="72"/>
      <c r="AE717" s="72"/>
    </row>
    <row r="718" spans="3:31" x14ac:dyDescent="0.3">
      <c r="C718" s="72"/>
      <c r="I718" s="72"/>
      <c r="J718" s="72"/>
      <c r="K718" s="60"/>
      <c r="L718" s="76"/>
      <c r="O718" s="72"/>
      <c r="Q718" s="60"/>
      <c r="W718" s="72"/>
      <c r="AD718" s="72"/>
      <c r="AE718" s="72"/>
    </row>
    <row r="719" spans="3:31" x14ac:dyDescent="0.3">
      <c r="C719" s="72"/>
      <c r="I719" s="72"/>
      <c r="J719" s="72"/>
      <c r="K719" s="60"/>
      <c r="L719" s="76"/>
      <c r="O719" s="72"/>
      <c r="Q719" s="60"/>
      <c r="W719" s="72"/>
      <c r="AD719" s="72"/>
      <c r="AE719" s="72"/>
    </row>
    <row r="720" spans="3:31" x14ac:dyDescent="0.3">
      <c r="C720" s="72"/>
      <c r="I720" s="72"/>
      <c r="J720" s="72"/>
      <c r="K720" s="60"/>
      <c r="L720" s="76"/>
      <c r="O720" s="72"/>
      <c r="Q720" s="60"/>
      <c r="W720" s="72"/>
      <c r="AD720" s="72"/>
      <c r="AE720" s="72"/>
    </row>
    <row r="721" spans="3:31" x14ac:dyDescent="0.3">
      <c r="C721" s="72"/>
      <c r="I721" s="72"/>
      <c r="J721" s="72"/>
      <c r="K721" s="60"/>
      <c r="L721" s="76"/>
      <c r="O721" s="72"/>
      <c r="Q721" s="60"/>
      <c r="W721" s="72"/>
      <c r="AD721" s="72"/>
      <c r="AE721" s="72"/>
    </row>
    <row r="722" spans="3:31" x14ac:dyDescent="0.3">
      <c r="C722" s="72"/>
      <c r="I722" s="72"/>
      <c r="J722" s="72"/>
      <c r="K722" s="60"/>
      <c r="L722" s="76"/>
      <c r="O722" s="72"/>
      <c r="Q722" s="60"/>
      <c r="W722" s="72"/>
      <c r="AD722" s="72"/>
      <c r="AE722" s="72"/>
    </row>
    <row r="723" spans="3:31" x14ac:dyDescent="0.3">
      <c r="C723" s="72"/>
      <c r="I723" s="72"/>
      <c r="J723" s="72"/>
      <c r="K723" s="60"/>
      <c r="L723" s="76"/>
      <c r="O723" s="72"/>
      <c r="Q723" s="60"/>
      <c r="W723" s="72"/>
      <c r="AD723" s="72"/>
      <c r="AE723" s="72"/>
    </row>
    <row r="724" spans="3:31" x14ac:dyDescent="0.3">
      <c r="C724" s="72"/>
      <c r="I724" s="72"/>
      <c r="J724" s="72"/>
      <c r="K724" s="60"/>
      <c r="L724" s="76"/>
      <c r="O724" s="72"/>
      <c r="Q724" s="60"/>
      <c r="W724" s="72"/>
      <c r="AD724" s="72"/>
      <c r="AE724" s="72"/>
    </row>
    <row r="725" spans="3:31" x14ac:dyDescent="0.3">
      <c r="C725" s="72"/>
      <c r="I725" s="72"/>
      <c r="J725" s="72"/>
      <c r="K725" s="60"/>
      <c r="L725" s="76"/>
      <c r="O725" s="72"/>
      <c r="Q725" s="60"/>
      <c r="W725" s="72"/>
      <c r="AD725" s="72"/>
      <c r="AE725" s="72"/>
    </row>
    <row r="726" spans="3:31" x14ac:dyDescent="0.3">
      <c r="C726" s="72"/>
      <c r="I726" s="72"/>
      <c r="J726" s="72"/>
      <c r="K726" s="60"/>
      <c r="L726" s="76"/>
      <c r="O726" s="72"/>
      <c r="Q726" s="60"/>
      <c r="W726" s="72"/>
      <c r="AD726" s="72"/>
      <c r="AE726" s="72"/>
    </row>
    <row r="727" spans="3:31" x14ac:dyDescent="0.3">
      <c r="C727" s="72"/>
      <c r="I727" s="72"/>
      <c r="J727" s="72"/>
      <c r="K727" s="60"/>
      <c r="L727" s="76"/>
      <c r="O727" s="72"/>
      <c r="Q727" s="60"/>
      <c r="W727" s="72"/>
      <c r="AD727" s="72"/>
      <c r="AE727" s="72"/>
    </row>
    <row r="728" spans="3:31" x14ac:dyDescent="0.3">
      <c r="C728" s="72"/>
      <c r="I728" s="72"/>
      <c r="J728" s="72"/>
      <c r="K728" s="60"/>
      <c r="L728" s="76"/>
      <c r="O728" s="72"/>
      <c r="Q728" s="60"/>
      <c r="W728" s="72"/>
      <c r="AD728" s="72"/>
      <c r="AE728" s="72"/>
    </row>
    <row r="729" spans="3:31" x14ac:dyDescent="0.3">
      <c r="C729" s="72"/>
      <c r="I729" s="72"/>
      <c r="J729" s="72"/>
      <c r="K729" s="60"/>
      <c r="L729" s="76"/>
      <c r="O729" s="72"/>
      <c r="Q729" s="60"/>
      <c r="W729" s="72"/>
      <c r="AD729" s="72"/>
      <c r="AE729" s="72"/>
    </row>
    <row r="730" spans="3:31" x14ac:dyDescent="0.3">
      <c r="C730" s="72"/>
      <c r="I730" s="72"/>
      <c r="J730" s="72"/>
      <c r="K730" s="60"/>
      <c r="L730" s="76"/>
      <c r="O730" s="72"/>
      <c r="Q730" s="60"/>
      <c r="W730" s="72"/>
      <c r="AD730" s="72"/>
      <c r="AE730" s="72"/>
    </row>
    <row r="731" spans="3:31" x14ac:dyDescent="0.3">
      <c r="C731" s="72"/>
      <c r="I731" s="72"/>
      <c r="J731" s="72"/>
      <c r="K731" s="60"/>
      <c r="L731" s="76"/>
      <c r="O731" s="72"/>
      <c r="Q731" s="60"/>
      <c r="W731" s="72"/>
      <c r="AD731" s="72"/>
      <c r="AE731" s="72"/>
    </row>
    <row r="732" spans="3:31" x14ac:dyDescent="0.3">
      <c r="C732" s="72"/>
      <c r="I732" s="72"/>
      <c r="J732" s="72"/>
      <c r="K732" s="60"/>
      <c r="L732" s="76"/>
      <c r="O732" s="72"/>
      <c r="Q732" s="60"/>
      <c r="W732" s="72"/>
      <c r="AD732" s="72"/>
      <c r="AE732" s="72"/>
    </row>
    <row r="733" spans="3:31" x14ac:dyDescent="0.3">
      <c r="C733" s="72"/>
      <c r="I733" s="72"/>
      <c r="J733" s="72"/>
      <c r="K733" s="60"/>
      <c r="L733" s="76"/>
      <c r="O733" s="72"/>
      <c r="Q733" s="60"/>
      <c r="W733" s="72"/>
      <c r="AD733" s="72"/>
      <c r="AE733" s="72"/>
    </row>
    <row r="734" spans="3:31" x14ac:dyDescent="0.3">
      <c r="C734" s="72"/>
      <c r="I734" s="72"/>
      <c r="J734" s="72"/>
      <c r="K734" s="60"/>
      <c r="L734" s="76"/>
      <c r="O734" s="72"/>
      <c r="Q734" s="60"/>
      <c r="W734" s="72"/>
      <c r="AD734" s="72"/>
      <c r="AE734" s="72"/>
    </row>
    <row r="735" spans="3:31" x14ac:dyDescent="0.3">
      <c r="C735" s="72"/>
      <c r="I735" s="72"/>
      <c r="J735" s="72"/>
      <c r="K735" s="60"/>
      <c r="L735" s="76"/>
      <c r="O735" s="72"/>
      <c r="Q735" s="60"/>
      <c r="W735" s="72"/>
      <c r="AD735" s="72"/>
      <c r="AE735" s="72"/>
    </row>
    <row r="736" spans="3:31" x14ac:dyDescent="0.3">
      <c r="C736" s="72"/>
      <c r="I736" s="72"/>
      <c r="J736" s="72"/>
      <c r="K736" s="60"/>
      <c r="L736" s="76"/>
      <c r="O736" s="72"/>
      <c r="Q736" s="60"/>
      <c r="W736" s="72"/>
      <c r="AD736" s="72"/>
      <c r="AE736" s="72"/>
    </row>
    <row r="737" spans="3:31" x14ac:dyDescent="0.3">
      <c r="C737" s="72"/>
      <c r="I737" s="72"/>
      <c r="J737" s="72"/>
      <c r="K737" s="60"/>
      <c r="L737" s="76"/>
      <c r="O737" s="72"/>
      <c r="Q737" s="60"/>
      <c r="W737" s="72"/>
      <c r="AD737" s="72"/>
      <c r="AE737" s="72"/>
    </row>
    <row r="738" spans="3:31" x14ac:dyDescent="0.3">
      <c r="C738" s="72"/>
      <c r="I738" s="72"/>
      <c r="J738" s="72"/>
      <c r="K738" s="60"/>
      <c r="L738" s="76"/>
      <c r="O738" s="72"/>
      <c r="Q738" s="60"/>
      <c r="W738" s="72"/>
      <c r="AD738" s="72"/>
      <c r="AE738" s="72"/>
    </row>
    <row r="739" spans="3:31" x14ac:dyDescent="0.3">
      <c r="C739" s="72"/>
      <c r="I739" s="72"/>
      <c r="J739" s="72"/>
      <c r="K739" s="60"/>
      <c r="L739" s="76"/>
      <c r="O739" s="72"/>
      <c r="Q739" s="60"/>
      <c r="W739" s="72"/>
      <c r="AD739" s="72"/>
      <c r="AE739" s="72"/>
    </row>
    <row r="740" spans="3:31" x14ac:dyDescent="0.3">
      <c r="C740" s="72"/>
      <c r="I740" s="72"/>
      <c r="J740" s="72"/>
      <c r="K740" s="60"/>
      <c r="L740" s="76"/>
      <c r="O740" s="72"/>
      <c r="Q740" s="60"/>
      <c r="W740" s="72"/>
      <c r="AD740" s="72"/>
      <c r="AE740" s="72"/>
    </row>
    <row r="741" spans="3:31" x14ac:dyDescent="0.3">
      <c r="C741" s="72"/>
      <c r="I741" s="72"/>
      <c r="J741" s="72"/>
      <c r="K741" s="60"/>
      <c r="L741" s="76"/>
      <c r="O741" s="72"/>
      <c r="Q741" s="60"/>
      <c r="W741" s="72"/>
      <c r="AD741" s="72"/>
      <c r="AE741" s="72"/>
    </row>
    <row r="742" spans="3:31" x14ac:dyDescent="0.3">
      <c r="C742" s="72"/>
      <c r="I742" s="72"/>
      <c r="J742" s="72"/>
      <c r="K742" s="60"/>
      <c r="L742" s="76"/>
      <c r="O742" s="72"/>
      <c r="Q742" s="60"/>
      <c r="W742" s="72"/>
      <c r="AD742" s="72"/>
      <c r="AE742" s="72"/>
    </row>
    <row r="743" spans="3:31" x14ac:dyDescent="0.3">
      <c r="C743" s="72"/>
      <c r="I743" s="72"/>
      <c r="J743" s="72"/>
      <c r="K743" s="60"/>
      <c r="L743" s="76"/>
      <c r="O743" s="72"/>
      <c r="Q743" s="60"/>
      <c r="W743" s="72"/>
      <c r="AD743" s="72"/>
      <c r="AE743" s="72"/>
    </row>
    <row r="744" spans="3:31" x14ac:dyDescent="0.3">
      <c r="C744" s="72"/>
      <c r="I744" s="72"/>
      <c r="J744" s="72"/>
      <c r="K744" s="60"/>
      <c r="L744" s="76"/>
      <c r="O744" s="72"/>
      <c r="Q744" s="60"/>
      <c r="W744" s="72"/>
      <c r="AD744" s="72"/>
      <c r="AE744" s="72"/>
    </row>
    <row r="745" spans="3:31" x14ac:dyDescent="0.3">
      <c r="C745" s="72"/>
      <c r="I745" s="72"/>
      <c r="J745" s="72"/>
      <c r="K745" s="60"/>
      <c r="L745" s="76"/>
      <c r="O745" s="72"/>
      <c r="Q745" s="60"/>
      <c r="W745" s="72"/>
      <c r="AD745" s="72"/>
      <c r="AE745" s="72"/>
    </row>
    <row r="746" spans="3:31" x14ac:dyDescent="0.3">
      <c r="C746" s="72"/>
      <c r="I746" s="72"/>
      <c r="J746" s="72"/>
      <c r="K746" s="60"/>
      <c r="L746" s="76"/>
      <c r="O746" s="72"/>
      <c r="Q746" s="60"/>
      <c r="W746" s="72"/>
      <c r="AD746" s="72"/>
      <c r="AE746" s="72"/>
    </row>
    <row r="747" spans="3:31" x14ac:dyDescent="0.3">
      <c r="C747" s="72"/>
      <c r="I747" s="72"/>
      <c r="J747" s="72"/>
      <c r="K747" s="60"/>
      <c r="L747" s="76"/>
      <c r="O747" s="72"/>
      <c r="Q747" s="60"/>
      <c r="W747" s="72"/>
      <c r="AD747" s="72"/>
      <c r="AE747" s="72"/>
    </row>
    <row r="748" spans="3:31" x14ac:dyDescent="0.3">
      <c r="C748" s="72"/>
      <c r="I748" s="72"/>
      <c r="J748" s="72"/>
      <c r="K748" s="60"/>
      <c r="L748" s="76"/>
      <c r="O748" s="72"/>
      <c r="Q748" s="60"/>
      <c r="W748" s="72"/>
      <c r="AD748" s="72"/>
      <c r="AE748" s="72"/>
    </row>
    <row r="749" spans="3:31" x14ac:dyDescent="0.3">
      <c r="C749" s="72"/>
      <c r="I749" s="72"/>
      <c r="J749" s="72"/>
      <c r="K749" s="60"/>
      <c r="L749" s="76"/>
      <c r="O749" s="72"/>
      <c r="Q749" s="60"/>
      <c r="W749" s="72"/>
      <c r="AD749" s="72"/>
      <c r="AE749" s="72"/>
    </row>
    <row r="750" spans="3:31" x14ac:dyDescent="0.3">
      <c r="C750" s="72"/>
      <c r="I750" s="72"/>
      <c r="J750" s="72"/>
      <c r="K750" s="60"/>
      <c r="L750" s="76"/>
      <c r="O750" s="72"/>
      <c r="Q750" s="60"/>
      <c r="W750" s="72"/>
      <c r="AD750" s="72"/>
      <c r="AE750" s="72"/>
    </row>
    <row r="751" spans="3:31" x14ac:dyDescent="0.3">
      <c r="C751" s="72"/>
      <c r="I751" s="72"/>
      <c r="J751" s="72"/>
      <c r="K751" s="60"/>
      <c r="L751" s="76"/>
      <c r="O751" s="72"/>
      <c r="Q751" s="60"/>
      <c r="W751" s="72"/>
      <c r="AD751" s="72"/>
      <c r="AE751" s="72"/>
    </row>
    <row r="752" spans="3:31" x14ac:dyDescent="0.3">
      <c r="C752" s="72"/>
      <c r="I752" s="72"/>
      <c r="J752" s="72"/>
      <c r="K752" s="60"/>
      <c r="L752" s="76"/>
      <c r="O752" s="72"/>
      <c r="Q752" s="60"/>
      <c r="W752" s="72"/>
      <c r="AD752" s="72"/>
      <c r="AE752" s="72"/>
    </row>
    <row r="753" spans="3:31" x14ac:dyDescent="0.3">
      <c r="C753" s="72"/>
      <c r="I753" s="72"/>
      <c r="J753" s="72"/>
      <c r="K753" s="60"/>
      <c r="L753" s="76"/>
      <c r="O753" s="72"/>
      <c r="Q753" s="60"/>
      <c r="W753" s="72"/>
      <c r="AD753" s="72"/>
      <c r="AE753" s="72"/>
    </row>
    <row r="754" spans="3:31" x14ac:dyDescent="0.3">
      <c r="C754" s="72"/>
      <c r="I754" s="72"/>
      <c r="J754" s="72"/>
      <c r="K754" s="60"/>
      <c r="L754" s="76"/>
      <c r="O754" s="72"/>
      <c r="Q754" s="60"/>
      <c r="W754" s="72"/>
      <c r="AD754" s="72"/>
      <c r="AE754" s="72"/>
    </row>
    <row r="755" spans="3:31" x14ac:dyDescent="0.3">
      <c r="C755" s="72"/>
      <c r="I755" s="72"/>
      <c r="J755" s="72"/>
      <c r="K755" s="60"/>
      <c r="L755" s="76"/>
      <c r="O755" s="72"/>
      <c r="Q755" s="60"/>
      <c r="W755" s="72"/>
      <c r="AD755" s="72"/>
      <c r="AE755" s="72"/>
    </row>
    <row r="756" spans="3:31" x14ac:dyDescent="0.3">
      <c r="C756" s="72"/>
      <c r="I756" s="72"/>
      <c r="J756" s="72"/>
      <c r="K756" s="60"/>
      <c r="L756" s="76"/>
      <c r="O756" s="72"/>
      <c r="Q756" s="60"/>
      <c r="W756" s="72"/>
      <c r="AD756" s="72"/>
      <c r="AE756" s="72"/>
    </row>
    <row r="757" spans="3:31" x14ac:dyDescent="0.3">
      <c r="C757" s="72"/>
      <c r="I757" s="72"/>
      <c r="J757" s="72"/>
      <c r="K757" s="60"/>
      <c r="L757" s="76"/>
      <c r="O757" s="72"/>
      <c r="Q757" s="60"/>
      <c r="W757" s="72"/>
      <c r="AD757" s="72"/>
      <c r="AE757" s="72"/>
    </row>
    <row r="758" spans="3:31" x14ac:dyDescent="0.3">
      <c r="C758" s="72"/>
      <c r="I758" s="72"/>
      <c r="J758" s="72"/>
      <c r="K758" s="60"/>
      <c r="L758" s="76"/>
      <c r="O758" s="72"/>
      <c r="Q758" s="60"/>
      <c r="W758" s="72"/>
      <c r="AD758" s="72"/>
      <c r="AE758" s="72"/>
    </row>
    <row r="759" spans="3:31" x14ac:dyDescent="0.3">
      <c r="C759" s="72"/>
      <c r="I759" s="72"/>
      <c r="J759" s="72"/>
      <c r="K759" s="60"/>
      <c r="L759" s="76"/>
      <c r="O759" s="72"/>
      <c r="Q759" s="60"/>
      <c r="W759" s="72"/>
      <c r="AD759" s="72"/>
      <c r="AE759" s="72"/>
    </row>
    <row r="760" spans="3:31" x14ac:dyDescent="0.3">
      <c r="C760" s="72"/>
      <c r="I760" s="72"/>
      <c r="J760" s="72"/>
      <c r="K760" s="60"/>
      <c r="L760" s="76"/>
      <c r="O760" s="72"/>
      <c r="Q760" s="60"/>
      <c r="W760" s="72"/>
      <c r="AD760" s="72"/>
      <c r="AE760" s="72"/>
    </row>
    <row r="761" spans="3:31" x14ac:dyDescent="0.3">
      <c r="C761" s="72"/>
      <c r="I761" s="72"/>
      <c r="J761" s="72"/>
      <c r="K761" s="60"/>
      <c r="L761" s="76"/>
      <c r="O761" s="72"/>
      <c r="Q761" s="60"/>
      <c r="W761" s="72"/>
      <c r="AD761" s="72"/>
      <c r="AE761" s="72"/>
    </row>
    <row r="762" spans="3:31" x14ac:dyDescent="0.3">
      <c r="C762" s="72"/>
      <c r="I762" s="72"/>
      <c r="J762" s="72"/>
      <c r="K762" s="60"/>
      <c r="L762" s="76"/>
      <c r="O762" s="72"/>
      <c r="Q762" s="60"/>
      <c r="W762" s="72"/>
      <c r="AD762" s="72"/>
      <c r="AE762" s="72"/>
    </row>
    <row r="763" spans="3:31" x14ac:dyDescent="0.3">
      <c r="C763" s="72"/>
      <c r="I763" s="72"/>
      <c r="J763" s="72"/>
      <c r="K763" s="60"/>
      <c r="L763" s="76"/>
      <c r="O763" s="72"/>
      <c r="Q763" s="60"/>
      <c r="W763" s="72"/>
      <c r="AD763" s="72"/>
      <c r="AE763" s="72"/>
    </row>
    <row r="764" spans="3:31" x14ac:dyDescent="0.3">
      <c r="C764" s="72"/>
      <c r="I764" s="72"/>
      <c r="J764" s="72"/>
      <c r="K764" s="60"/>
      <c r="L764" s="76"/>
      <c r="O764" s="72"/>
      <c r="Q764" s="60"/>
      <c r="W764" s="72"/>
      <c r="AD764" s="72"/>
      <c r="AE764" s="72"/>
    </row>
    <row r="765" spans="3:31" x14ac:dyDescent="0.3">
      <c r="C765" s="72"/>
      <c r="I765" s="72"/>
      <c r="J765" s="72"/>
      <c r="K765" s="60"/>
      <c r="L765" s="76"/>
      <c r="O765" s="72"/>
      <c r="Q765" s="60"/>
      <c r="W765" s="72"/>
      <c r="AD765" s="72"/>
      <c r="AE765" s="72"/>
    </row>
    <row r="766" spans="3:31" x14ac:dyDescent="0.3">
      <c r="C766" s="72"/>
      <c r="I766" s="72"/>
      <c r="J766" s="72"/>
      <c r="K766" s="60"/>
      <c r="L766" s="76"/>
      <c r="O766" s="72"/>
      <c r="Q766" s="60"/>
      <c r="W766" s="72"/>
      <c r="AD766" s="72"/>
      <c r="AE766" s="72"/>
    </row>
    <row r="767" spans="3:31" x14ac:dyDescent="0.3">
      <c r="C767" s="72"/>
      <c r="I767" s="72"/>
      <c r="J767" s="72"/>
      <c r="K767" s="60"/>
      <c r="L767" s="76"/>
      <c r="O767" s="72"/>
      <c r="Q767" s="60"/>
      <c r="W767" s="72"/>
      <c r="AD767" s="72"/>
      <c r="AE767" s="72"/>
    </row>
    <row r="768" spans="3:31" x14ac:dyDescent="0.3">
      <c r="C768" s="72"/>
      <c r="I768" s="72"/>
      <c r="J768" s="72"/>
      <c r="K768" s="60"/>
      <c r="L768" s="76"/>
      <c r="O768" s="72"/>
      <c r="Q768" s="60"/>
      <c r="W768" s="72"/>
      <c r="AD768" s="72"/>
      <c r="AE768" s="72"/>
    </row>
    <row r="769" spans="3:31" x14ac:dyDescent="0.3">
      <c r="C769" s="72"/>
      <c r="I769" s="72"/>
      <c r="J769" s="72"/>
      <c r="K769" s="60"/>
      <c r="L769" s="76"/>
      <c r="O769" s="72"/>
      <c r="Q769" s="60"/>
      <c r="W769" s="72"/>
      <c r="AD769" s="72"/>
      <c r="AE769" s="72"/>
    </row>
    <row r="770" spans="3:31" x14ac:dyDescent="0.3">
      <c r="C770" s="72"/>
      <c r="I770" s="72"/>
      <c r="J770" s="72"/>
      <c r="K770" s="60"/>
      <c r="L770" s="76"/>
      <c r="O770" s="72"/>
      <c r="Q770" s="60"/>
      <c r="W770" s="72"/>
      <c r="AD770" s="72"/>
      <c r="AE770" s="72"/>
    </row>
    <row r="771" spans="3:31" x14ac:dyDescent="0.3">
      <c r="C771" s="72"/>
      <c r="I771" s="72"/>
      <c r="J771" s="72"/>
      <c r="K771" s="60"/>
      <c r="L771" s="76"/>
      <c r="O771" s="72"/>
      <c r="Q771" s="60"/>
      <c r="W771" s="72"/>
      <c r="AD771" s="72"/>
      <c r="AE771" s="72"/>
    </row>
    <row r="772" spans="3:31" x14ac:dyDescent="0.3">
      <c r="C772" s="72"/>
      <c r="I772" s="72"/>
      <c r="J772" s="72"/>
      <c r="K772" s="60"/>
      <c r="L772" s="76"/>
      <c r="O772" s="72"/>
      <c r="Q772" s="60"/>
      <c r="W772" s="72"/>
      <c r="AD772" s="72"/>
      <c r="AE772" s="72"/>
    </row>
    <row r="773" spans="3:31" x14ac:dyDescent="0.3">
      <c r="C773" s="72"/>
      <c r="I773" s="72"/>
      <c r="J773" s="72"/>
      <c r="K773" s="60"/>
      <c r="L773" s="76"/>
      <c r="O773" s="72"/>
      <c r="Q773" s="60"/>
      <c r="W773" s="72"/>
      <c r="AD773" s="72"/>
      <c r="AE773" s="72"/>
    </row>
    <row r="774" spans="3:31" x14ac:dyDescent="0.3">
      <c r="C774" s="72"/>
      <c r="I774" s="72"/>
      <c r="J774" s="72"/>
      <c r="K774" s="60"/>
      <c r="L774" s="76"/>
      <c r="O774" s="72"/>
      <c r="Q774" s="60"/>
      <c r="W774" s="72"/>
      <c r="AD774" s="72"/>
      <c r="AE774" s="72"/>
    </row>
    <row r="775" spans="3:31" x14ac:dyDescent="0.3">
      <c r="C775" s="72"/>
      <c r="I775" s="72"/>
      <c r="J775" s="72"/>
      <c r="K775" s="60"/>
      <c r="L775" s="76"/>
      <c r="O775" s="72"/>
      <c r="Q775" s="60"/>
      <c r="W775" s="72"/>
      <c r="AD775" s="72"/>
      <c r="AE775" s="72"/>
    </row>
    <row r="776" spans="3:31" x14ac:dyDescent="0.3">
      <c r="C776" s="72"/>
      <c r="I776" s="72"/>
      <c r="J776" s="72"/>
      <c r="K776" s="60"/>
      <c r="L776" s="76"/>
      <c r="O776" s="72"/>
      <c r="Q776" s="60"/>
      <c r="W776" s="72"/>
      <c r="AD776" s="72"/>
      <c r="AE776" s="72"/>
    </row>
    <row r="777" spans="3:31" x14ac:dyDescent="0.3">
      <c r="C777" s="72"/>
      <c r="I777" s="72"/>
      <c r="J777" s="72"/>
      <c r="K777" s="60"/>
      <c r="L777" s="76"/>
      <c r="O777" s="72"/>
      <c r="Q777" s="60"/>
      <c r="W777" s="72"/>
      <c r="AD777" s="72"/>
      <c r="AE777" s="72"/>
    </row>
    <row r="778" spans="3:31" x14ac:dyDescent="0.3">
      <c r="C778" s="72"/>
      <c r="I778" s="72"/>
      <c r="J778" s="72"/>
      <c r="K778" s="60"/>
      <c r="L778" s="76"/>
      <c r="O778" s="72"/>
      <c r="Q778" s="60"/>
      <c r="W778" s="72"/>
      <c r="AD778" s="72"/>
      <c r="AE778" s="72"/>
    </row>
    <row r="779" spans="3:31" x14ac:dyDescent="0.3">
      <c r="C779" s="72"/>
      <c r="I779" s="72"/>
      <c r="J779" s="72"/>
      <c r="K779" s="60"/>
      <c r="L779" s="76"/>
      <c r="O779" s="72"/>
      <c r="Q779" s="60"/>
      <c r="W779" s="72"/>
      <c r="AD779" s="72"/>
      <c r="AE779" s="72"/>
    </row>
    <row r="780" spans="3:31" x14ac:dyDescent="0.3">
      <c r="C780" s="72"/>
      <c r="I780" s="72"/>
      <c r="J780" s="72"/>
      <c r="K780" s="60"/>
      <c r="L780" s="76"/>
      <c r="O780" s="72"/>
      <c r="Q780" s="60"/>
      <c r="W780" s="72"/>
      <c r="AD780" s="72"/>
      <c r="AE780" s="72"/>
    </row>
    <row r="781" spans="3:31" x14ac:dyDescent="0.3">
      <c r="C781" s="72"/>
      <c r="I781" s="72"/>
      <c r="J781" s="72"/>
      <c r="K781" s="60"/>
      <c r="L781" s="76"/>
      <c r="O781" s="72"/>
      <c r="Q781" s="60"/>
      <c r="W781" s="72"/>
      <c r="AD781" s="72"/>
      <c r="AE781" s="72"/>
    </row>
    <row r="782" spans="3:31" x14ac:dyDescent="0.3">
      <c r="C782" s="72"/>
      <c r="I782" s="72"/>
      <c r="J782" s="72"/>
      <c r="K782" s="60"/>
      <c r="L782" s="76"/>
      <c r="O782" s="72"/>
      <c r="Q782" s="60"/>
      <c r="W782" s="72"/>
      <c r="AD782" s="72"/>
      <c r="AE782" s="72"/>
    </row>
    <row r="783" spans="3:31" x14ac:dyDescent="0.3">
      <c r="C783" s="72"/>
      <c r="I783" s="72"/>
      <c r="J783" s="72"/>
      <c r="K783" s="60"/>
      <c r="L783" s="76"/>
      <c r="O783" s="72"/>
      <c r="Q783" s="60"/>
      <c r="W783" s="72"/>
      <c r="AD783" s="72"/>
      <c r="AE783" s="72"/>
    </row>
    <row r="784" spans="3:31" x14ac:dyDescent="0.3">
      <c r="C784" s="72"/>
      <c r="I784" s="72"/>
      <c r="J784" s="72"/>
      <c r="K784" s="60"/>
      <c r="L784" s="76"/>
      <c r="O784" s="72"/>
      <c r="Q784" s="60"/>
      <c r="W784" s="72"/>
      <c r="AD784" s="72"/>
      <c r="AE784" s="72"/>
    </row>
    <row r="785" spans="3:31" x14ac:dyDescent="0.3">
      <c r="C785" s="72"/>
      <c r="I785" s="72"/>
      <c r="J785" s="72"/>
      <c r="K785" s="60"/>
      <c r="L785" s="76"/>
      <c r="O785" s="72"/>
      <c r="Q785" s="60"/>
      <c r="W785" s="72"/>
      <c r="AD785" s="72"/>
      <c r="AE785" s="72"/>
    </row>
    <row r="786" spans="3:31" x14ac:dyDescent="0.3">
      <c r="C786" s="72"/>
      <c r="I786" s="72"/>
      <c r="J786" s="72"/>
      <c r="K786" s="60"/>
      <c r="L786" s="76"/>
      <c r="O786" s="72"/>
      <c r="Q786" s="60"/>
      <c r="W786" s="72"/>
      <c r="AD786" s="72"/>
      <c r="AE786" s="72"/>
    </row>
    <row r="787" spans="3:31" x14ac:dyDescent="0.3">
      <c r="C787" s="72"/>
      <c r="I787" s="72"/>
      <c r="J787" s="72"/>
      <c r="K787" s="60"/>
      <c r="L787" s="76"/>
      <c r="O787" s="72"/>
      <c r="Q787" s="60"/>
      <c r="W787" s="72"/>
      <c r="AD787" s="72"/>
      <c r="AE787" s="72"/>
    </row>
    <row r="788" spans="3:31" x14ac:dyDescent="0.3">
      <c r="C788" s="72"/>
      <c r="I788" s="72"/>
      <c r="J788" s="72"/>
      <c r="K788" s="60"/>
      <c r="L788" s="76"/>
      <c r="O788" s="72"/>
      <c r="Q788" s="60"/>
      <c r="W788" s="72"/>
      <c r="AD788" s="72"/>
      <c r="AE788" s="72"/>
    </row>
    <row r="789" spans="3:31" x14ac:dyDescent="0.3">
      <c r="C789" s="72"/>
      <c r="I789" s="72"/>
      <c r="J789" s="72"/>
      <c r="K789" s="60"/>
      <c r="L789" s="76"/>
      <c r="O789" s="72"/>
      <c r="Q789" s="60"/>
      <c r="W789" s="72"/>
      <c r="AD789" s="72"/>
      <c r="AE789" s="72"/>
    </row>
    <row r="790" spans="3:31" x14ac:dyDescent="0.3">
      <c r="C790" s="72"/>
      <c r="I790" s="72"/>
      <c r="J790" s="72"/>
      <c r="K790" s="60"/>
      <c r="L790" s="76"/>
      <c r="O790" s="72"/>
      <c r="Q790" s="60"/>
      <c r="W790" s="72"/>
      <c r="AD790" s="72"/>
      <c r="AE790" s="72"/>
    </row>
    <row r="791" spans="3:31" x14ac:dyDescent="0.3">
      <c r="C791" s="72"/>
      <c r="I791" s="72"/>
      <c r="J791" s="72"/>
      <c r="K791" s="60"/>
      <c r="L791" s="76"/>
      <c r="O791" s="72"/>
      <c r="Q791" s="60"/>
      <c r="W791" s="72"/>
      <c r="AD791" s="72"/>
      <c r="AE791" s="72"/>
    </row>
    <row r="792" spans="3:31" x14ac:dyDescent="0.3">
      <c r="C792" s="72"/>
      <c r="I792" s="72"/>
      <c r="J792" s="72"/>
      <c r="K792" s="60"/>
      <c r="L792" s="76"/>
      <c r="O792" s="72"/>
      <c r="Q792" s="60"/>
      <c r="W792" s="72"/>
      <c r="AD792" s="72"/>
      <c r="AE792" s="72"/>
    </row>
    <row r="793" spans="3:31" x14ac:dyDescent="0.3">
      <c r="C793" s="72"/>
      <c r="I793" s="72"/>
      <c r="J793" s="72"/>
      <c r="K793" s="60"/>
      <c r="L793" s="76"/>
      <c r="O793" s="72"/>
      <c r="Q793" s="60"/>
      <c r="W793" s="72"/>
      <c r="AD793" s="72"/>
      <c r="AE793" s="72"/>
    </row>
    <row r="794" spans="3:31" x14ac:dyDescent="0.3">
      <c r="C794" s="72"/>
      <c r="I794" s="72"/>
      <c r="J794" s="72"/>
      <c r="K794" s="60"/>
      <c r="L794" s="76"/>
      <c r="O794" s="72"/>
      <c r="Q794" s="60"/>
      <c r="W794" s="72"/>
      <c r="AD794" s="72"/>
      <c r="AE794" s="72"/>
    </row>
    <row r="795" spans="3:31" x14ac:dyDescent="0.3">
      <c r="C795" s="72"/>
      <c r="I795" s="72"/>
      <c r="J795" s="72"/>
      <c r="K795" s="60"/>
      <c r="L795" s="76"/>
      <c r="O795" s="72"/>
      <c r="Q795" s="60"/>
      <c r="W795" s="72"/>
      <c r="AD795" s="72"/>
      <c r="AE795" s="72"/>
    </row>
    <row r="796" spans="3:31" x14ac:dyDescent="0.3">
      <c r="C796" s="72"/>
      <c r="I796" s="72"/>
      <c r="J796" s="72"/>
      <c r="K796" s="60"/>
      <c r="L796" s="76"/>
      <c r="O796" s="72"/>
      <c r="Q796" s="60"/>
      <c r="W796" s="72"/>
      <c r="AD796" s="72"/>
      <c r="AE796" s="72"/>
    </row>
    <row r="797" spans="3:31" x14ac:dyDescent="0.3">
      <c r="C797" s="72"/>
      <c r="I797" s="72"/>
      <c r="J797" s="72"/>
      <c r="K797" s="60"/>
      <c r="L797" s="76"/>
      <c r="O797" s="72"/>
      <c r="Q797" s="60"/>
      <c r="W797" s="72"/>
      <c r="AD797" s="72"/>
      <c r="AE797" s="72"/>
    </row>
    <row r="798" spans="3:31" x14ac:dyDescent="0.3">
      <c r="C798" s="72"/>
      <c r="I798" s="72"/>
      <c r="J798" s="72"/>
      <c r="K798" s="60"/>
      <c r="L798" s="76"/>
      <c r="O798" s="72"/>
      <c r="Q798" s="60"/>
      <c r="W798" s="72"/>
      <c r="AD798" s="72"/>
      <c r="AE798" s="72"/>
    </row>
    <row r="799" spans="3:31" x14ac:dyDescent="0.3">
      <c r="C799" s="72"/>
      <c r="I799" s="72"/>
      <c r="J799" s="72"/>
      <c r="K799" s="60"/>
      <c r="L799" s="76"/>
      <c r="O799" s="72"/>
      <c r="Q799" s="60"/>
      <c r="W799" s="72"/>
      <c r="AD799" s="72"/>
      <c r="AE799" s="72"/>
    </row>
    <row r="800" spans="3:31" x14ac:dyDescent="0.3">
      <c r="C800" s="72"/>
      <c r="I800" s="72"/>
      <c r="J800" s="72"/>
      <c r="K800" s="60"/>
      <c r="L800" s="76"/>
      <c r="O800" s="72"/>
      <c r="Q800" s="60"/>
      <c r="W800" s="72"/>
      <c r="AD800" s="72"/>
      <c r="AE800" s="72"/>
    </row>
    <row r="801" spans="3:31" x14ac:dyDescent="0.3">
      <c r="C801" s="72"/>
      <c r="I801" s="72"/>
      <c r="J801" s="72"/>
      <c r="K801" s="60"/>
      <c r="L801" s="76"/>
      <c r="O801" s="72"/>
      <c r="Q801" s="60"/>
      <c r="W801" s="72"/>
      <c r="AD801" s="72"/>
      <c r="AE801" s="72"/>
    </row>
    <row r="802" spans="3:31" x14ac:dyDescent="0.3">
      <c r="C802" s="72"/>
      <c r="I802" s="72"/>
      <c r="J802" s="72"/>
      <c r="K802" s="60"/>
      <c r="L802" s="76"/>
      <c r="O802" s="72"/>
      <c r="Q802" s="60"/>
      <c r="W802" s="72"/>
      <c r="AD802" s="72"/>
      <c r="AE802" s="72"/>
    </row>
    <row r="803" spans="3:31" x14ac:dyDescent="0.3">
      <c r="C803" s="72"/>
      <c r="I803" s="72"/>
      <c r="J803" s="72"/>
      <c r="K803" s="60"/>
      <c r="L803" s="76"/>
      <c r="O803" s="72"/>
      <c r="Q803" s="60"/>
      <c r="W803" s="72"/>
      <c r="AD803" s="72"/>
      <c r="AE803" s="72"/>
    </row>
    <row r="804" spans="3:31" x14ac:dyDescent="0.3">
      <c r="C804" s="72"/>
      <c r="I804" s="72"/>
      <c r="J804" s="72"/>
      <c r="K804" s="60"/>
      <c r="L804" s="76"/>
      <c r="O804" s="72"/>
      <c r="Q804" s="60"/>
      <c r="W804" s="72"/>
      <c r="AD804" s="72"/>
      <c r="AE804" s="72"/>
    </row>
    <row r="805" spans="3:31" x14ac:dyDescent="0.3">
      <c r="C805" s="72"/>
      <c r="I805" s="72"/>
      <c r="J805" s="72"/>
      <c r="K805" s="60"/>
      <c r="L805" s="76"/>
      <c r="O805" s="72"/>
      <c r="Q805" s="60"/>
      <c r="W805" s="72"/>
      <c r="AD805" s="72"/>
      <c r="AE805" s="72"/>
    </row>
    <row r="806" spans="3:31" x14ac:dyDescent="0.3">
      <c r="C806" s="72"/>
      <c r="I806" s="72"/>
      <c r="J806" s="72"/>
      <c r="K806" s="60"/>
      <c r="L806" s="76"/>
      <c r="O806" s="72"/>
      <c r="Q806" s="60"/>
      <c r="W806" s="72"/>
      <c r="AD806" s="72"/>
      <c r="AE806" s="72"/>
    </row>
    <row r="807" spans="3:31" x14ac:dyDescent="0.3">
      <c r="C807" s="72"/>
      <c r="I807" s="72"/>
      <c r="J807" s="72"/>
      <c r="K807" s="60"/>
      <c r="L807" s="76"/>
      <c r="O807" s="72"/>
      <c r="Q807" s="60"/>
      <c r="W807" s="72"/>
      <c r="AD807" s="72"/>
      <c r="AE807" s="72"/>
    </row>
    <row r="808" spans="3:31" x14ac:dyDescent="0.3">
      <c r="C808" s="72"/>
      <c r="I808" s="72"/>
      <c r="J808" s="72"/>
      <c r="K808" s="60"/>
      <c r="L808" s="76"/>
      <c r="O808" s="72"/>
      <c r="Q808" s="60"/>
      <c r="W808" s="72"/>
      <c r="AD808" s="72"/>
      <c r="AE808" s="72"/>
    </row>
    <row r="809" spans="3:31" x14ac:dyDescent="0.3">
      <c r="C809" s="72"/>
      <c r="I809" s="72"/>
      <c r="J809" s="72"/>
      <c r="K809" s="60"/>
      <c r="L809" s="76"/>
      <c r="O809" s="72"/>
      <c r="Q809" s="60"/>
      <c r="W809" s="72"/>
      <c r="AD809" s="72"/>
      <c r="AE809" s="72"/>
    </row>
    <row r="810" spans="3:31" x14ac:dyDescent="0.3">
      <c r="C810" s="72"/>
      <c r="I810" s="72"/>
      <c r="J810" s="72"/>
      <c r="K810" s="60"/>
      <c r="L810" s="76"/>
      <c r="O810" s="72"/>
      <c r="Q810" s="60"/>
      <c r="W810" s="72"/>
      <c r="AD810" s="72"/>
      <c r="AE810" s="72"/>
    </row>
    <row r="811" spans="3:31" x14ac:dyDescent="0.3">
      <c r="C811" s="72"/>
      <c r="I811" s="72"/>
      <c r="J811" s="72"/>
      <c r="K811" s="60"/>
      <c r="L811" s="76"/>
      <c r="O811" s="72"/>
      <c r="Q811" s="60"/>
      <c r="W811" s="72"/>
      <c r="AD811" s="72"/>
      <c r="AE811" s="72"/>
    </row>
    <row r="812" spans="3:31" x14ac:dyDescent="0.3">
      <c r="C812" s="72"/>
      <c r="I812" s="72"/>
      <c r="J812" s="72"/>
      <c r="K812" s="60"/>
      <c r="L812" s="76"/>
      <c r="O812" s="72"/>
      <c r="Q812" s="60"/>
      <c r="W812" s="72"/>
      <c r="AD812" s="72"/>
      <c r="AE812" s="72"/>
    </row>
    <row r="813" spans="3:31" x14ac:dyDescent="0.3">
      <c r="C813" s="72"/>
      <c r="I813" s="72"/>
      <c r="J813" s="72"/>
      <c r="K813" s="60"/>
      <c r="L813" s="76"/>
      <c r="O813" s="72"/>
      <c r="Q813" s="60"/>
      <c r="W813" s="72"/>
      <c r="AD813" s="72"/>
      <c r="AE813" s="72"/>
    </row>
    <row r="814" spans="3:31" x14ac:dyDescent="0.3">
      <c r="C814" s="72"/>
      <c r="I814" s="72"/>
      <c r="J814" s="72"/>
      <c r="K814" s="60"/>
      <c r="L814" s="76"/>
      <c r="O814" s="72"/>
      <c r="Q814" s="60"/>
      <c r="W814" s="72"/>
      <c r="AD814" s="72"/>
      <c r="AE814" s="72"/>
    </row>
    <row r="815" spans="3:31" x14ac:dyDescent="0.3">
      <c r="C815" s="72"/>
      <c r="I815" s="72"/>
      <c r="J815" s="72"/>
      <c r="K815" s="60"/>
      <c r="L815" s="76"/>
      <c r="O815" s="72"/>
      <c r="Q815" s="60"/>
      <c r="W815" s="72"/>
      <c r="AD815" s="72"/>
      <c r="AE815" s="72"/>
    </row>
    <row r="816" spans="3:31" x14ac:dyDescent="0.3">
      <c r="C816" s="72"/>
      <c r="I816" s="72"/>
      <c r="J816" s="72"/>
      <c r="K816" s="60"/>
      <c r="L816" s="76"/>
      <c r="O816" s="72"/>
      <c r="Q816" s="60"/>
      <c r="W816" s="72"/>
      <c r="AD816" s="72"/>
      <c r="AE816" s="72"/>
    </row>
    <row r="817" spans="3:31" x14ac:dyDescent="0.3">
      <c r="C817" s="72"/>
      <c r="I817" s="72"/>
      <c r="J817" s="72"/>
      <c r="K817" s="60"/>
      <c r="L817" s="76"/>
      <c r="O817" s="72"/>
      <c r="Q817" s="60"/>
      <c r="W817" s="72"/>
      <c r="AD817" s="72"/>
      <c r="AE817" s="72"/>
    </row>
    <row r="818" spans="3:31" x14ac:dyDescent="0.3">
      <c r="C818" s="72"/>
      <c r="I818" s="72"/>
      <c r="J818" s="72"/>
      <c r="K818" s="60"/>
      <c r="L818" s="76"/>
      <c r="O818" s="72"/>
      <c r="Q818" s="60"/>
      <c r="W818" s="72"/>
      <c r="AD818" s="72"/>
      <c r="AE818" s="72"/>
    </row>
    <row r="819" spans="3:31" x14ac:dyDescent="0.3">
      <c r="C819" s="72"/>
      <c r="I819" s="72"/>
      <c r="J819" s="72"/>
      <c r="K819" s="60"/>
      <c r="L819" s="76"/>
      <c r="O819" s="72"/>
      <c r="Q819" s="60"/>
      <c r="W819" s="72"/>
      <c r="AD819" s="72"/>
      <c r="AE819" s="72"/>
    </row>
    <row r="820" spans="3:31" x14ac:dyDescent="0.3">
      <c r="C820" s="72"/>
      <c r="I820" s="72"/>
      <c r="J820" s="72"/>
      <c r="K820" s="60"/>
      <c r="L820" s="76"/>
      <c r="O820" s="72"/>
      <c r="Q820" s="60"/>
      <c r="W820" s="72"/>
      <c r="AD820" s="72"/>
      <c r="AE820" s="72"/>
    </row>
    <row r="821" spans="3:31" x14ac:dyDescent="0.3">
      <c r="C821" s="72"/>
      <c r="I821" s="72"/>
      <c r="J821" s="72"/>
      <c r="K821" s="60"/>
      <c r="L821" s="76"/>
      <c r="O821" s="72"/>
      <c r="Q821" s="60"/>
      <c r="W821" s="72"/>
      <c r="AD821" s="72"/>
      <c r="AE821" s="72"/>
    </row>
    <row r="822" spans="3:31" x14ac:dyDescent="0.3">
      <c r="C822" s="72"/>
      <c r="I822" s="72"/>
      <c r="J822" s="72"/>
      <c r="K822" s="60"/>
      <c r="L822" s="76"/>
      <c r="O822" s="72"/>
      <c r="Q822" s="60"/>
      <c r="W822" s="72"/>
      <c r="AD822" s="72"/>
      <c r="AE822" s="72"/>
    </row>
    <row r="823" spans="3:31" x14ac:dyDescent="0.3">
      <c r="C823" s="72"/>
      <c r="I823" s="72"/>
      <c r="J823" s="72"/>
      <c r="K823" s="60"/>
      <c r="L823" s="76"/>
      <c r="O823" s="72"/>
      <c r="Q823" s="60"/>
      <c r="W823" s="72"/>
      <c r="AD823" s="72"/>
      <c r="AE823" s="72"/>
    </row>
    <row r="824" spans="3:31" x14ac:dyDescent="0.3">
      <c r="C824" s="72"/>
      <c r="I824" s="72"/>
      <c r="J824" s="72"/>
      <c r="K824" s="60"/>
      <c r="L824" s="76"/>
      <c r="O824" s="72"/>
      <c r="Q824" s="60"/>
      <c r="W824" s="72"/>
      <c r="AD824" s="72"/>
      <c r="AE824" s="72"/>
    </row>
    <row r="825" spans="3:31" x14ac:dyDescent="0.3">
      <c r="C825" s="72"/>
      <c r="I825" s="72"/>
      <c r="J825" s="72"/>
      <c r="K825" s="60"/>
      <c r="L825" s="76"/>
      <c r="O825" s="72"/>
      <c r="Q825" s="60"/>
      <c r="W825" s="72"/>
      <c r="AD825" s="72"/>
      <c r="AE825" s="72"/>
    </row>
    <row r="826" spans="3:31" x14ac:dyDescent="0.3">
      <c r="C826" s="72"/>
      <c r="I826" s="72"/>
      <c r="J826" s="72"/>
      <c r="K826" s="60"/>
      <c r="L826" s="76"/>
      <c r="O826" s="72"/>
      <c r="Q826" s="60"/>
      <c r="W826" s="72"/>
      <c r="AD826" s="72"/>
      <c r="AE826" s="72"/>
    </row>
    <row r="827" spans="3:31" x14ac:dyDescent="0.3">
      <c r="C827" s="72"/>
      <c r="I827" s="72"/>
      <c r="J827" s="72"/>
      <c r="K827" s="60"/>
      <c r="L827" s="76"/>
      <c r="O827" s="72"/>
      <c r="Q827" s="60"/>
      <c r="W827" s="72"/>
      <c r="AD827" s="72"/>
      <c r="AE827" s="72"/>
    </row>
    <row r="828" spans="3:31" x14ac:dyDescent="0.3">
      <c r="C828" s="72"/>
      <c r="I828" s="72"/>
      <c r="J828" s="72"/>
      <c r="K828" s="60"/>
      <c r="L828" s="76"/>
      <c r="O828" s="72"/>
      <c r="Q828" s="60"/>
      <c r="W828" s="72"/>
      <c r="AD828" s="72"/>
      <c r="AE828" s="72"/>
    </row>
    <row r="829" spans="3:31" x14ac:dyDescent="0.3">
      <c r="C829" s="72"/>
      <c r="I829" s="72"/>
      <c r="J829" s="72"/>
      <c r="K829" s="60"/>
      <c r="L829" s="76"/>
      <c r="O829" s="72"/>
      <c r="Q829" s="60"/>
      <c r="W829" s="72"/>
      <c r="AD829" s="72"/>
      <c r="AE829" s="72"/>
    </row>
    <row r="830" spans="3:31" x14ac:dyDescent="0.3">
      <c r="C830" s="72"/>
      <c r="I830" s="72"/>
      <c r="J830" s="72"/>
      <c r="K830" s="60"/>
      <c r="L830" s="76"/>
      <c r="O830" s="72"/>
      <c r="Q830" s="60"/>
      <c r="W830" s="72"/>
      <c r="AD830" s="72"/>
      <c r="AE830" s="72"/>
    </row>
    <row r="831" spans="3:31" x14ac:dyDescent="0.3">
      <c r="C831" s="72"/>
      <c r="I831" s="72"/>
      <c r="J831" s="72"/>
      <c r="K831" s="60"/>
      <c r="L831" s="76"/>
      <c r="O831" s="72"/>
      <c r="Q831" s="60"/>
      <c r="W831" s="72"/>
      <c r="AD831" s="72"/>
      <c r="AE831" s="72"/>
    </row>
    <row r="832" spans="3:31" x14ac:dyDescent="0.3">
      <c r="C832" s="72"/>
      <c r="I832" s="72"/>
      <c r="J832" s="72"/>
      <c r="K832" s="60"/>
      <c r="L832" s="76"/>
      <c r="O832" s="72"/>
      <c r="Q832" s="60"/>
      <c r="W832" s="72"/>
      <c r="AD832" s="72"/>
      <c r="AE832" s="72"/>
    </row>
    <row r="833" spans="3:31" x14ac:dyDescent="0.3">
      <c r="C833" s="72"/>
      <c r="I833" s="72"/>
      <c r="J833" s="72"/>
      <c r="K833" s="60"/>
      <c r="L833" s="76"/>
      <c r="O833" s="72"/>
      <c r="Q833" s="60"/>
      <c r="W833" s="72"/>
      <c r="AD833" s="72"/>
      <c r="AE833" s="72"/>
    </row>
    <row r="834" spans="3:31" x14ac:dyDescent="0.3">
      <c r="C834" s="72"/>
      <c r="I834" s="72"/>
      <c r="J834" s="72"/>
      <c r="K834" s="60"/>
      <c r="L834" s="76"/>
      <c r="O834" s="72"/>
      <c r="Q834" s="60"/>
      <c r="W834" s="72"/>
      <c r="AD834" s="72"/>
      <c r="AE834" s="72"/>
    </row>
    <row r="835" spans="3:31" x14ac:dyDescent="0.3">
      <c r="C835" s="72"/>
      <c r="I835" s="72"/>
      <c r="J835" s="72"/>
      <c r="K835" s="60"/>
      <c r="L835" s="76"/>
      <c r="O835" s="72"/>
      <c r="Q835" s="60"/>
      <c r="W835" s="72"/>
      <c r="AD835" s="72"/>
      <c r="AE835" s="72"/>
    </row>
    <row r="836" spans="3:31" x14ac:dyDescent="0.3">
      <c r="C836" s="72"/>
      <c r="I836" s="72"/>
      <c r="J836" s="72"/>
      <c r="K836" s="60"/>
      <c r="L836" s="76"/>
      <c r="O836" s="72"/>
      <c r="Q836" s="60"/>
      <c r="W836" s="72"/>
      <c r="AD836" s="72"/>
      <c r="AE836" s="72"/>
    </row>
    <row r="837" spans="3:31" x14ac:dyDescent="0.3">
      <c r="C837" s="72"/>
      <c r="I837" s="72"/>
      <c r="J837" s="72"/>
      <c r="K837" s="60"/>
      <c r="L837" s="76"/>
      <c r="O837" s="72"/>
      <c r="Q837" s="60"/>
      <c r="W837" s="72"/>
      <c r="AD837" s="72"/>
      <c r="AE837" s="72"/>
    </row>
    <row r="838" spans="3:31" x14ac:dyDescent="0.3">
      <c r="C838" s="72"/>
      <c r="I838" s="72"/>
      <c r="J838" s="72"/>
      <c r="K838" s="60"/>
      <c r="L838" s="76"/>
      <c r="O838" s="72"/>
      <c r="Q838" s="60"/>
      <c r="W838" s="72"/>
      <c r="AD838" s="72"/>
      <c r="AE838" s="72"/>
    </row>
    <row r="839" spans="3:31" x14ac:dyDescent="0.3">
      <c r="C839" s="72"/>
      <c r="I839" s="72"/>
      <c r="J839" s="72"/>
      <c r="K839" s="60"/>
      <c r="L839" s="76"/>
      <c r="O839" s="72"/>
      <c r="Q839" s="60"/>
      <c r="W839" s="72"/>
      <c r="AD839" s="72"/>
      <c r="AE839" s="72"/>
    </row>
    <row r="840" spans="3:31" x14ac:dyDescent="0.3">
      <c r="C840" s="72"/>
      <c r="I840" s="72"/>
      <c r="J840" s="72"/>
      <c r="K840" s="60"/>
      <c r="L840" s="76"/>
      <c r="O840" s="72"/>
      <c r="Q840" s="60"/>
      <c r="W840" s="72"/>
      <c r="AD840" s="72"/>
      <c r="AE840" s="72"/>
    </row>
    <row r="841" spans="3:31" x14ac:dyDescent="0.3">
      <c r="C841" s="72"/>
      <c r="I841" s="72"/>
      <c r="J841" s="72"/>
      <c r="K841" s="60"/>
      <c r="L841" s="76"/>
      <c r="O841" s="72"/>
      <c r="Q841" s="60"/>
      <c r="W841" s="72"/>
      <c r="AD841" s="72"/>
      <c r="AE841" s="72"/>
    </row>
    <row r="842" spans="3:31" x14ac:dyDescent="0.3">
      <c r="C842" s="72"/>
      <c r="I842" s="72"/>
      <c r="J842" s="72"/>
      <c r="K842" s="60"/>
      <c r="L842" s="76"/>
      <c r="O842" s="72"/>
      <c r="Q842" s="60"/>
      <c r="W842" s="72"/>
      <c r="AD842" s="72"/>
      <c r="AE842" s="72"/>
    </row>
    <row r="843" spans="3:31" x14ac:dyDescent="0.3">
      <c r="C843" s="72"/>
      <c r="I843" s="72"/>
      <c r="J843" s="72"/>
      <c r="K843" s="60"/>
      <c r="L843" s="76"/>
      <c r="O843" s="72"/>
      <c r="Q843" s="60"/>
      <c r="W843" s="72"/>
      <c r="AD843" s="72"/>
      <c r="AE843" s="72"/>
    </row>
    <row r="844" spans="3:31" x14ac:dyDescent="0.3">
      <c r="C844" s="72"/>
      <c r="I844" s="72"/>
      <c r="J844" s="72"/>
      <c r="K844" s="60"/>
      <c r="L844" s="76"/>
      <c r="O844" s="72"/>
      <c r="Q844" s="60"/>
      <c r="W844" s="72"/>
      <c r="AD844" s="72"/>
      <c r="AE844" s="72"/>
    </row>
    <row r="845" spans="3:31" x14ac:dyDescent="0.3">
      <c r="C845" s="72"/>
      <c r="I845" s="72"/>
      <c r="J845" s="72"/>
      <c r="K845" s="60"/>
      <c r="L845" s="76"/>
      <c r="O845" s="72"/>
      <c r="Q845" s="60"/>
      <c r="W845" s="72"/>
      <c r="AD845" s="72"/>
      <c r="AE845" s="72"/>
    </row>
    <row r="846" spans="3:31" x14ac:dyDescent="0.3">
      <c r="C846" s="72"/>
      <c r="I846" s="72"/>
      <c r="J846" s="72"/>
      <c r="K846" s="60"/>
      <c r="L846" s="76"/>
      <c r="O846" s="72"/>
      <c r="Q846" s="60"/>
      <c r="W846" s="72"/>
      <c r="AD846" s="72"/>
      <c r="AE846" s="72"/>
    </row>
    <row r="847" spans="3:31" x14ac:dyDescent="0.3">
      <c r="C847" s="72"/>
      <c r="I847" s="72"/>
      <c r="J847" s="72"/>
      <c r="K847" s="60"/>
      <c r="L847" s="76"/>
      <c r="O847" s="72"/>
      <c r="Q847" s="60"/>
      <c r="W847" s="72"/>
      <c r="AD847" s="72"/>
      <c r="AE847" s="72"/>
    </row>
    <row r="848" spans="3:31" x14ac:dyDescent="0.3">
      <c r="C848" s="72"/>
      <c r="I848" s="72"/>
      <c r="J848" s="72"/>
      <c r="K848" s="60"/>
      <c r="L848" s="76"/>
      <c r="O848" s="72"/>
      <c r="Q848" s="60"/>
      <c r="W848" s="72"/>
      <c r="AD848" s="72"/>
      <c r="AE848" s="72"/>
    </row>
    <row r="849" spans="3:31" x14ac:dyDescent="0.3">
      <c r="C849" s="72"/>
      <c r="I849" s="72"/>
      <c r="J849" s="72"/>
      <c r="K849" s="60"/>
      <c r="L849" s="76"/>
      <c r="O849" s="72"/>
      <c r="Q849" s="60"/>
      <c r="W849" s="72"/>
      <c r="AD849" s="72"/>
      <c r="AE849" s="72"/>
    </row>
    <row r="850" spans="3:31" x14ac:dyDescent="0.3">
      <c r="C850" s="72"/>
      <c r="I850" s="72"/>
      <c r="J850" s="72"/>
      <c r="K850" s="60"/>
      <c r="L850" s="76"/>
      <c r="O850" s="72"/>
      <c r="Q850" s="60"/>
      <c r="W850" s="72"/>
      <c r="AD850" s="72"/>
      <c r="AE850" s="72"/>
    </row>
    <row r="851" spans="3:31" x14ac:dyDescent="0.3">
      <c r="C851" s="72"/>
      <c r="I851" s="72"/>
      <c r="J851" s="72"/>
      <c r="K851" s="60"/>
      <c r="L851" s="76"/>
      <c r="O851" s="72"/>
      <c r="Q851" s="60"/>
      <c r="W851" s="72"/>
      <c r="AD851" s="72"/>
      <c r="AE851" s="72"/>
    </row>
    <row r="852" spans="3:31" x14ac:dyDescent="0.3">
      <c r="C852" s="72"/>
      <c r="I852" s="72"/>
      <c r="J852" s="72"/>
      <c r="K852" s="60"/>
      <c r="L852" s="76"/>
      <c r="O852" s="72"/>
      <c r="Q852" s="60"/>
      <c r="W852" s="72"/>
      <c r="AD852" s="72"/>
      <c r="AE852" s="72"/>
    </row>
    <row r="853" spans="3:31" x14ac:dyDescent="0.3">
      <c r="C853" s="72"/>
      <c r="I853" s="72"/>
      <c r="J853" s="72"/>
      <c r="K853" s="60"/>
      <c r="L853" s="76"/>
      <c r="O853" s="72"/>
      <c r="Q853" s="60"/>
      <c r="W853" s="72"/>
      <c r="AD853" s="72"/>
      <c r="AE853" s="72"/>
    </row>
    <row r="854" spans="3:31" x14ac:dyDescent="0.3">
      <c r="C854" s="72"/>
      <c r="I854" s="72"/>
      <c r="J854" s="72"/>
      <c r="K854" s="60"/>
      <c r="L854" s="76"/>
      <c r="O854" s="72"/>
      <c r="Q854" s="60"/>
      <c r="W854" s="72"/>
      <c r="AD854" s="72"/>
      <c r="AE854" s="72"/>
    </row>
    <row r="855" spans="3:31" x14ac:dyDescent="0.3">
      <c r="C855" s="72"/>
      <c r="I855" s="72"/>
      <c r="J855" s="72"/>
      <c r="K855" s="60"/>
      <c r="L855" s="76"/>
      <c r="O855" s="72"/>
      <c r="Q855" s="60"/>
      <c r="W855" s="72"/>
      <c r="AD855" s="72"/>
      <c r="AE855" s="72"/>
    </row>
    <row r="856" spans="3:31" x14ac:dyDescent="0.3">
      <c r="C856" s="72"/>
      <c r="I856" s="72"/>
      <c r="J856" s="72"/>
      <c r="K856" s="60"/>
      <c r="L856" s="76"/>
      <c r="O856" s="72"/>
      <c r="Q856" s="60"/>
      <c r="W856" s="72"/>
      <c r="AD856" s="72"/>
      <c r="AE856" s="72"/>
    </row>
    <row r="857" spans="3:31" x14ac:dyDescent="0.3">
      <c r="C857" s="72"/>
      <c r="I857" s="72"/>
      <c r="J857" s="72"/>
      <c r="K857" s="60"/>
      <c r="L857" s="76"/>
      <c r="O857" s="72"/>
      <c r="Q857" s="60"/>
      <c r="W857" s="72"/>
      <c r="AD857" s="72"/>
      <c r="AE857" s="72"/>
    </row>
    <row r="858" spans="3:31" x14ac:dyDescent="0.3">
      <c r="C858" s="72"/>
      <c r="I858" s="72"/>
      <c r="J858" s="72"/>
      <c r="K858" s="60"/>
      <c r="L858" s="76"/>
      <c r="O858" s="72"/>
      <c r="Q858" s="60"/>
      <c r="W858" s="72"/>
      <c r="AD858" s="72"/>
      <c r="AE858" s="72"/>
    </row>
    <row r="859" spans="3:31" x14ac:dyDescent="0.3">
      <c r="C859" s="72"/>
      <c r="I859" s="72"/>
      <c r="J859" s="72"/>
      <c r="K859" s="60"/>
      <c r="L859" s="76"/>
      <c r="O859" s="72"/>
      <c r="Q859" s="60"/>
      <c r="W859" s="72"/>
      <c r="AD859" s="72"/>
      <c r="AE859" s="72"/>
    </row>
    <row r="860" spans="3:31" x14ac:dyDescent="0.3">
      <c r="C860" s="72"/>
      <c r="I860" s="72"/>
      <c r="J860" s="72"/>
      <c r="K860" s="60"/>
      <c r="L860" s="76"/>
      <c r="O860" s="72"/>
      <c r="Q860" s="60"/>
      <c r="W860" s="72"/>
      <c r="AD860" s="72"/>
      <c r="AE860" s="72"/>
    </row>
    <row r="861" spans="3:31" x14ac:dyDescent="0.3">
      <c r="C861" s="72"/>
      <c r="I861" s="72"/>
      <c r="J861" s="72"/>
      <c r="K861" s="60"/>
      <c r="L861" s="76"/>
      <c r="O861" s="72"/>
      <c r="Q861" s="60"/>
      <c r="W861" s="72"/>
      <c r="AD861" s="72"/>
      <c r="AE861" s="72"/>
    </row>
    <row r="862" spans="3:31" x14ac:dyDescent="0.3">
      <c r="C862" s="72"/>
      <c r="I862" s="72"/>
      <c r="J862" s="72"/>
      <c r="K862" s="60"/>
      <c r="L862" s="76"/>
      <c r="O862" s="72"/>
      <c r="Q862" s="60"/>
      <c r="W862" s="72"/>
      <c r="AD862" s="72"/>
      <c r="AE862" s="72"/>
    </row>
    <row r="863" spans="3:31" x14ac:dyDescent="0.3">
      <c r="C863" s="72"/>
      <c r="I863" s="72"/>
      <c r="J863" s="72"/>
      <c r="K863" s="60"/>
      <c r="L863" s="76"/>
      <c r="O863" s="72"/>
      <c r="Q863" s="60"/>
      <c r="W863" s="72"/>
      <c r="AD863" s="72"/>
      <c r="AE863" s="72"/>
    </row>
    <row r="864" spans="3:31" x14ac:dyDescent="0.3">
      <c r="C864" s="72"/>
      <c r="I864" s="72"/>
      <c r="J864" s="72"/>
      <c r="K864" s="60"/>
      <c r="L864" s="76"/>
      <c r="O864" s="72"/>
      <c r="Q864" s="60"/>
      <c r="W864" s="72"/>
      <c r="AD864" s="72"/>
      <c r="AE864" s="72"/>
    </row>
    <row r="865" spans="3:31" x14ac:dyDescent="0.3">
      <c r="C865" s="72"/>
      <c r="I865" s="72"/>
      <c r="J865" s="72"/>
      <c r="K865" s="60"/>
      <c r="L865" s="76"/>
      <c r="O865" s="72"/>
      <c r="Q865" s="60"/>
      <c r="W865" s="72"/>
      <c r="AD865" s="72"/>
      <c r="AE865" s="72"/>
    </row>
    <row r="866" spans="3:31" x14ac:dyDescent="0.3">
      <c r="C866" s="72"/>
      <c r="I866" s="72"/>
      <c r="J866" s="72"/>
      <c r="K866" s="60"/>
      <c r="L866" s="76"/>
      <c r="O866" s="72"/>
      <c r="Q866" s="60"/>
      <c r="W866" s="72"/>
      <c r="AD866" s="72"/>
      <c r="AE866" s="72"/>
    </row>
    <row r="867" spans="3:31" x14ac:dyDescent="0.3">
      <c r="C867" s="72"/>
      <c r="I867" s="72"/>
      <c r="J867" s="72"/>
      <c r="K867" s="60"/>
      <c r="L867" s="76"/>
      <c r="O867" s="72"/>
      <c r="Q867" s="60"/>
      <c r="W867" s="72"/>
      <c r="AD867" s="72"/>
      <c r="AE867" s="72"/>
    </row>
    <row r="868" spans="3:31" x14ac:dyDescent="0.3">
      <c r="C868" s="72"/>
      <c r="I868" s="72"/>
      <c r="J868" s="72"/>
      <c r="K868" s="60"/>
      <c r="L868" s="76"/>
      <c r="O868" s="72"/>
      <c r="Q868" s="60"/>
      <c r="W868" s="72"/>
      <c r="AD868" s="72"/>
      <c r="AE868" s="72"/>
    </row>
    <row r="869" spans="3:31" x14ac:dyDescent="0.3">
      <c r="C869" s="72"/>
      <c r="I869" s="72"/>
      <c r="J869" s="72"/>
      <c r="K869" s="60"/>
      <c r="L869" s="76"/>
      <c r="O869" s="72"/>
      <c r="Q869" s="60"/>
      <c r="W869" s="72"/>
      <c r="AD869" s="72"/>
      <c r="AE869" s="72"/>
    </row>
    <row r="870" spans="3:31" x14ac:dyDescent="0.3">
      <c r="C870" s="72"/>
      <c r="I870" s="72"/>
      <c r="J870" s="72"/>
      <c r="K870" s="60"/>
      <c r="L870" s="76"/>
      <c r="O870" s="72"/>
      <c r="Q870" s="60"/>
      <c r="W870" s="72"/>
      <c r="AD870" s="72"/>
      <c r="AE870" s="72"/>
    </row>
    <row r="871" spans="3:31" x14ac:dyDescent="0.3">
      <c r="C871" s="72"/>
      <c r="I871" s="72"/>
      <c r="J871" s="72"/>
      <c r="K871" s="60"/>
      <c r="L871" s="76"/>
      <c r="O871" s="72"/>
      <c r="Q871" s="60"/>
      <c r="W871" s="72"/>
      <c r="AD871" s="72"/>
      <c r="AE871" s="72"/>
    </row>
    <row r="872" spans="3:31" x14ac:dyDescent="0.3">
      <c r="C872" s="72"/>
      <c r="I872" s="72"/>
      <c r="J872" s="72"/>
      <c r="K872" s="60"/>
      <c r="L872" s="76"/>
      <c r="O872" s="72"/>
      <c r="Q872" s="60"/>
      <c r="W872" s="72"/>
      <c r="AD872" s="72"/>
      <c r="AE872" s="72"/>
    </row>
    <row r="873" spans="3:31" x14ac:dyDescent="0.3">
      <c r="C873" s="72"/>
      <c r="I873" s="72"/>
      <c r="J873" s="72"/>
      <c r="K873" s="60"/>
      <c r="L873" s="76"/>
      <c r="O873" s="72"/>
      <c r="Q873" s="60"/>
      <c r="W873" s="72"/>
      <c r="AD873" s="72"/>
      <c r="AE873" s="72"/>
    </row>
    <row r="874" spans="3:31" x14ac:dyDescent="0.3">
      <c r="C874" s="72"/>
      <c r="I874" s="72"/>
      <c r="J874" s="72"/>
      <c r="K874" s="60"/>
      <c r="L874" s="76"/>
      <c r="O874" s="72"/>
      <c r="Q874" s="60"/>
      <c r="W874" s="72"/>
      <c r="AD874" s="72"/>
      <c r="AE874" s="72"/>
    </row>
    <row r="875" spans="3:31" x14ac:dyDescent="0.3">
      <c r="C875" s="72"/>
      <c r="I875" s="72"/>
      <c r="J875" s="72"/>
      <c r="K875" s="60"/>
      <c r="L875" s="76"/>
      <c r="O875" s="72"/>
      <c r="Q875" s="60"/>
      <c r="W875" s="72"/>
      <c r="AD875" s="72"/>
      <c r="AE875" s="72"/>
    </row>
    <row r="876" spans="3:31" x14ac:dyDescent="0.3">
      <c r="C876" s="72"/>
      <c r="I876" s="72"/>
      <c r="J876" s="72"/>
      <c r="K876" s="60"/>
      <c r="L876" s="76"/>
      <c r="O876" s="72"/>
      <c r="Q876" s="60"/>
      <c r="W876" s="72"/>
      <c r="AD876" s="72"/>
      <c r="AE876" s="72"/>
    </row>
    <row r="877" spans="3:31" x14ac:dyDescent="0.3">
      <c r="C877" s="72"/>
      <c r="I877" s="72"/>
      <c r="J877" s="72"/>
      <c r="K877" s="60"/>
      <c r="L877" s="76"/>
      <c r="O877" s="72"/>
      <c r="Q877" s="60"/>
      <c r="W877" s="72"/>
      <c r="AD877" s="72"/>
      <c r="AE877" s="72"/>
    </row>
    <row r="878" spans="3:31" x14ac:dyDescent="0.3">
      <c r="C878" s="72"/>
      <c r="I878" s="72"/>
      <c r="J878" s="72"/>
      <c r="K878" s="60"/>
      <c r="L878" s="76"/>
      <c r="O878" s="72"/>
      <c r="Q878" s="60"/>
      <c r="W878" s="72"/>
      <c r="AD878" s="72"/>
      <c r="AE878" s="72"/>
    </row>
    <row r="879" spans="3:31" x14ac:dyDescent="0.3">
      <c r="C879" s="72"/>
      <c r="I879" s="72"/>
      <c r="J879" s="72"/>
      <c r="K879" s="60"/>
      <c r="L879" s="76"/>
      <c r="O879" s="72"/>
      <c r="Q879" s="60"/>
      <c r="W879" s="72"/>
      <c r="AD879" s="72"/>
      <c r="AE879" s="72"/>
    </row>
    <row r="880" spans="3:31" x14ac:dyDescent="0.3">
      <c r="C880" s="72"/>
      <c r="I880" s="72"/>
      <c r="J880" s="72"/>
      <c r="K880" s="60"/>
      <c r="L880" s="76"/>
      <c r="O880" s="72"/>
      <c r="Q880" s="60"/>
      <c r="W880" s="72"/>
      <c r="AD880" s="72"/>
      <c r="AE880" s="72"/>
    </row>
    <row r="881" spans="3:31" x14ac:dyDescent="0.3">
      <c r="C881" s="72"/>
      <c r="I881" s="72"/>
      <c r="J881" s="72"/>
      <c r="K881" s="60"/>
      <c r="L881" s="76"/>
      <c r="O881" s="72"/>
      <c r="Q881" s="60"/>
      <c r="W881" s="72"/>
      <c r="AD881" s="72"/>
      <c r="AE881" s="72"/>
    </row>
    <row r="882" spans="3:31" x14ac:dyDescent="0.3">
      <c r="C882" s="72"/>
      <c r="I882" s="72"/>
      <c r="J882" s="72"/>
      <c r="K882" s="60"/>
      <c r="L882" s="76"/>
      <c r="O882" s="72"/>
      <c r="Q882" s="60"/>
      <c r="W882" s="72"/>
      <c r="AD882" s="72"/>
      <c r="AE882" s="72"/>
    </row>
    <row r="883" spans="3:31" x14ac:dyDescent="0.3">
      <c r="C883" s="72"/>
      <c r="I883" s="72"/>
      <c r="J883" s="72"/>
      <c r="K883" s="60"/>
      <c r="L883" s="76"/>
      <c r="O883" s="72"/>
      <c r="Q883" s="60"/>
      <c r="W883" s="72"/>
      <c r="AD883" s="72"/>
      <c r="AE883" s="72"/>
    </row>
    <row r="884" spans="3:31" x14ac:dyDescent="0.3">
      <c r="C884" s="72"/>
      <c r="I884" s="72"/>
      <c r="J884" s="72"/>
      <c r="K884" s="60"/>
      <c r="L884" s="76"/>
      <c r="O884" s="72"/>
      <c r="Q884" s="60"/>
      <c r="W884" s="72"/>
      <c r="AD884" s="72"/>
      <c r="AE884" s="72"/>
    </row>
    <row r="885" spans="3:31" x14ac:dyDescent="0.3">
      <c r="C885" s="72"/>
      <c r="I885" s="72"/>
      <c r="J885" s="72"/>
      <c r="K885" s="60"/>
      <c r="L885" s="76"/>
      <c r="O885" s="72"/>
      <c r="Q885" s="60"/>
      <c r="W885" s="72"/>
      <c r="AD885" s="72"/>
      <c r="AE885" s="72"/>
    </row>
    <row r="886" spans="3:31" x14ac:dyDescent="0.3">
      <c r="C886" s="72"/>
      <c r="I886" s="72"/>
      <c r="J886" s="72"/>
      <c r="K886" s="60"/>
      <c r="L886" s="76"/>
      <c r="O886" s="72"/>
      <c r="Q886" s="60"/>
      <c r="W886" s="72"/>
      <c r="AD886" s="72"/>
      <c r="AE886" s="72"/>
    </row>
    <row r="887" spans="3:31" x14ac:dyDescent="0.3">
      <c r="C887" s="72"/>
      <c r="I887" s="72"/>
      <c r="J887" s="72"/>
      <c r="K887" s="60"/>
      <c r="L887" s="76"/>
      <c r="O887" s="72"/>
      <c r="Q887" s="60"/>
      <c r="W887" s="72"/>
      <c r="AD887" s="72"/>
      <c r="AE887" s="72"/>
    </row>
    <row r="888" spans="3:31" x14ac:dyDescent="0.3">
      <c r="C888" s="72"/>
      <c r="I888" s="72"/>
      <c r="J888" s="72"/>
      <c r="K888" s="60"/>
      <c r="L888" s="76"/>
      <c r="O888" s="72"/>
      <c r="Q888" s="60"/>
      <c r="W888" s="72"/>
      <c r="AD888" s="72"/>
      <c r="AE888" s="72"/>
    </row>
    <row r="889" spans="3:31" x14ac:dyDescent="0.3">
      <c r="C889" s="72"/>
      <c r="I889" s="72"/>
      <c r="J889" s="72"/>
      <c r="K889" s="60"/>
      <c r="L889" s="76"/>
      <c r="O889" s="72"/>
      <c r="Q889" s="60"/>
      <c r="W889" s="72"/>
      <c r="AD889" s="72"/>
      <c r="AE889" s="72"/>
    </row>
    <row r="890" spans="3:31" x14ac:dyDescent="0.3">
      <c r="C890" s="72"/>
      <c r="I890" s="72"/>
      <c r="J890" s="72"/>
      <c r="K890" s="60"/>
      <c r="L890" s="76"/>
      <c r="O890" s="72"/>
      <c r="Q890" s="60"/>
      <c r="W890" s="72"/>
      <c r="AD890" s="72"/>
      <c r="AE890" s="72"/>
    </row>
    <row r="891" spans="3:31" x14ac:dyDescent="0.3">
      <c r="C891" s="72"/>
      <c r="I891" s="72"/>
      <c r="J891" s="72"/>
      <c r="K891" s="60"/>
      <c r="L891" s="76"/>
      <c r="O891" s="72"/>
      <c r="Q891" s="60"/>
      <c r="W891" s="72"/>
      <c r="AD891" s="72"/>
      <c r="AE891" s="72"/>
    </row>
    <row r="892" spans="3:31" x14ac:dyDescent="0.3">
      <c r="C892" s="72"/>
      <c r="I892" s="72"/>
      <c r="J892" s="72"/>
      <c r="K892" s="60"/>
      <c r="L892" s="76"/>
      <c r="O892" s="72"/>
      <c r="Q892" s="60"/>
      <c r="W892" s="72"/>
      <c r="AD892" s="72"/>
      <c r="AE892" s="72"/>
    </row>
    <row r="893" spans="3:31" x14ac:dyDescent="0.3">
      <c r="C893" s="72"/>
      <c r="I893" s="72"/>
      <c r="J893" s="72"/>
      <c r="K893" s="60"/>
      <c r="L893" s="76"/>
      <c r="O893" s="72"/>
      <c r="Q893" s="60"/>
      <c r="W893" s="72"/>
      <c r="AD893" s="72"/>
      <c r="AE893" s="72"/>
    </row>
    <row r="894" spans="3:31" x14ac:dyDescent="0.3">
      <c r="C894" s="72"/>
      <c r="I894" s="72"/>
      <c r="J894" s="72"/>
      <c r="K894" s="60"/>
      <c r="L894" s="76"/>
      <c r="O894" s="72"/>
      <c r="Q894" s="60"/>
      <c r="W894" s="72"/>
      <c r="AD894" s="72"/>
      <c r="AE894" s="72"/>
    </row>
    <row r="895" spans="3:31" x14ac:dyDescent="0.3">
      <c r="C895" s="72"/>
      <c r="I895" s="72"/>
      <c r="J895" s="72"/>
      <c r="K895" s="60"/>
      <c r="L895" s="76"/>
      <c r="O895" s="72"/>
      <c r="Q895" s="60"/>
      <c r="W895" s="72"/>
      <c r="AD895" s="72"/>
      <c r="AE895" s="72"/>
    </row>
    <row r="896" spans="3:31" x14ac:dyDescent="0.3">
      <c r="C896" s="72"/>
      <c r="I896" s="72"/>
      <c r="J896" s="72"/>
      <c r="K896" s="60"/>
      <c r="L896" s="76"/>
      <c r="O896" s="72"/>
      <c r="Q896" s="60"/>
      <c r="W896" s="72"/>
      <c r="AD896" s="72"/>
      <c r="AE896" s="72"/>
    </row>
    <row r="897" spans="3:31" x14ac:dyDescent="0.3">
      <c r="C897" s="72"/>
      <c r="I897" s="72"/>
      <c r="J897" s="72"/>
      <c r="K897" s="60"/>
      <c r="L897" s="76"/>
      <c r="O897" s="72"/>
      <c r="Q897" s="60"/>
      <c r="W897" s="72"/>
      <c r="AD897" s="72"/>
      <c r="AE897" s="72"/>
    </row>
    <row r="898" spans="3:31" x14ac:dyDescent="0.3">
      <c r="C898" s="72"/>
      <c r="I898" s="72"/>
      <c r="J898" s="72"/>
      <c r="K898" s="60"/>
      <c r="L898" s="76"/>
      <c r="O898" s="72"/>
      <c r="Q898" s="60"/>
      <c r="W898" s="72"/>
      <c r="AD898" s="72"/>
      <c r="AE898" s="72"/>
    </row>
    <row r="899" spans="3:31" x14ac:dyDescent="0.3">
      <c r="C899" s="72"/>
      <c r="I899" s="72"/>
      <c r="J899" s="72"/>
      <c r="K899" s="60"/>
      <c r="L899" s="76"/>
      <c r="O899" s="72"/>
      <c r="Q899" s="60"/>
      <c r="W899" s="72"/>
      <c r="AD899" s="72"/>
      <c r="AE899" s="72"/>
    </row>
    <row r="900" spans="3:31" x14ac:dyDescent="0.3">
      <c r="C900" s="72"/>
      <c r="I900" s="72"/>
      <c r="J900" s="72"/>
      <c r="K900" s="60"/>
      <c r="L900" s="76"/>
      <c r="O900" s="72"/>
      <c r="Q900" s="60"/>
      <c r="W900" s="72"/>
      <c r="AD900" s="72"/>
      <c r="AE900" s="72"/>
    </row>
    <row r="901" spans="3:31" x14ac:dyDescent="0.3">
      <c r="C901" s="72"/>
      <c r="I901" s="72"/>
      <c r="J901" s="72"/>
      <c r="K901" s="60"/>
      <c r="L901" s="76"/>
      <c r="O901" s="72"/>
      <c r="Q901" s="60"/>
      <c r="W901" s="72"/>
      <c r="AD901" s="72"/>
      <c r="AE901" s="72"/>
    </row>
    <row r="902" spans="3:31" x14ac:dyDescent="0.3">
      <c r="C902" s="72"/>
      <c r="I902" s="72"/>
      <c r="J902" s="72"/>
      <c r="K902" s="60"/>
      <c r="L902" s="76"/>
      <c r="O902" s="72"/>
      <c r="Q902" s="60"/>
      <c r="W902" s="72"/>
      <c r="AD902" s="72"/>
      <c r="AE902" s="72"/>
    </row>
    <row r="903" spans="3:31" x14ac:dyDescent="0.3">
      <c r="C903" s="72"/>
      <c r="I903" s="72"/>
      <c r="J903" s="72"/>
      <c r="K903" s="60"/>
      <c r="L903" s="76"/>
      <c r="O903" s="72"/>
      <c r="Q903" s="60"/>
      <c r="W903" s="72"/>
      <c r="AD903" s="72"/>
      <c r="AE903" s="72"/>
    </row>
    <row r="904" spans="3:31" x14ac:dyDescent="0.3">
      <c r="C904" s="72"/>
      <c r="I904" s="72"/>
      <c r="J904" s="72"/>
      <c r="K904" s="60"/>
      <c r="L904" s="76"/>
      <c r="O904" s="72"/>
      <c r="Q904" s="60"/>
      <c r="W904" s="72"/>
      <c r="AD904" s="72"/>
      <c r="AE904" s="72"/>
    </row>
    <row r="905" spans="3:31" x14ac:dyDescent="0.3">
      <c r="C905" s="72"/>
      <c r="I905" s="72"/>
      <c r="J905" s="72"/>
      <c r="K905" s="60"/>
      <c r="L905" s="76"/>
      <c r="O905" s="72"/>
      <c r="Q905" s="60"/>
      <c r="W905" s="72"/>
      <c r="AD905" s="72"/>
      <c r="AE905" s="72"/>
    </row>
    <row r="906" spans="3:31" x14ac:dyDescent="0.3">
      <c r="C906" s="72"/>
      <c r="I906" s="72"/>
      <c r="J906" s="72"/>
      <c r="K906" s="60"/>
      <c r="L906" s="76"/>
      <c r="O906" s="72"/>
      <c r="Q906" s="60"/>
      <c r="W906" s="72"/>
      <c r="AD906" s="72"/>
      <c r="AE906" s="72"/>
    </row>
    <row r="907" spans="3:31" x14ac:dyDescent="0.3">
      <c r="C907" s="72"/>
      <c r="I907" s="72"/>
      <c r="J907" s="72"/>
      <c r="K907" s="60"/>
      <c r="L907" s="76"/>
      <c r="O907" s="72"/>
      <c r="Q907" s="60"/>
      <c r="W907" s="72"/>
      <c r="AD907" s="72"/>
      <c r="AE907" s="72"/>
    </row>
    <row r="908" spans="3:31" x14ac:dyDescent="0.3">
      <c r="C908" s="72"/>
      <c r="I908" s="72"/>
      <c r="J908" s="72"/>
      <c r="K908" s="60"/>
      <c r="L908" s="76"/>
      <c r="O908" s="72"/>
      <c r="Q908" s="60"/>
      <c r="W908" s="72"/>
      <c r="AD908" s="72"/>
      <c r="AE908" s="72"/>
    </row>
    <row r="909" spans="3:31" x14ac:dyDescent="0.3">
      <c r="C909" s="72"/>
      <c r="I909" s="72"/>
      <c r="J909" s="72"/>
      <c r="K909" s="60"/>
      <c r="L909" s="76"/>
      <c r="O909" s="72"/>
      <c r="Q909" s="60"/>
      <c r="W909" s="72"/>
      <c r="AD909" s="72"/>
      <c r="AE909" s="72"/>
    </row>
    <row r="910" spans="3:31" x14ac:dyDescent="0.3">
      <c r="C910" s="72"/>
      <c r="I910" s="72"/>
      <c r="J910" s="72"/>
      <c r="K910" s="60"/>
      <c r="L910" s="76"/>
      <c r="O910" s="72"/>
      <c r="Q910" s="60"/>
      <c r="W910" s="72"/>
      <c r="AD910" s="72"/>
      <c r="AE910" s="72"/>
    </row>
    <row r="911" spans="3:31" x14ac:dyDescent="0.3">
      <c r="C911" s="72"/>
      <c r="I911" s="72"/>
      <c r="J911" s="72"/>
      <c r="K911" s="60"/>
      <c r="L911" s="76"/>
      <c r="O911" s="72"/>
      <c r="Q911" s="60"/>
      <c r="W911" s="72"/>
      <c r="AD911" s="72"/>
      <c r="AE911" s="72"/>
    </row>
    <row r="912" spans="3:31" x14ac:dyDescent="0.3">
      <c r="C912" s="72"/>
      <c r="I912" s="72"/>
      <c r="J912" s="72"/>
      <c r="K912" s="60"/>
      <c r="L912" s="76"/>
      <c r="O912" s="72"/>
      <c r="Q912" s="60"/>
      <c r="W912" s="72"/>
      <c r="AD912" s="72"/>
      <c r="AE912" s="72"/>
    </row>
    <row r="913" spans="3:31" x14ac:dyDescent="0.3">
      <c r="C913" s="72"/>
      <c r="I913" s="72"/>
      <c r="J913" s="72"/>
      <c r="K913" s="60"/>
      <c r="L913" s="76"/>
      <c r="O913" s="72"/>
      <c r="Q913" s="60"/>
      <c r="W913" s="72"/>
      <c r="AD913" s="72"/>
      <c r="AE913" s="72"/>
    </row>
    <row r="914" spans="3:31" x14ac:dyDescent="0.3">
      <c r="C914" s="72"/>
      <c r="I914" s="72"/>
      <c r="J914" s="72"/>
      <c r="K914" s="60"/>
      <c r="L914" s="76"/>
      <c r="O914" s="72"/>
      <c r="Q914" s="60"/>
      <c r="W914" s="72"/>
      <c r="AD914" s="72"/>
      <c r="AE914" s="72"/>
    </row>
    <row r="915" spans="3:31" x14ac:dyDescent="0.3">
      <c r="C915" s="72"/>
      <c r="I915" s="72"/>
      <c r="J915" s="72"/>
      <c r="K915" s="60"/>
      <c r="L915" s="76"/>
      <c r="O915" s="72"/>
      <c r="Q915" s="60"/>
      <c r="W915" s="72"/>
      <c r="AD915" s="72"/>
      <c r="AE915" s="72"/>
    </row>
    <row r="916" spans="3:31" x14ac:dyDescent="0.3">
      <c r="C916" s="72"/>
      <c r="I916" s="72"/>
      <c r="J916" s="72"/>
      <c r="K916" s="60"/>
      <c r="L916" s="76"/>
      <c r="O916" s="72"/>
      <c r="Q916" s="60"/>
      <c r="W916" s="72"/>
      <c r="AD916" s="72"/>
      <c r="AE916" s="72"/>
    </row>
    <row r="917" spans="3:31" x14ac:dyDescent="0.3">
      <c r="C917" s="72"/>
      <c r="I917" s="72"/>
      <c r="J917" s="72"/>
      <c r="K917" s="60"/>
      <c r="L917" s="76"/>
      <c r="O917" s="72"/>
      <c r="Q917" s="60"/>
      <c r="W917" s="72"/>
      <c r="AD917" s="72"/>
      <c r="AE917" s="72"/>
    </row>
    <row r="918" spans="3:31" x14ac:dyDescent="0.3">
      <c r="C918" s="72"/>
      <c r="I918" s="72"/>
      <c r="J918" s="72"/>
      <c r="K918" s="60"/>
      <c r="L918" s="76"/>
      <c r="O918" s="72"/>
      <c r="Q918" s="60"/>
      <c r="W918" s="72"/>
      <c r="AD918" s="72"/>
      <c r="AE918" s="72"/>
    </row>
    <row r="919" spans="3:31" x14ac:dyDescent="0.3">
      <c r="C919" s="72"/>
      <c r="I919" s="72"/>
      <c r="J919" s="72"/>
      <c r="K919" s="60"/>
      <c r="L919" s="76"/>
      <c r="O919" s="72"/>
      <c r="Q919" s="60"/>
      <c r="W919" s="72"/>
      <c r="AD919" s="72"/>
      <c r="AE919" s="72"/>
    </row>
    <row r="920" spans="3:31" x14ac:dyDescent="0.3">
      <c r="C920" s="72"/>
      <c r="I920" s="72"/>
      <c r="J920" s="72"/>
      <c r="K920" s="60"/>
      <c r="L920" s="76"/>
      <c r="O920" s="72"/>
      <c r="Q920" s="60"/>
      <c r="W920" s="72"/>
      <c r="AD920" s="72"/>
      <c r="AE920" s="72"/>
    </row>
    <row r="921" spans="3:31" x14ac:dyDescent="0.3">
      <c r="C921" s="72"/>
      <c r="I921" s="72"/>
      <c r="J921" s="72"/>
      <c r="K921" s="60"/>
      <c r="L921" s="76"/>
      <c r="O921" s="72"/>
      <c r="Q921" s="60"/>
      <c r="W921" s="72"/>
      <c r="AD921" s="72"/>
      <c r="AE921" s="72"/>
    </row>
    <row r="922" spans="3:31" x14ac:dyDescent="0.3">
      <c r="C922" s="72"/>
      <c r="I922" s="72"/>
      <c r="J922" s="72"/>
      <c r="K922" s="60"/>
      <c r="L922" s="76"/>
      <c r="O922" s="72"/>
      <c r="Q922" s="60"/>
      <c r="W922" s="72"/>
      <c r="AD922" s="72"/>
      <c r="AE922" s="72"/>
    </row>
    <row r="923" spans="3:31" x14ac:dyDescent="0.3">
      <c r="C923" s="72"/>
      <c r="I923" s="72"/>
      <c r="J923" s="72"/>
      <c r="K923" s="60"/>
      <c r="L923" s="76"/>
      <c r="O923" s="72"/>
      <c r="Q923" s="60"/>
      <c r="W923" s="72"/>
      <c r="AD923" s="72"/>
      <c r="AE923" s="72"/>
    </row>
    <row r="924" spans="3:31" x14ac:dyDescent="0.3">
      <c r="C924" s="72"/>
      <c r="I924" s="72"/>
      <c r="J924" s="72"/>
      <c r="K924" s="60"/>
      <c r="L924" s="76"/>
      <c r="O924" s="72"/>
      <c r="Q924" s="60"/>
      <c r="W924" s="72"/>
      <c r="AD924" s="72"/>
      <c r="AE924" s="72"/>
    </row>
    <row r="925" spans="3:31" x14ac:dyDescent="0.3">
      <c r="C925" s="72"/>
      <c r="I925" s="72"/>
      <c r="J925" s="72"/>
      <c r="K925" s="60"/>
      <c r="L925" s="76"/>
      <c r="O925" s="72"/>
      <c r="Q925" s="60"/>
      <c r="W925" s="72"/>
      <c r="AD925" s="72"/>
      <c r="AE925" s="72"/>
    </row>
    <row r="926" spans="3:31" x14ac:dyDescent="0.3">
      <c r="C926" s="72"/>
      <c r="I926" s="72"/>
      <c r="J926" s="72"/>
      <c r="K926" s="60"/>
      <c r="L926" s="76"/>
      <c r="O926" s="72"/>
      <c r="Q926" s="60"/>
      <c r="W926" s="72"/>
      <c r="AD926" s="72"/>
      <c r="AE926" s="72"/>
    </row>
    <row r="927" spans="3:31" x14ac:dyDescent="0.3">
      <c r="C927" s="72"/>
      <c r="I927" s="72"/>
      <c r="J927" s="72"/>
      <c r="K927" s="60"/>
      <c r="L927" s="76"/>
      <c r="O927" s="72"/>
      <c r="Q927" s="60"/>
      <c r="W927" s="72"/>
      <c r="AD927" s="72"/>
      <c r="AE927" s="72"/>
    </row>
    <row r="928" spans="3:31" x14ac:dyDescent="0.3">
      <c r="C928" s="72"/>
      <c r="I928" s="72"/>
      <c r="J928" s="72"/>
      <c r="K928" s="60"/>
      <c r="L928" s="76"/>
      <c r="O928" s="72"/>
      <c r="Q928" s="60"/>
      <c r="W928" s="72"/>
      <c r="AD928" s="72"/>
      <c r="AE928" s="72"/>
    </row>
    <row r="929" spans="3:31" x14ac:dyDescent="0.3">
      <c r="C929" s="72"/>
      <c r="I929" s="72"/>
      <c r="J929" s="72"/>
      <c r="K929" s="60"/>
      <c r="L929" s="76"/>
      <c r="O929" s="72"/>
      <c r="Q929" s="60"/>
      <c r="W929" s="72"/>
      <c r="AD929" s="72"/>
      <c r="AE929" s="72"/>
    </row>
    <row r="930" spans="3:31" x14ac:dyDescent="0.3">
      <c r="C930" s="72"/>
      <c r="I930" s="72"/>
      <c r="J930" s="72"/>
      <c r="K930" s="60"/>
      <c r="L930" s="76"/>
      <c r="O930" s="72"/>
      <c r="Q930" s="60"/>
      <c r="W930" s="72"/>
      <c r="AD930" s="72"/>
      <c r="AE930" s="72"/>
    </row>
    <row r="931" spans="3:31" x14ac:dyDescent="0.3">
      <c r="C931" s="72"/>
      <c r="I931" s="72"/>
      <c r="J931" s="72"/>
      <c r="K931" s="60"/>
      <c r="L931" s="76"/>
      <c r="O931" s="72"/>
      <c r="Q931" s="60"/>
      <c r="W931" s="72"/>
      <c r="AD931" s="72"/>
      <c r="AE931" s="72"/>
    </row>
    <row r="932" spans="3:31" x14ac:dyDescent="0.3">
      <c r="C932" s="72"/>
      <c r="I932" s="72"/>
      <c r="J932" s="72"/>
      <c r="K932" s="60"/>
      <c r="L932" s="76"/>
      <c r="O932" s="72"/>
      <c r="Q932" s="60"/>
      <c r="W932" s="72"/>
      <c r="AD932" s="72"/>
      <c r="AE932" s="72"/>
    </row>
    <row r="933" spans="3:31" x14ac:dyDescent="0.3">
      <c r="C933" s="72"/>
      <c r="I933" s="72"/>
      <c r="J933" s="72"/>
      <c r="K933" s="60"/>
      <c r="L933" s="76"/>
      <c r="O933" s="72"/>
      <c r="Q933" s="60"/>
      <c r="W933" s="72"/>
      <c r="AD933" s="72"/>
      <c r="AE933" s="72"/>
    </row>
    <row r="934" spans="3:31" x14ac:dyDescent="0.3">
      <c r="C934" s="72"/>
      <c r="I934" s="72"/>
      <c r="J934" s="72"/>
      <c r="K934" s="60"/>
      <c r="L934" s="76"/>
      <c r="O934" s="72"/>
      <c r="Q934" s="60"/>
      <c r="W934" s="72"/>
      <c r="AD934" s="72"/>
      <c r="AE934" s="72"/>
    </row>
    <row r="935" spans="3:31" x14ac:dyDescent="0.3">
      <c r="C935" s="72"/>
      <c r="I935" s="72"/>
      <c r="J935" s="72"/>
      <c r="K935" s="60"/>
      <c r="L935" s="76"/>
      <c r="O935" s="72"/>
      <c r="Q935" s="60"/>
      <c r="W935" s="72"/>
      <c r="AD935" s="72"/>
      <c r="AE935" s="72"/>
    </row>
    <row r="936" spans="3:31" x14ac:dyDescent="0.3">
      <c r="C936" s="72"/>
      <c r="I936" s="72"/>
      <c r="J936" s="72"/>
      <c r="K936" s="60"/>
      <c r="L936" s="76"/>
      <c r="O936" s="72"/>
      <c r="Q936" s="60"/>
      <c r="W936" s="72"/>
      <c r="AD936" s="72"/>
      <c r="AE936" s="72"/>
    </row>
    <row r="937" spans="3:31" x14ac:dyDescent="0.3">
      <c r="C937" s="72"/>
      <c r="I937" s="72"/>
      <c r="J937" s="72"/>
      <c r="K937" s="60"/>
      <c r="L937" s="76"/>
      <c r="O937" s="72"/>
      <c r="Q937" s="60"/>
      <c r="W937" s="72"/>
      <c r="AD937" s="72"/>
      <c r="AE937" s="72"/>
    </row>
    <row r="938" spans="3:31" x14ac:dyDescent="0.3">
      <c r="C938" s="72"/>
      <c r="I938" s="72"/>
      <c r="J938" s="72"/>
      <c r="K938" s="60"/>
      <c r="L938" s="76"/>
      <c r="O938" s="72"/>
      <c r="Q938" s="60"/>
      <c r="W938" s="72"/>
      <c r="AD938" s="72"/>
      <c r="AE938" s="72"/>
    </row>
    <row r="939" spans="3:31" x14ac:dyDescent="0.3">
      <c r="C939" s="72"/>
      <c r="I939" s="72"/>
      <c r="J939" s="72"/>
      <c r="K939" s="60"/>
      <c r="L939" s="76"/>
      <c r="O939" s="72"/>
      <c r="Q939" s="60"/>
      <c r="W939" s="72"/>
      <c r="AD939" s="72"/>
      <c r="AE939" s="72"/>
    </row>
    <row r="940" spans="3:31" x14ac:dyDescent="0.3">
      <c r="C940" s="72"/>
      <c r="I940" s="72"/>
      <c r="J940" s="72"/>
      <c r="K940" s="60"/>
      <c r="L940" s="76"/>
      <c r="O940" s="72"/>
      <c r="Q940" s="60"/>
      <c r="W940" s="72"/>
      <c r="AD940" s="72"/>
      <c r="AE940" s="72"/>
    </row>
    <row r="941" spans="3:31" x14ac:dyDescent="0.3">
      <c r="C941" s="72"/>
      <c r="I941" s="72"/>
      <c r="J941" s="72"/>
      <c r="K941" s="60"/>
      <c r="L941" s="76"/>
      <c r="O941" s="72"/>
      <c r="Q941" s="60"/>
      <c r="W941" s="72"/>
      <c r="AD941" s="72"/>
      <c r="AE941" s="72"/>
    </row>
    <row r="942" spans="3:31" x14ac:dyDescent="0.3">
      <c r="C942" s="72"/>
      <c r="I942" s="72"/>
      <c r="J942" s="72"/>
      <c r="K942" s="60"/>
      <c r="L942" s="76"/>
      <c r="O942" s="72"/>
      <c r="Q942" s="60"/>
      <c r="W942" s="72"/>
      <c r="AD942" s="72"/>
      <c r="AE942" s="72"/>
    </row>
    <row r="943" spans="3:31" x14ac:dyDescent="0.3">
      <c r="C943" s="72"/>
      <c r="I943" s="72"/>
      <c r="J943" s="72"/>
      <c r="K943" s="60"/>
      <c r="L943" s="76"/>
      <c r="O943" s="72"/>
      <c r="Q943" s="60"/>
      <c r="W943" s="72"/>
      <c r="AD943" s="72"/>
      <c r="AE943" s="72"/>
    </row>
    <row r="944" spans="3:31" x14ac:dyDescent="0.3">
      <c r="C944" s="72"/>
      <c r="I944" s="72"/>
      <c r="J944" s="72"/>
      <c r="K944" s="60"/>
      <c r="L944" s="76"/>
      <c r="O944" s="72"/>
      <c r="Q944" s="60"/>
      <c r="W944" s="72"/>
      <c r="AD944" s="72"/>
      <c r="AE944" s="72"/>
    </row>
    <row r="945" spans="3:31" x14ac:dyDescent="0.3">
      <c r="C945" s="72"/>
      <c r="I945" s="72"/>
      <c r="J945" s="72"/>
      <c r="K945" s="60"/>
      <c r="L945" s="76"/>
      <c r="O945" s="72"/>
      <c r="Q945" s="60"/>
      <c r="W945" s="72"/>
      <c r="AD945" s="72"/>
      <c r="AE945" s="72"/>
    </row>
    <row r="946" spans="3:31" x14ac:dyDescent="0.3">
      <c r="C946" s="72"/>
      <c r="I946" s="72"/>
      <c r="J946" s="72"/>
      <c r="K946" s="60"/>
      <c r="L946" s="76"/>
      <c r="O946" s="72"/>
      <c r="Q946" s="60"/>
      <c r="W946" s="72"/>
      <c r="AD946" s="72"/>
      <c r="AE946" s="72"/>
    </row>
    <row r="947" spans="3:31" x14ac:dyDescent="0.3">
      <c r="C947" s="72"/>
      <c r="I947" s="72"/>
      <c r="J947" s="72"/>
      <c r="K947" s="60"/>
      <c r="L947" s="76"/>
      <c r="O947" s="72"/>
      <c r="Q947" s="60"/>
      <c r="W947" s="72"/>
      <c r="AD947" s="72"/>
      <c r="AE947" s="72"/>
    </row>
    <row r="948" spans="3:31" x14ac:dyDescent="0.3">
      <c r="C948" s="72"/>
      <c r="I948" s="72"/>
      <c r="J948" s="72"/>
      <c r="K948" s="60"/>
      <c r="L948" s="76"/>
      <c r="O948" s="72"/>
      <c r="Q948" s="60"/>
      <c r="W948" s="72"/>
      <c r="AD948" s="72"/>
      <c r="AE948" s="72"/>
    </row>
    <row r="949" spans="3:31" x14ac:dyDescent="0.3">
      <c r="C949" s="72"/>
      <c r="I949" s="72"/>
      <c r="J949" s="72"/>
      <c r="K949" s="60"/>
      <c r="L949" s="76"/>
      <c r="O949" s="72"/>
      <c r="Q949" s="60"/>
      <c r="W949" s="72"/>
      <c r="AD949" s="72"/>
      <c r="AE949" s="72"/>
    </row>
    <row r="950" spans="3:31" x14ac:dyDescent="0.3">
      <c r="C950" s="72"/>
      <c r="I950" s="72"/>
      <c r="J950" s="72"/>
      <c r="K950" s="60"/>
      <c r="L950" s="76"/>
      <c r="O950" s="72"/>
      <c r="Q950" s="60"/>
      <c r="W950" s="72"/>
      <c r="AD950" s="72"/>
      <c r="AE950" s="72"/>
    </row>
    <row r="951" spans="3:31" x14ac:dyDescent="0.3">
      <c r="C951" s="72"/>
      <c r="I951" s="72"/>
      <c r="J951" s="72"/>
      <c r="K951" s="60"/>
      <c r="L951" s="76"/>
      <c r="O951" s="72"/>
      <c r="Q951" s="60"/>
      <c r="W951" s="72"/>
      <c r="AD951" s="72"/>
      <c r="AE951" s="72"/>
    </row>
    <row r="952" spans="3:31" x14ac:dyDescent="0.3">
      <c r="C952" s="72"/>
      <c r="I952" s="72"/>
      <c r="J952" s="72"/>
      <c r="K952" s="60"/>
      <c r="L952" s="76"/>
      <c r="O952" s="72"/>
      <c r="Q952" s="60"/>
      <c r="W952" s="72"/>
      <c r="AD952" s="72"/>
      <c r="AE952" s="72"/>
    </row>
    <row r="953" spans="3:31" x14ac:dyDescent="0.3">
      <c r="C953" s="72"/>
      <c r="I953" s="72"/>
      <c r="J953" s="72"/>
      <c r="K953" s="60"/>
      <c r="L953" s="76"/>
      <c r="O953" s="72"/>
      <c r="Q953" s="60"/>
      <c r="W953" s="72"/>
      <c r="AD953" s="72"/>
      <c r="AE953" s="72"/>
    </row>
    <row r="954" spans="3:31" x14ac:dyDescent="0.3">
      <c r="C954" s="72"/>
      <c r="I954" s="72"/>
      <c r="J954" s="72"/>
      <c r="K954" s="60"/>
      <c r="L954" s="76"/>
      <c r="O954" s="72"/>
      <c r="Q954" s="60"/>
      <c r="W954" s="72"/>
      <c r="AD954" s="72"/>
      <c r="AE954" s="72"/>
    </row>
    <row r="955" spans="3:31" x14ac:dyDescent="0.3">
      <c r="C955" s="72"/>
      <c r="I955" s="72"/>
      <c r="J955" s="72"/>
      <c r="K955" s="60"/>
      <c r="L955" s="76"/>
      <c r="O955" s="72"/>
      <c r="Q955" s="60"/>
      <c r="W955" s="72"/>
      <c r="AD955" s="72"/>
      <c r="AE955" s="72"/>
    </row>
    <row r="956" spans="3:31" x14ac:dyDescent="0.3">
      <c r="C956" s="72"/>
      <c r="I956" s="72"/>
      <c r="J956" s="72"/>
      <c r="K956" s="60"/>
      <c r="L956" s="76"/>
      <c r="O956" s="72"/>
      <c r="Q956" s="60"/>
      <c r="W956" s="72"/>
      <c r="AD956" s="72"/>
      <c r="AE956" s="72"/>
    </row>
    <row r="957" spans="3:31" x14ac:dyDescent="0.3">
      <c r="C957" s="72"/>
      <c r="I957" s="72"/>
      <c r="J957" s="72"/>
      <c r="K957" s="60"/>
      <c r="L957" s="76"/>
      <c r="O957" s="72"/>
      <c r="Q957" s="60"/>
      <c r="W957" s="72"/>
      <c r="AD957" s="72"/>
      <c r="AE957" s="72"/>
    </row>
    <row r="958" spans="3:31" x14ac:dyDescent="0.3">
      <c r="C958" s="72"/>
      <c r="I958" s="72"/>
      <c r="J958" s="72"/>
      <c r="K958" s="60"/>
      <c r="L958" s="76"/>
      <c r="O958" s="72"/>
      <c r="Q958" s="60"/>
      <c r="W958" s="72"/>
      <c r="AD958" s="72"/>
      <c r="AE958" s="72"/>
    </row>
    <row r="959" spans="3:31" x14ac:dyDescent="0.3">
      <c r="C959" s="72"/>
      <c r="I959" s="72"/>
      <c r="J959" s="72"/>
      <c r="K959" s="60"/>
      <c r="L959" s="76"/>
      <c r="O959" s="72"/>
      <c r="Q959" s="60"/>
      <c r="W959" s="72"/>
      <c r="AD959" s="72"/>
      <c r="AE959" s="72"/>
    </row>
    <row r="960" spans="3:31" x14ac:dyDescent="0.3">
      <c r="C960" s="72"/>
      <c r="I960" s="72"/>
      <c r="J960" s="72"/>
      <c r="K960" s="60"/>
      <c r="L960" s="76"/>
      <c r="O960" s="72"/>
      <c r="Q960" s="60"/>
      <c r="W960" s="72"/>
      <c r="AD960" s="72"/>
      <c r="AE960" s="72"/>
    </row>
    <row r="961" spans="3:31" x14ac:dyDescent="0.3">
      <c r="C961" s="72"/>
      <c r="I961" s="72"/>
      <c r="J961" s="72"/>
      <c r="K961" s="60"/>
      <c r="L961" s="76"/>
      <c r="O961" s="72"/>
      <c r="Q961" s="60"/>
      <c r="W961" s="72"/>
      <c r="AD961" s="72"/>
      <c r="AE961" s="72"/>
    </row>
    <row r="962" spans="3:31" x14ac:dyDescent="0.3">
      <c r="C962" s="72"/>
      <c r="I962" s="72"/>
      <c r="J962" s="72"/>
      <c r="K962" s="60"/>
      <c r="L962" s="76"/>
      <c r="O962" s="72"/>
      <c r="Q962" s="60"/>
      <c r="W962" s="72"/>
      <c r="AD962" s="72"/>
      <c r="AE962" s="72"/>
    </row>
    <row r="963" spans="3:31" x14ac:dyDescent="0.3">
      <c r="C963" s="72"/>
      <c r="I963" s="72"/>
      <c r="J963" s="72"/>
      <c r="K963" s="60"/>
      <c r="L963" s="76"/>
      <c r="O963" s="72"/>
      <c r="Q963" s="60"/>
      <c r="W963" s="72"/>
      <c r="AD963" s="72"/>
      <c r="AE963" s="72"/>
    </row>
    <row r="964" spans="3:31" x14ac:dyDescent="0.3">
      <c r="C964" s="72"/>
      <c r="I964" s="72"/>
      <c r="J964" s="72"/>
      <c r="K964" s="60"/>
      <c r="L964" s="76"/>
      <c r="O964" s="72"/>
      <c r="Q964" s="60"/>
      <c r="W964" s="72"/>
      <c r="AD964" s="72"/>
      <c r="AE964" s="72"/>
    </row>
    <row r="965" spans="3:31" x14ac:dyDescent="0.3">
      <c r="C965" s="72"/>
      <c r="I965" s="72"/>
      <c r="J965" s="72"/>
      <c r="K965" s="60"/>
      <c r="L965" s="76"/>
      <c r="O965" s="72"/>
      <c r="Q965" s="60"/>
      <c r="W965" s="72"/>
      <c r="AD965" s="72"/>
      <c r="AE965" s="72"/>
    </row>
    <row r="966" spans="3:31" x14ac:dyDescent="0.3">
      <c r="C966" s="72"/>
      <c r="I966" s="72"/>
      <c r="J966" s="72"/>
      <c r="K966" s="60"/>
      <c r="L966" s="76"/>
      <c r="O966" s="72"/>
      <c r="Q966" s="60"/>
      <c r="W966" s="72"/>
      <c r="AD966" s="72"/>
      <c r="AE966" s="72"/>
    </row>
    <row r="967" spans="3:31" x14ac:dyDescent="0.3">
      <c r="C967" s="72"/>
      <c r="I967" s="72"/>
      <c r="J967" s="72"/>
      <c r="K967" s="60"/>
      <c r="L967" s="76"/>
      <c r="O967" s="72"/>
      <c r="Q967" s="60"/>
      <c r="W967" s="72"/>
      <c r="AD967" s="72"/>
      <c r="AE967" s="72"/>
    </row>
    <row r="968" spans="3:31" x14ac:dyDescent="0.3">
      <c r="C968" s="72"/>
      <c r="I968" s="72"/>
      <c r="J968" s="72"/>
      <c r="K968" s="60"/>
      <c r="L968" s="76"/>
      <c r="O968" s="72"/>
      <c r="Q968" s="60"/>
      <c r="W968" s="72"/>
      <c r="AD968" s="72"/>
      <c r="AE968" s="72"/>
    </row>
    <row r="969" spans="3:31" x14ac:dyDescent="0.3">
      <c r="C969" s="72"/>
      <c r="I969" s="72"/>
      <c r="J969" s="72"/>
      <c r="K969" s="60"/>
      <c r="L969" s="76"/>
      <c r="O969" s="72"/>
      <c r="Q969" s="60"/>
      <c r="W969" s="72"/>
      <c r="AD969" s="72"/>
      <c r="AE969" s="72"/>
    </row>
    <row r="970" spans="3:31" x14ac:dyDescent="0.3">
      <c r="C970" s="72"/>
      <c r="I970" s="72"/>
      <c r="J970" s="72"/>
      <c r="K970" s="60"/>
      <c r="L970" s="76"/>
      <c r="O970" s="72"/>
      <c r="Q970" s="60"/>
      <c r="W970" s="72"/>
      <c r="AD970" s="72"/>
      <c r="AE970" s="72"/>
    </row>
    <row r="971" spans="3:31" x14ac:dyDescent="0.3">
      <c r="C971" s="72"/>
      <c r="I971" s="72"/>
      <c r="J971" s="72"/>
      <c r="K971" s="60"/>
      <c r="L971" s="76"/>
      <c r="O971" s="72"/>
      <c r="Q971" s="60"/>
      <c r="W971" s="72"/>
      <c r="AD971" s="72"/>
      <c r="AE971" s="72"/>
    </row>
    <row r="972" spans="3:31" x14ac:dyDescent="0.3">
      <c r="C972" s="72"/>
      <c r="I972" s="72"/>
      <c r="J972" s="72"/>
      <c r="K972" s="60"/>
      <c r="L972" s="76"/>
      <c r="O972" s="72"/>
      <c r="Q972" s="60"/>
      <c r="W972" s="72"/>
      <c r="AD972" s="72"/>
      <c r="AE972" s="72"/>
    </row>
    <row r="973" spans="3:31" x14ac:dyDescent="0.3">
      <c r="C973" s="72"/>
      <c r="I973" s="72"/>
      <c r="J973" s="72"/>
      <c r="K973" s="60"/>
      <c r="L973" s="76"/>
      <c r="O973" s="72"/>
      <c r="Q973" s="60"/>
      <c r="W973" s="72"/>
      <c r="AD973" s="72"/>
      <c r="AE973" s="72"/>
    </row>
    <row r="974" spans="3:31" x14ac:dyDescent="0.3">
      <c r="C974" s="72"/>
      <c r="I974" s="72"/>
      <c r="J974" s="72"/>
      <c r="K974" s="60"/>
      <c r="L974" s="76"/>
      <c r="O974" s="72"/>
      <c r="Q974" s="60"/>
      <c r="W974" s="72"/>
      <c r="AD974" s="72"/>
      <c r="AE974" s="72"/>
    </row>
    <row r="975" spans="3:31" x14ac:dyDescent="0.3">
      <c r="C975" s="72"/>
      <c r="I975" s="72"/>
      <c r="J975" s="72"/>
      <c r="K975" s="60"/>
      <c r="L975" s="76"/>
      <c r="O975" s="72"/>
      <c r="Q975" s="60"/>
      <c r="W975" s="72"/>
      <c r="AD975" s="72"/>
      <c r="AE975" s="72"/>
    </row>
    <row r="976" spans="3:31" x14ac:dyDescent="0.3">
      <c r="C976" s="72"/>
      <c r="I976" s="72"/>
      <c r="J976" s="72"/>
      <c r="K976" s="60"/>
      <c r="L976" s="76"/>
      <c r="O976" s="72"/>
      <c r="Q976" s="60"/>
      <c r="W976" s="72"/>
      <c r="AD976" s="72"/>
      <c r="AE976" s="72"/>
    </row>
    <row r="977" spans="3:31" x14ac:dyDescent="0.3">
      <c r="C977" s="72"/>
      <c r="I977" s="72"/>
      <c r="J977" s="72"/>
      <c r="K977" s="60"/>
      <c r="L977" s="76"/>
      <c r="O977" s="72"/>
      <c r="Q977" s="60"/>
      <c r="W977" s="72"/>
      <c r="AD977" s="72"/>
      <c r="AE977" s="72"/>
    </row>
    <row r="978" spans="3:31" x14ac:dyDescent="0.3">
      <c r="C978" s="72"/>
      <c r="I978" s="72"/>
      <c r="J978" s="72"/>
      <c r="K978" s="60"/>
      <c r="L978" s="76"/>
      <c r="O978" s="72"/>
      <c r="Q978" s="60"/>
      <c r="W978" s="72"/>
      <c r="AD978" s="72"/>
      <c r="AE978" s="72"/>
    </row>
    <row r="979" spans="3:31" x14ac:dyDescent="0.3">
      <c r="C979" s="72"/>
      <c r="I979" s="72"/>
      <c r="J979" s="72"/>
      <c r="K979" s="60"/>
      <c r="L979" s="76"/>
      <c r="O979" s="72"/>
      <c r="Q979" s="60"/>
      <c r="W979" s="72"/>
      <c r="AD979" s="72"/>
      <c r="AE979" s="72"/>
    </row>
    <row r="980" spans="3:31" x14ac:dyDescent="0.3">
      <c r="C980" s="72"/>
      <c r="I980" s="72"/>
      <c r="J980" s="72"/>
      <c r="K980" s="60"/>
      <c r="L980" s="76"/>
      <c r="O980" s="72"/>
      <c r="Q980" s="60"/>
      <c r="W980" s="72"/>
      <c r="AD980" s="72"/>
      <c r="AE980" s="72"/>
    </row>
    <row r="981" spans="3:31" x14ac:dyDescent="0.3">
      <c r="C981" s="72"/>
      <c r="I981" s="72"/>
      <c r="J981" s="72"/>
      <c r="K981" s="60"/>
      <c r="L981" s="76"/>
      <c r="O981" s="72"/>
      <c r="Q981" s="60"/>
      <c r="W981" s="72"/>
      <c r="AD981" s="72"/>
      <c r="AE981" s="72"/>
    </row>
    <row r="982" spans="3:31" x14ac:dyDescent="0.3">
      <c r="C982" s="72"/>
      <c r="I982" s="72"/>
      <c r="J982" s="72"/>
      <c r="K982" s="60"/>
      <c r="L982" s="76"/>
      <c r="O982" s="72"/>
      <c r="Q982" s="60"/>
      <c r="W982" s="72"/>
      <c r="AD982" s="72"/>
      <c r="AE982" s="72"/>
    </row>
    <row r="983" spans="3:31" x14ac:dyDescent="0.3">
      <c r="C983" s="72"/>
      <c r="I983" s="72"/>
      <c r="J983" s="72"/>
      <c r="K983" s="60"/>
      <c r="L983" s="76"/>
      <c r="O983" s="72"/>
      <c r="Q983" s="60"/>
      <c r="W983" s="72"/>
      <c r="AD983" s="72"/>
      <c r="AE983" s="72"/>
    </row>
    <row r="984" spans="3:31" x14ac:dyDescent="0.3">
      <c r="C984" s="72"/>
      <c r="I984" s="72"/>
      <c r="J984" s="72"/>
      <c r="K984" s="60"/>
      <c r="L984" s="76"/>
      <c r="O984" s="72"/>
      <c r="Q984" s="60"/>
      <c r="W984" s="72"/>
      <c r="AD984" s="72"/>
      <c r="AE984" s="72"/>
    </row>
    <row r="985" spans="3:31" x14ac:dyDescent="0.3">
      <c r="C985" s="72"/>
      <c r="I985" s="72"/>
      <c r="J985" s="72"/>
      <c r="K985" s="60"/>
      <c r="L985" s="76"/>
      <c r="O985" s="72"/>
      <c r="Q985" s="60"/>
      <c r="W985" s="72"/>
      <c r="AD985" s="72"/>
      <c r="AE985" s="72"/>
    </row>
    <row r="986" spans="3:31" x14ac:dyDescent="0.3">
      <c r="C986" s="72"/>
      <c r="I986" s="72"/>
      <c r="J986" s="72"/>
      <c r="K986" s="60"/>
      <c r="L986" s="76"/>
      <c r="O986" s="72"/>
      <c r="Q986" s="60"/>
      <c r="W986" s="72"/>
      <c r="AD986" s="72"/>
      <c r="AE986" s="72"/>
    </row>
    <row r="987" spans="3:31" x14ac:dyDescent="0.3">
      <c r="C987" s="72"/>
      <c r="I987" s="72"/>
      <c r="J987" s="72"/>
      <c r="K987" s="60"/>
      <c r="L987" s="76"/>
      <c r="O987" s="72"/>
      <c r="Q987" s="60"/>
      <c r="W987" s="72"/>
      <c r="AD987" s="72"/>
      <c r="AE987" s="72"/>
    </row>
    <row r="988" spans="3:31" x14ac:dyDescent="0.3">
      <c r="C988" s="72"/>
      <c r="I988" s="72"/>
      <c r="J988" s="72"/>
      <c r="K988" s="60"/>
      <c r="L988" s="76"/>
      <c r="O988" s="72"/>
      <c r="Q988" s="60"/>
      <c r="W988" s="72"/>
      <c r="AD988" s="72"/>
      <c r="AE988" s="72"/>
    </row>
    <row r="989" spans="3:31" x14ac:dyDescent="0.3">
      <c r="C989" s="72"/>
      <c r="I989" s="72"/>
      <c r="J989" s="72"/>
      <c r="K989" s="60"/>
      <c r="L989" s="76"/>
      <c r="O989" s="72"/>
      <c r="Q989" s="60"/>
      <c r="W989" s="72"/>
      <c r="AD989" s="72"/>
      <c r="AE989" s="72"/>
    </row>
    <row r="990" spans="3:31" x14ac:dyDescent="0.3">
      <c r="C990" s="72"/>
      <c r="I990" s="72"/>
      <c r="J990" s="72"/>
      <c r="K990" s="60"/>
      <c r="L990" s="76"/>
      <c r="O990" s="72"/>
      <c r="Q990" s="60"/>
      <c r="W990" s="72"/>
      <c r="AD990" s="72"/>
      <c r="AE990" s="72"/>
    </row>
    <row r="991" spans="3:31" x14ac:dyDescent="0.3">
      <c r="C991" s="72"/>
      <c r="I991" s="72"/>
      <c r="J991" s="72"/>
      <c r="K991" s="60"/>
      <c r="L991" s="76"/>
      <c r="O991" s="72"/>
      <c r="Q991" s="60"/>
      <c r="W991" s="72"/>
      <c r="AD991" s="72"/>
      <c r="AE991" s="72"/>
    </row>
    <row r="992" spans="3:31" x14ac:dyDescent="0.3">
      <c r="C992" s="72"/>
      <c r="I992" s="72"/>
      <c r="J992" s="72"/>
      <c r="K992" s="60"/>
      <c r="L992" s="76"/>
      <c r="O992" s="72"/>
      <c r="Q992" s="60"/>
      <c r="W992" s="72"/>
      <c r="AD992" s="72"/>
      <c r="AE992" s="72"/>
    </row>
    <row r="993" spans="3:31" x14ac:dyDescent="0.3">
      <c r="C993" s="72"/>
      <c r="I993" s="72"/>
      <c r="J993" s="72"/>
      <c r="K993" s="60"/>
      <c r="L993" s="76"/>
      <c r="O993" s="72"/>
      <c r="Q993" s="60"/>
      <c r="W993" s="72"/>
      <c r="AD993" s="72"/>
      <c r="AE993" s="72"/>
    </row>
    <row r="994" spans="3:31" x14ac:dyDescent="0.3">
      <c r="C994" s="72"/>
      <c r="I994" s="72"/>
      <c r="J994" s="72"/>
      <c r="K994" s="60"/>
      <c r="L994" s="76"/>
      <c r="O994" s="72"/>
      <c r="Q994" s="60"/>
      <c r="W994" s="72"/>
      <c r="AD994" s="72"/>
      <c r="AE994" s="72"/>
    </row>
    <row r="995" spans="3:31" x14ac:dyDescent="0.3">
      <c r="C995" s="72"/>
      <c r="I995" s="72"/>
      <c r="J995" s="72"/>
      <c r="K995" s="60"/>
      <c r="L995" s="76"/>
      <c r="O995" s="72"/>
      <c r="Q995" s="60"/>
      <c r="W995" s="72"/>
      <c r="AD995" s="72"/>
      <c r="AE995" s="72"/>
    </row>
    <row r="996" spans="3:31" x14ac:dyDescent="0.3">
      <c r="C996" s="72"/>
      <c r="I996" s="72"/>
      <c r="J996" s="72"/>
      <c r="K996" s="60"/>
      <c r="L996" s="76"/>
      <c r="O996" s="72"/>
      <c r="Q996" s="60"/>
      <c r="W996" s="72"/>
      <c r="AD996" s="72"/>
      <c r="AE996" s="72"/>
    </row>
    <row r="997" spans="3:31" x14ac:dyDescent="0.3">
      <c r="C997" s="72"/>
      <c r="I997" s="72"/>
      <c r="J997" s="72"/>
      <c r="K997" s="60"/>
      <c r="L997" s="76"/>
      <c r="O997" s="72"/>
      <c r="Q997" s="60"/>
      <c r="W997" s="72"/>
      <c r="AD997" s="72"/>
      <c r="AE997" s="72"/>
    </row>
    <row r="998" spans="3:31" x14ac:dyDescent="0.3">
      <c r="C998" s="72"/>
      <c r="I998" s="72"/>
      <c r="J998" s="72"/>
      <c r="K998" s="60"/>
      <c r="L998" s="76"/>
      <c r="O998" s="72"/>
      <c r="Q998" s="60"/>
      <c r="W998" s="72"/>
      <c r="AD998" s="72"/>
      <c r="AE998" s="72"/>
    </row>
    <row r="999" spans="3:31" x14ac:dyDescent="0.3">
      <c r="C999" s="72"/>
      <c r="I999" s="72"/>
      <c r="J999" s="72"/>
      <c r="K999" s="60"/>
      <c r="L999" s="76"/>
      <c r="O999" s="72"/>
      <c r="Q999" s="60"/>
      <c r="W999" s="72"/>
      <c r="AD999" s="72"/>
      <c r="AE999" s="72"/>
    </row>
    <row r="1000" spans="3:31" x14ac:dyDescent="0.3">
      <c r="C1000" s="72"/>
      <c r="I1000" s="72"/>
      <c r="J1000" s="72"/>
      <c r="K1000" s="60"/>
      <c r="L1000" s="76"/>
      <c r="O1000" s="72"/>
      <c r="Q1000" s="60"/>
      <c r="W1000" s="72"/>
      <c r="AD1000" s="72"/>
      <c r="AE1000" s="72"/>
    </row>
    <row r="1001" spans="3:31" x14ac:dyDescent="0.3">
      <c r="C1001" s="72"/>
      <c r="I1001" s="72"/>
      <c r="J1001" s="72"/>
      <c r="K1001" s="60"/>
      <c r="L1001" s="76"/>
      <c r="O1001" s="72"/>
      <c r="Q1001" s="60"/>
      <c r="W1001" s="72"/>
      <c r="AD1001" s="72"/>
      <c r="AE1001" s="72"/>
    </row>
    <row r="1002" spans="3:31" x14ac:dyDescent="0.3">
      <c r="C1002" s="72"/>
      <c r="I1002" s="72"/>
      <c r="J1002" s="72"/>
      <c r="K1002" s="60"/>
      <c r="L1002" s="76"/>
      <c r="O1002" s="72"/>
      <c r="Q1002" s="60"/>
      <c r="W1002" s="72"/>
      <c r="AD1002" s="72"/>
      <c r="AE1002" s="72"/>
    </row>
    <row r="1003" spans="3:31" x14ac:dyDescent="0.3">
      <c r="C1003" s="72"/>
      <c r="I1003" s="72"/>
      <c r="J1003" s="72"/>
      <c r="K1003" s="60"/>
      <c r="L1003" s="76"/>
      <c r="O1003" s="72"/>
      <c r="Q1003" s="60"/>
      <c r="W1003" s="72"/>
      <c r="AD1003" s="72"/>
      <c r="AE1003" s="72"/>
    </row>
    <row r="1004" spans="3:31" x14ac:dyDescent="0.3">
      <c r="C1004" s="72"/>
      <c r="I1004" s="72"/>
      <c r="J1004" s="72"/>
      <c r="K1004" s="60"/>
      <c r="L1004" s="76"/>
      <c r="O1004" s="72"/>
      <c r="Q1004" s="60"/>
      <c r="W1004" s="72"/>
      <c r="AD1004" s="72"/>
      <c r="AE1004" s="72"/>
    </row>
    <row r="1005" spans="3:31" x14ac:dyDescent="0.3">
      <c r="C1005" s="72"/>
      <c r="I1005" s="72"/>
      <c r="J1005" s="72"/>
      <c r="K1005" s="60"/>
      <c r="L1005" s="76"/>
      <c r="O1005" s="72"/>
      <c r="Q1005" s="60"/>
      <c r="W1005" s="72"/>
      <c r="AD1005" s="72"/>
      <c r="AE1005" s="72"/>
    </row>
    <row r="1006" spans="3:31" x14ac:dyDescent="0.3">
      <c r="C1006" s="72"/>
      <c r="I1006" s="72"/>
      <c r="J1006" s="72"/>
      <c r="K1006" s="60"/>
      <c r="L1006" s="76"/>
      <c r="O1006" s="72"/>
      <c r="Q1006" s="60"/>
      <c r="W1006" s="72"/>
      <c r="AD1006" s="72"/>
      <c r="AE1006" s="72"/>
    </row>
    <row r="1007" spans="3:31" x14ac:dyDescent="0.3">
      <c r="C1007" s="72"/>
      <c r="I1007" s="72"/>
      <c r="J1007" s="72"/>
      <c r="K1007" s="60"/>
      <c r="L1007" s="76"/>
      <c r="O1007" s="72"/>
      <c r="Q1007" s="60"/>
      <c r="W1007" s="72"/>
      <c r="AD1007" s="72"/>
      <c r="AE1007" s="72"/>
    </row>
    <row r="1008" spans="3:31" x14ac:dyDescent="0.3">
      <c r="C1008" s="72"/>
      <c r="I1008" s="72"/>
      <c r="J1008" s="72"/>
      <c r="K1008" s="60"/>
      <c r="L1008" s="76"/>
      <c r="O1008" s="72"/>
      <c r="Q1008" s="60"/>
      <c r="W1008" s="72"/>
      <c r="AD1008" s="72"/>
      <c r="AE1008" s="72"/>
    </row>
    <row r="1009" spans="3:31" x14ac:dyDescent="0.3">
      <c r="C1009" s="63"/>
      <c r="I1009" s="63"/>
      <c r="J1009" s="63"/>
      <c r="K1009" s="60"/>
      <c r="L1009" s="76"/>
      <c r="O1009" s="63"/>
      <c r="Q1009" s="60"/>
      <c r="W1009" s="63"/>
      <c r="AD1009" s="63"/>
      <c r="AE1009" s="63"/>
    </row>
    <row r="1010" spans="3:31" x14ac:dyDescent="0.3">
      <c r="C1010" s="63"/>
      <c r="I1010" s="63"/>
      <c r="J1010" s="63"/>
      <c r="K1010" s="60"/>
      <c r="L1010" s="76"/>
      <c r="O1010" s="63"/>
      <c r="Q1010" s="60"/>
      <c r="W1010" s="63"/>
      <c r="AD1010" s="63"/>
      <c r="AE1010" s="63"/>
    </row>
    <row r="1011" spans="3:31" x14ac:dyDescent="0.3">
      <c r="C1011" s="63"/>
      <c r="I1011" s="63"/>
      <c r="J1011" s="63"/>
      <c r="K1011" s="60"/>
      <c r="L1011" s="76"/>
      <c r="O1011" s="63"/>
      <c r="Q1011" s="60"/>
      <c r="W1011" s="63"/>
      <c r="AD1011" s="63"/>
      <c r="AE1011" s="63"/>
    </row>
    <row r="1012" spans="3:31" x14ac:dyDescent="0.3">
      <c r="C1012" s="63"/>
      <c r="I1012" s="63"/>
      <c r="J1012" s="63"/>
      <c r="K1012" s="60"/>
      <c r="L1012" s="76"/>
      <c r="O1012" s="63"/>
      <c r="Q1012" s="60"/>
      <c r="W1012" s="63"/>
      <c r="AD1012" s="63"/>
      <c r="AE1012" s="63"/>
    </row>
    <row r="1013" spans="3:31" x14ac:dyDescent="0.3">
      <c r="C1013" s="63"/>
      <c r="I1013" s="63"/>
      <c r="J1013" s="63"/>
      <c r="K1013" s="60"/>
      <c r="L1013" s="76"/>
      <c r="O1013" s="63"/>
      <c r="Q1013" s="60"/>
      <c r="W1013" s="63"/>
      <c r="AD1013" s="63"/>
      <c r="AE1013" s="63"/>
    </row>
    <row r="1014" spans="3:31" x14ac:dyDescent="0.3">
      <c r="C1014" s="63"/>
      <c r="I1014" s="63"/>
      <c r="J1014" s="63"/>
      <c r="K1014" s="60"/>
      <c r="L1014" s="76"/>
      <c r="O1014" s="63"/>
      <c r="Q1014" s="60"/>
      <c r="W1014" s="63"/>
      <c r="AD1014" s="63"/>
      <c r="AE1014" s="63"/>
    </row>
    <row r="1015" spans="3:31" x14ac:dyDescent="0.3">
      <c r="C1015" s="63"/>
      <c r="I1015" s="63"/>
      <c r="J1015" s="63"/>
      <c r="K1015" s="60"/>
      <c r="L1015" s="76"/>
      <c r="O1015" s="63"/>
      <c r="Q1015" s="60"/>
      <c r="W1015" s="63"/>
      <c r="AD1015" s="63"/>
      <c r="AE1015" s="63"/>
    </row>
    <row r="1016" spans="3:31" x14ac:dyDescent="0.3">
      <c r="C1016" s="63"/>
      <c r="I1016" s="63"/>
      <c r="J1016" s="63"/>
      <c r="K1016" s="60"/>
      <c r="L1016" s="76"/>
      <c r="O1016" s="63"/>
      <c r="Q1016" s="60"/>
      <c r="W1016" s="63"/>
      <c r="AD1016" s="63"/>
      <c r="AE1016" s="63"/>
    </row>
    <row r="1017" spans="3:31" x14ac:dyDescent="0.3">
      <c r="C1017" s="63"/>
      <c r="I1017" s="63"/>
      <c r="J1017" s="63"/>
      <c r="K1017" s="60"/>
      <c r="L1017" s="76"/>
      <c r="O1017" s="63"/>
      <c r="Q1017" s="60"/>
      <c r="W1017" s="63"/>
      <c r="AD1017" s="63"/>
      <c r="AE1017" s="63"/>
    </row>
    <row r="1018" spans="3:31" x14ac:dyDescent="0.3">
      <c r="C1018" s="63"/>
      <c r="I1018" s="63"/>
      <c r="J1018" s="63"/>
      <c r="K1018" s="60"/>
      <c r="L1018" s="76"/>
      <c r="O1018" s="63"/>
      <c r="Q1018" s="60"/>
      <c r="W1018" s="63"/>
      <c r="AD1018" s="63"/>
      <c r="AE1018" s="63"/>
    </row>
    <row r="1019" spans="3:31" x14ac:dyDescent="0.3">
      <c r="C1019" s="63"/>
      <c r="I1019" s="63"/>
      <c r="J1019" s="63"/>
      <c r="K1019" s="60"/>
      <c r="L1019" s="76"/>
      <c r="O1019" s="63"/>
      <c r="Q1019" s="60"/>
      <c r="W1019" s="63"/>
      <c r="AD1019" s="63"/>
      <c r="AE1019" s="63"/>
    </row>
    <row r="1020" spans="3:31" x14ac:dyDescent="0.3">
      <c r="C1020" s="63"/>
      <c r="I1020" s="63"/>
      <c r="J1020" s="63"/>
      <c r="K1020" s="60"/>
      <c r="L1020" s="76"/>
      <c r="O1020" s="63"/>
      <c r="Q1020" s="60"/>
      <c r="W1020" s="63"/>
      <c r="AD1020" s="63"/>
      <c r="AE1020" s="63"/>
    </row>
    <row r="1021" spans="3:31" x14ac:dyDescent="0.3">
      <c r="C1021" s="63"/>
      <c r="I1021" s="63"/>
      <c r="J1021" s="63"/>
      <c r="K1021" s="60"/>
      <c r="L1021" s="76"/>
      <c r="O1021" s="63"/>
      <c r="Q1021" s="60"/>
      <c r="W1021" s="63"/>
      <c r="AD1021" s="63"/>
      <c r="AE1021" s="63"/>
    </row>
    <row r="1022" spans="3:31" x14ac:dyDescent="0.3">
      <c r="C1022" s="63"/>
      <c r="I1022" s="63"/>
      <c r="J1022" s="63"/>
      <c r="K1022" s="60"/>
      <c r="L1022" s="76"/>
      <c r="O1022" s="63"/>
      <c r="Q1022" s="60"/>
      <c r="W1022" s="63"/>
      <c r="AD1022" s="63"/>
      <c r="AE1022" s="63"/>
    </row>
    <row r="1023" spans="3:31" x14ac:dyDescent="0.3">
      <c r="C1023" s="63"/>
      <c r="I1023" s="63"/>
      <c r="J1023" s="63"/>
      <c r="K1023" s="60"/>
      <c r="L1023" s="76"/>
      <c r="O1023" s="63"/>
      <c r="Q1023" s="60"/>
      <c r="W1023" s="63"/>
      <c r="AD1023" s="63"/>
      <c r="AE1023" s="63"/>
    </row>
    <row r="1024" spans="3:31" x14ac:dyDescent="0.3">
      <c r="C1024" s="63"/>
      <c r="I1024" s="63"/>
      <c r="J1024" s="63"/>
      <c r="K1024" s="60"/>
      <c r="L1024" s="76"/>
      <c r="O1024" s="63"/>
      <c r="Q1024" s="60"/>
      <c r="W1024" s="63"/>
      <c r="AD1024" s="63"/>
      <c r="AE1024" s="63"/>
    </row>
    <row r="1025" spans="3:31" x14ac:dyDescent="0.3">
      <c r="C1025" s="63"/>
      <c r="I1025" s="63"/>
      <c r="J1025" s="63"/>
      <c r="K1025" s="60"/>
      <c r="L1025" s="76"/>
      <c r="O1025" s="63"/>
      <c r="Q1025" s="60"/>
      <c r="W1025" s="63"/>
      <c r="AD1025" s="63"/>
      <c r="AE1025" s="63"/>
    </row>
    <row r="1026" spans="3:31" x14ac:dyDescent="0.3">
      <c r="C1026" s="63"/>
      <c r="I1026" s="63"/>
      <c r="J1026" s="63"/>
      <c r="K1026" s="60"/>
      <c r="L1026" s="76"/>
      <c r="O1026" s="63"/>
      <c r="Q1026" s="60"/>
      <c r="W1026" s="63"/>
      <c r="AD1026" s="63"/>
      <c r="AE1026" s="63"/>
    </row>
    <row r="1027" spans="3:31" x14ac:dyDescent="0.3">
      <c r="C1027" s="63"/>
      <c r="I1027" s="63"/>
      <c r="J1027" s="63"/>
      <c r="K1027" s="60"/>
      <c r="L1027" s="76"/>
      <c r="O1027" s="63"/>
      <c r="Q1027" s="60"/>
      <c r="W1027" s="63"/>
      <c r="AD1027" s="63"/>
      <c r="AE1027" s="63"/>
    </row>
    <row r="1028" spans="3:31" x14ac:dyDescent="0.3">
      <c r="C1028" s="63"/>
      <c r="I1028" s="63"/>
      <c r="J1028" s="63"/>
      <c r="K1028" s="60"/>
      <c r="L1028" s="76"/>
      <c r="O1028" s="63"/>
      <c r="Q1028" s="60"/>
      <c r="W1028" s="63"/>
      <c r="AD1028" s="63"/>
      <c r="AE1028" s="63"/>
    </row>
    <row r="1029" spans="3:31" x14ac:dyDescent="0.3">
      <c r="C1029" s="63"/>
      <c r="I1029" s="63"/>
      <c r="J1029" s="63"/>
      <c r="K1029" s="60"/>
      <c r="L1029" s="76"/>
      <c r="O1029" s="63"/>
      <c r="Q1029" s="60"/>
      <c r="W1029" s="63"/>
      <c r="AD1029" s="63"/>
      <c r="AE1029" s="63"/>
    </row>
    <row r="1030" spans="3:31" x14ac:dyDescent="0.3">
      <c r="C1030" s="63"/>
      <c r="I1030" s="63"/>
      <c r="J1030" s="63"/>
      <c r="K1030" s="60"/>
      <c r="L1030" s="76"/>
      <c r="O1030" s="63"/>
      <c r="Q1030" s="60"/>
      <c r="W1030" s="63"/>
      <c r="AD1030" s="63"/>
      <c r="AE1030" s="63"/>
    </row>
    <row r="1031" spans="3:31" x14ac:dyDescent="0.3">
      <c r="C1031" s="63"/>
      <c r="I1031" s="63"/>
      <c r="J1031" s="63"/>
      <c r="K1031" s="60"/>
      <c r="L1031" s="76"/>
      <c r="O1031" s="63"/>
      <c r="Q1031" s="60"/>
      <c r="W1031" s="63"/>
      <c r="AD1031" s="63"/>
      <c r="AE1031" s="63"/>
    </row>
    <row r="1032" spans="3:31" x14ac:dyDescent="0.3">
      <c r="C1032" s="63"/>
      <c r="I1032" s="63"/>
      <c r="J1032" s="63"/>
      <c r="K1032" s="60"/>
      <c r="L1032" s="76"/>
      <c r="O1032" s="63"/>
      <c r="Q1032" s="60"/>
      <c r="W1032" s="63"/>
      <c r="AD1032" s="63"/>
      <c r="AE1032" s="63"/>
    </row>
    <row r="1033" spans="3:31" x14ac:dyDescent="0.3">
      <c r="C1033" s="63"/>
      <c r="I1033" s="63"/>
      <c r="J1033" s="63"/>
      <c r="K1033" s="60"/>
      <c r="L1033" s="76"/>
      <c r="O1033" s="63"/>
      <c r="Q1033" s="60"/>
      <c r="W1033" s="63"/>
      <c r="AD1033" s="63"/>
      <c r="AE1033" s="63"/>
    </row>
    <row r="1034" spans="3:31" x14ac:dyDescent="0.3">
      <c r="C1034" s="63"/>
      <c r="I1034" s="63"/>
      <c r="J1034" s="63"/>
      <c r="K1034" s="60"/>
      <c r="L1034" s="76"/>
      <c r="O1034" s="63"/>
      <c r="Q1034" s="60"/>
      <c r="W1034" s="63"/>
      <c r="AD1034" s="63"/>
      <c r="AE1034" s="63"/>
    </row>
    <row r="1035" spans="3:31" x14ac:dyDescent="0.3">
      <c r="C1035" s="63"/>
      <c r="I1035" s="63"/>
      <c r="J1035" s="63"/>
      <c r="K1035" s="60"/>
      <c r="L1035" s="76"/>
      <c r="O1035" s="63"/>
      <c r="Q1035" s="60"/>
      <c r="W1035" s="63"/>
      <c r="AD1035" s="63"/>
      <c r="AE1035" s="63"/>
    </row>
    <row r="1036" spans="3:31" x14ac:dyDescent="0.3">
      <c r="C1036" s="63"/>
      <c r="I1036" s="63"/>
      <c r="J1036" s="63"/>
      <c r="K1036" s="60"/>
      <c r="L1036" s="76"/>
      <c r="O1036" s="63"/>
      <c r="Q1036" s="60"/>
      <c r="W1036" s="63"/>
      <c r="AD1036" s="63"/>
      <c r="AE1036" s="63"/>
    </row>
    <row r="1037" spans="3:31" x14ac:dyDescent="0.3">
      <c r="C1037" s="63"/>
      <c r="I1037" s="63"/>
      <c r="J1037" s="63"/>
      <c r="K1037" s="60"/>
      <c r="L1037" s="76"/>
      <c r="O1037" s="63"/>
      <c r="Q1037" s="60"/>
      <c r="W1037" s="63"/>
      <c r="AD1037" s="63"/>
      <c r="AE1037" s="63"/>
    </row>
    <row r="1038" spans="3:31" x14ac:dyDescent="0.3">
      <c r="C1038" s="63"/>
      <c r="I1038" s="63"/>
      <c r="J1038" s="63"/>
      <c r="K1038" s="60"/>
      <c r="L1038" s="76"/>
      <c r="O1038" s="63"/>
      <c r="Q1038" s="60"/>
      <c r="W1038" s="63"/>
      <c r="AD1038" s="63"/>
      <c r="AE1038" s="63"/>
    </row>
    <row r="1039" spans="3:31" x14ac:dyDescent="0.3">
      <c r="C1039" s="63"/>
      <c r="I1039" s="63"/>
      <c r="J1039" s="63"/>
      <c r="K1039" s="60"/>
      <c r="L1039" s="76"/>
      <c r="O1039" s="63"/>
      <c r="Q1039" s="60"/>
      <c r="W1039" s="63"/>
      <c r="AD1039" s="63"/>
      <c r="AE1039" s="63"/>
    </row>
    <row r="1040" spans="3:31" x14ac:dyDescent="0.3">
      <c r="C1040" s="63"/>
      <c r="I1040" s="63"/>
      <c r="J1040" s="63"/>
      <c r="K1040" s="60"/>
      <c r="L1040" s="76"/>
      <c r="O1040" s="63"/>
      <c r="Q1040" s="60"/>
      <c r="W1040" s="63"/>
      <c r="AD1040" s="63"/>
      <c r="AE1040" s="63"/>
    </row>
    <row r="1041" spans="3:31" x14ac:dyDescent="0.3">
      <c r="C1041" s="63"/>
      <c r="I1041" s="63"/>
      <c r="J1041" s="63"/>
      <c r="K1041" s="60"/>
      <c r="L1041" s="76"/>
      <c r="O1041" s="63"/>
      <c r="Q1041" s="60"/>
      <c r="W1041" s="63"/>
      <c r="AD1041" s="63"/>
      <c r="AE1041" s="63"/>
    </row>
    <row r="1042" spans="3:31" x14ac:dyDescent="0.3">
      <c r="C1042" s="63"/>
      <c r="I1042" s="63"/>
      <c r="J1042" s="63"/>
      <c r="K1042" s="60"/>
      <c r="L1042" s="76"/>
      <c r="O1042" s="63"/>
      <c r="Q1042" s="60"/>
      <c r="W1042" s="63"/>
      <c r="AD1042" s="63"/>
      <c r="AE1042" s="63"/>
    </row>
    <row r="1043" spans="3:31" x14ac:dyDescent="0.3">
      <c r="C1043" s="63"/>
      <c r="I1043" s="63"/>
      <c r="J1043" s="63"/>
      <c r="K1043" s="60"/>
      <c r="L1043" s="76"/>
      <c r="O1043" s="63"/>
      <c r="Q1043" s="60"/>
      <c r="W1043" s="63"/>
      <c r="AD1043" s="63"/>
      <c r="AE1043" s="63"/>
    </row>
    <row r="1044" spans="3:31" x14ac:dyDescent="0.3">
      <c r="C1044" s="63"/>
      <c r="I1044" s="63"/>
      <c r="J1044" s="63"/>
      <c r="K1044" s="60"/>
      <c r="L1044" s="76"/>
      <c r="O1044" s="63"/>
      <c r="Q1044" s="60"/>
      <c r="W1044" s="63"/>
      <c r="AD1044" s="63"/>
      <c r="AE1044" s="63"/>
    </row>
    <row r="1045" spans="3:31" x14ac:dyDescent="0.3">
      <c r="C1045" s="63"/>
      <c r="I1045" s="63"/>
      <c r="J1045" s="63"/>
      <c r="K1045" s="60"/>
      <c r="L1045" s="76"/>
      <c r="O1045" s="63"/>
      <c r="Q1045" s="60"/>
      <c r="W1045" s="63"/>
      <c r="AD1045" s="63"/>
      <c r="AE1045" s="63"/>
    </row>
    <row r="1046" spans="3:31" x14ac:dyDescent="0.3">
      <c r="C1046" s="63"/>
      <c r="I1046" s="63"/>
      <c r="J1046" s="63"/>
      <c r="K1046" s="60"/>
      <c r="L1046" s="76"/>
      <c r="O1046" s="63"/>
      <c r="Q1046" s="60"/>
      <c r="W1046" s="63"/>
      <c r="AD1046" s="63"/>
      <c r="AE1046" s="63"/>
    </row>
    <row r="1047" spans="3:31" x14ac:dyDescent="0.3">
      <c r="C1047" s="63"/>
      <c r="I1047" s="63"/>
      <c r="J1047" s="63"/>
      <c r="K1047" s="60"/>
      <c r="L1047" s="76"/>
      <c r="O1047" s="63"/>
      <c r="Q1047" s="60"/>
      <c r="W1047" s="63"/>
      <c r="AD1047" s="63"/>
      <c r="AE1047" s="63"/>
    </row>
    <row r="1048" spans="3:31" x14ac:dyDescent="0.3">
      <c r="C1048" s="63"/>
      <c r="I1048" s="63"/>
      <c r="J1048" s="63"/>
      <c r="K1048" s="60"/>
      <c r="L1048" s="76"/>
      <c r="O1048" s="63"/>
      <c r="Q1048" s="60"/>
      <c r="W1048" s="63"/>
      <c r="AD1048" s="63"/>
      <c r="AE1048" s="63"/>
    </row>
    <row r="1049" spans="3:31" x14ac:dyDescent="0.3">
      <c r="C1049" s="63"/>
      <c r="I1049" s="63"/>
      <c r="J1049" s="63"/>
      <c r="K1049" s="60"/>
      <c r="L1049" s="76"/>
      <c r="O1049" s="63"/>
      <c r="Q1049" s="60"/>
      <c r="W1049" s="63"/>
      <c r="AD1049" s="63"/>
      <c r="AE1049" s="63"/>
    </row>
    <row r="1050" spans="3:31" x14ac:dyDescent="0.3">
      <c r="C1050" s="63"/>
      <c r="I1050" s="63"/>
      <c r="J1050" s="63"/>
      <c r="K1050" s="60"/>
      <c r="L1050" s="76"/>
      <c r="O1050" s="63"/>
      <c r="Q1050" s="60"/>
      <c r="W1050" s="63"/>
      <c r="AD1050" s="63"/>
      <c r="AE1050" s="63"/>
    </row>
    <row r="1051" spans="3:31" x14ac:dyDescent="0.3">
      <c r="C1051" s="63"/>
      <c r="I1051" s="63"/>
      <c r="J1051" s="63"/>
      <c r="K1051" s="60"/>
      <c r="L1051" s="76"/>
      <c r="O1051" s="63"/>
      <c r="Q1051" s="60"/>
      <c r="W1051" s="63"/>
      <c r="AD1051" s="63"/>
      <c r="AE1051" s="63"/>
    </row>
    <row r="1052" spans="3:31" x14ac:dyDescent="0.3">
      <c r="C1052" s="63"/>
      <c r="I1052" s="63"/>
      <c r="J1052" s="63"/>
      <c r="K1052" s="60"/>
      <c r="L1052" s="76"/>
      <c r="O1052" s="63"/>
      <c r="Q1052" s="60"/>
      <c r="W1052" s="63"/>
      <c r="AD1052" s="63"/>
      <c r="AE1052" s="63"/>
    </row>
    <row r="1053" spans="3:31" x14ac:dyDescent="0.3">
      <c r="C1053" s="63"/>
      <c r="I1053" s="63"/>
      <c r="J1053" s="63"/>
      <c r="K1053" s="60"/>
      <c r="L1053" s="76"/>
      <c r="O1053" s="63"/>
      <c r="Q1053" s="60"/>
      <c r="W1053" s="63"/>
      <c r="AD1053" s="63"/>
      <c r="AE1053" s="63"/>
    </row>
    <row r="1054" spans="3:31" x14ac:dyDescent="0.3">
      <c r="C1054" s="63"/>
      <c r="I1054" s="63"/>
      <c r="J1054" s="63"/>
      <c r="K1054" s="60"/>
      <c r="L1054" s="76"/>
      <c r="O1054" s="63"/>
      <c r="Q1054" s="60"/>
      <c r="W1054" s="63"/>
      <c r="AD1054" s="63"/>
      <c r="AE1054" s="63"/>
    </row>
    <row r="1055" spans="3:31" x14ac:dyDescent="0.3">
      <c r="C1055" s="63"/>
      <c r="I1055" s="63"/>
      <c r="J1055" s="63"/>
      <c r="K1055" s="60"/>
      <c r="L1055" s="76"/>
      <c r="O1055" s="63"/>
      <c r="Q1055" s="60"/>
      <c r="W1055" s="63"/>
      <c r="AD1055" s="63"/>
      <c r="AE1055" s="63"/>
    </row>
    <row r="1056" spans="3:31" x14ac:dyDescent="0.3">
      <c r="C1056" s="63"/>
      <c r="I1056" s="63"/>
      <c r="J1056" s="63"/>
      <c r="K1056" s="60"/>
      <c r="L1056" s="76"/>
      <c r="O1056" s="63"/>
      <c r="Q1056" s="60"/>
      <c r="W1056" s="63"/>
      <c r="AD1056" s="63"/>
      <c r="AE1056" s="63"/>
    </row>
    <row r="1057" spans="3:31" x14ac:dyDescent="0.3">
      <c r="C1057" s="63"/>
      <c r="I1057" s="63"/>
      <c r="J1057" s="63"/>
      <c r="K1057" s="60"/>
      <c r="L1057" s="76"/>
      <c r="O1057" s="63"/>
      <c r="Q1057" s="60"/>
      <c r="W1057" s="63"/>
      <c r="AD1057" s="63"/>
      <c r="AE1057" s="63"/>
    </row>
    <row r="1058" spans="3:31" x14ac:dyDescent="0.3">
      <c r="C1058" s="63"/>
      <c r="I1058" s="63"/>
      <c r="J1058" s="63"/>
      <c r="K1058" s="60"/>
      <c r="L1058" s="76"/>
      <c r="O1058" s="63"/>
      <c r="Q1058" s="60"/>
      <c r="W1058" s="63"/>
      <c r="AD1058" s="63"/>
      <c r="AE1058" s="63"/>
    </row>
    <row r="1059" spans="3:31" x14ac:dyDescent="0.3">
      <c r="C1059" s="63"/>
      <c r="I1059" s="63"/>
      <c r="J1059" s="63"/>
      <c r="K1059" s="60"/>
      <c r="L1059" s="76"/>
      <c r="O1059" s="63"/>
      <c r="Q1059" s="60"/>
      <c r="W1059" s="63"/>
      <c r="AD1059" s="63"/>
      <c r="AE1059" s="63"/>
    </row>
    <row r="1060" spans="3:31" x14ac:dyDescent="0.3">
      <c r="C1060" s="63"/>
      <c r="I1060" s="63"/>
      <c r="J1060" s="63"/>
      <c r="K1060" s="60"/>
      <c r="L1060" s="76"/>
      <c r="O1060" s="63"/>
      <c r="Q1060" s="60"/>
      <c r="W1060" s="63"/>
      <c r="AD1060" s="63"/>
      <c r="AE1060" s="63"/>
    </row>
    <row r="1061" spans="3:31" x14ac:dyDescent="0.3">
      <c r="C1061" s="63"/>
      <c r="I1061" s="63"/>
      <c r="J1061" s="63"/>
      <c r="K1061" s="60"/>
      <c r="L1061" s="76"/>
      <c r="O1061" s="63"/>
      <c r="Q1061" s="60"/>
      <c r="W1061" s="63"/>
      <c r="AD1061" s="63"/>
      <c r="AE1061" s="63"/>
    </row>
    <row r="1062" spans="3:31" x14ac:dyDescent="0.3">
      <c r="C1062" s="63"/>
      <c r="I1062" s="63"/>
      <c r="J1062" s="63"/>
      <c r="K1062" s="60"/>
      <c r="L1062" s="76"/>
      <c r="O1062" s="63"/>
      <c r="Q1062" s="60"/>
      <c r="W1062" s="63"/>
      <c r="AD1062" s="63"/>
      <c r="AE1062" s="63"/>
    </row>
    <row r="1063" spans="3:31" x14ac:dyDescent="0.3">
      <c r="C1063" s="63"/>
      <c r="I1063" s="63"/>
      <c r="J1063" s="63"/>
      <c r="K1063" s="60"/>
      <c r="L1063" s="76"/>
      <c r="O1063" s="63"/>
      <c r="Q1063" s="60"/>
      <c r="W1063" s="63"/>
      <c r="AD1063" s="63"/>
      <c r="AE1063" s="63"/>
    </row>
    <row r="1064" spans="3:31" x14ac:dyDescent="0.3">
      <c r="C1064" s="63"/>
      <c r="I1064" s="63"/>
      <c r="J1064" s="63"/>
      <c r="K1064" s="60"/>
      <c r="L1064" s="76"/>
      <c r="O1064" s="63"/>
      <c r="Q1064" s="60"/>
      <c r="W1064" s="63"/>
      <c r="AD1064" s="63"/>
      <c r="AE1064" s="63"/>
    </row>
    <row r="1065" spans="3:31" x14ac:dyDescent="0.3">
      <c r="C1065" s="63"/>
      <c r="I1065" s="63"/>
      <c r="J1065" s="63"/>
      <c r="K1065" s="60"/>
      <c r="L1065" s="76"/>
      <c r="O1065" s="63"/>
      <c r="Q1065" s="60"/>
      <c r="W1065" s="63"/>
      <c r="AD1065" s="63"/>
      <c r="AE1065" s="63"/>
    </row>
    <row r="1066" spans="3:31" x14ac:dyDescent="0.3">
      <c r="C1066" s="63"/>
      <c r="I1066" s="63"/>
      <c r="J1066" s="63"/>
      <c r="K1066" s="60"/>
      <c r="L1066" s="76"/>
      <c r="O1066" s="63"/>
      <c r="Q1066" s="60"/>
      <c r="W1066" s="63"/>
      <c r="AD1066" s="63"/>
      <c r="AE1066" s="63"/>
    </row>
    <row r="1067" spans="3:31" x14ac:dyDescent="0.3">
      <c r="C1067" s="63"/>
      <c r="I1067" s="63"/>
      <c r="J1067" s="63"/>
      <c r="K1067" s="60"/>
      <c r="L1067" s="76"/>
      <c r="O1067" s="63"/>
      <c r="Q1067" s="60"/>
      <c r="W1067" s="63"/>
      <c r="AD1067" s="63"/>
      <c r="AE1067" s="63"/>
    </row>
    <row r="1068" spans="3:31" x14ac:dyDescent="0.3">
      <c r="C1068" s="63"/>
      <c r="I1068" s="63"/>
      <c r="J1068" s="63"/>
      <c r="K1068" s="60"/>
      <c r="L1068" s="76"/>
      <c r="O1068" s="63"/>
      <c r="Q1068" s="60"/>
      <c r="W1068" s="63"/>
      <c r="AD1068" s="63"/>
      <c r="AE1068" s="63"/>
    </row>
    <row r="1069" spans="3:31" x14ac:dyDescent="0.3">
      <c r="C1069" s="63"/>
      <c r="I1069" s="63"/>
      <c r="J1069" s="63"/>
      <c r="K1069" s="60"/>
      <c r="L1069" s="76"/>
      <c r="O1069" s="63"/>
      <c r="Q1069" s="60"/>
      <c r="W1069" s="63"/>
      <c r="AD1069" s="63"/>
      <c r="AE1069" s="63"/>
    </row>
    <row r="1070" spans="3:31" x14ac:dyDescent="0.3">
      <c r="C1070" s="63"/>
      <c r="I1070" s="63"/>
      <c r="J1070" s="63"/>
      <c r="K1070" s="60"/>
      <c r="L1070" s="76"/>
      <c r="O1070" s="63"/>
      <c r="Q1070" s="60"/>
      <c r="W1070" s="63"/>
      <c r="AD1070" s="63"/>
      <c r="AE1070" s="63"/>
    </row>
    <row r="1071" spans="3:31" x14ac:dyDescent="0.3">
      <c r="C1071" s="63"/>
      <c r="I1071" s="63"/>
      <c r="J1071" s="63"/>
      <c r="K1071" s="60"/>
      <c r="L1071" s="76"/>
      <c r="O1071" s="63"/>
      <c r="Q1071" s="60"/>
      <c r="W1071" s="63"/>
      <c r="AD1071" s="63"/>
      <c r="AE1071" s="63"/>
    </row>
    <row r="1072" spans="3:31" x14ac:dyDescent="0.3">
      <c r="C1072" s="63"/>
      <c r="I1072" s="63"/>
      <c r="J1072" s="63"/>
      <c r="K1072" s="60"/>
      <c r="L1072" s="76"/>
      <c r="O1072" s="63"/>
      <c r="Q1072" s="60"/>
      <c r="W1072" s="63"/>
      <c r="AD1072" s="63"/>
      <c r="AE1072" s="63"/>
    </row>
    <row r="1073" spans="3:31" x14ac:dyDescent="0.3">
      <c r="C1073" s="63"/>
      <c r="I1073" s="63"/>
      <c r="J1073" s="63"/>
      <c r="K1073" s="60"/>
      <c r="L1073" s="76"/>
      <c r="O1073" s="63"/>
      <c r="Q1073" s="60"/>
      <c r="W1073" s="63"/>
      <c r="AD1073" s="63"/>
      <c r="AE1073" s="63"/>
    </row>
    <row r="1074" spans="3:31" x14ac:dyDescent="0.3">
      <c r="C1074" s="63"/>
      <c r="I1074" s="63"/>
      <c r="J1074" s="63"/>
      <c r="K1074" s="60"/>
      <c r="L1074" s="76"/>
      <c r="O1074" s="63"/>
      <c r="Q1074" s="60"/>
      <c r="W1074" s="63"/>
      <c r="AD1074" s="63"/>
      <c r="AE1074" s="63"/>
    </row>
    <row r="1075" spans="3:31" x14ac:dyDescent="0.3">
      <c r="C1075" s="63"/>
      <c r="I1075" s="63"/>
      <c r="J1075" s="63"/>
      <c r="K1075" s="60"/>
      <c r="L1075" s="76"/>
      <c r="O1075" s="63"/>
      <c r="Q1075" s="60"/>
      <c r="W1075" s="63"/>
      <c r="AD1075" s="63"/>
      <c r="AE1075" s="63"/>
    </row>
    <row r="1076" spans="3:31" x14ac:dyDescent="0.3">
      <c r="C1076" s="63"/>
      <c r="I1076" s="63"/>
      <c r="J1076" s="63"/>
      <c r="K1076" s="60"/>
      <c r="L1076" s="76"/>
      <c r="O1076" s="63"/>
      <c r="Q1076" s="60"/>
      <c r="W1076" s="63"/>
      <c r="AD1076" s="63"/>
      <c r="AE1076" s="63"/>
    </row>
    <row r="1077" spans="3:31" x14ac:dyDescent="0.3">
      <c r="C1077" s="63"/>
      <c r="I1077" s="63"/>
      <c r="J1077" s="63"/>
      <c r="K1077" s="60"/>
      <c r="L1077" s="76"/>
      <c r="O1077" s="63"/>
      <c r="Q1077" s="60"/>
      <c r="W1077" s="63"/>
      <c r="AD1077" s="63"/>
      <c r="AE1077" s="63"/>
    </row>
    <row r="1078" spans="3:31" x14ac:dyDescent="0.3">
      <c r="C1078" s="63"/>
      <c r="I1078" s="63"/>
      <c r="J1078" s="63"/>
      <c r="K1078" s="60"/>
      <c r="L1078" s="76"/>
      <c r="O1078" s="63"/>
      <c r="Q1078" s="60"/>
      <c r="W1078" s="63"/>
      <c r="AD1078" s="63"/>
      <c r="AE1078" s="63"/>
    </row>
    <row r="1079" spans="3:31" x14ac:dyDescent="0.3">
      <c r="C1079" s="63"/>
      <c r="I1079" s="63"/>
      <c r="J1079" s="63"/>
      <c r="K1079" s="60"/>
      <c r="L1079" s="76"/>
      <c r="O1079" s="63"/>
      <c r="Q1079" s="60"/>
      <c r="W1079" s="63"/>
      <c r="AD1079" s="63"/>
      <c r="AE1079" s="63"/>
    </row>
    <row r="1080" spans="3:31" x14ac:dyDescent="0.3">
      <c r="C1080" s="63"/>
      <c r="I1080" s="63"/>
      <c r="J1080" s="63"/>
      <c r="K1080" s="60"/>
      <c r="L1080" s="76"/>
      <c r="O1080" s="63"/>
      <c r="Q1080" s="60"/>
      <c r="W1080" s="63"/>
      <c r="AD1080" s="63"/>
      <c r="AE1080" s="63"/>
    </row>
    <row r="1081" spans="3:31" x14ac:dyDescent="0.3">
      <c r="C1081" s="63"/>
      <c r="I1081" s="63"/>
      <c r="J1081" s="63"/>
      <c r="K1081" s="60"/>
      <c r="L1081" s="76"/>
      <c r="O1081" s="63"/>
      <c r="Q1081" s="60"/>
      <c r="W1081" s="63"/>
      <c r="AD1081" s="63"/>
      <c r="AE1081" s="63"/>
    </row>
    <row r="1082" spans="3:31" x14ac:dyDescent="0.3">
      <c r="C1082" s="63"/>
      <c r="I1082" s="63"/>
      <c r="J1082" s="63"/>
      <c r="K1082" s="60"/>
      <c r="L1082" s="76"/>
      <c r="O1082" s="63"/>
      <c r="Q1082" s="60"/>
      <c r="W1082" s="63"/>
      <c r="AD1082" s="63"/>
      <c r="AE1082" s="63"/>
    </row>
    <row r="1083" spans="3:31" x14ac:dyDescent="0.3">
      <c r="C1083" s="63"/>
      <c r="I1083" s="63"/>
      <c r="J1083" s="63"/>
      <c r="K1083" s="60"/>
      <c r="L1083" s="76"/>
      <c r="O1083" s="63"/>
      <c r="Q1083" s="60"/>
      <c r="W1083" s="63"/>
      <c r="AD1083" s="63"/>
      <c r="AE1083" s="63"/>
    </row>
    <row r="1084" spans="3:31" x14ac:dyDescent="0.3">
      <c r="C1084" s="63"/>
      <c r="I1084" s="63"/>
      <c r="J1084" s="63"/>
      <c r="K1084" s="60"/>
      <c r="L1084" s="76"/>
      <c r="O1084" s="63"/>
      <c r="Q1084" s="60"/>
      <c r="W1084" s="63"/>
      <c r="AD1084" s="63"/>
      <c r="AE1084" s="63"/>
    </row>
    <row r="1085" spans="3:31" x14ac:dyDescent="0.3">
      <c r="C1085" s="63"/>
      <c r="I1085" s="63"/>
      <c r="J1085" s="63"/>
      <c r="K1085" s="60"/>
      <c r="L1085" s="76"/>
      <c r="O1085" s="63"/>
      <c r="Q1085" s="60"/>
      <c r="W1085" s="63"/>
      <c r="AD1085" s="63"/>
      <c r="AE1085" s="63"/>
    </row>
    <row r="1086" spans="3:31" x14ac:dyDescent="0.3">
      <c r="C1086" s="63"/>
      <c r="I1086" s="63"/>
      <c r="J1086" s="63"/>
      <c r="K1086" s="60"/>
      <c r="L1086" s="76"/>
      <c r="O1086" s="63"/>
      <c r="Q1086" s="60"/>
      <c r="W1086" s="63"/>
      <c r="AD1086" s="63"/>
      <c r="AE1086" s="63"/>
    </row>
    <row r="1087" spans="3:31" x14ac:dyDescent="0.3">
      <c r="C1087" s="63"/>
      <c r="I1087" s="63"/>
      <c r="J1087" s="63"/>
      <c r="K1087" s="60"/>
      <c r="L1087" s="76"/>
      <c r="O1087" s="63"/>
      <c r="Q1087" s="60"/>
      <c r="W1087" s="63"/>
      <c r="AD1087" s="63"/>
      <c r="AE1087" s="63"/>
    </row>
    <row r="1088" spans="3:31" x14ac:dyDescent="0.3">
      <c r="C1088" s="63"/>
      <c r="I1088" s="63"/>
      <c r="J1088" s="63"/>
      <c r="K1088" s="60"/>
      <c r="L1088" s="76"/>
      <c r="O1088" s="63"/>
      <c r="Q1088" s="60"/>
      <c r="W1088" s="63"/>
      <c r="AD1088" s="63"/>
      <c r="AE1088" s="63"/>
    </row>
    <row r="1089" spans="3:31" x14ac:dyDescent="0.3">
      <c r="C1089" s="63"/>
      <c r="I1089" s="63"/>
      <c r="J1089" s="63"/>
      <c r="K1089" s="60"/>
      <c r="L1089" s="76"/>
      <c r="O1089" s="63"/>
      <c r="Q1089" s="60"/>
      <c r="W1089" s="63"/>
      <c r="AD1089" s="63"/>
      <c r="AE1089" s="63"/>
    </row>
    <row r="1090" spans="3:31" x14ac:dyDescent="0.3">
      <c r="C1090" s="63"/>
      <c r="I1090" s="63"/>
      <c r="J1090" s="63"/>
      <c r="K1090" s="60"/>
      <c r="L1090" s="76"/>
      <c r="O1090" s="63"/>
      <c r="Q1090" s="60"/>
      <c r="W1090" s="63"/>
      <c r="AD1090" s="63"/>
      <c r="AE1090" s="63"/>
    </row>
    <row r="1091" spans="3:31" x14ac:dyDescent="0.3">
      <c r="C1091" s="63"/>
      <c r="I1091" s="63"/>
      <c r="J1091" s="63"/>
      <c r="K1091" s="60"/>
      <c r="L1091" s="76"/>
      <c r="O1091" s="63"/>
      <c r="Q1091" s="60"/>
      <c r="W1091" s="63"/>
      <c r="AD1091" s="63"/>
      <c r="AE1091" s="63"/>
    </row>
    <row r="1092" spans="3:31" x14ac:dyDescent="0.3">
      <c r="C1092" s="63"/>
      <c r="I1092" s="63"/>
      <c r="J1092" s="63"/>
      <c r="K1092" s="60"/>
      <c r="L1092" s="76"/>
      <c r="O1092" s="63"/>
      <c r="Q1092" s="60"/>
      <c r="W1092" s="63"/>
      <c r="AD1092" s="63"/>
      <c r="AE1092" s="63"/>
    </row>
    <row r="1093" spans="3:31" x14ac:dyDescent="0.3">
      <c r="C1093" s="63"/>
      <c r="I1093" s="63"/>
      <c r="J1093" s="63"/>
      <c r="K1093" s="60"/>
      <c r="L1093" s="76"/>
      <c r="O1093" s="63"/>
      <c r="Q1093" s="60"/>
      <c r="W1093" s="63"/>
      <c r="AD1093" s="63"/>
      <c r="AE1093" s="63"/>
    </row>
    <row r="1094" spans="3:31" x14ac:dyDescent="0.3">
      <c r="C1094" s="63"/>
      <c r="I1094" s="63"/>
      <c r="J1094" s="63"/>
      <c r="K1094" s="60"/>
      <c r="L1094" s="76"/>
      <c r="O1094" s="63"/>
      <c r="Q1094" s="60"/>
      <c r="W1094" s="63"/>
      <c r="AD1094" s="63"/>
      <c r="AE1094" s="63"/>
    </row>
    <row r="1095" spans="3:31" x14ac:dyDescent="0.3">
      <c r="C1095" s="63"/>
      <c r="I1095" s="63"/>
      <c r="J1095" s="63"/>
      <c r="K1095" s="60"/>
      <c r="L1095" s="76"/>
      <c r="O1095" s="63"/>
      <c r="Q1095" s="60"/>
      <c r="W1095" s="63"/>
      <c r="AD1095" s="63"/>
      <c r="AE1095" s="63"/>
    </row>
    <row r="1096" spans="3:31" x14ac:dyDescent="0.3">
      <c r="C1096" s="63"/>
      <c r="I1096" s="63"/>
      <c r="J1096" s="63"/>
      <c r="K1096" s="60"/>
      <c r="L1096" s="76"/>
      <c r="O1096" s="63"/>
      <c r="Q1096" s="60"/>
      <c r="W1096" s="63"/>
      <c r="AD1096" s="63"/>
      <c r="AE1096" s="63"/>
    </row>
    <row r="1097" spans="3:31" x14ac:dyDescent="0.3">
      <c r="C1097" s="63"/>
      <c r="I1097" s="63"/>
      <c r="J1097" s="63"/>
      <c r="K1097" s="60"/>
      <c r="L1097" s="76"/>
      <c r="O1097" s="63"/>
      <c r="Q1097" s="60"/>
      <c r="W1097" s="63"/>
      <c r="AD1097" s="63"/>
      <c r="AE1097" s="63"/>
    </row>
    <row r="1098" spans="3:31" x14ac:dyDescent="0.3">
      <c r="C1098" s="63"/>
      <c r="I1098" s="63"/>
      <c r="J1098" s="63"/>
      <c r="K1098" s="60"/>
      <c r="L1098" s="76"/>
      <c r="O1098" s="63"/>
      <c r="Q1098" s="60"/>
      <c r="W1098" s="63"/>
      <c r="AD1098" s="63"/>
      <c r="AE1098" s="63"/>
    </row>
    <row r="1099" spans="3:31" x14ac:dyDescent="0.3">
      <c r="C1099" s="63"/>
      <c r="I1099" s="63"/>
      <c r="J1099" s="63"/>
      <c r="K1099" s="60"/>
      <c r="L1099" s="76"/>
      <c r="O1099" s="63"/>
      <c r="Q1099" s="60"/>
      <c r="W1099" s="63"/>
      <c r="AD1099" s="63"/>
      <c r="AE1099" s="63"/>
    </row>
    <row r="1100" spans="3:31" x14ac:dyDescent="0.3">
      <c r="C1100" s="63"/>
      <c r="I1100" s="63"/>
      <c r="J1100" s="63"/>
      <c r="K1100" s="60"/>
      <c r="L1100" s="76"/>
      <c r="O1100" s="63"/>
      <c r="Q1100" s="60"/>
      <c r="W1100" s="63"/>
      <c r="AD1100" s="63"/>
      <c r="AE1100" s="63"/>
    </row>
    <row r="1101" spans="3:31" x14ac:dyDescent="0.3">
      <c r="C1101" s="63"/>
      <c r="I1101" s="63"/>
      <c r="J1101" s="63"/>
      <c r="K1101" s="60"/>
      <c r="L1101" s="76"/>
      <c r="O1101" s="63"/>
      <c r="Q1101" s="60"/>
      <c r="W1101" s="63"/>
      <c r="AD1101" s="63"/>
      <c r="AE1101" s="63"/>
    </row>
    <row r="1102" spans="3:31" x14ac:dyDescent="0.3">
      <c r="C1102" s="63"/>
      <c r="I1102" s="63"/>
      <c r="J1102" s="63"/>
      <c r="K1102" s="60"/>
      <c r="L1102" s="76"/>
      <c r="O1102" s="63"/>
      <c r="Q1102" s="60"/>
      <c r="W1102" s="63"/>
      <c r="AD1102" s="63"/>
      <c r="AE1102" s="63"/>
    </row>
    <row r="1103" spans="3:31" x14ac:dyDescent="0.3">
      <c r="C1103" s="63"/>
      <c r="I1103" s="63"/>
      <c r="J1103" s="63"/>
      <c r="K1103" s="60"/>
      <c r="L1103" s="76"/>
      <c r="O1103" s="63"/>
      <c r="Q1103" s="60"/>
      <c r="W1103" s="63"/>
      <c r="AD1103" s="63"/>
      <c r="AE1103" s="63"/>
    </row>
    <row r="1104" spans="3:31" x14ac:dyDescent="0.3">
      <c r="C1104" s="63"/>
      <c r="I1104" s="63"/>
      <c r="J1104" s="63"/>
      <c r="K1104" s="60"/>
      <c r="L1104" s="76"/>
      <c r="O1104" s="63"/>
      <c r="Q1104" s="60"/>
      <c r="W1104" s="63"/>
      <c r="AD1104" s="63"/>
      <c r="AE1104" s="63"/>
    </row>
    <row r="1105" spans="3:31" x14ac:dyDescent="0.3">
      <c r="C1105" s="63"/>
      <c r="I1105" s="63"/>
      <c r="J1105" s="63"/>
      <c r="K1105" s="60"/>
      <c r="L1105" s="76"/>
      <c r="O1105" s="63"/>
      <c r="Q1105" s="60"/>
      <c r="W1105" s="63"/>
      <c r="AD1105" s="63"/>
      <c r="AE1105" s="63"/>
    </row>
    <row r="1106" spans="3:31" x14ac:dyDescent="0.3">
      <c r="C1106" s="63"/>
      <c r="I1106" s="63"/>
      <c r="J1106" s="63"/>
      <c r="K1106" s="60"/>
      <c r="L1106" s="76"/>
      <c r="O1106" s="63"/>
      <c r="Q1106" s="60"/>
      <c r="W1106" s="63"/>
      <c r="AD1106" s="63"/>
      <c r="AE1106" s="63"/>
    </row>
    <row r="1107" spans="3:31" x14ac:dyDescent="0.3">
      <c r="C1107" s="63"/>
      <c r="I1107" s="63"/>
      <c r="J1107" s="63"/>
      <c r="K1107" s="60"/>
      <c r="L1107" s="76"/>
      <c r="O1107" s="63"/>
      <c r="Q1107" s="60"/>
      <c r="W1107" s="63"/>
      <c r="AD1107" s="63"/>
      <c r="AE1107" s="63"/>
    </row>
    <row r="1108" spans="3:31" x14ac:dyDescent="0.3">
      <c r="C1108" s="63"/>
      <c r="I1108" s="63"/>
      <c r="J1108" s="63"/>
      <c r="K1108" s="60"/>
      <c r="L1108" s="76"/>
      <c r="O1108" s="63"/>
      <c r="Q1108" s="60"/>
      <c r="W1108" s="63"/>
      <c r="AD1108" s="63"/>
      <c r="AE1108" s="63"/>
    </row>
    <row r="1109" spans="3:31" x14ac:dyDescent="0.3">
      <c r="C1109" s="63"/>
      <c r="I1109" s="63"/>
      <c r="J1109" s="63"/>
      <c r="K1109" s="60"/>
      <c r="L1109" s="76"/>
      <c r="O1109" s="63"/>
      <c r="Q1109" s="60"/>
      <c r="W1109" s="63"/>
      <c r="AD1109" s="63"/>
      <c r="AE1109" s="63"/>
    </row>
    <row r="1110" spans="3:31" x14ac:dyDescent="0.3">
      <c r="C1110" s="63"/>
      <c r="I1110" s="63"/>
      <c r="J1110" s="63"/>
      <c r="K1110" s="60"/>
      <c r="L1110" s="76"/>
      <c r="O1110" s="63"/>
      <c r="Q1110" s="60"/>
      <c r="W1110" s="63"/>
      <c r="AD1110" s="63"/>
      <c r="AE1110" s="63"/>
    </row>
    <row r="1111" spans="3:31" x14ac:dyDescent="0.3">
      <c r="C1111" s="63"/>
      <c r="I1111" s="63"/>
      <c r="J1111" s="63"/>
      <c r="K1111" s="60"/>
      <c r="L1111" s="76"/>
      <c r="O1111" s="63"/>
      <c r="Q1111" s="60"/>
      <c r="W1111" s="63"/>
      <c r="AD1111" s="63"/>
      <c r="AE1111" s="63"/>
    </row>
    <row r="1112" spans="3:31" x14ac:dyDescent="0.3">
      <c r="C1112" s="63"/>
      <c r="I1112" s="63"/>
      <c r="J1112" s="63"/>
      <c r="K1112" s="60"/>
      <c r="L1112" s="76"/>
      <c r="O1112" s="63"/>
      <c r="Q1112" s="60"/>
      <c r="W1112" s="63"/>
      <c r="AD1112" s="63"/>
      <c r="AE1112" s="63"/>
    </row>
    <row r="1113" spans="3:31" x14ac:dyDescent="0.3">
      <c r="C1113" s="63"/>
      <c r="I1113" s="63"/>
      <c r="J1113" s="63"/>
      <c r="K1113" s="60"/>
      <c r="L1113" s="76"/>
      <c r="O1113" s="63"/>
      <c r="Q1113" s="60"/>
      <c r="W1113" s="63"/>
      <c r="AD1113" s="63"/>
      <c r="AE1113" s="63"/>
    </row>
    <row r="1114" spans="3:31" x14ac:dyDescent="0.3">
      <c r="C1114" s="63"/>
      <c r="I1114" s="63"/>
      <c r="J1114" s="63"/>
      <c r="K1114" s="60"/>
      <c r="L1114" s="76"/>
      <c r="O1114" s="63"/>
      <c r="Q1114" s="60"/>
      <c r="W1114" s="63"/>
      <c r="AD1114" s="63"/>
      <c r="AE1114" s="63"/>
    </row>
    <row r="1115" spans="3:31" x14ac:dyDescent="0.3">
      <c r="C1115" s="63"/>
      <c r="I1115" s="63"/>
      <c r="J1115" s="63"/>
      <c r="K1115" s="60"/>
      <c r="L1115" s="76"/>
      <c r="O1115" s="63"/>
      <c r="Q1115" s="60"/>
      <c r="W1115" s="63"/>
      <c r="AD1115" s="63"/>
      <c r="AE1115" s="63"/>
    </row>
    <row r="1116" spans="3:31" x14ac:dyDescent="0.3">
      <c r="C1116" s="63"/>
      <c r="I1116" s="63"/>
      <c r="J1116" s="63"/>
      <c r="K1116" s="60"/>
      <c r="L1116" s="76"/>
      <c r="O1116" s="63"/>
      <c r="Q1116" s="60"/>
      <c r="W1116" s="63"/>
      <c r="AD1116" s="63"/>
      <c r="AE1116" s="63"/>
    </row>
    <row r="1117" spans="3:31" x14ac:dyDescent="0.3">
      <c r="C1117" s="63"/>
      <c r="I1117" s="63"/>
      <c r="J1117" s="63"/>
      <c r="K1117" s="60"/>
      <c r="L1117" s="76"/>
      <c r="O1117" s="63"/>
      <c r="Q1117" s="60"/>
      <c r="W1117" s="63"/>
      <c r="AD1117" s="63"/>
      <c r="AE1117" s="63"/>
    </row>
    <row r="1118" spans="3:31" x14ac:dyDescent="0.3">
      <c r="C1118" s="63"/>
      <c r="I1118" s="63"/>
      <c r="J1118" s="63"/>
      <c r="K1118" s="60"/>
      <c r="L1118" s="76"/>
      <c r="O1118" s="63"/>
      <c r="Q1118" s="60"/>
      <c r="W1118" s="63"/>
      <c r="AD1118" s="63"/>
      <c r="AE1118" s="63"/>
    </row>
    <row r="1119" spans="3:31" x14ac:dyDescent="0.3">
      <c r="C1119" s="63"/>
      <c r="I1119" s="63"/>
      <c r="J1119" s="63"/>
      <c r="K1119" s="60"/>
      <c r="L1119" s="76"/>
      <c r="O1119" s="63"/>
      <c r="Q1119" s="60"/>
      <c r="W1119" s="63"/>
      <c r="AD1119" s="63"/>
      <c r="AE1119" s="63"/>
    </row>
    <row r="1120" spans="3:31" x14ac:dyDescent="0.3">
      <c r="C1120" s="63"/>
      <c r="I1120" s="63"/>
      <c r="J1120" s="63"/>
      <c r="K1120" s="60"/>
      <c r="L1120" s="76"/>
      <c r="O1120" s="63"/>
      <c r="Q1120" s="60"/>
      <c r="W1120" s="63"/>
      <c r="AD1120" s="63"/>
      <c r="AE1120" s="63"/>
    </row>
    <row r="1121" spans="3:31" x14ac:dyDescent="0.3">
      <c r="C1121" s="63"/>
      <c r="I1121" s="63"/>
      <c r="J1121" s="63"/>
      <c r="K1121" s="60"/>
      <c r="L1121" s="76"/>
      <c r="O1121" s="63"/>
      <c r="Q1121" s="60"/>
      <c r="W1121" s="63"/>
      <c r="AD1121" s="63"/>
      <c r="AE1121" s="63"/>
    </row>
    <row r="1122" spans="3:31" x14ac:dyDescent="0.3">
      <c r="C1122" s="63"/>
      <c r="I1122" s="63"/>
      <c r="J1122" s="63"/>
      <c r="K1122" s="60"/>
      <c r="L1122" s="76"/>
      <c r="O1122" s="63"/>
      <c r="Q1122" s="60"/>
      <c r="W1122" s="63"/>
      <c r="AD1122" s="63"/>
      <c r="AE1122" s="63"/>
    </row>
    <row r="1123" spans="3:31" x14ac:dyDescent="0.3">
      <c r="C1123" s="63"/>
      <c r="I1123" s="63"/>
      <c r="J1123" s="63"/>
      <c r="K1123" s="60"/>
      <c r="L1123" s="76"/>
      <c r="O1123" s="63"/>
      <c r="Q1123" s="60"/>
      <c r="W1123" s="63"/>
      <c r="AD1123" s="63"/>
      <c r="AE1123" s="63"/>
    </row>
    <row r="1124" spans="3:31" x14ac:dyDescent="0.3">
      <c r="C1124" s="63"/>
      <c r="I1124" s="63"/>
      <c r="J1124" s="63"/>
      <c r="K1124" s="60"/>
      <c r="L1124" s="76"/>
      <c r="O1124" s="63"/>
      <c r="Q1124" s="60"/>
      <c r="W1124" s="63"/>
      <c r="AD1124" s="63"/>
      <c r="AE1124" s="63"/>
    </row>
    <row r="1125" spans="3:31" x14ac:dyDescent="0.3">
      <c r="C1125" s="63"/>
      <c r="I1125" s="63"/>
      <c r="J1125" s="63"/>
      <c r="K1125" s="60"/>
      <c r="L1125" s="76"/>
      <c r="O1125" s="63"/>
      <c r="Q1125" s="60"/>
      <c r="W1125" s="63"/>
      <c r="AD1125" s="63"/>
      <c r="AE1125" s="63"/>
    </row>
    <row r="1126" spans="3:31" x14ac:dyDescent="0.3">
      <c r="C1126" s="63"/>
      <c r="I1126" s="63"/>
      <c r="J1126" s="63"/>
      <c r="K1126" s="60"/>
      <c r="L1126" s="76"/>
      <c r="O1126" s="63"/>
      <c r="Q1126" s="60"/>
      <c r="W1126" s="63"/>
      <c r="AD1126" s="63"/>
      <c r="AE1126" s="63"/>
    </row>
    <row r="1127" spans="3:31" x14ac:dyDescent="0.3">
      <c r="C1127" s="63"/>
      <c r="I1127" s="63"/>
      <c r="J1127" s="63"/>
      <c r="K1127" s="60"/>
      <c r="L1127" s="76"/>
      <c r="O1127" s="63"/>
      <c r="Q1127" s="60"/>
      <c r="W1127" s="63"/>
      <c r="AD1127" s="63"/>
      <c r="AE1127" s="63"/>
    </row>
    <row r="1128" spans="3:31" x14ac:dyDescent="0.3">
      <c r="C1128" s="63"/>
      <c r="I1128" s="63"/>
      <c r="J1128" s="63"/>
      <c r="K1128" s="60"/>
      <c r="L1128" s="76"/>
      <c r="O1128" s="63"/>
      <c r="Q1128" s="60"/>
      <c r="W1128" s="63"/>
      <c r="AD1128" s="63"/>
      <c r="AE1128" s="63"/>
    </row>
    <row r="1129" spans="3:31" x14ac:dyDescent="0.3">
      <c r="C1129" s="63"/>
      <c r="I1129" s="63"/>
      <c r="J1129" s="63"/>
      <c r="K1129" s="60"/>
      <c r="L1129" s="76"/>
      <c r="O1129" s="63"/>
      <c r="Q1129" s="60"/>
      <c r="W1129" s="63"/>
      <c r="AD1129" s="63"/>
      <c r="AE1129" s="63"/>
    </row>
    <row r="1130" spans="3:31" x14ac:dyDescent="0.3">
      <c r="C1130" s="63"/>
      <c r="I1130" s="63"/>
      <c r="J1130" s="63"/>
      <c r="K1130" s="60"/>
      <c r="L1130" s="76"/>
      <c r="O1130" s="63"/>
      <c r="Q1130" s="60"/>
      <c r="W1130" s="63"/>
      <c r="AD1130" s="63"/>
      <c r="AE1130" s="63"/>
    </row>
    <row r="1131" spans="3:31" x14ac:dyDescent="0.3">
      <c r="C1131" s="63"/>
      <c r="I1131" s="63"/>
      <c r="J1131" s="63"/>
      <c r="K1131" s="60"/>
      <c r="L1131" s="76"/>
      <c r="O1131" s="63"/>
      <c r="Q1131" s="60"/>
      <c r="W1131" s="63"/>
      <c r="AD1131" s="63"/>
      <c r="AE1131" s="63"/>
    </row>
    <row r="1132" spans="3:31" x14ac:dyDescent="0.3">
      <c r="C1132" s="63"/>
      <c r="I1132" s="63"/>
      <c r="J1132" s="63"/>
      <c r="K1132" s="60"/>
      <c r="L1132" s="76"/>
      <c r="O1132" s="63"/>
      <c r="Q1132" s="60"/>
      <c r="W1132" s="63"/>
      <c r="AD1132" s="63"/>
      <c r="AE1132" s="63"/>
    </row>
    <row r="1133" spans="3:31" x14ac:dyDescent="0.3">
      <c r="C1133" s="63"/>
      <c r="I1133" s="63"/>
      <c r="J1133" s="63"/>
      <c r="K1133" s="60"/>
      <c r="L1133" s="76"/>
      <c r="O1133" s="63"/>
      <c r="Q1133" s="60"/>
      <c r="W1133" s="63"/>
      <c r="AD1133" s="63"/>
      <c r="AE1133" s="63"/>
    </row>
    <row r="1134" spans="3:31" x14ac:dyDescent="0.3">
      <c r="C1134" s="63"/>
      <c r="I1134" s="63"/>
      <c r="J1134" s="63"/>
      <c r="K1134" s="60"/>
      <c r="L1134" s="76"/>
      <c r="O1134" s="63"/>
      <c r="Q1134" s="60"/>
      <c r="W1134" s="63"/>
      <c r="AD1134" s="63"/>
      <c r="AE1134" s="63"/>
    </row>
    <row r="1135" spans="3:31" x14ac:dyDescent="0.3">
      <c r="C1135" s="63"/>
      <c r="I1135" s="63"/>
      <c r="J1135" s="63"/>
      <c r="K1135" s="60"/>
      <c r="L1135" s="76"/>
      <c r="O1135" s="63"/>
      <c r="Q1135" s="60"/>
      <c r="W1135" s="63"/>
      <c r="AD1135" s="63"/>
      <c r="AE1135" s="63"/>
    </row>
    <row r="1136" spans="3:31" x14ac:dyDescent="0.3">
      <c r="C1136" s="63"/>
      <c r="I1136" s="63"/>
      <c r="J1136" s="63"/>
      <c r="K1136" s="60"/>
      <c r="L1136" s="76"/>
      <c r="O1136" s="63"/>
      <c r="Q1136" s="60"/>
      <c r="W1136" s="63"/>
      <c r="AD1136" s="63"/>
      <c r="AE1136" s="63"/>
    </row>
    <row r="1137" spans="3:31" x14ac:dyDescent="0.3">
      <c r="C1137" s="63"/>
      <c r="I1137" s="63"/>
      <c r="J1137" s="63"/>
      <c r="K1137" s="60"/>
      <c r="L1137" s="76"/>
      <c r="O1137" s="63"/>
      <c r="Q1137" s="60"/>
      <c r="W1137" s="63"/>
      <c r="AD1137" s="63"/>
      <c r="AE1137" s="63"/>
    </row>
    <row r="1138" spans="3:31" x14ac:dyDescent="0.3">
      <c r="C1138" s="63"/>
      <c r="I1138" s="63"/>
      <c r="J1138" s="63"/>
      <c r="K1138" s="60"/>
      <c r="L1138" s="76"/>
      <c r="O1138" s="63"/>
      <c r="Q1138" s="60"/>
      <c r="W1138" s="63"/>
      <c r="AD1138" s="63"/>
      <c r="AE1138" s="63"/>
    </row>
    <row r="1139" spans="3:31" x14ac:dyDescent="0.3">
      <c r="C1139" s="63"/>
      <c r="I1139" s="63"/>
      <c r="J1139" s="63"/>
      <c r="K1139" s="60"/>
      <c r="L1139" s="76"/>
      <c r="O1139" s="63"/>
      <c r="Q1139" s="60"/>
      <c r="W1139" s="63"/>
      <c r="AD1139" s="63"/>
      <c r="AE1139" s="63"/>
    </row>
    <row r="1140" spans="3:31" x14ac:dyDescent="0.3">
      <c r="C1140" s="63"/>
      <c r="I1140" s="63"/>
      <c r="J1140" s="63"/>
      <c r="K1140" s="60"/>
      <c r="L1140" s="76"/>
      <c r="O1140" s="63"/>
      <c r="Q1140" s="60"/>
      <c r="W1140" s="63"/>
      <c r="AD1140" s="63"/>
      <c r="AE1140" s="63"/>
    </row>
    <row r="1141" spans="3:31" x14ac:dyDescent="0.3">
      <c r="C1141" s="63"/>
      <c r="I1141" s="63"/>
      <c r="J1141" s="63"/>
      <c r="K1141" s="60"/>
      <c r="L1141" s="76"/>
      <c r="O1141" s="63"/>
      <c r="Q1141" s="60"/>
      <c r="W1141" s="63"/>
      <c r="AD1141" s="63"/>
      <c r="AE1141" s="63"/>
    </row>
    <row r="1142" spans="3:31" x14ac:dyDescent="0.3">
      <c r="C1142" s="63"/>
      <c r="I1142" s="63"/>
      <c r="J1142" s="63"/>
      <c r="K1142" s="60"/>
      <c r="L1142" s="76"/>
      <c r="O1142" s="63"/>
      <c r="Q1142" s="60"/>
      <c r="W1142" s="63"/>
      <c r="AD1142" s="63"/>
      <c r="AE1142" s="63"/>
    </row>
    <row r="1143" spans="3:31" x14ac:dyDescent="0.3">
      <c r="C1143" s="63"/>
      <c r="I1143" s="63"/>
      <c r="J1143" s="63"/>
      <c r="K1143" s="60"/>
      <c r="L1143" s="76"/>
      <c r="O1143" s="63"/>
      <c r="Q1143" s="60"/>
      <c r="W1143" s="63"/>
      <c r="AD1143" s="63"/>
      <c r="AE1143" s="63"/>
    </row>
    <row r="1144" spans="3:31" x14ac:dyDescent="0.3">
      <c r="C1144" s="63"/>
      <c r="I1144" s="63"/>
      <c r="J1144" s="63"/>
      <c r="K1144" s="60"/>
      <c r="L1144" s="76"/>
      <c r="O1144" s="63"/>
      <c r="Q1144" s="60"/>
      <c r="W1144" s="63"/>
      <c r="AD1144" s="63"/>
      <c r="AE1144" s="63"/>
    </row>
    <row r="1145" spans="3:31" x14ac:dyDescent="0.3">
      <c r="C1145" s="63"/>
      <c r="I1145" s="63"/>
      <c r="J1145" s="63"/>
      <c r="K1145" s="60"/>
      <c r="L1145" s="76"/>
      <c r="O1145" s="63"/>
      <c r="Q1145" s="60"/>
      <c r="W1145" s="63"/>
      <c r="AD1145" s="63"/>
      <c r="AE1145" s="63"/>
    </row>
    <row r="1146" spans="3:31" x14ac:dyDescent="0.3">
      <c r="C1146" s="63"/>
      <c r="I1146" s="63"/>
      <c r="J1146" s="63"/>
      <c r="K1146" s="60"/>
      <c r="L1146" s="76"/>
      <c r="O1146" s="63"/>
      <c r="Q1146" s="60"/>
      <c r="W1146" s="63"/>
      <c r="AD1146" s="63"/>
      <c r="AE1146" s="63"/>
    </row>
    <row r="1147" spans="3:31" x14ac:dyDescent="0.3">
      <c r="C1147" s="63"/>
      <c r="I1147" s="63"/>
      <c r="J1147" s="63"/>
      <c r="K1147" s="60"/>
      <c r="L1147" s="76"/>
      <c r="O1147" s="63"/>
      <c r="Q1147" s="60"/>
      <c r="W1147" s="63"/>
      <c r="AD1147" s="63"/>
      <c r="AE1147" s="63"/>
    </row>
    <row r="1148" spans="3:31" x14ac:dyDescent="0.3">
      <c r="C1148" s="63"/>
      <c r="I1148" s="63"/>
      <c r="J1148" s="63"/>
      <c r="K1148" s="60"/>
      <c r="L1148" s="76"/>
      <c r="O1148" s="63"/>
      <c r="Q1148" s="60"/>
      <c r="W1148" s="63"/>
      <c r="AD1148" s="63"/>
      <c r="AE1148" s="63"/>
    </row>
    <row r="1149" spans="3:31" x14ac:dyDescent="0.3">
      <c r="C1149" s="63"/>
      <c r="I1149" s="63"/>
      <c r="J1149" s="63"/>
      <c r="K1149" s="60"/>
      <c r="L1149" s="76"/>
      <c r="O1149" s="63"/>
      <c r="Q1149" s="60"/>
      <c r="W1149" s="63"/>
      <c r="AD1149" s="63"/>
      <c r="AE1149" s="63"/>
    </row>
    <row r="1150" spans="3:31" x14ac:dyDescent="0.3">
      <c r="C1150" s="63"/>
      <c r="I1150" s="63"/>
      <c r="J1150" s="63"/>
      <c r="K1150" s="60"/>
      <c r="L1150" s="76"/>
      <c r="O1150" s="63"/>
      <c r="Q1150" s="60"/>
      <c r="W1150" s="63"/>
      <c r="AD1150" s="63"/>
      <c r="AE1150" s="63"/>
    </row>
    <row r="1151" spans="3:31" x14ac:dyDescent="0.3">
      <c r="C1151" s="63"/>
      <c r="I1151" s="63"/>
      <c r="J1151" s="63"/>
      <c r="K1151" s="60"/>
      <c r="L1151" s="76"/>
      <c r="O1151" s="63"/>
      <c r="Q1151" s="60"/>
      <c r="W1151" s="63"/>
      <c r="AD1151" s="63"/>
      <c r="AE1151" s="63"/>
    </row>
    <row r="1152" spans="3:31" x14ac:dyDescent="0.3">
      <c r="C1152" s="63"/>
      <c r="I1152" s="63"/>
      <c r="J1152" s="63"/>
      <c r="K1152" s="60"/>
      <c r="L1152" s="76"/>
      <c r="O1152" s="63"/>
      <c r="Q1152" s="60"/>
      <c r="W1152" s="63"/>
      <c r="AD1152" s="63"/>
      <c r="AE1152" s="63"/>
    </row>
    <row r="1153" spans="3:31" x14ac:dyDescent="0.3">
      <c r="C1153" s="63"/>
      <c r="I1153" s="63"/>
      <c r="J1153" s="63"/>
      <c r="K1153" s="60"/>
      <c r="L1153" s="76"/>
      <c r="O1153" s="63"/>
      <c r="Q1153" s="60"/>
      <c r="W1153" s="63"/>
      <c r="AD1153" s="63"/>
      <c r="AE1153" s="63"/>
    </row>
    <row r="1154" spans="3:31" x14ac:dyDescent="0.3">
      <c r="C1154" s="63"/>
      <c r="I1154" s="63"/>
      <c r="J1154" s="63"/>
      <c r="K1154" s="60"/>
      <c r="L1154" s="76"/>
      <c r="O1154" s="63"/>
      <c r="Q1154" s="60"/>
      <c r="W1154" s="63"/>
      <c r="AD1154" s="63"/>
      <c r="AE1154" s="63"/>
    </row>
    <row r="1155" spans="3:31" x14ac:dyDescent="0.3">
      <c r="C1155" s="63"/>
      <c r="I1155" s="63"/>
      <c r="J1155" s="63"/>
      <c r="K1155" s="60"/>
      <c r="L1155" s="76"/>
      <c r="O1155" s="63"/>
      <c r="Q1155" s="60"/>
      <c r="W1155" s="63"/>
      <c r="AD1155" s="63"/>
      <c r="AE1155" s="63"/>
    </row>
    <row r="1156" spans="3:31" x14ac:dyDescent="0.3">
      <c r="C1156" s="63"/>
      <c r="I1156" s="63"/>
      <c r="J1156" s="63"/>
      <c r="K1156" s="60"/>
      <c r="L1156" s="76"/>
      <c r="O1156" s="63"/>
      <c r="Q1156" s="60"/>
      <c r="W1156" s="63"/>
      <c r="AD1156" s="63"/>
      <c r="AE1156" s="63"/>
    </row>
    <row r="1157" spans="3:31" x14ac:dyDescent="0.3">
      <c r="C1157" s="63"/>
      <c r="I1157" s="63"/>
      <c r="J1157" s="63"/>
      <c r="K1157" s="60"/>
      <c r="L1157" s="76"/>
      <c r="O1157" s="63"/>
      <c r="Q1157" s="60"/>
      <c r="W1157" s="63"/>
      <c r="AD1157" s="63"/>
      <c r="AE1157" s="63"/>
    </row>
    <row r="1158" spans="3:31" x14ac:dyDescent="0.3">
      <c r="C1158" s="63"/>
      <c r="I1158" s="63"/>
      <c r="J1158" s="63"/>
      <c r="K1158" s="60"/>
      <c r="L1158" s="76"/>
      <c r="O1158" s="63"/>
      <c r="Q1158" s="60"/>
      <c r="W1158" s="63"/>
      <c r="AD1158" s="63"/>
      <c r="AE1158" s="63"/>
    </row>
    <row r="1159" spans="3:31" x14ac:dyDescent="0.3">
      <c r="C1159" s="63"/>
      <c r="I1159" s="63"/>
      <c r="J1159" s="63"/>
      <c r="K1159" s="60"/>
      <c r="L1159" s="76"/>
      <c r="O1159" s="63"/>
      <c r="Q1159" s="60"/>
      <c r="W1159" s="63"/>
      <c r="AD1159" s="63"/>
      <c r="AE1159" s="63"/>
    </row>
    <row r="1160" spans="3:31" x14ac:dyDescent="0.3">
      <c r="C1160" s="63"/>
      <c r="I1160" s="63"/>
      <c r="J1160" s="63"/>
      <c r="K1160" s="60"/>
      <c r="L1160" s="76"/>
      <c r="O1160" s="63"/>
      <c r="Q1160" s="60"/>
      <c r="W1160" s="63"/>
      <c r="AD1160" s="63"/>
      <c r="AE1160" s="63"/>
    </row>
    <row r="1161" spans="3:31" x14ac:dyDescent="0.3">
      <c r="C1161" s="63"/>
      <c r="I1161" s="63"/>
      <c r="J1161" s="63"/>
      <c r="K1161" s="60"/>
      <c r="L1161" s="76"/>
      <c r="O1161" s="63"/>
      <c r="Q1161" s="60"/>
      <c r="W1161" s="63"/>
      <c r="AD1161" s="63"/>
      <c r="AE1161" s="63"/>
    </row>
    <row r="1162" spans="3:31" x14ac:dyDescent="0.3">
      <c r="C1162" s="63"/>
      <c r="I1162" s="63"/>
      <c r="J1162" s="63"/>
      <c r="K1162" s="60"/>
      <c r="L1162" s="76"/>
      <c r="O1162" s="63"/>
      <c r="Q1162" s="60"/>
      <c r="W1162" s="63"/>
      <c r="AD1162" s="63"/>
      <c r="AE1162" s="63"/>
    </row>
    <row r="1163" spans="3:31" x14ac:dyDescent="0.3">
      <c r="C1163" s="63"/>
      <c r="I1163" s="63"/>
      <c r="J1163" s="63"/>
      <c r="K1163" s="60"/>
      <c r="L1163" s="76"/>
      <c r="O1163" s="63"/>
      <c r="Q1163" s="60"/>
      <c r="W1163" s="63"/>
      <c r="AD1163" s="63"/>
      <c r="AE1163" s="63"/>
    </row>
    <row r="1164" spans="3:31" x14ac:dyDescent="0.3">
      <c r="C1164" s="63"/>
      <c r="I1164" s="63"/>
      <c r="J1164" s="63"/>
      <c r="K1164" s="60"/>
      <c r="L1164" s="76"/>
      <c r="O1164" s="63"/>
      <c r="Q1164" s="60"/>
      <c r="W1164" s="63"/>
      <c r="AD1164" s="63"/>
      <c r="AE1164" s="63"/>
    </row>
    <row r="1165" spans="3:31" x14ac:dyDescent="0.3">
      <c r="C1165" s="63"/>
      <c r="I1165" s="63"/>
      <c r="J1165" s="63"/>
      <c r="K1165" s="60"/>
      <c r="L1165" s="76"/>
      <c r="O1165" s="63"/>
      <c r="Q1165" s="60"/>
      <c r="W1165" s="63"/>
      <c r="AD1165" s="63"/>
      <c r="AE1165" s="63"/>
    </row>
    <row r="1166" spans="3:31" x14ac:dyDescent="0.3">
      <c r="C1166" s="63"/>
      <c r="I1166" s="63"/>
      <c r="J1166" s="63"/>
      <c r="K1166" s="60"/>
      <c r="L1166" s="76"/>
      <c r="O1166" s="63"/>
      <c r="Q1166" s="60"/>
      <c r="W1166" s="63"/>
      <c r="AD1166" s="63"/>
      <c r="AE1166" s="63"/>
    </row>
    <row r="1167" spans="3:31" x14ac:dyDescent="0.3">
      <c r="C1167" s="63"/>
      <c r="I1167" s="63"/>
      <c r="J1167" s="63"/>
      <c r="K1167" s="60"/>
      <c r="L1167" s="76"/>
      <c r="O1167" s="63"/>
      <c r="Q1167" s="60"/>
      <c r="W1167" s="63"/>
      <c r="AD1167" s="63"/>
      <c r="AE1167" s="63"/>
    </row>
    <row r="1168" spans="3:31" x14ac:dyDescent="0.3">
      <c r="C1168" s="63"/>
      <c r="I1168" s="63"/>
      <c r="J1168" s="63"/>
      <c r="K1168" s="60"/>
      <c r="L1168" s="76"/>
      <c r="O1168" s="63"/>
      <c r="Q1168" s="60"/>
      <c r="W1168" s="63"/>
      <c r="AD1168" s="63"/>
      <c r="AE1168" s="63"/>
    </row>
    <row r="1169" spans="3:31" x14ac:dyDescent="0.3">
      <c r="C1169" s="63"/>
      <c r="I1169" s="63"/>
      <c r="J1169" s="63"/>
      <c r="K1169" s="60"/>
      <c r="L1169" s="76"/>
      <c r="O1169" s="63"/>
      <c r="Q1169" s="60"/>
      <c r="W1169" s="63"/>
      <c r="AD1169" s="63"/>
      <c r="AE1169" s="63"/>
    </row>
    <row r="1170" spans="3:31" x14ac:dyDescent="0.3">
      <c r="C1170" s="63"/>
      <c r="I1170" s="63"/>
      <c r="J1170" s="63"/>
      <c r="K1170" s="60"/>
      <c r="L1170" s="76"/>
      <c r="O1170" s="63"/>
      <c r="Q1170" s="60"/>
      <c r="W1170" s="63"/>
      <c r="AD1170" s="63"/>
      <c r="AE1170" s="63"/>
    </row>
    <row r="1171" spans="3:31" x14ac:dyDescent="0.3">
      <c r="C1171" s="63"/>
      <c r="I1171" s="63"/>
      <c r="J1171" s="63"/>
      <c r="K1171" s="60"/>
      <c r="L1171" s="76"/>
      <c r="O1171" s="63"/>
      <c r="Q1171" s="60"/>
      <c r="W1171" s="63"/>
      <c r="AD1171" s="63"/>
      <c r="AE1171" s="63"/>
    </row>
    <row r="1172" spans="3:31" x14ac:dyDescent="0.3">
      <c r="C1172" s="63"/>
      <c r="I1172" s="63"/>
      <c r="J1172" s="63"/>
      <c r="K1172" s="60"/>
      <c r="L1172" s="76"/>
      <c r="O1172" s="63"/>
      <c r="Q1172" s="60"/>
      <c r="W1172" s="63"/>
      <c r="AD1172" s="63"/>
      <c r="AE1172" s="63"/>
    </row>
    <row r="1173" spans="3:31" x14ac:dyDescent="0.3">
      <c r="C1173" s="63"/>
      <c r="I1173" s="63"/>
      <c r="J1173" s="63"/>
      <c r="K1173" s="60"/>
      <c r="L1173" s="76"/>
      <c r="O1173" s="63"/>
      <c r="Q1173" s="60"/>
      <c r="W1173" s="63"/>
      <c r="AD1173" s="63"/>
      <c r="AE1173" s="63"/>
    </row>
    <row r="1174" spans="3:31" x14ac:dyDescent="0.3">
      <c r="C1174" s="63"/>
      <c r="I1174" s="63"/>
      <c r="J1174" s="63"/>
      <c r="K1174" s="60"/>
      <c r="L1174" s="76"/>
      <c r="O1174" s="63"/>
      <c r="Q1174" s="60"/>
      <c r="W1174" s="63"/>
      <c r="AD1174" s="63"/>
      <c r="AE1174" s="63"/>
    </row>
    <row r="1175" spans="3:31" x14ac:dyDescent="0.3">
      <c r="C1175" s="63"/>
      <c r="I1175" s="63"/>
      <c r="J1175" s="63"/>
      <c r="K1175" s="60"/>
      <c r="L1175" s="76"/>
      <c r="O1175" s="63"/>
      <c r="Q1175" s="60"/>
      <c r="W1175" s="63"/>
      <c r="AD1175" s="63"/>
      <c r="AE1175" s="63"/>
    </row>
    <row r="1176" spans="3:31" x14ac:dyDescent="0.3">
      <c r="C1176" s="63"/>
      <c r="I1176" s="63"/>
      <c r="J1176" s="63"/>
      <c r="K1176" s="60"/>
      <c r="L1176" s="76"/>
      <c r="O1176" s="63"/>
      <c r="Q1176" s="60"/>
      <c r="W1176" s="63"/>
      <c r="AD1176" s="63"/>
      <c r="AE1176" s="63"/>
    </row>
    <row r="1177" spans="3:31" x14ac:dyDescent="0.3">
      <c r="C1177" s="63"/>
      <c r="I1177" s="63"/>
      <c r="J1177" s="63"/>
      <c r="K1177" s="60"/>
      <c r="L1177" s="76"/>
      <c r="O1177" s="63"/>
      <c r="Q1177" s="60"/>
      <c r="W1177" s="63"/>
      <c r="AD1177" s="63"/>
      <c r="AE1177" s="63"/>
    </row>
    <row r="1178" spans="3:31" x14ac:dyDescent="0.3">
      <c r="C1178" s="63"/>
      <c r="I1178" s="63"/>
      <c r="J1178" s="63"/>
      <c r="K1178" s="60"/>
      <c r="L1178" s="76"/>
      <c r="O1178" s="63"/>
      <c r="Q1178" s="60"/>
      <c r="W1178" s="63"/>
      <c r="AD1178" s="63"/>
      <c r="AE1178" s="63"/>
    </row>
    <row r="1179" spans="3:31" x14ac:dyDescent="0.3">
      <c r="C1179" s="63"/>
      <c r="I1179" s="63"/>
      <c r="J1179" s="63"/>
      <c r="K1179" s="60"/>
      <c r="L1179" s="76"/>
      <c r="O1179" s="63"/>
      <c r="Q1179" s="60"/>
      <c r="W1179" s="63"/>
      <c r="AD1179" s="63"/>
      <c r="AE1179" s="63"/>
    </row>
    <row r="1180" spans="3:31" x14ac:dyDescent="0.3">
      <c r="C1180" s="63"/>
      <c r="I1180" s="63"/>
      <c r="J1180" s="63"/>
      <c r="K1180" s="60"/>
      <c r="L1180" s="76"/>
      <c r="O1180" s="63"/>
      <c r="Q1180" s="60"/>
      <c r="W1180" s="63"/>
      <c r="AD1180" s="63"/>
      <c r="AE1180" s="63"/>
    </row>
    <row r="1181" spans="3:31" x14ac:dyDescent="0.3">
      <c r="C1181" s="63"/>
      <c r="I1181" s="63"/>
      <c r="J1181" s="63"/>
      <c r="K1181" s="60"/>
      <c r="L1181" s="76"/>
      <c r="O1181" s="63"/>
      <c r="Q1181" s="60"/>
      <c r="W1181" s="63"/>
      <c r="AD1181" s="63"/>
      <c r="AE1181" s="63"/>
    </row>
    <row r="1182" spans="3:31" x14ac:dyDescent="0.3">
      <c r="C1182" s="63"/>
      <c r="I1182" s="63"/>
      <c r="J1182" s="63"/>
      <c r="K1182" s="60"/>
      <c r="L1182" s="76"/>
      <c r="O1182" s="63"/>
      <c r="Q1182" s="60"/>
      <c r="W1182" s="63"/>
      <c r="AD1182" s="63"/>
      <c r="AE1182" s="63"/>
    </row>
    <row r="1183" spans="3:31" x14ac:dyDescent="0.3">
      <c r="C1183" s="63"/>
      <c r="I1183" s="63"/>
      <c r="J1183" s="63"/>
      <c r="K1183" s="60"/>
      <c r="L1183" s="76"/>
      <c r="O1183" s="63"/>
      <c r="Q1183" s="60"/>
      <c r="W1183" s="63"/>
      <c r="AD1183" s="63"/>
      <c r="AE1183" s="63"/>
    </row>
    <row r="1184" spans="3:31" x14ac:dyDescent="0.3">
      <c r="C1184" s="63"/>
      <c r="I1184" s="63"/>
      <c r="J1184" s="63"/>
      <c r="K1184" s="60"/>
      <c r="L1184" s="76"/>
      <c r="O1184" s="63"/>
      <c r="Q1184" s="60"/>
      <c r="W1184" s="63"/>
      <c r="AD1184" s="63"/>
      <c r="AE1184" s="63"/>
    </row>
    <row r="1185" spans="3:31" x14ac:dyDescent="0.3">
      <c r="C1185" s="63"/>
      <c r="I1185" s="63"/>
      <c r="J1185" s="63"/>
      <c r="K1185" s="60"/>
      <c r="L1185" s="76"/>
      <c r="O1185" s="63"/>
      <c r="Q1185" s="60"/>
      <c r="W1185" s="63"/>
      <c r="AD1185" s="63"/>
      <c r="AE1185" s="63"/>
    </row>
    <row r="1186" spans="3:31" x14ac:dyDescent="0.3">
      <c r="C1186" s="63"/>
      <c r="I1186" s="63"/>
      <c r="J1186" s="63"/>
      <c r="K1186" s="60"/>
      <c r="L1186" s="76"/>
      <c r="O1186" s="63"/>
      <c r="Q1186" s="60"/>
      <c r="W1186" s="63"/>
      <c r="AD1186" s="63"/>
      <c r="AE1186" s="63"/>
    </row>
    <row r="1187" spans="3:31" x14ac:dyDescent="0.3">
      <c r="C1187" s="63"/>
      <c r="I1187" s="63"/>
      <c r="J1187" s="63"/>
      <c r="K1187" s="60"/>
      <c r="L1187" s="76"/>
      <c r="O1187" s="63"/>
      <c r="Q1187" s="60"/>
      <c r="W1187" s="63"/>
      <c r="AD1187" s="63"/>
      <c r="AE1187" s="63"/>
    </row>
    <row r="1188" spans="3:31" x14ac:dyDescent="0.3">
      <c r="C1188" s="63"/>
      <c r="I1188" s="63"/>
      <c r="J1188" s="63"/>
      <c r="K1188" s="60"/>
      <c r="L1188" s="76"/>
      <c r="O1188" s="63"/>
      <c r="Q1188" s="60"/>
      <c r="W1188" s="63"/>
      <c r="AD1188" s="63"/>
      <c r="AE1188" s="63"/>
    </row>
    <row r="1189" spans="3:31" x14ac:dyDescent="0.3">
      <c r="C1189" s="63"/>
      <c r="I1189" s="63"/>
      <c r="J1189" s="63"/>
      <c r="K1189" s="60"/>
      <c r="L1189" s="76"/>
      <c r="O1189" s="63"/>
      <c r="Q1189" s="60"/>
      <c r="W1189" s="63"/>
      <c r="AD1189" s="63"/>
      <c r="AE1189" s="63"/>
    </row>
    <row r="1190" spans="3:31" x14ac:dyDescent="0.3">
      <c r="C1190" s="63"/>
      <c r="I1190" s="63"/>
      <c r="J1190" s="63"/>
      <c r="K1190" s="60"/>
      <c r="L1190" s="76"/>
      <c r="O1190" s="63"/>
      <c r="Q1190" s="60"/>
      <c r="W1190" s="63"/>
      <c r="AD1190" s="63"/>
      <c r="AE1190" s="63"/>
    </row>
    <row r="1191" spans="3:31" x14ac:dyDescent="0.3">
      <c r="C1191" s="63"/>
      <c r="I1191" s="63"/>
      <c r="J1191" s="63"/>
      <c r="K1191" s="60"/>
      <c r="L1191" s="76"/>
      <c r="O1191" s="63"/>
      <c r="Q1191" s="60"/>
      <c r="W1191" s="63"/>
      <c r="AD1191" s="63"/>
      <c r="AE1191" s="63"/>
    </row>
    <row r="1192" spans="3:31" x14ac:dyDescent="0.3">
      <c r="C1192" s="63"/>
      <c r="I1192" s="63"/>
      <c r="J1192" s="63"/>
      <c r="K1192" s="60"/>
      <c r="L1192" s="76"/>
      <c r="O1192" s="63"/>
      <c r="Q1192" s="60"/>
      <c r="W1192" s="63"/>
      <c r="AD1192" s="63"/>
      <c r="AE1192" s="63"/>
    </row>
    <row r="1193" spans="3:31" x14ac:dyDescent="0.3">
      <c r="C1193" s="63"/>
      <c r="I1193" s="63"/>
      <c r="J1193" s="63"/>
      <c r="K1193" s="60"/>
      <c r="L1193" s="76"/>
      <c r="O1193" s="63"/>
      <c r="Q1193" s="60"/>
      <c r="W1193" s="63"/>
      <c r="AD1193" s="63"/>
      <c r="AE1193" s="63"/>
    </row>
    <row r="1194" spans="3:31" x14ac:dyDescent="0.3">
      <c r="C1194" s="63"/>
      <c r="I1194" s="63"/>
      <c r="J1194" s="63"/>
      <c r="K1194" s="60"/>
      <c r="L1194" s="76"/>
      <c r="O1194" s="63"/>
      <c r="Q1194" s="60"/>
      <c r="W1194" s="63"/>
      <c r="AD1194" s="63"/>
      <c r="AE1194" s="63"/>
    </row>
    <row r="1195" spans="3:31" x14ac:dyDescent="0.3">
      <c r="C1195" s="63"/>
      <c r="I1195" s="63"/>
      <c r="J1195" s="63"/>
      <c r="K1195" s="60"/>
      <c r="L1195" s="76"/>
      <c r="O1195" s="63"/>
      <c r="Q1195" s="60"/>
      <c r="W1195" s="63"/>
      <c r="AD1195" s="63"/>
      <c r="AE1195" s="63"/>
    </row>
    <row r="1196" spans="3:31" x14ac:dyDescent="0.3">
      <c r="C1196" s="63"/>
      <c r="I1196" s="63"/>
      <c r="J1196" s="63"/>
      <c r="K1196" s="60"/>
      <c r="L1196" s="76"/>
      <c r="O1196" s="63"/>
      <c r="Q1196" s="60"/>
      <c r="W1196" s="63"/>
      <c r="AD1196" s="63"/>
      <c r="AE1196" s="63"/>
    </row>
    <row r="1197" spans="3:31" x14ac:dyDescent="0.3">
      <c r="C1197" s="63"/>
      <c r="I1197" s="63"/>
      <c r="J1197" s="63"/>
      <c r="K1197" s="60"/>
      <c r="L1197" s="76"/>
      <c r="O1197" s="63"/>
      <c r="Q1197" s="60"/>
      <c r="W1197" s="63"/>
      <c r="AD1197" s="63"/>
      <c r="AE1197" s="63"/>
    </row>
    <row r="1198" spans="3:31" x14ac:dyDescent="0.3">
      <c r="C1198" s="63"/>
      <c r="I1198" s="63"/>
      <c r="J1198" s="63"/>
      <c r="K1198" s="60"/>
      <c r="L1198" s="76"/>
      <c r="O1198" s="63"/>
      <c r="Q1198" s="60"/>
      <c r="W1198" s="63"/>
      <c r="AD1198" s="63"/>
      <c r="AE1198" s="63"/>
    </row>
    <row r="1199" spans="3:31" x14ac:dyDescent="0.3">
      <c r="C1199" s="63"/>
      <c r="I1199" s="63"/>
      <c r="J1199" s="63"/>
      <c r="K1199" s="60"/>
      <c r="L1199" s="76"/>
      <c r="O1199" s="63"/>
      <c r="Q1199" s="60"/>
      <c r="W1199" s="63"/>
      <c r="AD1199" s="63"/>
      <c r="AE1199" s="63"/>
    </row>
    <row r="1200" spans="3:31" x14ac:dyDescent="0.3">
      <c r="C1200" s="63"/>
      <c r="I1200" s="63"/>
      <c r="J1200" s="63"/>
      <c r="K1200" s="60"/>
      <c r="L1200" s="76"/>
      <c r="O1200" s="63"/>
      <c r="Q1200" s="60"/>
      <c r="W1200" s="63"/>
      <c r="AD1200" s="63"/>
      <c r="AE1200" s="63"/>
    </row>
    <row r="1201" spans="3:31" x14ac:dyDescent="0.3">
      <c r="C1201" s="63"/>
      <c r="I1201" s="63"/>
      <c r="J1201" s="63"/>
      <c r="K1201" s="60"/>
      <c r="L1201" s="76"/>
      <c r="O1201" s="63"/>
      <c r="Q1201" s="60"/>
      <c r="W1201" s="63"/>
      <c r="AD1201" s="63"/>
      <c r="AE1201" s="63"/>
    </row>
    <row r="1202" spans="3:31" x14ac:dyDescent="0.3">
      <c r="C1202" s="63"/>
      <c r="I1202" s="63"/>
      <c r="J1202" s="63"/>
      <c r="K1202" s="60"/>
      <c r="L1202" s="76"/>
      <c r="O1202" s="63"/>
      <c r="Q1202" s="60"/>
      <c r="W1202" s="63"/>
      <c r="AD1202" s="63"/>
      <c r="AE1202" s="63"/>
    </row>
    <row r="1203" spans="3:31" x14ac:dyDescent="0.3">
      <c r="C1203" s="63"/>
      <c r="I1203" s="63"/>
      <c r="J1203" s="63"/>
      <c r="K1203" s="60"/>
      <c r="L1203" s="76"/>
      <c r="O1203" s="63"/>
      <c r="Q1203" s="60"/>
      <c r="W1203" s="63"/>
      <c r="AD1203" s="63"/>
      <c r="AE1203" s="63"/>
    </row>
    <row r="1204" spans="3:31" x14ac:dyDescent="0.3">
      <c r="C1204" s="63"/>
      <c r="I1204" s="63"/>
      <c r="J1204" s="63"/>
      <c r="K1204" s="60"/>
      <c r="L1204" s="76"/>
      <c r="O1204" s="63"/>
      <c r="Q1204" s="60"/>
      <c r="W1204" s="63"/>
      <c r="AD1204" s="63"/>
      <c r="AE1204" s="63"/>
    </row>
    <row r="1205" spans="3:31" x14ac:dyDescent="0.3">
      <c r="C1205" s="63"/>
      <c r="I1205" s="63"/>
      <c r="J1205" s="63"/>
      <c r="K1205" s="60"/>
      <c r="L1205" s="76"/>
      <c r="O1205" s="63"/>
      <c r="Q1205" s="60"/>
      <c r="W1205" s="63"/>
      <c r="AD1205" s="63"/>
      <c r="AE1205" s="63"/>
    </row>
    <row r="1206" spans="3:31" x14ac:dyDescent="0.3">
      <c r="C1206" s="63"/>
      <c r="I1206" s="63"/>
      <c r="J1206" s="63"/>
      <c r="K1206" s="60"/>
      <c r="L1206" s="76"/>
      <c r="O1206" s="63"/>
      <c r="Q1206" s="60"/>
      <c r="W1206" s="63"/>
      <c r="AD1206" s="63"/>
      <c r="AE1206" s="63"/>
    </row>
    <row r="1207" spans="3:31" x14ac:dyDescent="0.3">
      <c r="C1207" s="63"/>
      <c r="I1207" s="63"/>
      <c r="J1207" s="63"/>
      <c r="K1207" s="60"/>
      <c r="L1207" s="76"/>
      <c r="O1207" s="63"/>
      <c r="Q1207" s="60"/>
      <c r="W1207" s="63"/>
      <c r="AD1207" s="63"/>
      <c r="AE1207" s="63"/>
    </row>
    <row r="1208" spans="3:31" x14ac:dyDescent="0.3">
      <c r="C1208" s="63"/>
      <c r="I1208" s="63"/>
      <c r="J1208" s="63"/>
      <c r="K1208" s="60"/>
      <c r="L1208" s="76"/>
      <c r="O1208" s="63"/>
      <c r="Q1208" s="60"/>
      <c r="W1208" s="63"/>
      <c r="AD1208" s="63"/>
      <c r="AE1208" s="63"/>
    </row>
    <row r="1209" spans="3:31" x14ac:dyDescent="0.3">
      <c r="C1209" s="63"/>
      <c r="I1209" s="63"/>
      <c r="J1209" s="63"/>
      <c r="K1209" s="60"/>
      <c r="L1209" s="76"/>
      <c r="O1209" s="63"/>
      <c r="Q1209" s="60"/>
      <c r="W1209" s="63"/>
      <c r="AD1209" s="63"/>
      <c r="AE1209" s="63"/>
    </row>
    <row r="1210" spans="3:31" x14ac:dyDescent="0.3">
      <c r="C1210" s="63"/>
      <c r="I1210" s="63"/>
      <c r="J1210" s="63"/>
      <c r="K1210" s="60"/>
      <c r="L1210" s="76"/>
      <c r="O1210" s="63"/>
      <c r="Q1210" s="60"/>
      <c r="W1210" s="63"/>
      <c r="AD1210" s="63"/>
      <c r="AE1210" s="63"/>
    </row>
    <row r="1211" spans="3:31" x14ac:dyDescent="0.3">
      <c r="C1211" s="63"/>
      <c r="I1211" s="63"/>
      <c r="J1211" s="63"/>
      <c r="K1211" s="60"/>
      <c r="L1211" s="76"/>
      <c r="O1211" s="63"/>
      <c r="Q1211" s="60"/>
      <c r="W1211" s="63"/>
      <c r="AD1211" s="63"/>
      <c r="AE1211" s="63"/>
    </row>
    <row r="1212" spans="3:31" x14ac:dyDescent="0.3">
      <c r="C1212" s="63"/>
      <c r="I1212" s="63"/>
      <c r="J1212" s="63"/>
      <c r="K1212" s="60"/>
      <c r="L1212" s="76"/>
      <c r="O1212" s="63"/>
      <c r="Q1212" s="60"/>
      <c r="W1212" s="63"/>
      <c r="AD1212" s="63"/>
      <c r="AE1212" s="63"/>
    </row>
    <row r="1213" spans="3:31" x14ac:dyDescent="0.3">
      <c r="C1213" s="63"/>
      <c r="I1213" s="63"/>
      <c r="J1213" s="63"/>
      <c r="K1213" s="60"/>
      <c r="L1213" s="76"/>
      <c r="O1213" s="63"/>
      <c r="Q1213" s="60"/>
      <c r="W1213" s="63"/>
      <c r="AD1213" s="63"/>
      <c r="AE1213" s="63"/>
    </row>
    <row r="1214" spans="3:31" x14ac:dyDescent="0.3">
      <c r="C1214" s="63"/>
      <c r="I1214" s="63"/>
      <c r="J1214" s="63"/>
      <c r="K1214" s="60"/>
      <c r="L1214" s="76"/>
      <c r="O1214" s="63"/>
      <c r="Q1214" s="60"/>
      <c r="W1214" s="63"/>
      <c r="AD1214" s="63"/>
      <c r="AE1214" s="63"/>
    </row>
    <row r="1215" spans="3:31" x14ac:dyDescent="0.3">
      <c r="C1215" s="63"/>
      <c r="I1215" s="63"/>
      <c r="J1215" s="63"/>
      <c r="K1215" s="60"/>
      <c r="L1215" s="76"/>
      <c r="O1215" s="63"/>
      <c r="Q1215" s="60"/>
      <c r="W1215" s="63"/>
      <c r="AD1215" s="63"/>
      <c r="AE1215" s="63"/>
    </row>
    <row r="1216" spans="3:31" x14ac:dyDescent="0.3">
      <c r="C1216" s="63"/>
      <c r="I1216" s="63"/>
      <c r="J1216" s="63"/>
      <c r="K1216" s="60"/>
      <c r="L1216" s="76"/>
      <c r="O1216" s="63"/>
      <c r="Q1216" s="60"/>
      <c r="W1216" s="63"/>
      <c r="AD1216" s="63"/>
      <c r="AE1216" s="63"/>
    </row>
    <row r="1217" spans="3:31" x14ac:dyDescent="0.3">
      <c r="C1217" s="63"/>
      <c r="I1217" s="63"/>
      <c r="J1217" s="63"/>
      <c r="K1217" s="60"/>
      <c r="L1217" s="76"/>
      <c r="O1217" s="63"/>
      <c r="Q1217" s="60"/>
      <c r="W1217" s="63"/>
      <c r="AD1217" s="63"/>
      <c r="AE1217" s="63"/>
    </row>
    <row r="1218" spans="3:31" x14ac:dyDescent="0.3">
      <c r="C1218" s="63"/>
      <c r="I1218" s="63"/>
      <c r="J1218" s="63"/>
      <c r="K1218" s="60"/>
      <c r="L1218" s="76"/>
      <c r="O1218" s="63"/>
      <c r="Q1218" s="60"/>
      <c r="W1218" s="63"/>
      <c r="AD1218" s="63"/>
      <c r="AE1218" s="63"/>
    </row>
    <row r="1219" spans="3:31" x14ac:dyDescent="0.3">
      <c r="C1219" s="63"/>
      <c r="I1219" s="63"/>
      <c r="J1219" s="63"/>
      <c r="K1219" s="60"/>
      <c r="L1219" s="76"/>
      <c r="O1219" s="63"/>
      <c r="Q1219" s="60"/>
      <c r="W1219" s="63"/>
      <c r="AD1219" s="63"/>
      <c r="AE1219" s="63"/>
    </row>
    <row r="1220" spans="3:31" x14ac:dyDescent="0.3">
      <c r="C1220" s="63"/>
      <c r="I1220" s="63"/>
      <c r="J1220" s="63"/>
      <c r="K1220" s="60"/>
      <c r="L1220" s="76"/>
      <c r="O1220" s="63"/>
      <c r="Q1220" s="60"/>
      <c r="W1220" s="63"/>
      <c r="AD1220" s="63"/>
      <c r="AE1220" s="63"/>
    </row>
    <row r="1221" spans="3:31" x14ac:dyDescent="0.3">
      <c r="C1221" s="63"/>
      <c r="I1221" s="63"/>
      <c r="J1221" s="63"/>
      <c r="K1221" s="60"/>
      <c r="L1221" s="76"/>
      <c r="O1221" s="63"/>
      <c r="Q1221" s="60"/>
      <c r="W1221" s="63"/>
      <c r="AD1221" s="63"/>
      <c r="AE1221" s="63"/>
    </row>
    <row r="1222" spans="3:31" x14ac:dyDescent="0.3">
      <c r="C1222" s="63"/>
      <c r="I1222" s="63"/>
      <c r="J1222" s="63"/>
      <c r="K1222" s="60"/>
      <c r="L1222" s="76"/>
      <c r="O1222" s="63"/>
      <c r="Q1222" s="60"/>
      <c r="W1222" s="63"/>
      <c r="AD1222" s="63"/>
      <c r="AE1222" s="63"/>
    </row>
    <row r="1223" spans="3:31" x14ac:dyDescent="0.3">
      <c r="C1223" s="63"/>
      <c r="I1223" s="63"/>
      <c r="J1223" s="63"/>
      <c r="K1223" s="60"/>
      <c r="L1223" s="76"/>
      <c r="O1223" s="63"/>
      <c r="Q1223" s="60"/>
      <c r="W1223" s="63"/>
      <c r="AD1223" s="63"/>
      <c r="AE1223" s="63"/>
    </row>
    <row r="1224" spans="3:31" x14ac:dyDescent="0.3">
      <c r="C1224" s="63"/>
      <c r="I1224" s="63"/>
      <c r="J1224" s="63"/>
      <c r="K1224" s="60"/>
      <c r="L1224" s="76"/>
      <c r="O1224" s="63"/>
      <c r="Q1224" s="60"/>
      <c r="W1224" s="63"/>
      <c r="AD1224" s="63"/>
      <c r="AE1224" s="63"/>
    </row>
    <row r="1225" spans="3:31" x14ac:dyDescent="0.3">
      <c r="C1225" s="63"/>
      <c r="I1225" s="63"/>
      <c r="J1225" s="63"/>
      <c r="K1225" s="60"/>
      <c r="L1225" s="76"/>
      <c r="O1225" s="63"/>
      <c r="Q1225" s="60"/>
      <c r="W1225" s="63"/>
      <c r="AD1225" s="63"/>
      <c r="AE1225" s="63"/>
    </row>
    <row r="1226" spans="3:31" x14ac:dyDescent="0.3">
      <c r="C1226" s="63"/>
      <c r="I1226" s="63"/>
      <c r="J1226" s="63"/>
      <c r="K1226" s="60"/>
      <c r="L1226" s="76"/>
      <c r="O1226" s="63"/>
      <c r="Q1226" s="60"/>
      <c r="W1226" s="63"/>
      <c r="AD1226" s="63"/>
      <c r="AE1226" s="63"/>
    </row>
    <row r="1227" spans="3:31" x14ac:dyDescent="0.3">
      <c r="C1227" s="63"/>
      <c r="I1227" s="63"/>
      <c r="J1227" s="63"/>
      <c r="K1227" s="60"/>
      <c r="L1227" s="76"/>
      <c r="O1227" s="63"/>
      <c r="Q1227" s="60"/>
      <c r="W1227" s="63"/>
      <c r="AD1227" s="63"/>
      <c r="AE1227" s="63"/>
    </row>
    <row r="1228" spans="3:31" x14ac:dyDescent="0.3">
      <c r="C1228" s="63"/>
      <c r="I1228" s="63"/>
      <c r="J1228" s="63"/>
      <c r="K1228" s="60"/>
      <c r="L1228" s="76"/>
      <c r="O1228" s="63"/>
      <c r="Q1228" s="60"/>
      <c r="W1228" s="63"/>
      <c r="AD1228" s="63"/>
      <c r="AE1228" s="63"/>
    </row>
    <row r="1229" spans="3:31" x14ac:dyDescent="0.3">
      <c r="C1229" s="63"/>
      <c r="I1229" s="63"/>
      <c r="J1229" s="63"/>
      <c r="K1229" s="60"/>
      <c r="L1229" s="76"/>
      <c r="O1229" s="63"/>
      <c r="Q1229" s="60"/>
      <c r="W1229" s="63"/>
      <c r="AD1229" s="63"/>
      <c r="AE1229" s="63"/>
    </row>
    <row r="1230" spans="3:31" x14ac:dyDescent="0.3">
      <c r="C1230" s="63"/>
      <c r="I1230" s="63"/>
      <c r="J1230" s="63"/>
      <c r="K1230" s="60"/>
      <c r="L1230" s="76"/>
      <c r="O1230" s="63"/>
      <c r="Q1230" s="60"/>
      <c r="W1230" s="63"/>
      <c r="AD1230" s="63"/>
      <c r="AE1230" s="63"/>
    </row>
    <row r="1231" spans="3:31" x14ac:dyDescent="0.3">
      <c r="C1231" s="63"/>
      <c r="I1231" s="63"/>
      <c r="J1231" s="63"/>
      <c r="K1231" s="60"/>
      <c r="L1231" s="76"/>
      <c r="O1231" s="63"/>
      <c r="Q1231" s="60"/>
      <c r="W1231" s="63"/>
      <c r="AD1231" s="63"/>
      <c r="AE1231" s="63"/>
    </row>
    <row r="1232" spans="3:31" x14ac:dyDescent="0.3">
      <c r="C1232" s="63"/>
      <c r="I1232" s="63"/>
      <c r="J1232" s="63"/>
      <c r="K1232" s="60"/>
      <c r="L1232" s="76"/>
      <c r="O1232" s="63"/>
      <c r="Q1232" s="60"/>
      <c r="W1232" s="63"/>
      <c r="AD1232" s="63"/>
      <c r="AE1232" s="63"/>
    </row>
    <row r="1233" spans="3:31" x14ac:dyDescent="0.3">
      <c r="C1233" s="63"/>
      <c r="I1233" s="63"/>
      <c r="J1233" s="63"/>
      <c r="K1233" s="60"/>
      <c r="L1233" s="76"/>
      <c r="O1233" s="63"/>
      <c r="Q1233" s="60"/>
      <c r="W1233" s="63"/>
      <c r="AD1233" s="63"/>
      <c r="AE1233" s="63"/>
    </row>
    <row r="1234" spans="3:31" x14ac:dyDescent="0.3">
      <c r="C1234" s="63"/>
      <c r="I1234" s="63"/>
      <c r="J1234" s="63"/>
      <c r="K1234" s="60"/>
      <c r="L1234" s="76"/>
      <c r="O1234" s="63"/>
      <c r="Q1234" s="60"/>
      <c r="W1234" s="63"/>
      <c r="AD1234" s="63"/>
      <c r="AE1234" s="63"/>
    </row>
    <row r="1235" spans="3:31" x14ac:dyDescent="0.3">
      <c r="C1235" s="63"/>
      <c r="I1235" s="63"/>
      <c r="J1235" s="63"/>
      <c r="K1235" s="60"/>
      <c r="L1235" s="76"/>
      <c r="O1235" s="63"/>
      <c r="Q1235" s="60"/>
      <c r="W1235" s="63"/>
      <c r="AD1235" s="63"/>
      <c r="AE1235" s="63"/>
    </row>
    <row r="1236" spans="3:31" x14ac:dyDescent="0.3">
      <c r="C1236" s="63"/>
      <c r="I1236" s="63"/>
      <c r="J1236" s="63"/>
      <c r="K1236" s="60"/>
      <c r="L1236" s="76"/>
      <c r="O1236" s="63"/>
      <c r="Q1236" s="60"/>
      <c r="W1236" s="63"/>
      <c r="AD1236" s="63"/>
      <c r="AE1236" s="63"/>
    </row>
    <row r="1237" spans="3:31" x14ac:dyDescent="0.3">
      <c r="C1237" s="63"/>
      <c r="I1237" s="63"/>
      <c r="J1237" s="63"/>
      <c r="K1237" s="60"/>
      <c r="L1237" s="76"/>
      <c r="O1237" s="63"/>
      <c r="Q1237" s="60"/>
      <c r="W1237" s="63"/>
      <c r="AD1237" s="63"/>
      <c r="AE1237" s="63"/>
    </row>
    <row r="1238" spans="3:31" x14ac:dyDescent="0.3">
      <c r="C1238" s="63"/>
      <c r="I1238" s="63"/>
      <c r="J1238" s="63"/>
      <c r="K1238" s="60"/>
      <c r="L1238" s="76"/>
      <c r="O1238" s="63"/>
      <c r="Q1238" s="60"/>
      <c r="W1238" s="63"/>
      <c r="AD1238" s="63"/>
      <c r="AE1238" s="63"/>
    </row>
    <row r="1239" spans="3:31" x14ac:dyDescent="0.3">
      <c r="C1239" s="63"/>
      <c r="I1239" s="63"/>
      <c r="J1239" s="63"/>
      <c r="K1239" s="60"/>
      <c r="L1239" s="76"/>
      <c r="O1239" s="63"/>
      <c r="Q1239" s="60"/>
      <c r="W1239" s="63"/>
      <c r="AD1239" s="63"/>
      <c r="AE1239" s="63"/>
    </row>
    <row r="1240" spans="3:31" x14ac:dyDescent="0.3">
      <c r="C1240" s="63"/>
      <c r="I1240" s="63"/>
      <c r="J1240" s="63"/>
      <c r="K1240" s="60"/>
      <c r="L1240" s="76"/>
      <c r="O1240" s="63"/>
      <c r="Q1240" s="60"/>
      <c r="W1240" s="63"/>
      <c r="AD1240" s="63"/>
      <c r="AE1240" s="63"/>
    </row>
    <row r="1241" spans="3:31" x14ac:dyDescent="0.3">
      <c r="C1241" s="63"/>
      <c r="I1241" s="63"/>
      <c r="J1241" s="63"/>
      <c r="K1241" s="60"/>
      <c r="L1241" s="76"/>
      <c r="O1241" s="63"/>
      <c r="Q1241" s="60"/>
      <c r="W1241" s="63"/>
      <c r="AD1241" s="63"/>
      <c r="AE1241" s="63"/>
    </row>
    <row r="1242" spans="3:31" x14ac:dyDescent="0.3">
      <c r="C1242" s="63"/>
      <c r="I1242" s="63"/>
      <c r="J1242" s="63"/>
      <c r="K1242" s="60"/>
      <c r="L1242" s="76"/>
      <c r="O1242" s="63"/>
      <c r="Q1242" s="60"/>
      <c r="W1242" s="63"/>
      <c r="AD1242" s="63"/>
      <c r="AE1242" s="63"/>
    </row>
    <row r="1243" spans="3:31" x14ac:dyDescent="0.3">
      <c r="C1243" s="63"/>
      <c r="I1243" s="63"/>
      <c r="J1243" s="63"/>
      <c r="K1243" s="60"/>
      <c r="L1243" s="76"/>
      <c r="O1243" s="63"/>
      <c r="Q1243" s="60"/>
      <c r="W1243" s="63"/>
      <c r="AD1243" s="63"/>
      <c r="AE1243" s="63"/>
    </row>
    <row r="1244" spans="3:31" x14ac:dyDescent="0.3">
      <c r="C1244" s="63"/>
      <c r="I1244" s="63"/>
      <c r="J1244" s="63"/>
      <c r="K1244" s="60"/>
      <c r="L1244" s="76"/>
      <c r="O1244" s="63"/>
      <c r="Q1244" s="60"/>
      <c r="W1244" s="63"/>
      <c r="AD1244" s="63"/>
      <c r="AE1244" s="63"/>
    </row>
    <row r="1245" spans="3:31" x14ac:dyDescent="0.3">
      <c r="C1245" s="63"/>
      <c r="I1245" s="63"/>
      <c r="J1245" s="63"/>
      <c r="K1245" s="60"/>
      <c r="L1245" s="76"/>
      <c r="O1245" s="63"/>
      <c r="Q1245" s="60"/>
      <c r="W1245" s="63"/>
      <c r="AD1245" s="63"/>
      <c r="AE1245" s="63"/>
    </row>
    <row r="1246" spans="3:31" x14ac:dyDescent="0.3">
      <c r="C1246" s="63"/>
      <c r="I1246" s="63"/>
      <c r="J1246" s="63"/>
      <c r="K1246" s="60"/>
      <c r="L1246" s="76"/>
      <c r="O1246" s="63"/>
      <c r="Q1246" s="60"/>
      <c r="W1246" s="63"/>
      <c r="AD1246" s="63"/>
      <c r="AE1246" s="63"/>
    </row>
    <row r="1247" spans="3:31" x14ac:dyDescent="0.3">
      <c r="C1247" s="63"/>
      <c r="I1247" s="63"/>
      <c r="J1247" s="63"/>
      <c r="K1247" s="60"/>
      <c r="L1247" s="76"/>
      <c r="O1247" s="63"/>
      <c r="Q1247" s="60"/>
      <c r="W1247" s="63"/>
      <c r="AD1247" s="63"/>
      <c r="AE1247" s="63"/>
    </row>
    <row r="1248" spans="3:31" x14ac:dyDescent="0.3">
      <c r="C1248" s="63"/>
      <c r="I1248" s="63"/>
      <c r="J1248" s="63"/>
      <c r="K1248" s="60"/>
      <c r="L1248" s="76"/>
      <c r="O1248" s="63"/>
      <c r="Q1248" s="60"/>
      <c r="W1248" s="63"/>
      <c r="AD1248" s="63"/>
      <c r="AE1248" s="63"/>
    </row>
    <row r="1249" spans="3:31" x14ac:dyDescent="0.3">
      <c r="C1249" s="63"/>
      <c r="I1249" s="63"/>
      <c r="J1249" s="63"/>
      <c r="K1249" s="60"/>
      <c r="L1249" s="76"/>
      <c r="O1249" s="63"/>
      <c r="Q1249" s="60"/>
      <c r="W1249" s="63"/>
      <c r="AD1249" s="63"/>
      <c r="AE1249" s="63"/>
    </row>
    <row r="1250" spans="3:31" x14ac:dyDescent="0.3">
      <c r="C1250" s="63"/>
      <c r="I1250" s="63"/>
      <c r="J1250" s="63"/>
      <c r="K1250" s="60"/>
      <c r="L1250" s="76"/>
      <c r="O1250" s="63"/>
      <c r="Q1250" s="60"/>
      <c r="W1250" s="63"/>
      <c r="AD1250" s="63"/>
      <c r="AE1250" s="63"/>
    </row>
    <row r="1251" spans="3:31" x14ac:dyDescent="0.3">
      <c r="C1251" s="63"/>
      <c r="I1251" s="63"/>
      <c r="J1251" s="63"/>
      <c r="K1251" s="60"/>
      <c r="L1251" s="76"/>
      <c r="O1251" s="63"/>
      <c r="Q1251" s="60"/>
      <c r="W1251" s="63"/>
      <c r="AD1251" s="63"/>
      <c r="AE1251" s="63"/>
    </row>
    <row r="1252" spans="3:31" x14ac:dyDescent="0.3">
      <c r="C1252" s="63"/>
      <c r="I1252" s="63"/>
      <c r="J1252" s="63"/>
      <c r="K1252" s="60"/>
      <c r="L1252" s="76"/>
      <c r="O1252" s="63"/>
      <c r="Q1252" s="60"/>
      <c r="W1252" s="63"/>
      <c r="AD1252" s="63"/>
      <c r="AE1252" s="63"/>
    </row>
    <row r="1253" spans="3:31" x14ac:dyDescent="0.3">
      <c r="C1253" s="63"/>
      <c r="I1253" s="63"/>
      <c r="J1253" s="63"/>
      <c r="K1253" s="60"/>
      <c r="L1253" s="76"/>
      <c r="O1253" s="63"/>
      <c r="Q1253" s="60"/>
      <c r="W1253" s="63"/>
      <c r="AD1253" s="63"/>
      <c r="AE1253" s="63"/>
    </row>
    <row r="1254" spans="3:31" x14ac:dyDescent="0.3">
      <c r="C1254" s="63"/>
      <c r="I1254" s="63"/>
      <c r="J1254" s="63"/>
      <c r="K1254" s="60"/>
      <c r="L1254" s="76"/>
      <c r="O1254" s="63"/>
      <c r="Q1254" s="60"/>
      <c r="W1254" s="63"/>
      <c r="AD1254" s="63"/>
      <c r="AE1254" s="63"/>
    </row>
    <row r="1255" spans="3:31" x14ac:dyDescent="0.3">
      <c r="C1255" s="63"/>
      <c r="I1255" s="63"/>
      <c r="J1255" s="63"/>
      <c r="K1255" s="60"/>
      <c r="L1255" s="76"/>
      <c r="O1255" s="63"/>
      <c r="Q1255" s="60"/>
      <c r="W1255" s="63"/>
      <c r="AD1255" s="63"/>
      <c r="AE1255" s="63"/>
    </row>
    <row r="1256" spans="3:31" x14ac:dyDescent="0.3">
      <c r="C1256" s="63"/>
      <c r="I1256" s="63"/>
      <c r="J1256" s="63"/>
      <c r="K1256" s="60"/>
      <c r="L1256" s="76"/>
      <c r="O1256" s="63"/>
      <c r="Q1256" s="60"/>
      <c r="W1256" s="63"/>
      <c r="AD1256" s="63"/>
      <c r="AE1256" s="63"/>
    </row>
    <row r="1257" spans="3:31" x14ac:dyDescent="0.3">
      <c r="C1257" s="63"/>
      <c r="I1257" s="63"/>
      <c r="J1257" s="63"/>
      <c r="K1257" s="60"/>
      <c r="L1257" s="76"/>
      <c r="O1257" s="63"/>
      <c r="Q1257" s="60"/>
      <c r="W1257" s="63"/>
      <c r="AD1257" s="63"/>
      <c r="AE1257" s="63"/>
    </row>
    <row r="1258" spans="3:31" x14ac:dyDescent="0.3">
      <c r="C1258" s="63"/>
      <c r="I1258" s="63"/>
      <c r="J1258" s="63"/>
      <c r="K1258" s="60"/>
      <c r="L1258" s="76"/>
      <c r="O1258" s="63"/>
      <c r="Q1258" s="60"/>
      <c r="W1258" s="63"/>
      <c r="AD1258" s="63"/>
      <c r="AE1258" s="63"/>
    </row>
    <row r="1259" spans="3:31" x14ac:dyDescent="0.3">
      <c r="C1259" s="63"/>
      <c r="I1259" s="63"/>
      <c r="J1259" s="63"/>
      <c r="K1259" s="60"/>
      <c r="L1259" s="76"/>
      <c r="O1259" s="63"/>
      <c r="Q1259" s="60"/>
      <c r="W1259" s="63"/>
      <c r="AD1259" s="63"/>
      <c r="AE1259" s="63"/>
    </row>
    <row r="1260" spans="3:31" x14ac:dyDescent="0.3">
      <c r="C1260" s="63"/>
      <c r="I1260" s="63"/>
      <c r="J1260" s="63"/>
      <c r="K1260" s="60"/>
      <c r="L1260" s="76"/>
      <c r="O1260" s="63"/>
      <c r="Q1260" s="60"/>
      <c r="W1260" s="63"/>
      <c r="AD1260" s="63"/>
      <c r="AE1260" s="63"/>
    </row>
    <row r="1261" spans="3:31" x14ac:dyDescent="0.3">
      <c r="C1261" s="63"/>
      <c r="I1261" s="63"/>
      <c r="J1261" s="63"/>
      <c r="K1261" s="60"/>
      <c r="L1261" s="76"/>
      <c r="O1261" s="63"/>
      <c r="Q1261" s="60"/>
      <c r="W1261" s="63"/>
      <c r="AD1261" s="63"/>
      <c r="AE1261" s="63"/>
    </row>
    <row r="1262" spans="3:31" x14ac:dyDescent="0.3">
      <c r="C1262" s="63"/>
      <c r="I1262" s="63"/>
      <c r="J1262" s="63"/>
      <c r="K1262" s="60"/>
      <c r="L1262" s="76"/>
      <c r="O1262" s="63"/>
      <c r="Q1262" s="60"/>
      <c r="W1262" s="63"/>
      <c r="AD1262" s="63"/>
      <c r="AE1262" s="63"/>
    </row>
    <row r="1263" spans="3:31" x14ac:dyDescent="0.3">
      <c r="C1263" s="63"/>
      <c r="I1263" s="63"/>
      <c r="J1263" s="63"/>
      <c r="K1263" s="60"/>
      <c r="L1263" s="76"/>
      <c r="O1263" s="63"/>
      <c r="Q1263" s="60"/>
      <c r="W1263" s="63"/>
      <c r="AD1263" s="63"/>
      <c r="AE1263" s="63"/>
    </row>
    <row r="1264" spans="3:31" x14ac:dyDescent="0.3">
      <c r="C1264" s="63"/>
      <c r="I1264" s="63"/>
      <c r="J1264" s="63"/>
      <c r="K1264" s="60"/>
      <c r="L1264" s="76"/>
      <c r="O1264" s="63"/>
      <c r="Q1264" s="60"/>
      <c r="W1264" s="63"/>
      <c r="AD1264" s="63"/>
      <c r="AE1264" s="63"/>
    </row>
    <row r="1265" spans="3:31" x14ac:dyDescent="0.3">
      <c r="C1265" s="63"/>
      <c r="I1265" s="63"/>
      <c r="J1265" s="63"/>
      <c r="K1265" s="60"/>
      <c r="L1265" s="76"/>
      <c r="O1265" s="63"/>
      <c r="Q1265" s="60"/>
      <c r="W1265" s="63"/>
      <c r="AD1265" s="63"/>
      <c r="AE1265" s="63"/>
    </row>
    <row r="1266" spans="3:31" x14ac:dyDescent="0.3">
      <c r="C1266" s="63"/>
      <c r="I1266" s="63"/>
      <c r="J1266" s="63"/>
      <c r="K1266" s="60"/>
      <c r="L1266" s="76"/>
      <c r="O1266" s="63"/>
      <c r="Q1266" s="60"/>
      <c r="W1266" s="63"/>
      <c r="AD1266" s="63"/>
      <c r="AE1266" s="63"/>
    </row>
    <row r="1267" spans="3:31" x14ac:dyDescent="0.3">
      <c r="C1267" s="63"/>
      <c r="I1267" s="63"/>
      <c r="J1267" s="63"/>
      <c r="K1267" s="60"/>
      <c r="L1267" s="76"/>
      <c r="O1267" s="63"/>
      <c r="Q1267" s="60"/>
      <c r="W1267" s="63"/>
      <c r="AD1267" s="63"/>
      <c r="AE1267" s="63"/>
    </row>
    <row r="1268" spans="3:31" x14ac:dyDescent="0.3">
      <c r="C1268" s="63"/>
      <c r="I1268" s="63"/>
      <c r="J1268" s="63"/>
      <c r="K1268" s="60"/>
      <c r="L1268" s="76"/>
      <c r="O1268" s="63"/>
      <c r="Q1268" s="60"/>
      <c r="W1268" s="63"/>
      <c r="AD1268" s="63"/>
      <c r="AE1268" s="63"/>
    </row>
    <row r="1269" spans="3:31" x14ac:dyDescent="0.3">
      <c r="C1269" s="63"/>
      <c r="I1269" s="63"/>
      <c r="J1269" s="63"/>
      <c r="K1269" s="60"/>
      <c r="L1269" s="76"/>
      <c r="O1269" s="63"/>
      <c r="Q1269" s="60"/>
      <c r="W1269" s="63"/>
      <c r="AD1269" s="63"/>
      <c r="AE1269" s="63"/>
    </row>
    <row r="1270" spans="3:31" x14ac:dyDescent="0.3">
      <c r="C1270" s="63"/>
      <c r="I1270" s="63"/>
      <c r="J1270" s="63"/>
      <c r="K1270" s="60"/>
      <c r="L1270" s="76"/>
      <c r="O1270" s="63"/>
      <c r="Q1270" s="60"/>
      <c r="W1270" s="63"/>
      <c r="AD1270" s="63"/>
      <c r="AE1270" s="63"/>
    </row>
    <row r="1271" spans="3:31" x14ac:dyDescent="0.3">
      <c r="C1271" s="63"/>
      <c r="I1271" s="63"/>
      <c r="J1271" s="63"/>
      <c r="K1271" s="60"/>
      <c r="L1271" s="76"/>
      <c r="O1271" s="63"/>
      <c r="Q1271" s="60"/>
      <c r="W1271" s="63"/>
      <c r="AD1271" s="63"/>
      <c r="AE1271" s="63"/>
    </row>
    <row r="1272" spans="3:31" x14ac:dyDescent="0.3">
      <c r="C1272" s="63"/>
      <c r="I1272" s="63"/>
      <c r="J1272" s="63"/>
      <c r="K1272" s="60"/>
      <c r="L1272" s="76"/>
      <c r="O1272" s="63"/>
      <c r="Q1272" s="60"/>
      <c r="W1272" s="63"/>
      <c r="AD1272" s="63"/>
      <c r="AE1272" s="63"/>
    </row>
    <row r="1273" spans="3:31" x14ac:dyDescent="0.3">
      <c r="C1273" s="63"/>
      <c r="I1273" s="63"/>
      <c r="J1273" s="63"/>
      <c r="K1273" s="60"/>
      <c r="L1273" s="76"/>
      <c r="O1273" s="63"/>
      <c r="Q1273" s="60"/>
      <c r="W1273" s="63"/>
      <c r="AD1273" s="63"/>
      <c r="AE1273" s="63"/>
    </row>
    <row r="1274" spans="3:31" x14ac:dyDescent="0.3">
      <c r="C1274" s="63"/>
      <c r="I1274" s="63"/>
      <c r="J1274" s="63"/>
      <c r="K1274" s="60"/>
      <c r="L1274" s="76"/>
      <c r="O1274" s="63"/>
      <c r="Q1274" s="60"/>
      <c r="W1274" s="63"/>
      <c r="AD1274" s="63"/>
      <c r="AE1274" s="63"/>
    </row>
    <row r="1275" spans="3:31" x14ac:dyDescent="0.3">
      <c r="C1275" s="63"/>
      <c r="I1275" s="63"/>
      <c r="J1275" s="63"/>
      <c r="K1275" s="60"/>
      <c r="L1275" s="76"/>
      <c r="O1275" s="63"/>
      <c r="Q1275" s="60"/>
      <c r="W1275" s="63"/>
      <c r="AD1275" s="63"/>
      <c r="AE1275" s="63"/>
    </row>
    <row r="1276" spans="3:31" x14ac:dyDescent="0.3">
      <c r="C1276" s="63"/>
      <c r="I1276" s="63"/>
      <c r="J1276" s="63"/>
      <c r="K1276" s="60"/>
      <c r="L1276" s="76"/>
      <c r="O1276" s="63"/>
      <c r="Q1276" s="60"/>
      <c r="W1276" s="63"/>
      <c r="AD1276" s="63"/>
      <c r="AE1276" s="63"/>
    </row>
    <row r="1277" spans="3:31" x14ac:dyDescent="0.3">
      <c r="C1277" s="63"/>
      <c r="I1277" s="63"/>
      <c r="J1277" s="63"/>
      <c r="K1277" s="60"/>
      <c r="L1277" s="76"/>
      <c r="O1277" s="63"/>
      <c r="Q1277" s="60"/>
      <c r="W1277" s="63"/>
      <c r="AD1277" s="63"/>
      <c r="AE1277" s="63"/>
    </row>
    <row r="1278" spans="3:31" x14ac:dyDescent="0.3">
      <c r="C1278" s="63"/>
      <c r="I1278" s="63"/>
      <c r="J1278" s="63"/>
      <c r="K1278" s="60"/>
      <c r="L1278" s="76"/>
      <c r="O1278" s="63"/>
      <c r="Q1278" s="60"/>
      <c r="W1278" s="63"/>
      <c r="AD1278" s="63"/>
      <c r="AE1278" s="63"/>
    </row>
    <row r="1279" spans="3:31" x14ac:dyDescent="0.3">
      <c r="C1279" s="63"/>
      <c r="I1279" s="63"/>
      <c r="J1279" s="63"/>
      <c r="K1279" s="60"/>
      <c r="L1279" s="76"/>
      <c r="O1279" s="63"/>
      <c r="Q1279" s="60"/>
      <c r="W1279" s="63"/>
      <c r="AD1279" s="63"/>
      <c r="AE1279" s="63"/>
    </row>
    <row r="1280" spans="3:31" x14ac:dyDescent="0.3">
      <c r="C1280" s="63"/>
      <c r="I1280" s="63"/>
      <c r="J1280" s="63"/>
      <c r="K1280" s="60"/>
      <c r="L1280" s="76"/>
      <c r="O1280" s="63"/>
      <c r="Q1280" s="60"/>
      <c r="W1280" s="63"/>
      <c r="AD1280" s="63"/>
      <c r="AE1280" s="63"/>
    </row>
    <row r="1281" spans="3:31" x14ac:dyDescent="0.3">
      <c r="C1281" s="63"/>
      <c r="I1281" s="63"/>
      <c r="J1281" s="63"/>
      <c r="K1281" s="60"/>
      <c r="L1281" s="76"/>
      <c r="O1281" s="63"/>
      <c r="Q1281" s="60"/>
      <c r="W1281" s="63"/>
      <c r="AD1281" s="63"/>
      <c r="AE1281" s="63"/>
    </row>
    <row r="1282" spans="3:31" x14ac:dyDescent="0.3">
      <c r="C1282" s="63"/>
      <c r="I1282" s="63"/>
      <c r="J1282" s="63"/>
      <c r="K1282" s="60"/>
      <c r="L1282" s="76"/>
      <c r="O1282" s="63"/>
      <c r="Q1282" s="60"/>
      <c r="W1282" s="63"/>
      <c r="AD1282" s="63"/>
      <c r="AE1282" s="63"/>
    </row>
    <row r="1283" spans="3:31" x14ac:dyDescent="0.3">
      <c r="C1283" s="63"/>
      <c r="I1283" s="63"/>
      <c r="J1283" s="63"/>
      <c r="K1283" s="60"/>
      <c r="L1283" s="76"/>
      <c r="O1283" s="63"/>
      <c r="Q1283" s="60"/>
      <c r="W1283" s="63"/>
      <c r="AD1283" s="63"/>
      <c r="AE1283" s="63"/>
    </row>
    <row r="1284" spans="3:31" x14ac:dyDescent="0.3">
      <c r="C1284" s="63"/>
      <c r="I1284" s="63"/>
      <c r="J1284" s="63"/>
      <c r="K1284" s="60"/>
      <c r="L1284" s="76"/>
      <c r="O1284" s="63"/>
      <c r="Q1284" s="60"/>
      <c r="W1284" s="63"/>
      <c r="AD1284" s="63"/>
      <c r="AE1284" s="63"/>
    </row>
    <row r="1285" spans="3:31" x14ac:dyDescent="0.3">
      <c r="C1285" s="63"/>
      <c r="I1285" s="63"/>
      <c r="J1285" s="63"/>
      <c r="K1285" s="60"/>
      <c r="L1285" s="76"/>
      <c r="O1285" s="63"/>
      <c r="Q1285" s="60"/>
      <c r="W1285" s="63"/>
      <c r="AD1285" s="63"/>
      <c r="AE1285" s="63"/>
    </row>
    <row r="1286" spans="3:31" x14ac:dyDescent="0.3">
      <c r="C1286" s="63"/>
      <c r="I1286" s="63"/>
      <c r="J1286" s="63"/>
      <c r="K1286" s="60"/>
      <c r="L1286" s="76"/>
      <c r="O1286" s="63"/>
      <c r="Q1286" s="60"/>
      <c r="W1286" s="63"/>
      <c r="AD1286" s="63"/>
      <c r="AE1286" s="63"/>
    </row>
    <row r="1287" spans="3:31" x14ac:dyDescent="0.3">
      <c r="C1287" s="63"/>
      <c r="I1287" s="63"/>
      <c r="J1287" s="63"/>
      <c r="K1287" s="60"/>
      <c r="L1287" s="76"/>
      <c r="O1287" s="63"/>
      <c r="Q1287" s="60"/>
      <c r="W1287" s="63"/>
      <c r="AD1287" s="63"/>
      <c r="AE1287" s="63"/>
    </row>
    <row r="1288" spans="3:31" x14ac:dyDescent="0.3">
      <c r="C1288" s="63"/>
      <c r="I1288" s="63"/>
      <c r="J1288" s="63"/>
      <c r="K1288" s="60"/>
      <c r="L1288" s="76"/>
      <c r="O1288" s="63"/>
      <c r="Q1288" s="60"/>
      <c r="W1288" s="63"/>
      <c r="AD1288" s="63"/>
      <c r="AE1288" s="63"/>
    </row>
    <row r="1289" spans="3:31" x14ac:dyDescent="0.3">
      <c r="C1289" s="63"/>
      <c r="I1289" s="63"/>
      <c r="J1289" s="63"/>
      <c r="K1289" s="60"/>
      <c r="L1289" s="76"/>
      <c r="O1289" s="63"/>
      <c r="Q1289" s="60"/>
      <c r="W1289" s="63"/>
      <c r="AD1289" s="63"/>
      <c r="AE1289" s="63"/>
    </row>
    <row r="1290" spans="3:31" x14ac:dyDescent="0.3">
      <c r="C1290" s="63"/>
      <c r="I1290" s="63"/>
      <c r="J1290" s="63"/>
      <c r="K1290" s="60"/>
      <c r="L1290" s="76"/>
      <c r="O1290" s="63"/>
      <c r="Q1290" s="60"/>
      <c r="W1290" s="63"/>
      <c r="AD1290" s="63"/>
      <c r="AE1290" s="63"/>
    </row>
    <row r="1291" spans="3:31" x14ac:dyDescent="0.3">
      <c r="C1291" s="63"/>
      <c r="I1291" s="63"/>
      <c r="J1291" s="63"/>
      <c r="K1291" s="60"/>
      <c r="L1291" s="76"/>
      <c r="O1291" s="63"/>
      <c r="Q1291" s="60"/>
      <c r="W1291" s="63"/>
      <c r="AD1291" s="63"/>
      <c r="AE1291" s="63"/>
    </row>
    <row r="1292" spans="3:31" x14ac:dyDescent="0.3">
      <c r="C1292" s="63"/>
      <c r="I1292" s="63"/>
      <c r="J1292" s="63"/>
      <c r="K1292" s="60"/>
      <c r="L1292" s="76"/>
      <c r="O1292" s="63"/>
      <c r="Q1292" s="60"/>
      <c r="W1292" s="63"/>
      <c r="AD1292" s="63"/>
      <c r="AE1292" s="63"/>
    </row>
    <row r="1293" spans="3:31" x14ac:dyDescent="0.3">
      <c r="C1293" s="63"/>
      <c r="I1293" s="63"/>
      <c r="J1293" s="63"/>
      <c r="K1293" s="60"/>
      <c r="L1293" s="76"/>
      <c r="O1293" s="63"/>
      <c r="Q1293" s="60"/>
      <c r="W1293" s="63"/>
      <c r="AD1293" s="63"/>
      <c r="AE1293" s="63"/>
    </row>
    <row r="1294" spans="3:31" x14ac:dyDescent="0.3">
      <c r="C1294" s="63"/>
      <c r="I1294" s="63"/>
      <c r="J1294" s="63"/>
      <c r="K1294" s="60"/>
      <c r="L1294" s="76"/>
      <c r="O1294" s="63"/>
      <c r="Q1294" s="60"/>
      <c r="W1294" s="63"/>
      <c r="AD1294" s="63"/>
      <c r="AE1294" s="63"/>
    </row>
    <row r="1295" spans="3:31" x14ac:dyDescent="0.3">
      <c r="C1295" s="63"/>
      <c r="I1295" s="63"/>
      <c r="J1295" s="63"/>
      <c r="K1295" s="60"/>
      <c r="L1295" s="76"/>
      <c r="O1295" s="63"/>
      <c r="Q1295" s="60"/>
      <c r="W1295" s="63"/>
      <c r="AD1295" s="63"/>
      <c r="AE1295" s="63"/>
    </row>
    <row r="1296" spans="3:31" x14ac:dyDescent="0.3">
      <c r="C1296" s="63"/>
      <c r="I1296" s="63"/>
      <c r="J1296" s="63"/>
      <c r="K1296" s="60"/>
      <c r="L1296" s="76"/>
      <c r="O1296" s="63"/>
      <c r="Q1296" s="60"/>
      <c r="W1296" s="63"/>
      <c r="AD1296" s="63"/>
      <c r="AE1296" s="63"/>
    </row>
    <row r="1297" spans="3:31" x14ac:dyDescent="0.3">
      <c r="C1297" s="63"/>
      <c r="I1297" s="63"/>
      <c r="J1297" s="63"/>
      <c r="K1297" s="60"/>
      <c r="L1297" s="76"/>
      <c r="O1297" s="63"/>
      <c r="Q1297" s="60"/>
      <c r="W1297" s="63"/>
      <c r="AD1297" s="63"/>
      <c r="AE1297" s="63"/>
    </row>
    <row r="1298" spans="3:31" x14ac:dyDescent="0.3">
      <c r="C1298" s="63"/>
      <c r="I1298" s="63"/>
      <c r="J1298" s="63"/>
      <c r="K1298" s="60"/>
      <c r="L1298" s="76"/>
      <c r="O1298" s="63"/>
      <c r="Q1298" s="60"/>
      <c r="W1298" s="63"/>
      <c r="AD1298" s="63"/>
      <c r="AE1298" s="63"/>
    </row>
    <row r="1299" spans="3:31" x14ac:dyDescent="0.3">
      <c r="C1299" s="63"/>
      <c r="I1299" s="63"/>
      <c r="J1299" s="63"/>
      <c r="K1299" s="60"/>
      <c r="L1299" s="76"/>
      <c r="O1299" s="63"/>
      <c r="Q1299" s="60"/>
      <c r="W1299" s="63"/>
      <c r="AD1299" s="63"/>
      <c r="AE1299" s="63"/>
    </row>
    <row r="1300" spans="3:31" x14ac:dyDescent="0.3">
      <c r="C1300" s="63"/>
      <c r="I1300" s="63"/>
      <c r="J1300" s="63"/>
      <c r="K1300" s="60"/>
      <c r="L1300" s="76"/>
      <c r="O1300" s="63"/>
      <c r="Q1300" s="60"/>
      <c r="W1300" s="63"/>
      <c r="AD1300" s="63"/>
      <c r="AE1300" s="63"/>
    </row>
    <row r="1301" spans="3:31" x14ac:dyDescent="0.3">
      <c r="C1301" s="63"/>
      <c r="I1301" s="63"/>
      <c r="J1301" s="63"/>
      <c r="K1301" s="60"/>
      <c r="L1301" s="76"/>
      <c r="O1301" s="63"/>
      <c r="Q1301" s="60"/>
      <c r="W1301" s="63"/>
      <c r="AD1301" s="63"/>
      <c r="AE1301" s="63"/>
    </row>
    <row r="1302" spans="3:31" x14ac:dyDescent="0.3">
      <c r="C1302" s="63"/>
      <c r="I1302" s="63"/>
      <c r="J1302" s="63"/>
      <c r="K1302" s="60"/>
      <c r="L1302" s="76"/>
      <c r="O1302" s="63"/>
      <c r="Q1302" s="60"/>
      <c r="W1302" s="63"/>
      <c r="AD1302" s="63"/>
      <c r="AE1302" s="63"/>
    </row>
    <row r="1303" spans="3:31" x14ac:dyDescent="0.3">
      <c r="C1303" s="63"/>
      <c r="I1303" s="63"/>
      <c r="J1303" s="63"/>
      <c r="K1303" s="60"/>
      <c r="L1303" s="76"/>
      <c r="O1303" s="63"/>
      <c r="Q1303" s="60"/>
      <c r="W1303" s="63"/>
      <c r="AD1303" s="63"/>
      <c r="AE1303" s="63"/>
    </row>
    <row r="1304" spans="3:31" x14ac:dyDescent="0.3">
      <c r="C1304" s="63"/>
      <c r="I1304" s="63"/>
      <c r="J1304" s="63"/>
      <c r="K1304" s="60"/>
      <c r="L1304" s="76"/>
      <c r="O1304" s="63"/>
      <c r="Q1304" s="60"/>
      <c r="W1304" s="63"/>
      <c r="AD1304" s="63"/>
      <c r="AE1304" s="63"/>
    </row>
    <row r="1305" spans="3:31" x14ac:dyDescent="0.3">
      <c r="C1305" s="63"/>
      <c r="I1305" s="63"/>
      <c r="J1305" s="63"/>
      <c r="K1305" s="60"/>
      <c r="L1305" s="76"/>
      <c r="O1305" s="63"/>
      <c r="Q1305" s="60"/>
      <c r="W1305" s="63"/>
      <c r="AD1305" s="63"/>
      <c r="AE1305" s="63"/>
    </row>
    <row r="1306" spans="3:31" x14ac:dyDescent="0.3">
      <c r="C1306" s="63"/>
      <c r="I1306" s="63"/>
      <c r="J1306" s="63"/>
      <c r="K1306" s="60"/>
      <c r="L1306" s="76"/>
      <c r="O1306" s="63"/>
      <c r="Q1306" s="60"/>
      <c r="W1306" s="63"/>
      <c r="AD1306" s="63"/>
      <c r="AE1306" s="63"/>
    </row>
    <row r="1307" spans="3:31" x14ac:dyDescent="0.3">
      <c r="C1307" s="63"/>
      <c r="I1307" s="63"/>
      <c r="J1307" s="63"/>
      <c r="K1307" s="60"/>
      <c r="L1307" s="76"/>
      <c r="O1307" s="63"/>
      <c r="Q1307" s="60"/>
      <c r="W1307" s="63"/>
      <c r="AD1307" s="63"/>
      <c r="AE1307" s="63"/>
    </row>
    <row r="1308" spans="3:31" x14ac:dyDescent="0.3">
      <c r="C1308" s="63"/>
      <c r="I1308" s="63"/>
      <c r="J1308" s="63"/>
      <c r="K1308" s="60"/>
      <c r="L1308" s="76"/>
      <c r="O1308" s="63"/>
      <c r="Q1308" s="60"/>
      <c r="W1308" s="63"/>
      <c r="AD1308" s="63"/>
      <c r="AE1308" s="63"/>
    </row>
    <row r="1309" spans="3:31" x14ac:dyDescent="0.3">
      <c r="C1309" s="63"/>
      <c r="I1309" s="63"/>
      <c r="J1309" s="63"/>
      <c r="K1309" s="60"/>
      <c r="L1309" s="76"/>
      <c r="O1309" s="63"/>
      <c r="Q1309" s="60"/>
      <c r="W1309" s="63"/>
      <c r="AD1309" s="63"/>
      <c r="AE1309" s="63"/>
    </row>
    <row r="1310" spans="3:31" x14ac:dyDescent="0.3">
      <c r="C1310" s="63"/>
      <c r="I1310" s="63"/>
      <c r="J1310" s="63"/>
      <c r="K1310" s="60"/>
      <c r="L1310" s="76"/>
      <c r="O1310" s="63"/>
      <c r="Q1310" s="60"/>
      <c r="W1310" s="63"/>
      <c r="AD1310" s="63"/>
      <c r="AE1310" s="63"/>
    </row>
    <row r="1311" spans="3:31" x14ac:dyDescent="0.3">
      <c r="C1311" s="63"/>
      <c r="I1311" s="63"/>
      <c r="J1311" s="63"/>
      <c r="K1311" s="60"/>
      <c r="L1311" s="76"/>
      <c r="O1311" s="63"/>
      <c r="Q1311" s="60"/>
      <c r="W1311" s="63"/>
      <c r="AD1311" s="63"/>
      <c r="AE1311" s="63"/>
    </row>
    <row r="1312" spans="3:31" x14ac:dyDescent="0.3">
      <c r="C1312" s="63"/>
      <c r="I1312" s="63"/>
      <c r="J1312" s="63"/>
      <c r="K1312" s="60"/>
      <c r="L1312" s="76"/>
      <c r="O1312" s="63"/>
      <c r="Q1312" s="60"/>
      <c r="W1312" s="63"/>
      <c r="AD1312" s="63"/>
      <c r="AE1312" s="63"/>
    </row>
    <row r="1313" spans="3:31" x14ac:dyDescent="0.3">
      <c r="C1313" s="63"/>
      <c r="I1313" s="63"/>
      <c r="J1313" s="63"/>
      <c r="K1313" s="60"/>
      <c r="L1313" s="76"/>
      <c r="O1313" s="63"/>
      <c r="Q1313" s="60"/>
      <c r="W1313" s="63"/>
      <c r="AD1313" s="63"/>
      <c r="AE1313" s="63"/>
    </row>
    <row r="1314" spans="3:31" x14ac:dyDescent="0.3">
      <c r="C1314" s="63"/>
      <c r="I1314" s="63"/>
      <c r="J1314" s="63"/>
      <c r="K1314" s="60"/>
      <c r="L1314" s="76"/>
      <c r="O1314" s="63"/>
      <c r="Q1314" s="60"/>
      <c r="W1314" s="63"/>
      <c r="AD1314" s="63"/>
      <c r="AE1314" s="63"/>
    </row>
    <row r="1315" spans="3:31" x14ac:dyDescent="0.3">
      <c r="C1315" s="63"/>
      <c r="I1315" s="63"/>
      <c r="J1315" s="63"/>
      <c r="K1315" s="60"/>
      <c r="L1315" s="76"/>
      <c r="O1315" s="63"/>
      <c r="Q1315" s="60"/>
      <c r="W1315" s="63"/>
      <c r="AD1315" s="63"/>
      <c r="AE1315" s="63"/>
    </row>
    <row r="1316" spans="3:31" x14ac:dyDescent="0.3">
      <c r="C1316" s="63"/>
      <c r="I1316" s="63"/>
      <c r="J1316" s="63"/>
      <c r="K1316" s="60"/>
      <c r="L1316" s="76"/>
      <c r="O1316" s="63"/>
      <c r="Q1316" s="60"/>
      <c r="W1316" s="63"/>
      <c r="AD1316" s="63"/>
      <c r="AE1316" s="63"/>
    </row>
    <row r="1317" spans="3:31" x14ac:dyDescent="0.3">
      <c r="C1317" s="63"/>
      <c r="I1317" s="63"/>
      <c r="J1317" s="63"/>
      <c r="K1317" s="60"/>
      <c r="L1317" s="76"/>
      <c r="O1317" s="63"/>
      <c r="Q1317" s="60"/>
      <c r="W1317" s="63"/>
      <c r="AD1317" s="63"/>
      <c r="AE1317" s="63"/>
    </row>
    <row r="1318" spans="3:31" x14ac:dyDescent="0.3">
      <c r="C1318" s="63"/>
      <c r="I1318" s="63"/>
      <c r="J1318" s="63"/>
      <c r="K1318" s="60"/>
      <c r="L1318" s="76"/>
      <c r="O1318" s="63"/>
      <c r="Q1318" s="60"/>
      <c r="W1318" s="63"/>
      <c r="AD1318" s="63"/>
      <c r="AE1318" s="63"/>
    </row>
    <row r="1319" spans="3:31" x14ac:dyDescent="0.3">
      <c r="C1319" s="63"/>
      <c r="I1319" s="63"/>
      <c r="J1319" s="63"/>
      <c r="K1319" s="60"/>
      <c r="L1319" s="76"/>
      <c r="O1319" s="63"/>
      <c r="Q1319" s="60"/>
      <c r="W1319" s="63"/>
      <c r="AD1319" s="63"/>
      <c r="AE1319" s="63"/>
    </row>
    <row r="1320" spans="3:31" x14ac:dyDescent="0.3">
      <c r="C1320" s="63"/>
      <c r="I1320" s="63"/>
      <c r="J1320" s="63"/>
      <c r="K1320" s="60"/>
      <c r="L1320" s="76"/>
      <c r="O1320" s="63"/>
      <c r="Q1320" s="60"/>
      <c r="W1320" s="63"/>
      <c r="AD1320" s="63"/>
      <c r="AE1320" s="63"/>
    </row>
    <row r="1321" spans="3:31" x14ac:dyDescent="0.3">
      <c r="C1321" s="63"/>
      <c r="I1321" s="63"/>
      <c r="J1321" s="63"/>
      <c r="K1321" s="60"/>
      <c r="L1321" s="76"/>
      <c r="O1321" s="63"/>
      <c r="Q1321" s="60"/>
      <c r="W1321" s="63"/>
      <c r="AD1321" s="63"/>
      <c r="AE1321" s="63"/>
    </row>
    <row r="1322" spans="3:31" x14ac:dyDescent="0.3">
      <c r="C1322" s="63"/>
      <c r="I1322" s="63"/>
      <c r="J1322" s="63"/>
      <c r="K1322" s="60"/>
      <c r="L1322" s="76"/>
      <c r="O1322" s="63"/>
      <c r="Q1322" s="60"/>
      <c r="W1322" s="63"/>
      <c r="AD1322" s="63"/>
      <c r="AE1322" s="63"/>
    </row>
    <row r="1323" spans="3:31" x14ac:dyDescent="0.3">
      <c r="C1323" s="63"/>
      <c r="I1323" s="63"/>
      <c r="J1323" s="63"/>
      <c r="K1323" s="60"/>
      <c r="L1323" s="76"/>
      <c r="O1323" s="63"/>
      <c r="Q1323" s="60"/>
      <c r="W1323" s="63"/>
      <c r="AD1323" s="63"/>
      <c r="AE1323" s="63"/>
    </row>
    <row r="1324" spans="3:31" x14ac:dyDescent="0.3">
      <c r="C1324" s="63"/>
      <c r="I1324" s="63"/>
      <c r="J1324" s="63"/>
      <c r="K1324" s="60"/>
      <c r="L1324" s="76"/>
      <c r="O1324" s="63"/>
      <c r="Q1324" s="60"/>
      <c r="W1324" s="63"/>
      <c r="AD1324" s="63"/>
      <c r="AE1324" s="63"/>
    </row>
    <row r="1325" spans="3:31" x14ac:dyDescent="0.3">
      <c r="C1325" s="63"/>
      <c r="I1325" s="63"/>
      <c r="J1325" s="63"/>
      <c r="K1325" s="60"/>
      <c r="L1325" s="76"/>
      <c r="O1325" s="63"/>
      <c r="Q1325" s="60"/>
      <c r="W1325" s="63"/>
      <c r="AD1325" s="63"/>
      <c r="AE1325" s="63"/>
    </row>
    <row r="1326" spans="3:31" x14ac:dyDescent="0.3">
      <c r="C1326" s="63"/>
      <c r="I1326" s="63"/>
      <c r="J1326" s="63"/>
      <c r="K1326" s="60"/>
      <c r="L1326" s="76"/>
      <c r="O1326" s="63"/>
      <c r="Q1326" s="60"/>
      <c r="W1326" s="63"/>
      <c r="AD1326" s="63"/>
      <c r="AE1326" s="63"/>
    </row>
    <row r="1327" spans="3:31" x14ac:dyDescent="0.3">
      <c r="C1327" s="63"/>
      <c r="I1327" s="63"/>
      <c r="J1327" s="63"/>
      <c r="K1327" s="60"/>
      <c r="L1327" s="76"/>
      <c r="O1327" s="63"/>
      <c r="Q1327" s="60"/>
      <c r="W1327" s="63"/>
      <c r="AD1327" s="63"/>
      <c r="AE1327" s="63"/>
    </row>
    <row r="1328" spans="3:31" x14ac:dyDescent="0.3">
      <c r="C1328" s="63"/>
      <c r="I1328" s="63"/>
      <c r="J1328" s="63"/>
      <c r="K1328" s="60"/>
      <c r="L1328" s="76"/>
      <c r="O1328" s="63"/>
      <c r="Q1328" s="60"/>
      <c r="W1328" s="63"/>
      <c r="AD1328" s="63"/>
      <c r="AE1328" s="63"/>
    </row>
    <row r="1329" spans="3:31" x14ac:dyDescent="0.3">
      <c r="C1329" s="63"/>
      <c r="I1329" s="63"/>
      <c r="J1329" s="63"/>
      <c r="K1329" s="60"/>
      <c r="L1329" s="76"/>
      <c r="O1329" s="63"/>
      <c r="Q1329" s="60"/>
      <c r="W1329" s="63"/>
      <c r="AD1329" s="63"/>
      <c r="AE1329" s="63"/>
    </row>
    <row r="1330" spans="3:31" x14ac:dyDescent="0.3">
      <c r="C1330" s="63"/>
      <c r="I1330" s="63"/>
      <c r="J1330" s="63"/>
      <c r="K1330" s="60"/>
      <c r="L1330" s="76"/>
      <c r="O1330" s="63"/>
      <c r="Q1330" s="60"/>
      <c r="W1330" s="63"/>
      <c r="AD1330" s="63"/>
      <c r="AE1330" s="63"/>
    </row>
    <row r="1331" spans="3:31" x14ac:dyDescent="0.3">
      <c r="C1331" s="63"/>
      <c r="I1331" s="63"/>
      <c r="J1331" s="63"/>
      <c r="K1331" s="60"/>
      <c r="L1331" s="76"/>
      <c r="O1331" s="63"/>
      <c r="Q1331" s="60"/>
      <c r="W1331" s="63"/>
      <c r="AD1331" s="63"/>
      <c r="AE1331" s="63"/>
    </row>
    <row r="1332" spans="3:31" x14ac:dyDescent="0.3">
      <c r="C1332" s="63"/>
      <c r="I1332" s="63"/>
      <c r="J1332" s="63"/>
      <c r="K1332" s="60"/>
      <c r="L1332" s="76"/>
      <c r="O1332" s="63"/>
      <c r="Q1332" s="60"/>
      <c r="W1332" s="63"/>
      <c r="AD1332" s="63"/>
      <c r="AE1332" s="63"/>
    </row>
    <row r="1333" spans="3:31" x14ac:dyDescent="0.3">
      <c r="C1333" s="63"/>
      <c r="I1333" s="63"/>
      <c r="J1333" s="63"/>
      <c r="K1333" s="60"/>
      <c r="L1333" s="76"/>
      <c r="O1333" s="63"/>
      <c r="Q1333" s="60"/>
      <c r="W1333" s="63"/>
      <c r="AD1333" s="63"/>
      <c r="AE1333" s="63"/>
    </row>
    <row r="1334" spans="3:31" x14ac:dyDescent="0.3">
      <c r="C1334" s="63"/>
      <c r="I1334" s="63"/>
      <c r="J1334" s="63"/>
      <c r="K1334" s="60"/>
      <c r="L1334" s="76"/>
      <c r="O1334" s="63"/>
      <c r="Q1334" s="60"/>
      <c r="W1334" s="63"/>
      <c r="AD1334" s="63"/>
      <c r="AE1334" s="63"/>
    </row>
    <row r="1335" spans="3:31" x14ac:dyDescent="0.3">
      <c r="C1335" s="63"/>
      <c r="I1335" s="63"/>
      <c r="J1335" s="63"/>
      <c r="K1335" s="60"/>
      <c r="L1335" s="76"/>
      <c r="O1335" s="63"/>
      <c r="Q1335" s="60"/>
      <c r="W1335" s="63"/>
      <c r="AD1335" s="63"/>
      <c r="AE1335" s="63"/>
    </row>
    <row r="1336" spans="3:31" x14ac:dyDescent="0.3">
      <c r="C1336" s="63"/>
      <c r="I1336" s="63"/>
      <c r="J1336" s="63"/>
      <c r="K1336" s="60"/>
      <c r="L1336" s="76"/>
      <c r="O1336" s="63"/>
      <c r="Q1336" s="60"/>
      <c r="W1336" s="63"/>
      <c r="AD1336" s="63"/>
      <c r="AE1336" s="63"/>
    </row>
    <row r="1337" spans="3:31" x14ac:dyDescent="0.3">
      <c r="C1337" s="63"/>
      <c r="I1337" s="63"/>
      <c r="J1337" s="63"/>
      <c r="K1337" s="60"/>
      <c r="L1337" s="76"/>
      <c r="O1337" s="63"/>
      <c r="Q1337" s="60"/>
      <c r="W1337" s="63"/>
      <c r="AD1337" s="63"/>
      <c r="AE1337" s="63"/>
    </row>
    <row r="1338" spans="3:31" x14ac:dyDescent="0.3">
      <c r="C1338" s="63"/>
      <c r="I1338" s="63"/>
      <c r="J1338" s="63"/>
      <c r="K1338" s="60"/>
      <c r="L1338" s="76"/>
      <c r="O1338" s="63"/>
      <c r="Q1338" s="60"/>
      <c r="W1338" s="63"/>
      <c r="AD1338" s="63"/>
      <c r="AE1338" s="63"/>
    </row>
    <row r="1339" spans="3:31" x14ac:dyDescent="0.3">
      <c r="C1339" s="63"/>
      <c r="I1339" s="63"/>
      <c r="J1339" s="63"/>
      <c r="K1339" s="60"/>
      <c r="L1339" s="76"/>
      <c r="O1339" s="63"/>
      <c r="Q1339" s="60"/>
      <c r="W1339" s="63"/>
      <c r="AD1339" s="63"/>
      <c r="AE1339" s="63"/>
    </row>
    <row r="1340" spans="3:31" x14ac:dyDescent="0.3">
      <c r="C1340" s="63"/>
      <c r="I1340" s="63"/>
      <c r="J1340" s="63"/>
      <c r="K1340" s="60"/>
      <c r="L1340" s="76"/>
      <c r="O1340" s="63"/>
      <c r="Q1340" s="60"/>
      <c r="W1340" s="63"/>
      <c r="AD1340" s="63"/>
      <c r="AE1340" s="63"/>
    </row>
    <row r="1341" spans="3:31" x14ac:dyDescent="0.3">
      <c r="C1341" s="63"/>
      <c r="I1341" s="63"/>
      <c r="J1341" s="63"/>
      <c r="K1341" s="60"/>
      <c r="L1341" s="76"/>
      <c r="O1341" s="63"/>
      <c r="Q1341" s="60"/>
      <c r="W1341" s="63"/>
      <c r="AD1341" s="63"/>
      <c r="AE1341" s="63"/>
    </row>
    <row r="1342" spans="3:31" x14ac:dyDescent="0.3">
      <c r="C1342" s="63"/>
      <c r="I1342" s="63"/>
      <c r="J1342" s="63"/>
      <c r="K1342" s="60"/>
      <c r="L1342" s="76"/>
      <c r="O1342" s="63"/>
      <c r="Q1342" s="60"/>
      <c r="W1342" s="63"/>
      <c r="AD1342" s="63"/>
      <c r="AE1342" s="63"/>
    </row>
    <row r="1343" spans="3:31" x14ac:dyDescent="0.3">
      <c r="C1343" s="63"/>
      <c r="I1343" s="63"/>
      <c r="J1343" s="63"/>
      <c r="K1343" s="60"/>
      <c r="L1343" s="76"/>
      <c r="O1343" s="63"/>
      <c r="Q1343" s="60"/>
      <c r="W1343" s="63"/>
      <c r="AD1343" s="63"/>
      <c r="AE1343" s="63"/>
    </row>
    <row r="1344" spans="3:31" x14ac:dyDescent="0.3">
      <c r="C1344" s="63"/>
      <c r="I1344" s="63"/>
      <c r="J1344" s="63"/>
      <c r="K1344" s="60"/>
      <c r="L1344" s="76"/>
      <c r="O1344" s="63"/>
      <c r="Q1344" s="60"/>
      <c r="W1344" s="63"/>
      <c r="AD1344" s="63"/>
      <c r="AE1344" s="63"/>
    </row>
    <row r="1345" spans="3:31" x14ac:dyDescent="0.3">
      <c r="C1345" s="63"/>
      <c r="I1345" s="63"/>
      <c r="J1345" s="63"/>
      <c r="K1345" s="60"/>
      <c r="L1345" s="76"/>
      <c r="O1345" s="63"/>
      <c r="Q1345" s="60"/>
      <c r="W1345" s="63"/>
      <c r="AD1345" s="63"/>
      <c r="AE1345" s="63"/>
    </row>
    <row r="1346" spans="3:31" x14ac:dyDescent="0.3">
      <c r="C1346" s="63"/>
      <c r="I1346" s="63"/>
      <c r="J1346" s="63"/>
      <c r="K1346" s="60"/>
      <c r="L1346" s="76"/>
      <c r="O1346" s="63"/>
      <c r="Q1346" s="60"/>
      <c r="W1346" s="63"/>
      <c r="AD1346" s="63"/>
      <c r="AE1346" s="63"/>
    </row>
    <row r="1347" spans="3:31" x14ac:dyDescent="0.3">
      <c r="C1347" s="63"/>
      <c r="I1347" s="63"/>
      <c r="J1347" s="63"/>
      <c r="K1347" s="60"/>
      <c r="L1347" s="76"/>
      <c r="O1347" s="63"/>
      <c r="Q1347" s="60"/>
      <c r="W1347" s="63"/>
      <c r="AD1347" s="63"/>
      <c r="AE1347" s="63"/>
    </row>
    <row r="1348" spans="3:31" x14ac:dyDescent="0.3">
      <c r="C1348" s="63"/>
      <c r="I1348" s="63"/>
      <c r="J1348" s="63"/>
      <c r="K1348" s="60"/>
      <c r="L1348" s="76"/>
      <c r="O1348" s="63"/>
      <c r="Q1348" s="60"/>
      <c r="W1348" s="63"/>
      <c r="AD1348" s="63"/>
      <c r="AE1348" s="63"/>
    </row>
    <row r="1349" spans="3:31" x14ac:dyDescent="0.3">
      <c r="C1349" s="63"/>
      <c r="I1349" s="63"/>
      <c r="J1349" s="63"/>
      <c r="K1349" s="60"/>
      <c r="L1349" s="76"/>
      <c r="O1349" s="63"/>
      <c r="Q1349" s="60"/>
      <c r="W1349" s="63"/>
      <c r="AD1349" s="63"/>
      <c r="AE1349" s="63"/>
    </row>
    <row r="1350" spans="3:31" x14ac:dyDescent="0.3">
      <c r="C1350" s="63"/>
      <c r="I1350" s="63"/>
      <c r="J1350" s="63"/>
      <c r="K1350" s="60"/>
      <c r="L1350" s="76"/>
      <c r="O1350" s="63"/>
      <c r="Q1350" s="60"/>
      <c r="W1350" s="63"/>
      <c r="AD1350" s="63"/>
      <c r="AE1350" s="63"/>
    </row>
    <row r="1351" spans="3:31" x14ac:dyDescent="0.3">
      <c r="C1351" s="63"/>
      <c r="I1351" s="63"/>
      <c r="J1351" s="63"/>
      <c r="K1351" s="60"/>
      <c r="L1351" s="76"/>
      <c r="O1351" s="63"/>
      <c r="Q1351" s="60"/>
      <c r="W1351" s="63"/>
      <c r="AD1351" s="63"/>
      <c r="AE1351" s="63"/>
    </row>
    <row r="1352" spans="3:31" x14ac:dyDescent="0.3">
      <c r="C1352" s="63"/>
      <c r="I1352" s="63"/>
      <c r="J1352" s="63"/>
      <c r="K1352" s="60"/>
      <c r="L1352" s="76"/>
      <c r="O1352" s="63"/>
      <c r="Q1352" s="60"/>
      <c r="W1352" s="63"/>
      <c r="AD1352" s="63"/>
      <c r="AE1352" s="63"/>
    </row>
    <row r="1353" spans="3:31" x14ac:dyDescent="0.3">
      <c r="C1353" s="63"/>
      <c r="I1353" s="63"/>
      <c r="J1353" s="63"/>
      <c r="K1353" s="60"/>
      <c r="L1353" s="76"/>
      <c r="O1353" s="63"/>
      <c r="Q1353" s="60"/>
      <c r="W1353" s="63"/>
      <c r="AD1353" s="63"/>
      <c r="AE1353" s="63"/>
    </row>
    <row r="1354" spans="3:31" x14ac:dyDescent="0.3">
      <c r="C1354" s="63"/>
      <c r="I1354" s="63"/>
      <c r="J1354" s="63"/>
      <c r="K1354" s="60"/>
      <c r="L1354" s="76"/>
      <c r="O1354" s="63"/>
      <c r="Q1354" s="60"/>
      <c r="W1354" s="63"/>
      <c r="AD1354" s="63"/>
      <c r="AE1354" s="63"/>
    </row>
    <row r="1355" spans="3:31" x14ac:dyDescent="0.3">
      <c r="C1355" s="63"/>
      <c r="I1355" s="63"/>
      <c r="J1355" s="63"/>
      <c r="K1355" s="60"/>
      <c r="L1355" s="76"/>
      <c r="O1355" s="63"/>
      <c r="Q1355" s="60"/>
      <c r="W1355" s="63"/>
      <c r="AD1355" s="63"/>
      <c r="AE1355" s="63"/>
    </row>
    <row r="1356" spans="3:31" x14ac:dyDescent="0.3">
      <c r="C1356" s="63"/>
      <c r="I1356" s="63"/>
      <c r="J1356" s="63"/>
      <c r="K1356" s="60"/>
      <c r="L1356" s="76"/>
      <c r="O1356" s="63"/>
      <c r="Q1356" s="60"/>
      <c r="W1356" s="63"/>
      <c r="AD1356" s="63"/>
      <c r="AE1356" s="63"/>
    </row>
    <row r="1357" spans="3:31" x14ac:dyDescent="0.3">
      <c r="C1357" s="63"/>
      <c r="I1357" s="63"/>
      <c r="J1357" s="63"/>
      <c r="K1357" s="60"/>
      <c r="L1357" s="76"/>
      <c r="O1357" s="63"/>
      <c r="Q1357" s="60"/>
      <c r="W1357" s="63"/>
      <c r="AD1357" s="63"/>
      <c r="AE1357" s="63"/>
    </row>
    <row r="1358" spans="3:31" x14ac:dyDescent="0.3">
      <c r="C1358" s="63"/>
      <c r="I1358" s="63"/>
      <c r="J1358" s="63"/>
      <c r="K1358" s="60"/>
      <c r="L1358" s="76"/>
      <c r="O1358" s="63"/>
      <c r="Q1358" s="60"/>
      <c r="W1358" s="63"/>
      <c r="AD1358" s="63"/>
      <c r="AE1358" s="63"/>
    </row>
    <row r="1359" spans="3:31" x14ac:dyDescent="0.3">
      <c r="C1359" s="63"/>
      <c r="I1359" s="63"/>
      <c r="J1359" s="63"/>
      <c r="K1359" s="60"/>
      <c r="L1359" s="76"/>
      <c r="O1359" s="63"/>
      <c r="Q1359" s="60"/>
      <c r="W1359" s="63"/>
      <c r="AD1359" s="63"/>
      <c r="AE1359" s="63"/>
    </row>
    <row r="1360" spans="3:31" x14ac:dyDescent="0.3">
      <c r="C1360" s="63"/>
      <c r="I1360" s="63"/>
      <c r="J1360" s="63"/>
      <c r="K1360" s="60"/>
      <c r="L1360" s="76"/>
      <c r="O1360" s="63"/>
      <c r="Q1360" s="60"/>
      <c r="W1360" s="63"/>
      <c r="AD1360" s="63"/>
      <c r="AE1360" s="63"/>
    </row>
    <row r="1361" spans="3:31" x14ac:dyDescent="0.3">
      <c r="C1361" s="63"/>
      <c r="I1361" s="63"/>
      <c r="J1361" s="63"/>
      <c r="K1361" s="60"/>
      <c r="L1361" s="76"/>
      <c r="O1361" s="63"/>
      <c r="Q1361" s="60"/>
      <c r="W1361" s="63"/>
      <c r="AD1361" s="63"/>
      <c r="AE1361" s="63"/>
    </row>
    <row r="1362" spans="3:31" x14ac:dyDescent="0.3">
      <c r="C1362" s="63"/>
      <c r="I1362" s="63"/>
      <c r="J1362" s="63"/>
      <c r="K1362" s="60"/>
      <c r="L1362" s="76"/>
      <c r="O1362" s="63"/>
      <c r="Q1362" s="60"/>
      <c r="W1362" s="63"/>
      <c r="AD1362" s="63"/>
      <c r="AE1362" s="63"/>
    </row>
    <row r="1363" spans="3:31" x14ac:dyDescent="0.3">
      <c r="C1363" s="63"/>
      <c r="I1363" s="63"/>
      <c r="J1363" s="63"/>
      <c r="K1363" s="60"/>
      <c r="L1363" s="76"/>
      <c r="O1363" s="63"/>
      <c r="Q1363" s="60"/>
      <c r="W1363" s="63"/>
      <c r="AD1363" s="63"/>
      <c r="AE1363" s="63"/>
    </row>
    <row r="1364" spans="3:31" x14ac:dyDescent="0.3">
      <c r="C1364" s="63"/>
      <c r="I1364" s="63"/>
      <c r="J1364" s="63"/>
      <c r="K1364" s="60"/>
      <c r="L1364" s="76"/>
      <c r="O1364" s="63"/>
      <c r="Q1364" s="60"/>
      <c r="W1364" s="63"/>
      <c r="AD1364" s="63"/>
      <c r="AE1364" s="63"/>
    </row>
    <row r="1365" spans="3:31" x14ac:dyDescent="0.3">
      <c r="C1365" s="63"/>
      <c r="I1365" s="63"/>
      <c r="J1365" s="63"/>
      <c r="K1365" s="60"/>
      <c r="L1365" s="76"/>
      <c r="O1365" s="63"/>
      <c r="Q1365" s="60"/>
      <c r="W1365" s="63"/>
      <c r="AD1365" s="63"/>
      <c r="AE1365" s="63"/>
    </row>
    <row r="1366" spans="3:31" x14ac:dyDescent="0.3">
      <c r="C1366" s="63"/>
      <c r="I1366" s="63"/>
      <c r="J1366" s="63"/>
      <c r="K1366" s="60"/>
      <c r="L1366" s="76"/>
      <c r="O1366" s="63"/>
      <c r="Q1366" s="60"/>
      <c r="W1366" s="63"/>
      <c r="AD1366" s="63"/>
      <c r="AE1366" s="63"/>
    </row>
    <row r="1367" spans="3:31" x14ac:dyDescent="0.3">
      <c r="C1367" s="63"/>
      <c r="I1367" s="63"/>
      <c r="J1367" s="63"/>
      <c r="K1367" s="60"/>
      <c r="L1367" s="76"/>
      <c r="O1367" s="63"/>
      <c r="Q1367" s="60"/>
      <c r="W1367" s="63"/>
      <c r="AD1367" s="63"/>
      <c r="AE1367" s="63"/>
    </row>
    <row r="1368" spans="3:31" x14ac:dyDescent="0.3">
      <c r="C1368" s="63"/>
      <c r="I1368" s="63"/>
      <c r="J1368" s="63"/>
      <c r="K1368" s="60"/>
      <c r="L1368" s="76"/>
      <c r="O1368" s="63"/>
      <c r="Q1368" s="60"/>
      <c r="W1368" s="63"/>
      <c r="AD1368" s="63"/>
      <c r="AE1368" s="63"/>
    </row>
    <row r="1369" spans="3:31" x14ac:dyDescent="0.3">
      <c r="C1369" s="63"/>
      <c r="I1369" s="63"/>
      <c r="J1369" s="63"/>
      <c r="K1369" s="60"/>
      <c r="L1369" s="76"/>
      <c r="O1369" s="63"/>
      <c r="Q1369" s="60"/>
      <c r="W1369" s="63"/>
      <c r="AD1369" s="63"/>
      <c r="AE1369" s="63"/>
    </row>
    <row r="1370" spans="3:31" x14ac:dyDescent="0.3">
      <c r="C1370" s="63"/>
      <c r="I1370" s="63"/>
      <c r="J1370" s="63"/>
      <c r="K1370" s="60"/>
      <c r="L1370" s="76"/>
      <c r="O1370" s="63"/>
      <c r="Q1370" s="60"/>
      <c r="W1370" s="63"/>
      <c r="AD1370" s="63"/>
      <c r="AE1370" s="63"/>
    </row>
    <row r="1371" spans="3:31" x14ac:dyDescent="0.3">
      <c r="C1371" s="63"/>
      <c r="I1371" s="63"/>
      <c r="J1371" s="63"/>
      <c r="K1371" s="60"/>
      <c r="L1371" s="76"/>
      <c r="O1371" s="63"/>
      <c r="Q1371" s="60"/>
      <c r="W1371" s="63"/>
      <c r="AD1371" s="63"/>
      <c r="AE1371" s="63"/>
    </row>
    <row r="1372" spans="3:31" x14ac:dyDescent="0.3">
      <c r="C1372" s="63"/>
      <c r="I1372" s="63"/>
      <c r="J1372" s="63"/>
      <c r="K1372" s="60"/>
      <c r="L1372" s="76"/>
      <c r="O1372" s="63"/>
      <c r="Q1372" s="60"/>
      <c r="W1372" s="63"/>
      <c r="AD1372" s="63"/>
      <c r="AE1372" s="63"/>
    </row>
    <row r="1373" spans="3:31" x14ac:dyDescent="0.3">
      <c r="C1373" s="63"/>
      <c r="I1373" s="63"/>
      <c r="J1373" s="63"/>
      <c r="K1373" s="60"/>
      <c r="L1373" s="76"/>
      <c r="O1373" s="63"/>
      <c r="Q1373" s="60"/>
      <c r="W1373" s="63"/>
      <c r="AD1373" s="63"/>
      <c r="AE1373" s="63"/>
    </row>
    <row r="1374" spans="3:31" x14ac:dyDescent="0.3">
      <c r="C1374" s="63"/>
      <c r="I1374" s="63"/>
      <c r="J1374" s="63"/>
      <c r="K1374" s="60"/>
      <c r="L1374" s="76"/>
      <c r="O1374" s="63"/>
      <c r="Q1374" s="60"/>
      <c r="W1374" s="63"/>
      <c r="AD1374" s="63"/>
      <c r="AE1374" s="63"/>
    </row>
    <row r="1375" spans="3:31" x14ac:dyDescent="0.3">
      <c r="C1375" s="63"/>
      <c r="I1375" s="63"/>
      <c r="J1375" s="63"/>
      <c r="K1375" s="60"/>
      <c r="L1375" s="76"/>
      <c r="O1375" s="63"/>
      <c r="Q1375" s="60"/>
      <c r="W1375" s="63"/>
      <c r="AD1375" s="63"/>
      <c r="AE1375" s="63"/>
    </row>
    <row r="1376" spans="3:31" x14ac:dyDescent="0.3">
      <c r="C1376" s="63"/>
      <c r="I1376" s="63"/>
      <c r="J1376" s="63"/>
      <c r="K1376" s="60"/>
      <c r="L1376" s="76"/>
      <c r="O1376" s="63"/>
      <c r="Q1376" s="60"/>
      <c r="W1376" s="63"/>
      <c r="AD1376" s="63"/>
      <c r="AE1376" s="63"/>
    </row>
    <row r="1377" spans="3:31" x14ac:dyDescent="0.3">
      <c r="C1377" s="63"/>
      <c r="I1377" s="63"/>
      <c r="J1377" s="63"/>
      <c r="K1377" s="60"/>
      <c r="L1377" s="76"/>
      <c r="O1377" s="63"/>
      <c r="Q1377" s="60"/>
      <c r="W1377" s="63"/>
      <c r="AD1377" s="63"/>
      <c r="AE1377" s="63"/>
    </row>
    <row r="1378" spans="3:31" x14ac:dyDescent="0.3">
      <c r="C1378" s="63"/>
      <c r="I1378" s="63"/>
      <c r="J1378" s="63"/>
      <c r="K1378" s="60"/>
      <c r="L1378" s="76"/>
      <c r="O1378" s="63"/>
      <c r="Q1378" s="60"/>
      <c r="W1378" s="63"/>
      <c r="AD1378" s="63"/>
      <c r="AE1378" s="63"/>
    </row>
    <row r="1379" spans="3:31" x14ac:dyDescent="0.3">
      <c r="C1379" s="63"/>
      <c r="I1379" s="63"/>
      <c r="J1379" s="63"/>
      <c r="K1379" s="60"/>
      <c r="L1379" s="76"/>
      <c r="O1379" s="63"/>
      <c r="Q1379" s="60"/>
      <c r="W1379" s="63"/>
      <c r="AD1379" s="63"/>
      <c r="AE1379" s="63"/>
    </row>
    <row r="1380" spans="3:31" x14ac:dyDescent="0.3">
      <c r="C1380" s="63"/>
      <c r="I1380" s="63"/>
      <c r="J1380" s="63"/>
      <c r="K1380" s="60"/>
      <c r="L1380" s="76"/>
      <c r="O1380" s="63"/>
      <c r="Q1380" s="60"/>
      <c r="W1380" s="63"/>
      <c r="AD1380" s="63"/>
      <c r="AE1380" s="63"/>
    </row>
    <row r="1381" spans="3:31" x14ac:dyDescent="0.3">
      <c r="C1381" s="63"/>
      <c r="I1381" s="63"/>
      <c r="J1381" s="63"/>
      <c r="K1381" s="60"/>
      <c r="L1381" s="76"/>
      <c r="O1381" s="63"/>
      <c r="Q1381" s="60"/>
      <c r="W1381" s="63"/>
      <c r="AD1381" s="63"/>
      <c r="AE1381" s="63"/>
    </row>
    <row r="1382" spans="3:31" x14ac:dyDescent="0.3">
      <c r="C1382" s="63"/>
      <c r="I1382" s="63"/>
      <c r="J1382" s="63"/>
      <c r="K1382" s="60"/>
      <c r="L1382" s="76"/>
      <c r="O1382" s="63"/>
      <c r="Q1382" s="60"/>
      <c r="W1382" s="63"/>
      <c r="AD1382" s="63"/>
      <c r="AE1382" s="63"/>
    </row>
    <row r="1383" spans="3:31" x14ac:dyDescent="0.3">
      <c r="C1383" s="63"/>
      <c r="I1383" s="63"/>
      <c r="J1383" s="63"/>
      <c r="K1383" s="60"/>
      <c r="L1383" s="76"/>
      <c r="O1383" s="63"/>
      <c r="Q1383" s="60"/>
      <c r="W1383" s="63"/>
      <c r="AD1383" s="63"/>
      <c r="AE1383" s="63"/>
    </row>
    <row r="1384" spans="3:31" x14ac:dyDescent="0.3">
      <c r="C1384" s="63"/>
      <c r="I1384" s="63"/>
      <c r="J1384" s="63"/>
      <c r="K1384" s="60"/>
      <c r="L1384" s="76"/>
      <c r="O1384" s="63"/>
      <c r="Q1384" s="60"/>
      <c r="W1384" s="63"/>
      <c r="AD1384" s="63"/>
      <c r="AE1384" s="63"/>
    </row>
    <row r="1385" spans="3:31" x14ac:dyDescent="0.3">
      <c r="C1385" s="63"/>
      <c r="I1385" s="63"/>
      <c r="J1385" s="63"/>
      <c r="K1385" s="60"/>
      <c r="L1385" s="76"/>
      <c r="O1385" s="63"/>
      <c r="Q1385" s="60"/>
      <c r="W1385" s="63"/>
      <c r="AD1385" s="63"/>
      <c r="AE1385" s="63"/>
    </row>
    <row r="1386" spans="3:31" x14ac:dyDescent="0.3">
      <c r="C1386" s="63"/>
      <c r="I1386" s="63"/>
      <c r="J1386" s="63"/>
      <c r="K1386" s="60"/>
      <c r="L1386" s="76"/>
      <c r="O1386" s="63"/>
      <c r="Q1386" s="60"/>
      <c r="W1386" s="63"/>
      <c r="AD1386" s="63"/>
      <c r="AE1386" s="63"/>
    </row>
    <row r="1387" spans="3:31" x14ac:dyDescent="0.3">
      <c r="C1387" s="63"/>
      <c r="I1387" s="63"/>
      <c r="J1387" s="63"/>
      <c r="K1387" s="60"/>
      <c r="L1387" s="76"/>
      <c r="O1387" s="63"/>
      <c r="Q1387" s="60"/>
      <c r="W1387" s="63"/>
      <c r="AD1387" s="63"/>
      <c r="AE1387" s="63"/>
    </row>
    <row r="1388" spans="3:31" x14ac:dyDescent="0.3">
      <c r="C1388" s="63"/>
      <c r="I1388" s="63"/>
      <c r="J1388" s="63"/>
      <c r="K1388" s="60"/>
      <c r="L1388" s="76"/>
      <c r="O1388" s="63"/>
      <c r="Q1388" s="60"/>
      <c r="W1388" s="63"/>
      <c r="AD1388" s="63"/>
      <c r="AE1388" s="63"/>
    </row>
    <row r="1389" spans="3:31" x14ac:dyDescent="0.3">
      <c r="C1389" s="63"/>
      <c r="I1389" s="63"/>
      <c r="J1389" s="63"/>
      <c r="K1389" s="60"/>
      <c r="L1389" s="76"/>
      <c r="O1389" s="63"/>
      <c r="Q1389" s="60"/>
      <c r="W1389" s="63"/>
      <c r="AD1389" s="63"/>
      <c r="AE1389" s="63"/>
    </row>
    <row r="1390" spans="3:31" x14ac:dyDescent="0.3">
      <c r="C1390" s="63"/>
      <c r="I1390" s="63"/>
      <c r="J1390" s="63"/>
      <c r="K1390" s="60"/>
      <c r="L1390" s="76"/>
      <c r="O1390" s="63"/>
      <c r="Q1390" s="60"/>
      <c r="W1390" s="63"/>
      <c r="AD1390" s="63"/>
      <c r="AE1390" s="63"/>
    </row>
    <row r="1391" spans="3:31" x14ac:dyDescent="0.3">
      <c r="C1391" s="63"/>
      <c r="I1391" s="63"/>
      <c r="J1391" s="63"/>
      <c r="K1391" s="60"/>
      <c r="L1391" s="76"/>
      <c r="O1391" s="63"/>
      <c r="Q1391" s="60"/>
      <c r="W1391" s="63"/>
      <c r="AD1391" s="63"/>
      <c r="AE1391" s="63"/>
    </row>
    <row r="1392" spans="3:31" x14ac:dyDescent="0.3">
      <c r="C1392" s="63"/>
      <c r="I1392" s="63"/>
      <c r="J1392" s="63"/>
      <c r="K1392" s="60"/>
      <c r="L1392" s="76"/>
      <c r="O1392" s="63"/>
      <c r="Q1392" s="60"/>
      <c r="W1392" s="63"/>
      <c r="AD1392" s="63"/>
      <c r="AE1392" s="63"/>
    </row>
    <row r="1393" spans="3:31" x14ac:dyDescent="0.3">
      <c r="C1393" s="63"/>
      <c r="I1393" s="63"/>
      <c r="J1393" s="63"/>
      <c r="K1393" s="60"/>
      <c r="L1393" s="76"/>
      <c r="O1393" s="63"/>
      <c r="Q1393" s="60"/>
      <c r="W1393" s="63"/>
      <c r="AD1393" s="63"/>
      <c r="AE1393" s="63"/>
    </row>
    <row r="1394" spans="3:31" x14ac:dyDescent="0.3">
      <c r="C1394" s="63"/>
      <c r="I1394" s="63"/>
      <c r="J1394" s="63"/>
      <c r="K1394" s="60"/>
      <c r="L1394" s="76"/>
      <c r="O1394" s="63"/>
      <c r="Q1394" s="60"/>
      <c r="W1394" s="63"/>
      <c r="AD1394" s="63"/>
      <c r="AE1394" s="63"/>
    </row>
    <row r="1395" spans="3:31" x14ac:dyDescent="0.3">
      <c r="C1395" s="63"/>
      <c r="I1395" s="63"/>
      <c r="J1395" s="63"/>
      <c r="K1395" s="60"/>
      <c r="L1395" s="76"/>
      <c r="O1395" s="63"/>
      <c r="Q1395" s="60"/>
      <c r="W1395" s="63"/>
      <c r="AD1395" s="63"/>
      <c r="AE1395" s="63"/>
    </row>
    <row r="1396" spans="3:31" x14ac:dyDescent="0.3">
      <c r="C1396" s="63"/>
      <c r="I1396" s="63"/>
      <c r="J1396" s="63"/>
      <c r="K1396" s="60"/>
      <c r="L1396" s="76"/>
      <c r="O1396" s="63"/>
      <c r="Q1396" s="60"/>
      <c r="W1396" s="63"/>
      <c r="AD1396" s="63"/>
      <c r="AE1396" s="63"/>
    </row>
    <row r="1397" spans="3:31" x14ac:dyDescent="0.3">
      <c r="C1397" s="63"/>
      <c r="I1397" s="63"/>
      <c r="J1397" s="63"/>
      <c r="K1397" s="60"/>
      <c r="L1397" s="76"/>
      <c r="O1397" s="63"/>
      <c r="Q1397" s="60"/>
      <c r="W1397" s="63"/>
      <c r="AD1397" s="63"/>
      <c r="AE1397" s="63"/>
    </row>
    <row r="1398" spans="3:31" x14ac:dyDescent="0.3">
      <c r="C1398" s="63"/>
      <c r="I1398" s="63"/>
      <c r="J1398" s="63"/>
      <c r="K1398" s="60"/>
      <c r="L1398" s="76"/>
      <c r="O1398" s="63"/>
      <c r="Q1398" s="60"/>
      <c r="W1398" s="63"/>
      <c r="AD1398" s="63"/>
      <c r="AE1398" s="63"/>
    </row>
    <row r="1399" spans="3:31" x14ac:dyDescent="0.3">
      <c r="C1399" s="63"/>
      <c r="I1399" s="63"/>
      <c r="J1399" s="63"/>
      <c r="K1399" s="60"/>
      <c r="L1399" s="76"/>
      <c r="O1399" s="63"/>
      <c r="Q1399" s="60"/>
      <c r="W1399" s="63"/>
      <c r="AD1399" s="63"/>
      <c r="AE1399" s="63"/>
    </row>
    <row r="1400" spans="3:31" x14ac:dyDescent="0.3">
      <c r="C1400" s="63"/>
      <c r="I1400" s="63"/>
      <c r="J1400" s="63"/>
      <c r="K1400" s="60"/>
      <c r="L1400" s="76"/>
      <c r="O1400" s="63"/>
      <c r="Q1400" s="60"/>
      <c r="W1400" s="63"/>
      <c r="AD1400" s="63"/>
      <c r="AE1400" s="63"/>
    </row>
    <row r="1401" spans="3:31" x14ac:dyDescent="0.3">
      <c r="C1401" s="63"/>
      <c r="I1401" s="63"/>
      <c r="J1401" s="63"/>
      <c r="K1401" s="60"/>
      <c r="L1401" s="76"/>
      <c r="O1401" s="63"/>
      <c r="Q1401" s="60"/>
      <c r="W1401" s="63"/>
      <c r="AD1401" s="63"/>
      <c r="AE1401" s="63"/>
    </row>
    <row r="1402" spans="3:31" x14ac:dyDescent="0.3">
      <c r="C1402" s="63"/>
      <c r="I1402" s="63"/>
      <c r="J1402" s="63"/>
      <c r="K1402" s="60"/>
      <c r="L1402" s="76"/>
      <c r="O1402" s="63"/>
      <c r="Q1402" s="60"/>
      <c r="W1402" s="63"/>
      <c r="AD1402" s="63"/>
      <c r="AE1402" s="63"/>
    </row>
    <row r="1403" spans="3:31" x14ac:dyDescent="0.3">
      <c r="C1403" s="63"/>
      <c r="I1403" s="63"/>
      <c r="J1403" s="63"/>
      <c r="K1403" s="60"/>
      <c r="L1403" s="76"/>
      <c r="O1403" s="63"/>
      <c r="Q1403" s="60"/>
      <c r="W1403" s="63"/>
      <c r="AD1403" s="63"/>
      <c r="AE1403" s="63"/>
    </row>
    <row r="1404" spans="3:31" x14ac:dyDescent="0.3">
      <c r="C1404" s="63"/>
      <c r="I1404" s="63"/>
      <c r="J1404" s="63"/>
      <c r="K1404" s="60"/>
      <c r="L1404" s="76"/>
      <c r="O1404" s="63"/>
      <c r="Q1404" s="60"/>
      <c r="W1404" s="63"/>
      <c r="AD1404" s="63"/>
      <c r="AE1404" s="63"/>
    </row>
    <row r="1405" spans="3:31" x14ac:dyDescent="0.3">
      <c r="C1405" s="63"/>
      <c r="I1405" s="63"/>
      <c r="J1405" s="63"/>
      <c r="K1405" s="60"/>
      <c r="L1405" s="76"/>
      <c r="O1405" s="63"/>
      <c r="Q1405" s="60"/>
      <c r="W1405" s="63"/>
      <c r="AD1405" s="63"/>
      <c r="AE1405" s="63"/>
    </row>
    <row r="1406" spans="3:31" x14ac:dyDescent="0.3">
      <c r="C1406" s="63"/>
      <c r="I1406" s="63"/>
      <c r="J1406" s="63"/>
      <c r="K1406" s="60"/>
      <c r="L1406" s="76"/>
      <c r="O1406" s="63"/>
      <c r="Q1406" s="60"/>
      <c r="W1406" s="63"/>
      <c r="AD1406" s="63"/>
      <c r="AE1406" s="63"/>
    </row>
    <row r="1407" spans="3:31" x14ac:dyDescent="0.3">
      <c r="C1407" s="63"/>
      <c r="I1407" s="63"/>
      <c r="J1407" s="63"/>
      <c r="K1407" s="60"/>
      <c r="L1407" s="76"/>
      <c r="O1407" s="63"/>
      <c r="Q1407" s="60"/>
      <c r="W1407" s="63"/>
      <c r="AD1407" s="63"/>
      <c r="AE1407" s="63"/>
    </row>
    <row r="1408" spans="3:31" x14ac:dyDescent="0.3">
      <c r="C1408" s="63"/>
      <c r="I1408" s="63"/>
      <c r="J1408" s="63"/>
      <c r="K1408" s="60"/>
      <c r="L1408" s="76"/>
      <c r="O1408" s="63"/>
      <c r="Q1408" s="60"/>
      <c r="W1408" s="63"/>
      <c r="AD1408" s="63"/>
      <c r="AE1408" s="63"/>
    </row>
    <row r="1409" spans="3:31" x14ac:dyDescent="0.3">
      <c r="C1409" s="63"/>
      <c r="I1409" s="63"/>
      <c r="J1409" s="63"/>
      <c r="K1409" s="60"/>
      <c r="L1409" s="76"/>
      <c r="O1409" s="63"/>
      <c r="Q1409" s="60"/>
      <c r="W1409" s="63"/>
      <c r="AD1409" s="63"/>
      <c r="AE1409" s="63"/>
    </row>
    <row r="1410" spans="3:31" x14ac:dyDescent="0.3">
      <c r="C1410" s="63"/>
      <c r="I1410" s="63"/>
      <c r="J1410" s="63"/>
      <c r="K1410" s="60"/>
      <c r="L1410" s="76"/>
      <c r="O1410" s="63"/>
      <c r="Q1410" s="60"/>
      <c r="W1410" s="63"/>
      <c r="AD1410" s="63"/>
      <c r="AE1410" s="63"/>
    </row>
    <row r="1411" spans="3:31" x14ac:dyDescent="0.3">
      <c r="C1411" s="63"/>
      <c r="I1411" s="63"/>
      <c r="J1411" s="63"/>
      <c r="K1411" s="60"/>
      <c r="L1411" s="76"/>
      <c r="O1411" s="63"/>
      <c r="Q1411" s="60"/>
      <c r="W1411" s="63"/>
      <c r="AD1411" s="63"/>
      <c r="AE1411" s="63"/>
    </row>
    <row r="1412" spans="3:31" x14ac:dyDescent="0.3">
      <c r="C1412" s="63"/>
      <c r="I1412" s="63"/>
      <c r="J1412" s="63"/>
      <c r="K1412" s="60"/>
      <c r="L1412" s="76"/>
      <c r="O1412" s="63"/>
      <c r="Q1412" s="60"/>
      <c r="W1412" s="63"/>
      <c r="AD1412" s="63"/>
      <c r="AE1412" s="63"/>
    </row>
    <row r="1413" spans="3:31" x14ac:dyDescent="0.3">
      <c r="C1413" s="63"/>
      <c r="I1413" s="63"/>
      <c r="J1413" s="63"/>
      <c r="K1413" s="60"/>
      <c r="L1413" s="76"/>
      <c r="O1413" s="63"/>
      <c r="Q1413" s="60"/>
      <c r="W1413" s="63"/>
      <c r="AD1413" s="63"/>
      <c r="AE1413" s="63"/>
    </row>
    <row r="1414" spans="3:31" x14ac:dyDescent="0.3">
      <c r="C1414" s="63"/>
      <c r="I1414" s="63"/>
      <c r="J1414" s="63"/>
      <c r="K1414" s="60"/>
      <c r="L1414" s="76"/>
      <c r="O1414" s="63"/>
      <c r="Q1414" s="60"/>
      <c r="W1414" s="63"/>
      <c r="AD1414" s="63"/>
      <c r="AE1414" s="63"/>
    </row>
    <row r="1415" spans="3:31" x14ac:dyDescent="0.3">
      <c r="C1415" s="63"/>
      <c r="I1415" s="63"/>
      <c r="J1415" s="63"/>
      <c r="K1415" s="60"/>
      <c r="L1415" s="76"/>
      <c r="O1415" s="63"/>
      <c r="Q1415" s="60"/>
      <c r="W1415" s="63"/>
      <c r="AD1415" s="63"/>
      <c r="AE1415" s="63"/>
    </row>
    <row r="1416" spans="3:31" x14ac:dyDescent="0.3">
      <c r="C1416" s="63"/>
      <c r="I1416" s="63"/>
      <c r="J1416" s="63"/>
      <c r="K1416" s="60"/>
      <c r="L1416" s="76"/>
      <c r="O1416" s="63"/>
      <c r="Q1416" s="60"/>
      <c r="W1416" s="63"/>
      <c r="AD1416" s="63"/>
      <c r="AE1416" s="63"/>
    </row>
    <row r="1417" spans="3:31" x14ac:dyDescent="0.3">
      <c r="C1417" s="63"/>
      <c r="I1417" s="63"/>
      <c r="J1417" s="63"/>
      <c r="K1417" s="60"/>
      <c r="L1417" s="76"/>
      <c r="O1417" s="63"/>
      <c r="Q1417" s="60"/>
      <c r="W1417" s="63"/>
      <c r="AD1417" s="63"/>
      <c r="AE1417" s="63"/>
    </row>
    <row r="1418" spans="3:31" x14ac:dyDescent="0.3">
      <c r="C1418" s="63"/>
      <c r="I1418" s="63"/>
      <c r="J1418" s="63"/>
      <c r="K1418" s="60"/>
      <c r="L1418" s="76"/>
      <c r="O1418" s="63"/>
      <c r="Q1418" s="60"/>
      <c r="W1418" s="63"/>
      <c r="AD1418" s="63"/>
      <c r="AE1418" s="63"/>
    </row>
    <row r="1419" spans="3:31" x14ac:dyDescent="0.3">
      <c r="C1419" s="63"/>
      <c r="I1419" s="63"/>
      <c r="J1419" s="63"/>
      <c r="K1419" s="60"/>
      <c r="L1419" s="76"/>
      <c r="O1419" s="63"/>
      <c r="Q1419" s="60"/>
      <c r="W1419" s="63"/>
      <c r="AD1419" s="63"/>
      <c r="AE1419" s="63"/>
    </row>
    <row r="1420" spans="3:31" x14ac:dyDescent="0.3">
      <c r="C1420" s="63"/>
      <c r="I1420" s="63"/>
      <c r="J1420" s="63"/>
      <c r="K1420" s="60"/>
      <c r="L1420" s="76"/>
      <c r="O1420" s="63"/>
      <c r="Q1420" s="60"/>
      <c r="W1420" s="63"/>
      <c r="AD1420" s="63"/>
      <c r="AE1420" s="63"/>
    </row>
    <row r="1421" spans="3:31" x14ac:dyDescent="0.3">
      <c r="C1421" s="63"/>
      <c r="I1421" s="63"/>
      <c r="J1421" s="63"/>
      <c r="K1421" s="60"/>
      <c r="L1421" s="76"/>
      <c r="O1421" s="63"/>
      <c r="Q1421" s="60"/>
      <c r="W1421" s="63"/>
      <c r="AD1421" s="63"/>
      <c r="AE1421" s="63"/>
    </row>
    <row r="1422" spans="3:31" x14ac:dyDescent="0.3">
      <c r="C1422" s="63"/>
      <c r="I1422" s="63"/>
      <c r="J1422" s="63"/>
      <c r="K1422" s="60"/>
      <c r="L1422" s="76"/>
      <c r="O1422" s="63"/>
      <c r="Q1422" s="60"/>
      <c r="W1422" s="63"/>
      <c r="AD1422" s="63"/>
      <c r="AE1422" s="63"/>
    </row>
    <row r="1423" spans="3:31" x14ac:dyDescent="0.3">
      <c r="C1423" s="63"/>
      <c r="I1423" s="63"/>
      <c r="J1423" s="63"/>
      <c r="K1423" s="60"/>
      <c r="L1423" s="76"/>
      <c r="O1423" s="63"/>
      <c r="Q1423" s="60"/>
      <c r="W1423" s="63"/>
      <c r="AD1423" s="63"/>
      <c r="AE1423" s="63"/>
    </row>
    <row r="1424" spans="3:31" x14ac:dyDescent="0.3">
      <c r="C1424" s="63"/>
      <c r="I1424" s="63"/>
      <c r="J1424" s="63"/>
      <c r="K1424" s="60"/>
      <c r="L1424" s="76"/>
      <c r="O1424" s="63"/>
      <c r="Q1424" s="60"/>
      <c r="W1424" s="63"/>
      <c r="AD1424" s="63"/>
      <c r="AE1424" s="63"/>
    </row>
    <row r="1425" spans="3:31" x14ac:dyDescent="0.3">
      <c r="C1425" s="63"/>
      <c r="I1425" s="63"/>
      <c r="J1425" s="63"/>
      <c r="K1425" s="60"/>
      <c r="L1425" s="76"/>
      <c r="O1425" s="63"/>
      <c r="Q1425" s="60"/>
      <c r="W1425" s="63"/>
      <c r="AD1425" s="63"/>
      <c r="AE1425" s="63"/>
    </row>
    <row r="1426" spans="3:31" x14ac:dyDescent="0.3">
      <c r="C1426" s="63"/>
      <c r="I1426" s="63"/>
      <c r="J1426" s="63"/>
      <c r="K1426" s="60"/>
      <c r="L1426" s="76"/>
      <c r="O1426" s="63"/>
      <c r="Q1426" s="60"/>
      <c r="W1426" s="63"/>
      <c r="AD1426" s="63"/>
      <c r="AE1426" s="63"/>
    </row>
    <row r="1427" spans="3:31" x14ac:dyDescent="0.3">
      <c r="C1427" s="63"/>
      <c r="I1427" s="63"/>
      <c r="J1427" s="63"/>
      <c r="K1427" s="60"/>
      <c r="L1427" s="76"/>
      <c r="O1427" s="63"/>
      <c r="Q1427" s="60"/>
      <c r="W1427" s="63"/>
      <c r="AD1427" s="63"/>
      <c r="AE1427" s="63"/>
    </row>
    <row r="1428" spans="3:31" x14ac:dyDescent="0.3">
      <c r="C1428" s="63"/>
      <c r="I1428" s="63"/>
      <c r="J1428" s="63"/>
      <c r="K1428" s="60"/>
      <c r="L1428" s="76"/>
      <c r="O1428" s="63"/>
      <c r="Q1428" s="60"/>
      <c r="W1428" s="63"/>
      <c r="AD1428" s="63"/>
      <c r="AE1428" s="63"/>
    </row>
    <row r="1429" spans="3:31" x14ac:dyDescent="0.3">
      <c r="C1429" s="63"/>
      <c r="I1429" s="63"/>
      <c r="J1429" s="63"/>
      <c r="K1429" s="60"/>
      <c r="L1429" s="76"/>
      <c r="O1429" s="63"/>
      <c r="Q1429" s="60"/>
      <c r="W1429" s="63"/>
      <c r="AD1429" s="63"/>
      <c r="AE1429" s="63"/>
    </row>
    <row r="1430" spans="3:31" x14ac:dyDescent="0.3">
      <c r="C1430" s="63"/>
      <c r="I1430" s="63"/>
      <c r="J1430" s="63"/>
      <c r="K1430" s="60"/>
      <c r="L1430" s="76"/>
      <c r="O1430" s="63"/>
      <c r="Q1430" s="60"/>
      <c r="W1430" s="63"/>
      <c r="AD1430" s="63"/>
      <c r="AE1430" s="63"/>
    </row>
    <row r="1431" spans="3:31" x14ac:dyDescent="0.3">
      <c r="C1431" s="63"/>
      <c r="I1431" s="63"/>
      <c r="J1431" s="63"/>
      <c r="K1431" s="60"/>
      <c r="L1431" s="76"/>
      <c r="O1431" s="63"/>
      <c r="Q1431" s="60"/>
      <c r="W1431" s="63"/>
      <c r="AD1431" s="63"/>
      <c r="AE1431" s="63"/>
    </row>
    <row r="1432" spans="3:31" x14ac:dyDescent="0.3">
      <c r="C1432" s="63"/>
      <c r="I1432" s="63"/>
      <c r="J1432" s="63"/>
      <c r="K1432" s="60"/>
      <c r="L1432" s="76"/>
      <c r="O1432" s="63"/>
      <c r="Q1432" s="60"/>
      <c r="W1432" s="63"/>
      <c r="AD1432" s="63"/>
      <c r="AE1432" s="63"/>
    </row>
    <row r="1433" spans="3:31" x14ac:dyDescent="0.3">
      <c r="C1433" s="63"/>
      <c r="I1433" s="63"/>
      <c r="J1433" s="63"/>
      <c r="K1433" s="60"/>
      <c r="L1433" s="76"/>
      <c r="O1433" s="63"/>
      <c r="Q1433" s="60"/>
      <c r="W1433" s="63"/>
      <c r="AD1433" s="63"/>
      <c r="AE1433" s="63"/>
    </row>
    <row r="1434" spans="3:31" x14ac:dyDescent="0.3">
      <c r="C1434" s="63"/>
      <c r="I1434" s="63"/>
      <c r="J1434" s="63"/>
      <c r="K1434" s="60"/>
      <c r="L1434" s="76"/>
      <c r="O1434" s="63"/>
      <c r="Q1434" s="60"/>
      <c r="W1434" s="63"/>
      <c r="AD1434" s="63"/>
      <c r="AE1434" s="63"/>
    </row>
    <row r="1435" spans="3:31" x14ac:dyDescent="0.3">
      <c r="C1435" s="63"/>
      <c r="I1435" s="63"/>
      <c r="J1435" s="63"/>
      <c r="K1435" s="60"/>
      <c r="L1435" s="76"/>
      <c r="O1435" s="63"/>
      <c r="Q1435" s="60"/>
      <c r="W1435" s="63"/>
      <c r="AD1435" s="63"/>
      <c r="AE1435" s="63"/>
    </row>
    <row r="1436" spans="3:31" x14ac:dyDescent="0.3">
      <c r="C1436" s="63"/>
      <c r="I1436" s="63"/>
      <c r="J1436" s="63"/>
      <c r="K1436" s="60"/>
      <c r="L1436" s="76"/>
      <c r="O1436" s="63"/>
      <c r="Q1436" s="60"/>
      <c r="W1436" s="63"/>
      <c r="AD1436" s="63"/>
      <c r="AE1436" s="63"/>
    </row>
    <row r="1437" spans="3:31" x14ac:dyDescent="0.3">
      <c r="C1437" s="63"/>
      <c r="I1437" s="63"/>
      <c r="J1437" s="63"/>
      <c r="K1437" s="60"/>
      <c r="L1437" s="76"/>
      <c r="O1437" s="63"/>
      <c r="Q1437" s="60"/>
      <c r="W1437" s="63"/>
      <c r="AD1437" s="63"/>
      <c r="AE1437" s="63"/>
    </row>
    <row r="1438" spans="3:31" x14ac:dyDescent="0.3">
      <c r="C1438" s="63"/>
      <c r="I1438" s="63"/>
      <c r="J1438" s="63"/>
      <c r="K1438" s="60"/>
      <c r="L1438" s="76"/>
      <c r="O1438" s="63"/>
      <c r="Q1438" s="60"/>
      <c r="W1438" s="63"/>
      <c r="AD1438" s="63"/>
      <c r="AE1438" s="63"/>
    </row>
    <row r="1439" spans="3:31" x14ac:dyDescent="0.3">
      <c r="C1439" s="63"/>
      <c r="I1439" s="63"/>
      <c r="J1439" s="63"/>
      <c r="K1439" s="60"/>
      <c r="L1439" s="76"/>
      <c r="O1439" s="63"/>
      <c r="Q1439" s="60"/>
      <c r="W1439" s="63"/>
      <c r="AD1439" s="63"/>
      <c r="AE1439" s="63"/>
    </row>
    <row r="1440" spans="3:31" x14ac:dyDescent="0.3">
      <c r="C1440" s="63"/>
      <c r="I1440" s="63"/>
      <c r="J1440" s="63"/>
      <c r="K1440" s="60"/>
      <c r="L1440" s="76"/>
      <c r="O1440" s="63"/>
      <c r="Q1440" s="60"/>
      <c r="W1440" s="63"/>
      <c r="AD1440" s="63"/>
      <c r="AE1440" s="63"/>
    </row>
    <row r="1441" spans="3:31" x14ac:dyDescent="0.3">
      <c r="C1441" s="63"/>
      <c r="I1441" s="63"/>
      <c r="J1441" s="63"/>
      <c r="K1441" s="60"/>
      <c r="L1441" s="76"/>
      <c r="O1441" s="63"/>
      <c r="Q1441" s="60"/>
      <c r="W1441" s="63"/>
      <c r="AD1441" s="63"/>
      <c r="AE1441" s="63"/>
    </row>
    <row r="1442" spans="3:31" x14ac:dyDescent="0.3">
      <c r="C1442" s="63"/>
      <c r="I1442" s="63"/>
      <c r="J1442" s="63"/>
      <c r="K1442" s="60"/>
      <c r="L1442" s="76"/>
      <c r="O1442" s="63"/>
      <c r="Q1442" s="60"/>
      <c r="W1442" s="63"/>
      <c r="AD1442" s="63"/>
      <c r="AE1442" s="63"/>
    </row>
    <row r="1443" spans="3:31" x14ac:dyDescent="0.3">
      <c r="C1443" s="63"/>
      <c r="I1443" s="63"/>
      <c r="J1443" s="63"/>
      <c r="K1443" s="60"/>
      <c r="L1443" s="76"/>
      <c r="O1443" s="63"/>
      <c r="Q1443" s="60"/>
      <c r="W1443" s="63"/>
      <c r="AD1443" s="63"/>
      <c r="AE1443" s="63"/>
    </row>
    <row r="1444" spans="3:31" x14ac:dyDescent="0.3">
      <c r="C1444" s="63"/>
      <c r="I1444" s="63"/>
      <c r="J1444" s="63"/>
      <c r="K1444" s="60"/>
      <c r="L1444" s="76"/>
      <c r="O1444" s="63"/>
      <c r="Q1444" s="60"/>
      <c r="W1444" s="63"/>
      <c r="AD1444" s="63"/>
      <c r="AE1444" s="63"/>
    </row>
    <row r="1445" spans="3:31" x14ac:dyDescent="0.3">
      <c r="C1445" s="63"/>
      <c r="I1445" s="63"/>
      <c r="J1445" s="63"/>
      <c r="K1445" s="60"/>
      <c r="L1445" s="76"/>
      <c r="O1445" s="63"/>
      <c r="Q1445" s="60"/>
      <c r="W1445" s="63"/>
      <c r="AD1445" s="63"/>
      <c r="AE1445" s="63"/>
    </row>
    <row r="1446" spans="3:31" x14ac:dyDescent="0.3">
      <c r="C1446" s="63"/>
      <c r="I1446" s="63"/>
      <c r="J1446" s="63"/>
      <c r="K1446" s="60"/>
      <c r="L1446" s="76"/>
      <c r="O1446" s="63"/>
      <c r="Q1446" s="60"/>
      <c r="W1446" s="63"/>
      <c r="AD1446" s="63"/>
      <c r="AE1446" s="63"/>
    </row>
    <row r="1447" spans="3:31" x14ac:dyDescent="0.3">
      <c r="C1447" s="63"/>
      <c r="I1447" s="63"/>
      <c r="J1447" s="63"/>
      <c r="K1447" s="60"/>
      <c r="L1447" s="76"/>
      <c r="O1447" s="63"/>
      <c r="Q1447" s="60"/>
      <c r="W1447" s="63"/>
      <c r="AD1447" s="63"/>
      <c r="AE1447" s="63"/>
    </row>
    <row r="1448" spans="3:31" x14ac:dyDescent="0.3">
      <c r="C1448" s="63"/>
      <c r="I1448" s="63"/>
      <c r="J1448" s="63"/>
      <c r="K1448" s="60"/>
      <c r="L1448" s="76"/>
      <c r="O1448" s="63"/>
      <c r="Q1448" s="60"/>
      <c r="W1448" s="63"/>
      <c r="AD1448" s="63"/>
      <c r="AE1448" s="63"/>
    </row>
    <row r="1449" spans="3:31" x14ac:dyDescent="0.3">
      <c r="C1449" s="63"/>
      <c r="I1449" s="63"/>
      <c r="J1449" s="63"/>
      <c r="K1449" s="60"/>
      <c r="L1449" s="76"/>
      <c r="O1449" s="63"/>
      <c r="Q1449" s="60"/>
      <c r="W1449" s="63"/>
      <c r="AD1449" s="63"/>
      <c r="AE1449" s="63"/>
    </row>
    <row r="1450" spans="3:31" x14ac:dyDescent="0.3">
      <c r="C1450" s="63"/>
      <c r="I1450" s="63"/>
      <c r="J1450" s="63"/>
      <c r="K1450" s="60"/>
      <c r="L1450" s="76"/>
      <c r="O1450" s="63"/>
      <c r="Q1450" s="60"/>
      <c r="W1450" s="63"/>
      <c r="AD1450" s="63"/>
      <c r="AE1450" s="63"/>
    </row>
    <row r="1451" spans="3:31" x14ac:dyDescent="0.3">
      <c r="C1451" s="63"/>
      <c r="I1451" s="63"/>
      <c r="J1451" s="63"/>
      <c r="K1451" s="60"/>
      <c r="L1451" s="76"/>
      <c r="O1451" s="63"/>
      <c r="Q1451" s="60"/>
      <c r="W1451" s="63"/>
      <c r="AD1451" s="63"/>
      <c r="AE1451" s="63"/>
    </row>
    <row r="1452" spans="3:31" x14ac:dyDescent="0.3">
      <c r="C1452" s="63"/>
      <c r="I1452" s="63"/>
      <c r="J1452" s="63"/>
      <c r="K1452" s="60"/>
      <c r="L1452" s="76"/>
      <c r="O1452" s="63"/>
      <c r="Q1452" s="60"/>
      <c r="W1452" s="63"/>
      <c r="AD1452" s="63"/>
      <c r="AE1452" s="63"/>
    </row>
    <row r="1453" spans="3:31" x14ac:dyDescent="0.3">
      <c r="C1453" s="63"/>
      <c r="I1453" s="63"/>
      <c r="J1453" s="63"/>
      <c r="K1453" s="60"/>
      <c r="L1453" s="76"/>
      <c r="O1453" s="63"/>
      <c r="Q1453" s="60"/>
      <c r="W1453" s="63"/>
      <c r="AD1453" s="63"/>
      <c r="AE1453" s="63"/>
    </row>
    <row r="1454" spans="3:31" x14ac:dyDescent="0.3">
      <c r="C1454" s="63"/>
      <c r="I1454" s="63"/>
      <c r="J1454" s="63"/>
      <c r="K1454" s="60"/>
      <c r="L1454" s="76"/>
      <c r="O1454" s="63"/>
      <c r="Q1454" s="60"/>
      <c r="W1454" s="63"/>
      <c r="AD1454" s="63"/>
      <c r="AE1454" s="63"/>
    </row>
    <row r="1455" spans="3:31" x14ac:dyDescent="0.3">
      <c r="C1455" s="63"/>
      <c r="I1455" s="63"/>
      <c r="J1455" s="63"/>
      <c r="K1455" s="60"/>
      <c r="L1455" s="76"/>
      <c r="O1455" s="63"/>
      <c r="Q1455" s="60"/>
      <c r="W1455" s="63"/>
      <c r="AD1455" s="63"/>
      <c r="AE1455" s="63"/>
    </row>
    <row r="1456" spans="3:31" x14ac:dyDescent="0.3">
      <c r="C1456" s="63"/>
      <c r="I1456" s="63"/>
      <c r="J1456" s="63"/>
      <c r="K1456" s="60"/>
      <c r="L1456" s="76"/>
      <c r="O1456" s="63"/>
      <c r="Q1456" s="60"/>
      <c r="W1456" s="63"/>
      <c r="AD1456" s="63"/>
      <c r="AE1456" s="63"/>
    </row>
    <row r="1457" spans="3:31" x14ac:dyDescent="0.3">
      <c r="C1457" s="63"/>
      <c r="I1457" s="63"/>
      <c r="J1457" s="63"/>
      <c r="K1457" s="60"/>
      <c r="L1457" s="76"/>
      <c r="O1457" s="63"/>
      <c r="Q1457" s="60"/>
      <c r="W1457" s="63"/>
      <c r="AD1457" s="63"/>
      <c r="AE1457" s="63"/>
    </row>
    <row r="1458" spans="3:31" x14ac:dyDescent="0.3">
      <c r="C1458" s="63"/>
      <c r="I1458" s="63"/>
      <c r="J1458" s="63"/>
      <c r="K1458" s="60"/>
      <c r="L1458" s="76"/>
      <c r="O1458" s="63"/>
      <c r="Q1458" s="60"/>
      <c r="W1458" s="63"/>
      <c r="AD1458" s="63"/>
      <c r="AE1458" s="63"/>
    </row>
    <row r="1459" spans="3:31" x14ac:dyDescent="0.3">
      <c r="C1459" s="63"/>
      <c r="I1459" s="63"/>
      <c r="J1459" s="63"/>
      <c r="K1459" s="60"/>
      <c r="L1459" s="76"/>
      <c r="O1459" s="63"/>
      <c r="Q1459" s="60"/>
      <c r="W1459" s="63"/>
      <c r="AD1459" s="63"/>
      <c r="AE1459" s="63"/>
    </row>
    <row r="1460" spans="3:31" x14ac:dyDescent="0.3">
      <c r="C1460" s="63"/>
      <c r="I1460" s="63"/>
      <c r="J1460" s="63"/>
      <c r="K1460" s="60"/>
      <c r="L1460" s="76"/>
      <c r="O1460" s="63"/>
      <c r="Q1460" s="60"/>
      <c r="W1460" s="63"/>
      <c r="AD1460" s="63"/>
      <c r="AE1460" s="63"/>
    </row>
    <row r="1461" spans="3:31" x14ac:dyDescent="0.3">
      <c r="C1461" s="63"/>
      <c r="I1461" s="63"/>
      <c r="J1461" s="63"/>
      <c r="K1461" s="60"/>
      <c r="L1461" s="76"/>
      <c r="O1461" s="63"/>
      <c r="Q1461" s="60"/>
      <c r="W1461" s="63"/>
      <c r="AD1461" s="63"/>
      <c r="AE1461" s="63"/>
    </row>
    <row r="1462" spans="3:31" x14ac:dyDescent="0.3">
      <c r="C1462" s="63"/>
      <c r="I1462" s="63"/>
      <c r="J1462" s="63"/>
      <c r="K1462" s="60"/>
      <c r="L1462" s="76"/>
      <c r="O1462" s="63"/>
      <c r="Q1462" s="60"/>
      <c r="W1462" s="63"/>
      <c r="AD1462" s="63"/>
      <c r="AE1462" s="63"/>
    </row>
    <row r="1463" spans="3:31" x14ac:dyDescent="0.3">
      <c r="C1463" s="63"/>
      <c r="I1463" s="63"/>
      <c r="J1463" s="63"/>
      <c r="K1463" s="60"/>
      <c r="L1463" s="76"/>
      <c r="O1463" s="63"/>
      <c r="Q1463" s="60"/>
      <c r="W1463" s="63"/>
      <c r="AD1463" s="63"/>
      <c r="AE1463" s="63"/>
    </row>
    <row r="1464" spans="3:31" x14ac:dyDescent="0.3">
      <c r="C1464" s="63"/>
      <c r="I1464" s="63"/>
      <c r="J1464" s="63"/>
      <c r="K1464" s="60"/>
      <c r="L1464" s="76"/>
      <c r="O1464" s="63"/>
      <c r="Q1464" s="60"/>
      <c r="W1464" s="63"/>
      <c r="AD1464" s="63"/>
      <c r="AE1464" s="63"/>
    </row>
    <row r="1465" spans="3:31" x14ac:dyDescent="0.3">
      <c r="C1465" s="63"/>
      <c r="I1465" s="63"/>
      <c r="J1465" s="63"/>
      <c r="K1465" s="60"/>
      <c r="L1465" s="76"/>
      <c r="O1465" s="63"/>
      <c r="Q1465" s="60"/>
      <c r="W1465" s="63"/>
      <c r="AD1465" s="63"/>
      <c r="AE1465" s="63"/>
    </row>
    <row r="1466" spans="3:31" x14ac:dyDescent="0.3">
      <c r="C1466" s="63"/>
      <c r="I1466" s="63"/>
      <c r="J1466" s="63"/>
      <c r="K1466" s="60"/>
      <c r="L1466" s="76"/>
      <c r="O1466" s="63"/>
      <c r="Q1466" s="60"/>
      <c r="W1466" s="63"/>
      <c r="AD1466" s="63"/>
      <c r="AE1466" s="63"/>
    </row>
    <row r="1467" spans="3:31" x14ac:dyDescent="0.3">
      <c r="C1467" s="63"/>
      <c r="I1467" s="63"/>
      <c r="J1467" s="63"/>
      <c r="K1467" s="60"/>
      <c r="L1467" s="76"/>
      <c r="O1467" s="63"/>
      <c r="Q1467" s="60"/>
      <c r="W1467" s="63"/>
      <c r="AD1467" s="63"/>
      <c r="AE1467" s="63"/>
    </row>
    <row r="1468" spans="3:31" x14ac:dyDescent="0.3">
      <c r="C1468" s="63"/>
      <c r="I1468" s="63"/>
      <c r="J1468" s="63"/>
      <c r="K1468" s="60"/>
      <c r="L1468" s="76"/>
      <c r="O1468" s="63"/>
      <c r="Q1468" s="60"/>
      <c r="W1468" s="63"/>
      <c r="AD1468" s="63"/>
      <c r="AE1468" s="63"/>
    </row>
    <row r="1469" spans="3:31" x14ac:dyDescent="0.3">
      <c r="C1469" s="63"/>
      <c r="I1469" s="63"/>
      <c r="J1469" s="63"/>
      <c r="K1469" s="60"/>
      <c r="L1469" s="76"/>
      <c r="O1469" s="63"/>
      <c r="Q1469" s="60"/>
      <c r="W1469" s="63"/>
      <c r="AD1469" s="63"/>
      <c r="AE1469" s="63"/>
    </row>
    <row r="1470" spans="3:31" x14ac:dyDescent="0.3">
      <c r="C1470" s="63"/>
      <c r="I1470" s="63"/>
      <c r="J1470" s="63"/>
      <c r="K1470" s="60"/>
      <c r="L1470" s="76"/>
      <c r="O1470" s="63"/>
      <c r="Q1470" s="60"/>
      <c r="W1470" s="63"/>
      <c r="AD1470" s="63"/>
      <c r="AE1470" s="63"/>
    </row>
    <row r="1471" spans="3:31" x14ac:dyDescent="0.3">
      <c r="C1471" s="63"/>
      <c r="I1471" s="63"/>
      <c r="J1471" s="63"/>
      <c r="K1471" s="60"/>
      <c r="L1471" s="76"/>
      <c r="O1471" s="63"/>
      <c r="Q1471" s="60"/>
      <c r="W1471" s="63"/>
      <c r="AD1471" s="63"/>
      <c r="AE1471" s="63"/>
    </row>
    <row r="1472" spans="3:31" x14ac:dyDescent="0.3">
      <c r="C1472" s="63"/>
      <c r="I1472" s="63"/>
      <c r="J1472" s="63"/>
      <c r="K1472" s="60"/>
      <c r="L1472" s="76"/>
      <c r="O1472" s="63"/>
      <c r="Q1472" s="60"/>
      <c r="W1472" s="63"/>
      <c r="AD1472" s="63"/>
      <c r="AE1472" s="63"/>
    </row>
    <row r="1473" spans="3:31" x14ac:dyDescent="0.3">
      <c r="C1473" s="63"/>
      <c r="I1473" s="63"/>
      <c r="J1473" s="63"/>
      <c r="K1473" s="60"/>
      <c r="L1473" s="76"/>
      <c r="O1473" s="63"/>
      <c r="Q1473" s="60"/>
      <c r="W1473" s="63"/>
      <c r="AD1473" s="63"/>
      <c r="AE1473" s="63"/>
    </row>
    <row r="1474" spans="3:31" x14ac:dyDescent="0.3">
      <c r="C1474" s="63"/>
      <c r="I1474" s="63"/>
      <c r="J1474" s="63"/>
      <c r="K1474" s="60"/>
      <c r="L1474" s="76"/>
      <c r="O1474" s="63"/>
      <c r="Q1474" s="60"/>
      <c r="W1474" s="63"/>
      <c r="AD1474" s="63"/>
      <c r="AE1474" s="63"/>
    </row>
    <row r="1475" spans="3:31" x14ac:dyDescent="0.3">
      <c r="C1475" s="63"/>
      <c r="I1475" s="63"/>
      <c r="J1475" s="63"/>
      <c r="K1475" s="60"/>
      <c r="L1475" s="76"/>
      <c r="O1475" s="63"/>
      <c r="Q1475" s="60"/>
      <c r="W1475" s="63"/>
      <c r="AD1475" s="63"/>
      <c r="AE1475" s="63"/>
    </row>
    <row r="1476" spans="3:31" x14ac:dyDescent="0.3">
      <c r="C1476" s="63"/>
      <c r="I1476" s="63"/>
      <c r="J1476" s="63"/>
      <c r="K1476" s="60"/>
      <c r="L1476" s="76"/>
      <c r="O1476" s="63"/>
      <c r="Q1476" s="60"/>
      <c r="W1476" s="63"/>
      <c r="AD1476" s="63"/>
      <c r="AE1476" s="63"/>
    </row>
    <row r="1477" spans="3:31" x14ac:dyDescent="0.3">
      <c r="C1477" s="63"/>
      <c r="I1477" s="63"/>
      <c r="J1477" s="63"/>
      <c r="K1477" s="60"/>
      <c r="L1477" s="76"/>
      <c r="O1477" s="63"/>
      <c r="Q1477" s="60"/>
      <c r="W1477" s="63"/>
      <c r="AD1477" s="63"/>
      <c r="AE1477" s="63"/>
    </row>
    <row r="1478" spans="3:31" x14ac:dyDescent="0.3">
      <c r="C1478" s="63"/>
      <c r="I1478" s="63"/>
      <c r="J1478" s="63"/>
      <c r="K1478" s="60"/>
      <c r="L1478" s="76"/>
      <c r="O1478" s="63"/>
      <c r="Q1478" s="60"/>
      <c r="W1478" s="63"/>
      <c r="AD1478" s="63"/>
      <c r="AE1478" s="63"/>
    </row>
    <row r="1479" spans="3:31" x14ac:dyDescent="0.3">
      <c r="C1479" s="63"/>
      <c r="I1479" s="63"/>
      <c r="J1479" s="63"/>
      <c r="K1479" s="60"/>
      <c r="L1479" s="76"/>
      <c r="O1479" s="63"/>
      <c r="Q1479" s="60"/>
      <c r="W1479" s="63"/>
      <c r="AD1479" s="63"/>
      <c r="AE1479" s="63"/>
    </row>
    <row r="1480" spans="3:31" x14ac:dyDescent="0.3">
      <c r="C1480" s="63"/>
      <c r="I1480" s="63"/>
      <c r="J1480" s="63"/>
      <c r="K1480" s="60"/>
      <c r="L1480" s="76"/>
      <c r="O1480" s="63"/>
      <c r="Q1480" s="60"/>
      <c r="W1480" s="63"/>
      <c r="AD1480" s="63"/>
      <c r="AE1480" s="63"/>
    </row>
    <row r="1481" spans="3:31" x14ac:dyDescent="0.3">
      <c r="C1481" s="63"/>
      <c r="I1481" s="63"/>
      <c r="J1481" s="63"/>
      <c r="K1481" s="60"/>
      <c r="L1481" s="76"/>
      <c r="O1481" s="63"/>
      <c r="Q1481" s="60"/>
      <c r="W1481" s="63"/>
      <c r="AD1481" s="63"/>
      <c r="AE1481" s="63"/>
    </row>
    <row r="1482" spans="3:31" x14ac:dyDescent="0.3">
      <c r="C1482" s="63"/>
      <c r="I1482" s="63"/>
      <c r="J1482" s="63"/>
      <c r="K1482" s="60"/>
      <c r="L1482" s="76"/>
      <c r="O1482" s="63"/>
      <c r="Q1482" s="60"/>
      <c r="W1482" s="63"/>
      <c r="AD1482" s="63"/>
      <c r="AE1482" s="63"/>
    </row>
    <row r="1483" spans="3:31" x14ac:dyDescent="0.3">
      <c r="C1483" s="63"/>
      <c r="I1483" s="63"/>
      <c r="J1483" s="63"/>
      <c r="K1483" s="60"/>
      <c r="L1483" s="76"/>
      <c r="O1483" s="63"/>
      <c r="Q1483" s="60"/>
      <c r="W1483" s="63"/>
      <c r="AD1483" s="63"/>
      <c r="AE1483" s="63"/>
    </row>
    <row r="1484" spans="3:31" x14ac:dyDescent="0.3">
      <c r="C1484" s="63"/>
      <c r="I1484" s="63"/>
      <c r="J1484" s="63"/>
      <c r="K1484" s="60"/>
      <c r="L1484" s="76"/>
      <c r="O1484" s="63"/>
      <c r="Q1484" s="60"/>
      <c r="W1484" s="63"/>
      <c r="AD1484" s="63"/>
      <c r="AE1484" s="63"/>
    </row>
    <row r="1485" spans="3:31" x14ac:dyDescent="0.3">
      <c r="C1485" s="63"/>
      <c r="I1485" s="63"/>
      <c r="J1485" s="63"/>
      <c r="K1485" s="60"/>
      <c r="L1485" s="76"/>
      <c r="O1485" s="63"/>
      <c r="Q1485" s="60"/>
      <c r="W1485" s="63"/>
      <c r="AD1485" s="63"/>
      <c r="AE1485" s="63"/>
    </row>
    <row r="1486" spans="3:31" x14ac:dyDescent="0.3">
      <c r="C1486" s="63"/>
      <c r="I1486" s="63"/>
      <c r="J1486" s="63"/>
      <c r="K1486" s="60"/>
      <c r="L1486" s="76"/>
      <c r="O1486" s="63"/>
      <c r="Q1486" s="60"/>
      <c r="W1486" s="63"/>
      <c r="AD1486" s="63"/>
      <c r="AE1486" s="63"/>
    </row>
    <row r="1487" spans="3:31" x14ac:dyDescent="0.3">
      <c r="C1487" s="63"/>
      <c r="I1487" s="63"/>
      <c r="J1487" s="63"/>
      <c r="K1487" s="60"/>
      <c r="L1487" s="76"/>
      <c r="O1487" s="63"/>
      <c r="Q1487" s="60"/>
      <c r="W1487" s="63"/>
      <c r="AD1487" s="63"/>
      <c r="AE1487" s="63"/>
    </row>
    <row r="1488" spans="3:31" x14ac:dyDescent="0.3">
      <c r="C1488" s="63"/>
      <c r="I1488" s="63"/>
      <c r="J1488" s="63"/>
      <c r="K1488" s="60"/>
      <c r="L1488" s="76"/>
      <c r="O1488" s="63"/>
      <c r="Q1488" s="60"/>
      <c r="W1488" s="63"/>
      <c r="AD1488" s="63"/>
      <c r="AE1488" s="63"/>
    </row>
    <row r="1489" spans="3:31" x14ac:dyDescent="0.3">
      <c r="C1489" s="63"/>
      <c r="I1489" s="63"/>
      <c r="J1489" s="63"/>
      <c r="K1489" s="60"/>
      <c r="L1489" s="76"/>
      <c r="O1489" s="63"/>
      <c r="Q1489" s="60"/>
      <c r="W1489" s="63"/>
      <c r="AD1489" s="63"/>
      <c r="AE1489" s="63"/>
    </row>
    <row r="1490" spans="3:31" x14ac:dyDescent="0.3">
      <c r="C1490" s="63"/>
      <c r="I1490" s="63"/>
      <c r="J1490" s="63"/>
      <c r="K1490" s="60"/>
      <c r="L1490" s="76"/>
      <c r="O1490" s="63"/>
      <c r="Q1490" s="60"/>
      <c r="W1490" s="63"/>
      <c r="AD1490" s="63"/>
      <c r="AE1490" s="63"/>
    </row>
    <row r="1491" spans="3:31" x14ac:dyDescent="0.3">
      <c r="C1491" s="63"/>
      <c r="I1491" s="63"/>
      <c r="J1491" s="63"/>
      <c r="K1491" s="60"/>
      <c r="L1491" s="76"/>
      <c r="O1491" s="63"/>
      <c r="Q1491" s="60"/>
      <c r="W1491" s="63"/>
      <c r="AD1491" s="63"/>
      <c r="AE1491" s="63"/>
    </row>
    <row r="1492" spans="3:31" x14ac:dyDescent="0.3">
      <c r="C1492" s="63"/>
      <c r="I1492" s="63"/>
      <c r="J1492" s="63"/>
      <c r="K1492" s="60"/>
      <c r="L1492" s="76"/>
      <c r="O1492" s="63"/>
      <c r="Q1492" s="60"/>
      <c r="W1492" s="63"/>
      <c r="AD1492" s="63"/>
      <c r="AE1492" s="63"/>
    </row>
    <row r="1493" spans="3:31" x14ac:dyDescent="0.3">
      <c r="C1493" s="63"/>
      <c r="I1493" s="63"/>
      <c r="J1493" s="63"/>
      <c r="K1493" s="60"/>
      <c r="L1493" s="76"/>
      <c r="O1493" s="63"/>
      <c r="Q1493" s="60"/>
      <c r="W1493" s="63"/>
      <c r="AD1493" s="63"/>
      <c r="AE1493" s="63"/>
    </row>
    <row r="1494" spans="3:31" x14ac:dyDescent="0.3">
      <c r="C1494" s="63"/>
      <c r="I1494" s="63"/>
      <c r="J1494" s="63"/>
      <c r="K1494" s="60"/>
      <c r="L1494" s="76"/>
      <c r="O1494" s="63"/>
      <c r="Q1494" s="60"/>
      <c r="W1494" s="63"/>
      <c r="AD1494" s="63"/>
      <c r="AE1494" s="63"/>
    </row>
    <row r="1495" spans="3:31" x14ac:dyDescent="0.3">
      <c r="C1495" s="63"/>
      <c r="I1495" s="63"/>
      <c r="J1495" s="63"/>
      <c r="K1495" s="60"/>
      <c r="L1495" s="76"/>
      <c r="O1495" s="63"/>
      <c r="Q1495" s="60"/>
      <c r="W1495" s="63"/>
      <c r="AD1495" s="63"/>
      <c r="AE1495" s="63"/>
    </row>
    <row r="1496" spans="3:31" x14ac:dyDescent="0.3">
      <c r="C1496" s="63"/>
      <c r="I1496" s="63"/>
      <c r="J1496" s="63"/>
      <c r="K1496" s="60"/>
      <c r="L1496" s="76"/>
      <c r="O1496" s="63"/>
      <c r="Q1496" s="60"/>
      <c r="W1496" s="63"/>
      <c r="AD1496" s="63"/>
      <c r="AE1496" s="63"/>
    </row>
    <row r="1497" spans="3:31" x14ac:dyDescent="0.3">
      <c r="C1497" s="63"/>
      <c r="I1497" s="63"/>
      <c r="J1497" s="63"/>
      <c r="K1497" s="60"/>
      <c r="L1497" s="76"/>
      <c r="O1497" s="63"/>
      <c r="Q1497" s="60"/>
      <c r="W1497" s="63"/>
      <c r="AD1497" s="63"/>
      <c r="AE1497" s="63"/>
    </row>
    <row r="1498" spans="3:31" x14ac:dyDescent="0.3">
      <c r="C1498" s="63"/>
      <c r="I1498" s="63"/>
      <c r="J1498" s="63"/>
      <c r="K1498" s="60"/>
      <c r="L1498" s="76"/>
      <c r="O1498" s="63"/>
      <c r="Q1498" s="60"/>
      <c r="W1498" s="63"/>
      <c r="AD1498" s="63"/>
      <c r="AE1498" s="63"/>
    </row>
    <row r="1499" spans="3:31" x14ac:dyDescent="0.3">
      <c r="C1499" s="63"/>
      <c r="I1499" s="63"/>
      <c r="J1499" s="63"/>
      <c r="K1499" s="60"/>
      <c r="L1499" s="76"/>
      <c r="O1499" s="63"/>
      <c r="Q1499" s="60"/>
      <c r="W1499" s="63"/>
      <c r="AD1499" s="63"/>
      <c r="AE1499" s="63"/>
    </row>
    <row r="1500" spans="3:31" x14ac:dyDescent="0.3">
      <c r="C1500" s="63"/>
      <c r="I1500" s="63"/>
      <c r="J1500" s="63"/>
      <c r="K1500" s="60"/>
      <c r="L1500" s="76"/>
      <c r="O1500" s="63"/>
      <c r="Q1500" s="60"/>
      <c r="W1500" s="63"/>
      <c r="AD1500" s="63"/>
      <c r="AE1500" s="63"/>
    </row>
    <row r="1501" spans="3:31" x14ac:dyDescent="0.3">
      <c r="C1501" s="63"/>
      <c r="I1501" s="63"/>
      <c r="J1501" s="63"/>
      <c r="K1501" s="60"/>
      <c r="L1501" s="76"/>
      <c r="O1501" s="63"/>
      <c r="Q1501" s="60"/>
      <c r="W1501" s="63"/>
      <c r="AD1501" s="63"/>
      <c r="AE1501" s="63"/>
    </row>
    <row r="1502" spans="3:31" x14ac:dyDescent="0.3">
      <c r="C1502" s="63"/>
      <c r="I1502" s="63"/>
      <c r="J1502" s="63"/>
      <c r="K1502" s="60"/>
      <c r="L1502" s="76"/>
      <c r="O1502" s="63"/>
      <c r="Q1502" s="60"/>
      <c r="W1502" s="63"/>
      <c r="AD1502" s="63"/>
      <c r="AE1502" s="63"/>
    </row>
    <row r="1503" spans="3:31" x14ac:dyDescent="0.3">
      <c r="C1503" s="63"/>
      <c r="I1503" s="63"/>
      <c r="J1503" s="63"/>
      <c r="K1503" s="60"/>
      <c r="L1503" s="76"/>
      <c r="O1503" s="63"/>
      <c r="Q1503" s="60"/>
      <c r="W1503" s="63"/>
      <c r="AD1503" s="63"/>
      <c r="AE1503" s="63"/>
    </row>
    <row r="1504" spans="3:31" x14ac:dyDescent="0.3">
      <c r="C1504" s="63"/>
      <c r="I1504" s="63"/>
      <c r="J1504" s="63"/>
      <c r="K1504" s="60"/>
      <c r="L1504" s="76"/>
      <c r="O1504" s="63"/>
      <c r="Q1504" s="60"/>
      <c r="W1504" s="63"/>
      <c r="AD1504" s="63"/>
      <c r="AE1504" s="63"/>
    </row>
    <row r="1505" spans="3:31" x14ac:dyDescent="0.3">
      <c r="C1505" s="63"/>
      <c r="I1505" s="63"/>
      <c r="J1505" s="63"/>
      <c r="K1505" s="60"/>
      <c r="L1505" s="76"/>
      <c r="O1505" s="63"/>
      <c r="Q1505" s="60"/>
      <c r="W1505" s="63"/>
      <c r="AD1505" s="63"/>
      <c r="AE1505" s="63"/>
    </row>
    <row r="1506" spans="3:31" x14ac:dyDescent="0.3">
      <c r="C1506" s="63"/>
      <c r="I1506" s="63"/>
      <c r="J1506" s="63"/>
      <c r="K1506" s="60"/>
      <c r="L1506" s="76"/>
      <c r="O1506" s="63"/>
      <c r="Q1506" s="60"/>
      <c r="W1506" s="63"/>
      <c r="AD1506" s="63"/>
      <c r="AE1506" s="63"/>
    </row>
    <row r="1507" spans="3:31" x14ac:dyDescent="0.3">
      <c r="C1507" s="63"/>
      <c r="I1507" s="63"/>
      <c r="J1507" s="63"/>
      <c r="K1507" s="60"/>
      <c r="L1507" s="76"/>
      <c r="O1507" s="63"/>
      <c r="Q1507" s="60"/>
      <c r="W1507" s="63"/>
      <c r="AD1507" s="63"/>
      <c r="AE1507" s="63"/>
    </row>
    <row r="1508" spans="3:31" x14ac:dyDescent="0.3">
      <c r="C1508" s="63"/>
      <c r="I1508" s="63"/>
      <c r="J1508" s="63"/>
      <c r="K1508" s="60"/>
      <c r="L1508" s="76"/>
      <c r="O1508" s="63"/>
      <c r="Q1508" s="60"/>
      <c r="W1508" s="63"/>
      <c r="AD1508" s="63"/>
      <c r="AE1508" s="63"/>
    </row>
    <row r="1509" spans="3:31" x14ac:dyDescent="0.3">
      <c r="C1509" s="63"/>
      <c r="I1509" s="63"/>
      <c r="J1509" s="63"/>
      <c r="K1509" s="60"/>
      <c r="L1509" s="76"/>
      <c r="O1509" s="63"/>
      <c r="Q1509" s="60"/>
      <c r="W1509" s="63"/>
      <c r="AD1509" s="63"/>
      <c r="AE1509" s="63"/>
    </row>
    <row r="1510" spans="3:31" x14ac:dyDescent="0.3">
      <c r="C1510" s="63"/>
      <c r="I1510" s="63"/>
      <c r="J1510" s="63"/>
      <c r="K1510" s="60"/>
      <c r="L1510" s="76"/>
      <c r="O1510" s="63"/>
      <c r="Q1510" s="60"/>
      <c r="W1510" s="63"/>
      <c r="AD1510" s="63"/>
      <c r="AE1510" s="63"/>
    </row>
    <row r="1511" spans="3:31" x14ac:dyDescent="0.3">
      <c r="C1511" s="63"/>
      <c r="I1511" s="63"/>
      <c r="J1511" s="63"/>
      <c r="K1511" s="60"/>
      <c r="L1511" s="76"/>
      <c r="O1511" s="63"/>
      <c r="Q1511" s="60"/>
      <c r="W1511" s="63"/>
      <c r="AD1511" s="63"/>
      <c r="AE1511" s="63"/>
    </row>
    <row r="1512" spans="3:31" x14ac:dyDescent="0.3">
      <c r="C1512" s="63"/>
      <c r="I1512" s="63"/>
      <c r="J1512" s="63"/>
      <c r="K1512" s="60"/>
      <c r="L1512" s="76"/>
      <c r="O1512" s="63"/>
      <c r="Q1512" s="60"/>
      <c r="W1512" s="63"/>
      <c r="AD1512" s="63"/>
      <c r="AE1512" s="63"/>
    </row>
    <row r="1513" spans="3:31" x14ac:dyDescent="0.3">
      <c r="C1513" s="63"/>
      <c r="I1513" s="63"/>
      <c r="J1513" s="63"/>
      <c r="K1513" s="60"/>
      <c r="L1513" s="76"/>
      <c r="O1513" s="63"/>
      <c r="Q1513" s="60"/>
      <c r="W1513" s="63"/>
      <c r="AD1513" s="63"/>
      <c r="AE1513" s="63"/>
    </row>
    <row r="1514" spans="3:31" x14ac:dyDescent="0.3">
      <c r="C1514" s="63"/>
      <c r="I1514" s="63"/>
      <c r="J1514" s="63"/>
      <c r="K1514" s="60"/>
      <c r="L1514" s="76"/>
      <c r="O1514" s="63"/>
      <c r="Q1514" s="60"/>
      <c r="W1514" s="63"/>
      <c r="AD1514" s="63"/>
      <c r="AE1514" s="63"/>
    </row>
    <row r="1515" spans="3:31" x14ac:dyDescent="0.3">
      <c r="C1515" s="63"/>
      <c r="I1515" s="63"/>
      <c r="J1515" s="63"/>
      <c r="K1515" s="60"/>
      <c r="L1515" s="76"/>
      <c r="O1515" s="63"/>
      <c r="Q1515" s="60"/>
      <c r="W1515" s="63"/>
      <c r="AD1515" s="63"/>
      <c r="AE1515" s="63"/>
    </row>
    <row r="1516" spans="3:31" x14ac:dyDescent="0.3">
      <c r="C1516" s="63"/>
      <c r="I1516" s="63"/>
      <c r="J1516" s="63"/>
      <c r="K1516" s="60"/>
      <c r="L1516" s="76"/>
      <c r="O1516" s="63"/>
      <c r="Q1516" s="60"/>
      <c r="W1516" s="63"/>
      <c r="AD1516" s="63"/>
      <c r="AE1516" s="63"/>
    </row>
    <row r="1517" spans="3:31" x14ac:dyDescent="0.3">
      <c r="C1517" s="63"/>
      <c r="I1517" s="63"/>
      <c r="J1517" s="63"/>
      <c r="K1517" s="60"/>
      <c r="L1517" s="76"/>
      <c r="O1517" s="63"/>
      <c r="Q1517" s="60"/>
      <c r="W1517" s="63"/>
      <c r="AD1517" s="63"/>
      <c r="AE1517" s="63"/>
    </row>
    <row r="1518" spans="3:31" x14ac:dyDescent="0.3">
      <c r="C1518" s="63"/>
      <c r="I1518" s="63"/>
      <c r="J1518" s="63"/>
      <c r="K1518" s="60"/>
      <c r="L1518" s="76"/>
      <c r="O1518" s="63"/>
      <c r="Q1518" s="60"/>
      <c r="W1518" s="63"/>
      <c r="AD1518" s="63"/>
      <c r="AE1518" s="63"/>
    </row>
    <row r="1519" spans="3:31" x14ac:dyDescent="0.3">
      <c r="C1519" s="63"/>
      <c r="I1519" s="63"/>
      <c r="J1519" s="63"/>
      <c r="K1519" s="60"/>
      <c r="L1519" s="76"/>
      <c r="O1519" s="63"/>
      <c r="Q1519" s="60"/>
      <c r="W1519" s="63"/>
      <c r="AD1519" s="63"/>
      <c r="AE1519" s="63"/>
    </row>
    <row r="1520" spans="3:31" x14ac:dyDescent="0.3">
      <c r="C1520" s="63"/>
      <c r="I1520" s="63"/>
      <c r="J1520" s="63"/>
      <c r="K1520" s="60"/>
      <c r="L1520" s="76"/>
      <c r="O1520" s="63"/>
      <c r="Q1520" s="60"/>
      <c r="W1520" s="63"/>
      <c r="AD1520" s="63"/>
      <c r="AE1520" s="63"/>
    </row>
    <row r="1521" spans="3:31" x14ac:dyDescent="0.3">
      <c r="C1521" s="63"/>
      <c r="I1521" s="63"/>
      <c r="J1521" s="63"/>
      <c r="K1521" s="60"/>
      <c r="L1521" s="76"/>
      <c r="O1521" s="63"/>
      <c r="Q1521" s="60"/>
      <c r="W1521" s="63"/>
      <c r="AD1521" s="63"/>
      <c r="AE1521" s="63"/>
    </row>
    <row r="1522" spans="3:31" x14ac:dyDescent="0.3">
      <c r="C1522" s="63"/>
      <c r="I1522" s="63"/>
      <c r="J1522" s="63"/>
      <c r="K1522" s="60"/>
      <c r="L1522" s="76"/>
      <c r="O1522" s="63"/>
      <c r="Q1522" s="60"/>
      <c r="W1522" s="63"/>
      <c r="AD1522" s="63"/>
      <c r="AE1522" s="63"/>
    </row>
    <row r="1523" spans="3:31" x14ac:dyDescent="0.3">
      <c r="C1523" s="63"/>
      <c r="I1523" s="63"/>
      <c r="J1523" s="63"/>
      <c r="K1523" s="60"/>
      <c r="L1523" s="76"/>
      <c r="O1523" s="63"/>
      <c r="Q1523" s="60"/>
      <c r="W1523" s="63"/>
      <c r="AD1523" s="63"/>
      <c r="AE1523" s="63"/>
    </row>
    <row r="1524" spans="3:31" x14ac:dyDescent="0.3">
      <c r="C1524" s="63"/>
      <c r="I1524" s="63"/>
      <c r="J1524" s="63"/>
      <c r="K1524" s="60"/>
      <c r="L1524" s="76"/>
      <c r="O1524" s="63"/>
      <c r="Q1524" s="60"/>
      <c r="W1524" s="63"/>
      <c r="AD1524" s="63"/>
      <c r="AE1524" s="63"/>
    </row>
    <row r="1525" spans="3:31" x14ac:dyDescent="0.3">
      <c r="C1525" s="63"/>
      <c r="I1525" s="63"/>
      <c r="J1525" s="63"/>
      <c r="K1525" s="60"/>
      <c r="L1525" s="76"/>
      <c r="O1525" s="63"/>
      <c r="Q1525" s="60"/>
      <c r="W1525" s="63"/>
      <c r="AD1525" s="63"/>
      <c r="AE1525" s="63"/>
    </row>
    <row r="1526" spans="3:31" x14ac:dyDescent="0.3">
      <c r="C1526" s="63"/>
      <c r="I1526" s="63"/>
      <c r="J1526" s="63"/>
      <c r="K1526" s="60"/>
      <c r="L1526" s="76"/>
      <c r="O1526" s="63"/>
      <c r="Q1526" s="60"/>
      <c r="W1526" s="63"/>
      <c r="AD1526" s="63"/>
      <c r="AE1526" s="63"/>
    </row>
    <row r="1527" spans="3:31" x14ac:dyDescent="0.3">
      <c r="C1527" s="63"/>
      <c r="I1527" s="63"/>
      <c r="J1527" s="63"/>
      <c r="K1527" s="60"/>
      <c r="L1527" s="76"/>
      <c r="O1527" s="63"/>
      <c r="Q1527" s="60"/>
      <c r="W1527" s="63"/>
      <c r="AD1527" s="63"/>
      <c r="AE1527" s="63"/>
    </row>
    <row r="1528" spans="3:31" x14ac:dyDescent="0.3">
      <c r="C1528" s="63"/>
      <c r="I1528" s="63"/>
      <c r="J1528" s="63"/>
      <c r="K1528" s="60"/>
      <c r="L1528" s="76"/>
      <c r="O1528" s="63"/>
      <c r="Q1528" s="60"/>
      <c r="W1528" s="63"/>
      <c r="AD1528" s="63"/>
      <c r="AE1528" s="63"/>
    </row>
    <row r="1529" spans="3:31" x14ac:dyDescent="0.3">
      <c r="C1529" s="63"/>
      <c r="I1529" s="63"/>
      <c r="J1529" s="63"/>
      <c r="K1529" s="60"/>
      <c r="L1529" s="76"/>
      <c r="O1529" s="63"/>
      <c r="Q1529" s="60"/>
      <c r="W1529" s="63"/>
      <c r="AD1529" s="63"/>
      <c r="AE1529" s="63"/>
    </row>
    <row r="1530" spans="3:31" x14ac:dyDescent="0.3">
      <c r="C1530" s="63"/>
      <c r="I1530" s="63"/>
      <c r="J1530" s="63"/>
      <c r="K1530" s="60"/>
      <c r="L1530" s="76"/>
      <c r="O1530" s="63"/>
      <c r="Q1530" s="60"/>
      <c r="W1530" s="63"/>
      <c r="AD1530" s="63"/>
      <c r="AE1530" s="63"/>
    </row>
    <row r="1531" spans="3:31" x14ac:dyDescent="0.3">
      <c r="C1531" s="63"/>
      <c r="I1531" s="63"/>
      <c r="J1531" s="63"/>
      <c r="K1531" s="60"/>
      <c r="L1531" s="76"/>
      <c r="O1531" s="63"/>
      <c r="Q1531" s="60"/>
      <c r="W1531" s="63"/>
      <c r="AD1531" s="63"/>
      <c r="AE1531" s="63"/>
    </row>
    <row r="1532" spans="3:31" x14ac:dyDescent="0.3">
      <c r="C1532" s="63"/>
      <c r="I1532" s="63"/>
      <c r="J1532" s="63"/>
      <c r="K1532" s="60"/>
      <c r="L1532" s="76"/>
      <c r="O1532" s="63"/>
      <c r="Q1532" s="60"/>
      <c r="W1532" s="63"/>
      <c r="AD1532" s="63"/>
      <c r="AE1532" s="63"/>
    </row>
    <row r="1533" spans="3:31" x14ac:dyDescent="0.3">
      <c r="C1533" s="63"/>
      <c r="I1533" s="63"/>
      <c r="J1533" s="63"/>
      <c r="K1533" s="60"/>
      <c r="L1533" s="76"/>
      <c r="O1533" s="63"/>
      <c r="Q1533" s="60"/>
      <c r="W1533" s="63"/>
      <c r="AD1533" s="63"/>
      <c r="AE1533" s="63"/>
    </row>
    <row r="1534" spans="3:31" x14ac:dyDescent="0.3">
      <c r="C1534" s="63"/>
      <c r="I1534" s="63"/>
      <c r="J1534" s="63"/>
      <c r="K1534" s="60"/>
      <c r="L1534" s="76"/>
      <c r="O1534" s="63"/>
      <c r="Q1534" s="60"/>
      <c r="W1534" s="63"/>
      <c r="AD1534" s="63"/>
      <c r="AE1534" s="63"/>
    </row>
    <row r="1535" spans="3:31" x14ac:dyDescent="0.3">
      <c r="C1535" s="63"/>
      <c r="I1535" s="63"/>
      <c r="J1535" s="63"/>
      <c r="K1535" s="60"/>
      <c r="L1535" s="76"/>
      <c r="O1535" s="63"/>
      <c r="Q1535" s="60"/>
      <c r="W1535" s="63"/>
      <c r="AD1535" s="63"/>
      <c r="AE1535" s="63"/>
    </row>
    <row r="1536" spans="3:31" x14ac:dyDescent="0.3">
      <c r="C1536" s="63"/>
      <c r="I1536" s="63"/>
      <c r="J1536" s="63"/>
      <c r="K1536" s="60"/>
      <c r="L1536" s="76"/>
      <c r="O1536" s="63"/>
      <c r="Q1536" s="60"/>
      <c r="W1536" s="63"/>
      <c r="AD1536" s="63"/>
      <c r="AE1536" s="63"/>
    </row>
    <row r="1537" spans="3:31" x14ac:dyDescent="0.3">
      <c r="C1537" s="63"/>
      <c r="I1537" s="63"/>
      <c r="J1537" s="63"/>
      <c r="K1537" s="60"/>
      <c r="L1537" s="76"/>
      <c r="O1537" s="63"/>
      <c r="Q1537" s="60"/>
      <c r="W1537" s="63"/>
      <c r="AD1537" s="63"/>
      <c r="AE1537" s="63"/>
    </row>
    <row r="1538" spans="3:31" x14ac:dyDescent="0.3">
      <c r="C1538" s="63"/>
      <c r="I1538" s="63"/>
      <c r="J1538" s="63"/>
      <c r="K1538" s="60"/>
      <c r="L1538" s="76"/>
      <c r="O1538" s="63"/>
      <c r="Q1538" s="60"/>
      <c r="W1538" s="63"/>
      <c r="AD1538" s="63"/>
      <c r="AE1538" s="63"/>
    </row>
    <row r="1539" spans="3:31" x14ac:dyDescent="0.3">
      <c r="C1539" s="63"/>
      <c r="I1539" s="63"/>
      <c r="J1539" s="63"/>
      <c r="K1539" s="60"/>
      <c r="L1539" s="76"/>
      <c r="O1539" s="63"/>
      <c r="Q1539" s="60"/>
      <c r="W1539" s="63"/>
      <c r="AD1539" s="63"/>
      <c r="AE1539" s="63"/>
    </row>
    <row r="1540" spans="3:31" x14ac:dyDescent="0.3">
      <c r="C1540" s="63"/>
      <c r="I1540" s="63"/>
      <c r="J1540" s="63"/>
      <c r="K1540" s="60"/>
      <c r="L1540" s="76"/>
      <c r="O1540" s="63"/>
      <c r="Q1540" s="60"/>
      <c r="W1540" s="63"/>
      <c r="AD1540" s="63"/>
      <c r="AE1540" s="63"/>
    </row>
    <row r="1541" spans="3:31" x14ac:dyDescent="0.3">
      <c r="C1541" s="63"/>
      <c r="I1541" s="63"/>
      <c r="J1541" s="63"/>
      <c r="K1541" s="60"/>
      <c r="L1541" s="76"/>
      <c r="O1541" s="63"/>
      <c r="Q1541" s="60"/>
      <c r="W1541" s="63"/>
      <c r="AD1541" s="63"/>
      <c r="AE1541" s="63"/>
    </row>
    <row r="1542" spans="3:31" x14ac:dyDescent="0.3">
      <c r="C1542" s="63"/>
      <c r="I1542" s="63"/>
      <c r="J1542" s="63"/>
      <c r="K1542" s="60"/>
      <c r="L1542" s="76"/>
      <c r="O1542" s="63"/>
      <c r="Q1542" s="60"/>
      <c r="W1542" s="63"/>
      <c r="AD1542" s="63"/>
      <c r="AE1542" s="63"/>
    </row>
    <row r="1543" spans="3:31" x14ac:dyDescent="0.3">
      <c r="C1543" s="63"/>
      <c r="I1543" s="63"/>
      <c r="J1543" s="63"/>
      <c r="K1543" s="60"/>
      <c r="L1543" s="76"/>
      <c r="O1543" s="63"/>
      <c r="Q1543" s="60"/>
      <c r="W1543" s="63"/>
      <c r="AD1543" s="63"/>
      <c r="AE1543" s="63"/>
    </row>
    <row r="1544" spans="3:31" x14ac:dyDescent="0.3">
      <c r="C1544" s="63"/>
      <c r="I1544" s="63"/>
      <c r="J1544" s="63"/>
      <c r="K1544" s="60"/>
      <c r="L1544" s="76"/>
      <c r="O1544" s="63"/>
      <c r="Q1544" s="60"/>
      <c r="W1544" s="63"/>
      <c r="AD1544" s="63"/>
      <c r="AE1544" s="63"/>
    </row>
    <row r="1545" spans="3:31" x14ac:dyDescent="0.3">
      <c r="C1545" s="63"/>
      <c r="I1545" s="63"/>
      <c r="J1545" s="63"/>
      <c r="K1545" s="60"/>
      <c r="L1545" s="76"/>
      <c r="O1545" s="63"/>
      <c r="Q1545" s="60"/>
      <c r="W1545" s="63"/>
      <c r="AD1545" s="63"/>
      <c r="AE1545" s="63"/>
    </row>
    <row r="1546" spans="3:31" x14ac:dyDescent="0.3">
      <c r="C1546" s="63"/>
      <c r="I1546" s="63"/>
      <c r="J1546" s="63"/>
      <c r="K1546" s="60"/>
      <c r="L1546" s="76"/>
      <c r="O1546" s="63"/>
      <c r="Q1546" s="60"/>
      <c r="W1546" s="63"/>
      <c r="AD1546" s="63"/>
      <c r="AE1546" s="63"/>
    </row>
    <row r="1547" spans="3:31" x14ac:dyDescent="0.3">
      <c r="C1547" s="63"/>
      <c r="I1547" s="63"/>
      <c r="J1547" s="63"/>
      <c r="K1547" s="60"/>
      <c r="L1547" s="76"/>
      <c r="O1547" s="63"/>
      <c r="Q1547" s="60"/>
      <c r="W1547" s="63"/>
      <c r="AD1547" s="63"/>
      <c r="AE1547" s="63"/>
    </row>
    <row r="1548" spans="3:31" x14ac:dyDescent="0.3">
      <c r="C1548" s="63"/>
      <c r="I1548" s="63"/>
      <c r="J1548" s="63"/>
      <c r="K1548" s="60"/>
      <c r="L1548" s="76"/>
      <c r="O1548" s="63"/>
      <c r="Q1548" s="60"/>
      <c r="W1548" s="63"/>
      <c r="AD1548" s="63"/>
      <c r="AE1548" s="63"/>
    </row>
    <row r="1549" spans="3:31" x14ac:dyDescent="0.3">
      <c r="C1549" s="63"/>
      <c r="I1549" s="63"/>
      <c r="J1549" s="63"/>
      <c r="K1549" s="60"/>
      <c r="L1549" s="76"/>
      <c r="O1549" s="63"/>
      <c r="Q1549" s="60"/>
      <c r="W1549" s="63"/>
      <c r="AD1549" s="63"/>
      <c r="AE1549" s="63"/>
    </row>
    <row r="1550" spans="3:31" x14ac:dyDescent="0.3">
      <c r="C1550" s="63"/>
      <c r="I1550" s="63"/>
      <c r="J1550" s="63"/>
      <c r="K1550" s="60"/>
      <c r="L1550" s="76"/>
      <c r="O1550" s="63"/>
      <c r="Q1550" s="60"/>
      <c r="W1550" s="63"/>
      <c r="AD1550" s="63"/>
      <c r="AE1550" s="63"/>
    </row>
    <row r="1551" spans="3:31" x14ac:dyDescent="0.3">
      <c r="C1551" s="63"/>
      <c r="I1551" s="63"/>
      <c r="J1551" s="63"/>
      <c r="K1551" s="60"/>
      <c r="L1551" s="76"/>
      <c r="O1551" s="63"/>
      <c r="Q1551" s="60"/>
      <c r="W1551" s="63"/>
      <c r="AD1551" s="63"/>
      <c r="AE1551" s="63"/>
    </row>
    <row r="1552" spans="3:31" x14ac:dyDescent="0.3">
      <c r="C1552" s="63"/>
      <c r="I1552" s="63"/>
      <c r="J1552" s="63"/>
      <c r="K1552" s="60"/>
      <c r="L1552" s="76"/>
      <c r="O1552" s="63"/>
      <c r="Q1552" s="60"/>
      <c r="W1552" s="63"/>
      <c r="AD1552" s="63"/>
      <c r="AE1552" s="63"/>
    </row>
    <row r="1553" spans="3:31" x14ac:dyDescent="0.3">
      <c r="C1553" s="63"/>
      <c r="I1553" s="63"/>
      <c r="J1553" s="63"/>
      <c r="K1553" s="60"/>
      <c r="L1553" s="76"/>
      <c r="O1553" s="63"/>
      <c r="Q1553" s="60"/>
      <c r="W1553" s="63"/>
      <c r="AD1553" s="63"/>
      <c r="AE1553" s="63"/>
    </row>
    <row r="1554" spans="3:31" x14ac:dyDescent="0.3">
      <c r="C1554" s="63"/>
      <c r="I1554" s="63"/>
      <c r="J1554" s="63"/>
      <c r="K1554" s="60"/>
      <c r="L1554" s="76"/>
      <c r="O1554" s="63"/>
      <c r="Q1554" s="60"/>
      <c r="W1554" s="63"/>
      <c r="AD1554" s="63"/>
      <c r="AE1554" s="63"/>
    </row>
    <row r="1555" spans="3:31" x14ac:dyDescent="0.3">
      <c r="C1555" s="63"/>
      <c r="I1555" s="63"/>
      <c r="J1555" s="63"/>
      <c r="K1555" s="60"/>
      <c r="L1555" s="76"/>
      <c r="O1555" s="63"/>
      <c r="Q1555" s="60"/>
      <c r="W1555" s="63"/>
      <c r="AD1555" s="63"/>
      <c r="AE1555" s="63"/>
    </row>
    <row r="1556" spans="3:31" x14ac:dyDescent="0.3">
      <c r="C1556" s="63"/>
      <c r="I1556" s="63"/>
      <c r="J1556" s="63"/>
      <c r="K1556" s="60"/>
      <c r="L1556" s="76"/>
      <c r="O1556" s="63"/>
      <c r="Q1556" s="60"/>
      <c r="W1556" s="63"/>
      <c r="AD1556" s="63"/>
      <c r="AE1556" s="63"/>
    </row>
    <row r="1557" spans="3:31" x14ac:dyDescent="0.3">
      <c r="C1557" s="63"/>
      <c r="I1557" s="63"/>
      <c r="J1557" s="63"/>
      <c r="K1557" s="60"/>
      <c r="L1557" s="76"/>
      <c r="O1557" s="63"/>
      <c r="Q1557" s="60"/>
      <c r="W1557" s="63"/>
      <c r="AD1557" s="63"/>
      <c r="AE1557" s="63"/>
    </row>
    <row r="1558" spans="3:31" x14ac:dyDescent="0.3">
      <c r="C1558" s="63"/>
      <c r="I1558" s="63"/>
      <c r="J1558" s="63"/>
      <c r="K1558" s="60"/>
      <c r="L1558" s="76"/>
      <c r="O1558" s="63"/>
      <c r="Q1558" s="60"/>
      <c r="W1558" s="63"/>
      <c r="AD1558" s="63"/>
      <c r="AE1558" s="63"/>
    </row>
    <row r="1559" spans="3:31" x14ac:dyDescent="0.3">
      <c r="C1559" s="63"/>
      <c r="I1559" s="63"/>
      <c r="J1559" s="63"/>
      <c r="K1559" s="60"/>
      <c r="L1559" s="76"/>
      <c r="O1559" s="63"/>
      <c r="Q1559" s="60"/>
      <c r="W1559" s="63"/>
      <c r="AD1559" s="63"/>
      <c r="AE1559" s="63"/>
    </row>
    <row r="1560" spans="3:31" x14ac:dyDescent="0.3">
      <c r="C1560" s="63"/>
      <c r="I1560" s="63"/>
      <c r="J1560" s="63"/>
      <c r="K1560" s="60"/>
      <c r="L1560" s="76"/>
      <c r="O1560" s="63"/>
      <c r="Q1560" s="60"/>
      <c r="W1560" s="63"/>
      <c r="AD1560" s="63"/>
      <c r="AE1560" s="63"/>
    </row>
    <row r="1561" spans="3:31" x14ac:dyDescent="0.3">
      <c r="C1561" s="63"/>
      <c r="I1561" s="63"/>
      <c r="J1561" s="63"/>
      <c r="K1561" s="60"/>
      <c r="L1561" s="76"/>
      <c r="O1561" s="63"/>
      <c r="Q1561" s="60"/>
      <c r="W1561" s="63"/>
      <c r="AD1561" s="63"/>
      <c r="AE1561" s="63"/>
    </row>
    <row r="1562" spans="3:31" x14ac:dyDescent="0.3">
      <c r="C1562" s="63"/>
      <c r="I1562" s="63"/>
      <c r="J1562" s="63"/>
      <c r="K1562" s="60"/>
      <c r="L1562" s="76"/>
      <c r="O1562" s="63"/>
      <c r="Q1562" s="60"/>
      <c r="W1562" s="63"/>
      <c r="AD1562" s="63"/>
      <c r="AE1562" s="63"/>
    </row>
    <row r="1563" spans="3:31" x14ac:dyDescent="0.3">
      <c r="C1563" s="63"/>
      <c r="I1563" s="63"/>
      <c r="J1563" s="63"/>
      <c r="K1563" s="60"/>
      <c r="L1563" s="76"/>
      <c r="O1563" s="63"/>
      <c r="Q1563" s="60"/>
      <c r="W1563" s="63"/>
      <c r="AD1563" s="63"/>
      <c r="AE1563" s="63"/>
    </row>
    <row r="1564" spans="3:31" x14ac:dyDescent="0.3">
      <c r="C1564" s="63"/>
      <c r="I1564" s="63"/>
      <c r="J1564" s="63"/>
      <c r="K1564" s="60"/>
      <c r="L1564" s="76"/>
      <c r="O1564" s="63"/>
      <c r="Q1564" s="60"/>
      <c r="W1564" s="63"/>
      <c r="AD1564" s="63"/>
      <c r="AE1564" s="63"/>
    </row>
    <row r="1565" spans="3:31" x14ac:dyDescent="0.3">
      <c r="C1565" s="63"/>
      <c r="I1565" s="63"/>
      <c r="J1565" s="63"/>
      <c r="K1565" s="60"/>
      <c r="L1565" s="76"/>
      <c r="O1565" s="63"/>
      <c r="Q1565" s="60"/>
      <c r="W1565" s="63"/>
      <c r="AD1565" s="63"/>
      <c r="AE1565" s="63"/>
    </row>
    <row r="1566" spans="3:31" x14ac:dyDescent="0.3">
      <c r="C1566" s="63"/>
      <c r="I1566" s="63"/>
      <c r="J1566" s="63"/>
      <c r="K1566" s="60"/>
      <c r="L1566" s="76"/>
      <c r="O1566" s="63"/>
      <c r="Q1566" s="60"/>
      <c r="W1566" s="63"/>
      <c r="AD1566" s="63"/>
      <c r="AE1566" s="63"/>
    </row>
    <row r="1567" spans="3:31" x14ac:dyDescent="0.3">
      <c r="C1567" s="63"/>
      <c r="I1567" s="63"/>
      <c r="J1567" s="63"/>
      <c r="K1567" s="60"/>
      <c r="L1567" s="76"/>
      <c r="O1567" s="63"/>
      <c r="Q1567" s="60"/>
      <c r="W1567" s="63"/>
      <c r="AD1567" s="63"/>
      <c r="AE1567" s="63"/>
    </row>
    <row r="1568" spans="3:31" x14ac:dyDescent="0.3">
      <c r="C1568" s="63"/>
      <c r="I1568" s="63"/>
      <c r="J1568" s="63"/>
      <c r="K1568" s="60"/>
      <c r="L1568" s="76"/>
      <c r="O1568" s="63"/>
      <c r="Q1568" s="60"/>
      <c r="W1568" s="63"/>
      <c r="AD1568" s="63"/>
      <c r="AE1568" s="63"/>
    </row>
    <row r="1569" spans="3:31" x14ac:dyDescent="0.3">
      <c r="C1569" s="63"/>
      <c r="I1569" s="63"/>
      <c r="J1569" s="63"/>
      <c r="K1569" s="60"/>
      <c r="L1569" s="76"/>
      <c r="O1569" s="63"/>
      <c r="Q1569" s="60"/>
      <c r="W1569" s="63"/>
      <c r="AD1569" s="63"/>
      <c r="AE1569" s="63"/>
    </row>
    <row r="1570" spans="3:31" x14ac:dyDescent="0.3">
      <c r="C1570" s="63"/>
      <c r="I1570" s="63"/>
      <c r="J1570" s="63"/>
      <c r="K1570" s="60"/>
      <c r="L1570" s="76"/>
      <c r="O1570" s="63"/>
      <c r="Q1570" s="60"/>
      <c r="W1570" s="63"/>
      <c r="AD1570" s="63"/>
      <c r="AE1570" s="63"/>
    </row>
    <row r="1571" spans="3:31" x14ac:dyDescent="0.3">
      <c r="C1571" s="63"/>
      <c r="I1571" s="63"/>
      <c r="J1571" s="63"/>
      <c r="K1571" s="60"/>
      <c r="L1571" s="76"/>
      <c r="O1571" s="63"/>
      <c r="Q1571" s="60"/>
      <c r="W1571" s="63"/>
      <c r="AD1571" s="63"/>
      <c r="AE1571" s="63"/>
    </row>
    <row r="1572" spans="3:31" x14ac:dyDescent="0.3">
      <c r="C1572" s="63"/>
      <c r="I1572" s="63"/>
      <c r="J1572" s="63"/>
      <c r="K1572" s="60"/>
      <c r="L1572" s="76"/>
      <c r="O1572" s="63"/>
      <c r="Q1572" s="60"/>
      <c r="W1572" s="63"/>
      <c r="AD1572" s="63"/>
      <c r="AE1572" s="63"/>
    </row>
    <row r="1573" spans="3:31" x14ac:dyDescent="0.3">
      <c r="C1573" s="63"/>
      <c r="I1573" s="63"/>
      <c r="J1573" s="63"/>
      <c r="K1573" s="60"/>
      <c r="L1573" s="76"/>
      <c r="O1573" s="63"/>
      <c r="Q1573" s="60"/>
      <c r="W1573" s="63"/>
      <c r="AD1573" s="63"/>
      <c r="AE1573" s="63"/>
    </row>
    <row r="1574" spans="3:31" x14ac:dyDescent="0.3">
      <c r="C1574" s="63"/>
      <c r="I1574" s="63"/>
      <c r="J1574" s="63"/>
      <c r="K1574" s="60"/>
      <c r="L1574" s="76"/>
      <c r="O1574" s="63"/>
      <c r="Q1574" s="60"/>
      <c r="W1574" s="63"/>
      <c r="AD1574" s="63"/>
      <c r="AE1574" s="63"/>
    </row>
    <row r="1575" spans="3:31" x14ac:dyDescent="0.3">
      <c r="C1575" s="63"/>
      <c r="I1575" s="63"/>
      <c r="J1575" s="63"/>
      <c r="K1575" s="60"/>
      <c r="L1575" s="76"/>
      <c r="O1575" s="63"/>
      <c r="Q1575" s="60"/>
      <c r="W1575" s="63"/>
      <c r="AD1575" s="63"/>
      <c r="AE1575" s="63"/>
    </row>
    <row r="1576" spans="3:31" x14ac:dyDescent="0.3">
      <c r="C1576" s="63"/>
      <c r="I1576" s="63"/>
      <c r="J1576" s="63"/>
      <c r="K1576" s="60"/>
      <c r="L1576" s="76"/>
      <c r="O1576" s="63"/>
      <c r="Q1576" s="60"/>
      <c r="W1576" s="63"/>
      <c r="AD1576" s="63"/>
      <c r="AE1576" s="63"/>
    </row>
    <row r="1577" spans="3:31" x14ac:dyDescent="0.3">
      <c r="C1577" s="63"/>
      <c r="I1577" s="63"/>
      <c r="J1577" s="63"/>
      <c r="K1577" s="60"/>
      <c r="L1577" s="76"/>
      <c r="O1577" s="63"/>
      <c r="Q1577" s="60"/>
      <c r="W1577" s="63"/>
      <c r="AD1577" s="63"/>
      <c r="AE1577" s="63"/>
    </row>
    <row r="1578" spans="3:31" x14ac:dyDescent="0.3">
      <c r="C1578" s="63"/>
      <c r="I1578" s="63"/>
      <c r="J1578" s="63"/>
      <c r="K1578" s="60"/>
      <c r="L1578" s="76"/>
      <c r="O1578" s="63"/>
      <c r="Q1578" s="60"/>
      <c r="W1578" s="63"/>
      <c r="AD1578" s="63"/>
      <c r="AE1578" s="63"/>
    </row>
    <row r="1579" spans="3:31" x14ac:dyDescent="0.3">
      <c r="C1579" s="63"/>
      <c r="I1579" s="63"/>
      <c r="J1579" s="63"/>
      <c r="K1579" s="60"/>
      <c r="L1579" s="76"/>
      <c r="O1579" s="63"/>
      <c r="Q1579" s="60"/>
      <c r="W1579" s="63"/>
      <c r="AD1579" s="63"/>
      <c r="AE1579" s="63"/>
    </row>
    <row r="1580" spans="3:31" x14ac:dyDescent="0.3">
      <c r="C1580" s="63"/>
      <c r="I1580" s="63"/>
      <c r="J1580" s="63"/>
      <c r="K1580" s="60"/>
      <c r="L1580" s="76"/>
      <c r="O1580" s="63"/>
      <c r="Q1580" s="60"/>
      <c r="W1580" s="63"/>
      <c r="AD1580" s="63"/>
      <c r="AE1580" s="63"/>
    </row>
    <row r="1581" spans="3:31" x14ac:dyDescent="0.3">
      <c r="C1581" s="63"/>
      <c r="I1581" s="63"/>
      <c r="J1581" s="63"/>
      <c r="K1581" s="60"/>
      <c r="L1581" s="76"/>
      <c r="O1581" s="63"/>
      <c r="Q1581" s="60"/>
      <c r="W1581" s="63"/>
      <c r="AD1581" s="63"/>
      <c r="AE1581" s="63"/>
    </row>
    <row r="1582" spans="3:31" x14ac:dyDescent="0.3">
      <c r="C1582" s="63"/>
      <c r="I1582" s="63"/>
      <c r="J1582" s="63"/>
      <c r="K1582" s="60"/>
      <c r="L1582" s="76"/>
      <c r="O1582" s="63"/>
      <c r="Q1582" s="60"/>
      <c r="W1582" s="63"/>
      <c r="AD1582" s="63"/>
      <c r="AE1582" s="63"/>
    </row>
    <row r="1583" spans="3:31" x14ac:dyDescent="0.3">
      <c r="C1583" s="63"/>
      <c r="I1583" s="63"/>
      <c r="J1583" s="63"/>
      <c r="K1583" s="60"/>
      <c r="L1583" s="76"/>
      <c r="O1583" s="63"/>
      <c r="Q1583" s="60"/>
      <c r="W1583" s="63"/>
      <c r="AD1583" s="63"/>
      <c r="AE1583" s="63"/>
    </row>
    <row r="1584" spans="3:31" x14ac:dyDescent="0.3">
      <c r="C1584" s="63"/>
      <c r="I1584" s="63"/>
      <c r="J1584" s="63"/>
      <c r="K1584" s="60"/>
      <c r="L1584" s="76"/>
      <c r="O1584" s="63"/>
      <c r="Q1584" s="60"/>
      <c r="W1584" s="63"/>
      <c r="AD1584" s="63"/>
      <c r="AE1584" s="63"/>
    </row>
    <row r="1585" spans="3:31" x14ac:dyDescent="0.3">
      <c r="C1585" s="63"/>
      <c r="I1585" s="63"/>
      <c r="J1585" s="63"/>
      <c r="K1585" s="60"/>
      <c r="L1585" s="76"/>
      <c r="O1585" s="63"/>
      <c r="Q1585" s="60"/>
      <c r="W1585" s="63"/>
      <c r="AD1585" s="63"/>
      <c r="AE1585" s="63"/>
    </row>
    <row r="1586" spans="3:31" x14ac:dyDescent="0.3">
      <c r="C1586" s="63"/>
      <c r="I1586" s="63"/>
      <c r="J1586" s="63"/>
      <c r="K1586" s="60"/>
      <c r="L1586" s="76"/>
      <c r="O1586" s="63"/>
      <c r="Q1586" s="60"/>
      <c r="W1586" s="63"/>
      <c r="AD1586" s="63"/>
      <c r="AE1586" s="63"/>
    </row>
    <row r="1587" spans="3:31" x14ac:dyDescent="0.3">
      <c r="C1587" s="63"/>
      <c r="I1587" s="63"/>
      <c r="J1587" s="63"/>
      <c r="K1587" s="60"/>
      <c r="L1587" s="76"/>
      <c r="O1587" s="63"/>
      <c r="Q1587" s="60"/>
      <c r="W1587" s="63"/>
      <c r="AD1587" s="63"/>
      <c r="AE1587" s="63"/>
    </row>
    <row r="1588" spans="3:31" x14ac:dyDescent="0.3">
      <c r="C1588" s="63"/>
      <c r="I1588" s="63"/>
      <c r="J1588" s="63"/>
      <c r="K1588" s="60"/>
      <c r="L1588" s="76"/>
      <c r="O1588" s="63"/>
      <c r="Q1588" s="60"/>
      <c r="W1588" s="63"/>
      <c r="AD1588" s="63"/>
      <c r="AE1588" s="63"/>
    </row>
    <row r="1589" spans="3:31" x14ac:dyDescent="0.3">
      <c r="C1589" s="63"/>
      <c r="I1589" s="63"/>
      <c r="J1589" s="63"/>
      <c r="K1589" s="60"/>
      <c r="L1589" s="76"/>
      <c r="O1589" s="63"/>
      <c r="Q1589" s="60"/>
      <c r="W1589" s="63"/>
      <c r="AD1589" s="63"/>
      <c r="AE1589" s="63"/>
    </row>
    <row r="1590" spans="3:31" x14ac:dyDescent="0.3">
      <c r="C1590" s="63"/>
      <c r="I1590" s="63"/>
      <c r="J1590" s="63"/>
      <c r="K1590" s="60"/>
      <c r="L1590" s="76"/>
      <c r="O1590" s="63"/>
      <c r="Q1590" s="60"/>
      <c r="W1590" s="63"/>
      <c r="AD1590" s="63"/>
      <c r="AE1590" s="63"/>
    </row>
    <row r="1591" spans="3:31" x14ac:dyDescent="0.3">
      <c r="C1591" s="63"/>
      <c r="I1591" s="63"/>
      <c r="J1591" s="63"/>
      <c r="K1591" s="60"/>
      <c r="L1591" s="76"/>
      <c r="O1591" s="63"/>
      <c r="Q1591" s="60"/>
      <c r="W1591" s="63"/>
      <c r="AD1591" s="63"/>
      <c r="AE1591" s="63"/>
    </row>
    <row r="1592" spans="3:31" x14ac:dyDescent="0.3">
      <c r="C1592" s="63"/>
      <c r="I1592" s="63"/>
      <c r="J1592" s="63"/>
      <c r="K1592" s="60"/>
      <c r="L1592" s="76"/>
      <c r="O1592" s="63"/>
      <c r="Q1592" s="60"/>
      <c r="W1592" s="63"/>
      <c r="AD1592" s="63"/>
      <c r="AE1592" s="63"/>
    </row>
    <row r="1593" spans="3:31" x14ac:dyDescent="0.3">
      <c r="C1593" s="63"/>
      <c r="I1593" s="63"/>
      <c r="J1593" s="63"/>
      <c r="K1593" s="60"/>
      <c r="L1593" s="76"/>
      <c r="O1593" s="63"/>
      <c r="Q1593" s="60"/>
      <c r="W1593" s="63"/>
      <c r="AD1593" s="63"/>
      <c r="AE1593" s="63"/>
    </row>
    <row r="1594" spans="3:31" x14ac:dyDescent="0.3">
      <c r="C1594" s="63"/>
      <c r="I1594" s="63"/>
      <c r="J1594" s="63"/>
      <c r="K1594" s="60"/>
      <c r="L1594" s="76"/>
      <c r="O1594" s="63"/>
      <c r="Q1594" s="60"/>
      <c r="W1594" s="63"/>
      <c r="AD1594" s="63"/>
      <c r="AE1594" s="63"/>
    </row>
    <row r="1595" spans="3:31" x14ac:dyDescent="0.3">
      <c r="C1595" s="63"/>
      <c r="I1595" s="63"/>
      <c r="J1595" s="63"/>
      <c r="K1595" s="60"/>
      <c r="L1595" s="76"/>
      <c r="O1595" s="63"/>
      <c r="Q1595" s="60"/>
      <c r="W1595" s="63"/>
      <c r="AD1595" s="63"/>
      <c r="AE1595" s="63"/>
    </row>
    <row r="1596" spans="3:31" x14ac:dyDescent="0.3">
      <c r="C1596" s="63"/>
      <c r="I1596" s="63"/>
      <c r="J1596" s="63"/>
      <c r="K1596" s="60"/>
      <c r="L1596" s="76"/>
      <c r="O1596" s="63"/>
      <c r="Q1596" s="60"/>
      <c r="W1596" s="63"/>
      <c r="AD1596" s="63"/>
      <c r="AE1596" s="63"/>
    </row>
    <row r="1597" spans="3:31" x14ac:dyDescent="0.3">
      <c r="C1597" s="63"/>
      <c r="I1597" s="63"/>
      <c r="J1597" s="63"/>
      <c r="K1597" s="60"/>
      <c r="L1597" s="76"/>
      <c r="O1597" s="63"/>
      <c r="Q1597" s="60"/>
      <c r="W1597" s="63"/>
      <c r="AD1597" s="63"/>
      <c r="AE1597" s="63"/>
    </row>
    <row r="1598" spans="3:31" x14ac:dyDescent="0.3">
      <c r="C1598" s="63"/>
      <c r="I1598" s="63"/>
      <c r="J1598" s="63"/>
      <c r="K1598" s="60"/>
      <c r="L1598" s="76"/>
      <c r="O1598" s="63"/>
      <c r="Q1598" s="60"/>
      <c r="W1598" s="63"/>
      <c r="AD1598" s="63"/>
      <c r="AE1598" s="63"/>
    </row>
    <row r="1599" spans="3:31" x14ac:dyDescent="0.3">
      <c r="C1599" s="63"/>
      <c r="I1599" s="63"/>
      <c r="J1599" s="63"/>
      <c r="K1599" s="60"/>
      <c r="L1599" s="76"/>
      <c r="O1599" s="63"/>
      <c r="Q1599" s="60"/>
      <c r="W1599" s="63"/>
      <c r="AD1599" s="63"/>
      <c r="AE1599" s="63"/>
    </row>
    <row r="1600" spans="3:31" x14ac:dyDescent="0.3">
      <c r="C1600" s="63"/>
      <c r="I1600" s="63"/>
      <c r="J1600" s="63"/>
      <c r="K1600" s="60"/>
      <c r="L1600" s="76"/>
      <c r="O1600" s="63"/>
      <c r="Q1600" s="60"/>
      <c r="W1600" s="63"/>
      <c r="AD1600" s="63"/>
      <c r="AE1600" s="63"/>
    </row>
    <row r="1601" spans="3:31" x14ac:dyDescent="0.3">
      <c r="C1601" s="63"/>
      <c r="I1601" s="63"/>
      <c r="J1601" s="63"/>
      <c r="K1601" s="60"/>
      <c r="L1601" s="76"/>
      <c r="O1601" s="63"/>
      <c r="Q1601" s="60"/>
      <c r="W1601" s="63"/>
      <c r="AD1601" s="63"/>
      <c r="AE1601" s="63"/>
    </row>
    <row r="1602" spans="3:31" x14ac:dyDescent="0.3">
      <c r="C1602" s="63"/>
      <c r="I1602" s="63"/>
      <c r="J1602" s="63"/>
      <c r="K1602" s="60"/>
      <c r="L1602" s="76"/>
      <c r="O1602" s="63"/>
      <c r="Q1602" s="60"/>
      <c r="W1602" s="63"/>
      <c r="AD1602" s="63"/>
      <c r="AE1602" s="63"/>
    </row>
    <row r="1603" spans="3:31" x14ac:dyDescent="0.3">
      <c r="C1603" s="63"/>
      <c r="I1603" s="63"/>
      <c r="J1603" s="63"/>
      <c r="K1603" s="60"/>
      <c r="L1603" s="76"/>
      <c r="O1603" s="63"/>
      <c r="Q1603" s="60"/>
      <c r="W1603" s="63"/>
      <c r="AD1603" s="63"/>
      <c r="AE1603" s="63"/>
    </row>
    <row r="1604" spans="3:31" x14ac:dyDescent="0.3">
      <c r="C1604" s="63"/>
      <c r="I1604" s="63"/>
      <c r="J1604" s="63"/>
      <c r="K1604" s="60"/>
      <c r="L1604" s="76"/>
      <c r="O1604" s="63"/>
      <c r="Q1604" s="60"/>
      <c r="W1604" s="63"/>
      <c r="AD1604" s="63"/>
      <c r="AE1604" s="63"/>
    </row>
    <row r="1605" spans="3:31" x14ac:dyDescent="0.3">
      <c r="C1605" s="63"/>
      <c r="I1605" s="63"/>
      <c r="J1605" s="63"/>
      <c r="K1605" s="60"/>
      <c r="L1605" s="76"/>
      <c r="O1605" s="63"/>
      <c r="Q1605" s="60"/>
      <c r="W1605" s="63"/>
      <c r="AD1605" s="63"/>
      <c r="AE1605" s="63"/>
    </row>
    <row r="1606" spans="3:31" x14ac:dyDescent="0.3">
      <c r="C1606" s="63"/>
      <c r="I1606" s="63"/>
      <c r="J1606" s="63"/>
      <c r="K1606" s="60"/>
      <c r="L1606" s="76"/>
      <c r="O1606" s="63"/>
      <c r="Q1606" s="60"/>
      <c r="W1606" s="63"/>
      <c r="AD1606" s="63"/>
      <c r="AE1606" s="63"/>
    </row>
    <row r="1607" spans="3:31" x14ac:dyDescent="0.3">
      <c r="C1607" s="63"/>
      <c r="I1607" s="63"/>
      <c r="J1607" s="63"/>
      <c r="K1607" s="60"/>
      <c r="L1607" s="76"/>
      <c r="O1607" s="63"/>
      <c r="Q1607" s="60"/>
      <c r="W1607" s="63"/>
      <c r="AD1607" s="63"/>
      <c r="AE1607" s="63"/>
    </row>
    <row r="1608" spans="3:31" x14ac:dyDescent="0.3">
      <c r="C1608" s="63"/>
      <c r="I1608" s="63"/>
      <c r="J1608" s="63"/>
      <c r="K1608" s="60"/>
      <c r="L1608" s="76"/>
      <c r="O1608" s="63"/>
      <c r="Q1608" s="60"/>
      <c r="W1608" s="63"/>
      <c r="AD1608" s="63"/>
      <c r="AE1608" s="63"/>
    </row>
    <row r="1609" spans="3:31" x14ac:dyDescent="0.3">
      <c r="C1609" s="63"/>
      <c r="I1609" s="63"/>
      <c r="J1609" s="63"/>
      <c r="K1609" s="60"/>
      <c r="L1609" s="76"/>
      <c r="O1609" s="63"/>
      <c r="Q1609" s="60"/>
      <c r="W1609" s="63"/>
      <c r="AD1609" s="63"/>
      <c r="AE1609" s="63"/>
    </row>
    <row r="1610" spans="3:31" x14ac:dyDescent="0.3">
      <c r="C1610" s="63"/>
      <c r="I1610" s="63"/>
      <c r="J1610" s="63"/>
      <c r="K1610" s="60"/>
      <c r="L1610" s="76"/>
      <c r="O1610" s="63"/>
      <c r="Q1610" s="60"/>
      <c r="W1610" s="63"/>
      <c r="AD1610" s="63"/>
      <c r="AE1610" s="63"/>
    </row>
    <row r="1611" spans="3:31" x14ac:dyDescent="0.3">
      <c r="C1611" s="63"/>
      <c r="I1611" s="63"/>
      <c r="J1611" s="63"/>
      <c r="K1611" s="60"/>
      <c r="L1611" s="76"/>
      <c r="O1611" s="63"/>
      <c r="Q1611" s="60"/>
      <c r="W1611" s="63"/>
      <c r="AD1611" s="63"/>
      <c r="AE1611" s="63"/>
    </row>
    <row r="1612" spans="3:31" x14ac:dyDescent="0.3">
      <c r="C1612" s="63"/>
      <c r="I1612" s="63"/>
      <c r="J1612" s="63"/>
      <c r="K1612" s="60"/>
      <c r="L1612" s="76"/>
      <c r="O1612" s="63"/>
      <c r="Q1612" s="60"/>
      <c r="W1612" s="63"/>
      <c r="AD1612" s="63"/>
      <c r="AE1612" s="63"/>
    </row>
    <row r="1613" spans="3:31" x14ac:dyDescent="0.3">
      <c r="C1613" s="63"/>
      <c r="I1613" s="63"/>
      <c r="J1613" s="63"/>
      <c r="K1613" s="60"/>
      <c r="L1613" s="76"/>
      <c r="O1613" s="63"/>
      <c r="Q1613" s="60"/>
      <c r="W1613" s="63"/>
      <c r="AD1613" s="63"/>
      <c r="AE1613" s="63"/>
    </row>
    <row r="1614" spans="3:31" x14ac:dyDescent="0.3">
      <c r="C1614" s="63"/>
      <c r="I1614" s="63"/>
      <c r="J1614" s="63"/>
      <c r="K1614" s="60"/>
      <c r="L1614" s="76"/>
      <c r="O1614" s="63"/>
      <c r="Q1614" s="60"/>
      <c r="W1614" s="63"/>
      <c r="AD1614" s="63"/>
      <c r="AE1614" s="63"/>
    </row>
    <row r="1615" spans="3:31" x14ac:dyDescent="0.3">
      <c r="C1615" s="63"/>
      <c r="I1615" s="63"/>
      <c r="J1615" s="63"/>
      <c r="K1615" s="60"/>
      <c r="L1615" s="76"/>
      <c r="O1615" s="63"/>
      <c r="Q1615" s="60"/>
      <c r="W1615" s="63"/>
      <c r="AD1615" s="63"/>
      <c r="AE1615" s="63"/>
    </row>
    <row r="1616" spans="3:31" x14ac:dyDescent="0.3">
      <c r="C1616" s="63"/>
      <c r="I1616" s="63"/>
      <c r="J1616" s="63"/>
      <c r="K1616" s="60"/>
      <c r="L1616" s="76"/>
      <c r="O1616" s="63"/>
      <c r="Q1616" s="60"/>
      <c r="W1616" s="63"/>
      <c r="AD1616" s="63"/>
      <c r="AE1616" s="63"/>
    </row>
    <row r="1617" spans="3:31" x14ac:dyDescent="0.3">
      <c r="C1617" s="63"/>
      <c r="I1617" s="63"/>
      <c r="J1617" s="63"/>
      <c r="K1617" s="60"/>
      <c r="L1617" s="76"/>
      <c r="O1617" s="63"/>
      <c r="Q1617" s="60"/>
      <c r="W1617" s="63"/>
      <c r="AD1617" s="63"/>
      <c r="AE1617" s="63"/>
    </row>
    <row r="1618" spans="3:31" x14ac:dyDescent="0.3">
      <c r="C1618" s="63"/>
      <c r="I1618" s="63"/>
      <c r="J1618" s="63"/>
      <c r="K1618" s="60"/>
      <c r="L1618" s="76"/>
      <c r="O1618" s="63"/>
      <c r="Q1618" s="60"/>
      <c r="W1618" s="63"/>
      <c r="AD1618" s="63"/>
      <c r="AE1618" s="63"/>
    </row>
    <row r="1619" spans="3:31" x14ac:dyDescent="0.3">
      <c r="C1619" s="63"/>
      <c r="I1619" s="63"/>
      <c r="J1619" s="63"/>
      <c r="K1619" s="60"/>
      <c r="L1619" s="76"/>
      <c r="O1619" s="63"/>
      <c r="Q1619" s="60"/>
      <c r="W1619" s="63"/>
      <c r="AD1619" s="63"/>
      <c r="AE1619" s="63"/>
    </row>
    <row r="1620" spans="3:31" x14ac:dyDescent="0.3">
      <c r="C1620" s="63"/>
      <c r="I1620" s="63"/>
      <c r="J1620" s="63"/>
      <c r="K1620" s="60"/>
      <c r="L1620" s="76"/>
      <c r="O1620" s="63"/>
      <c r="Q1620" s="60"/>
      <c r="W1620" s="63"/>
      <c r="AD1620" s="63"/>
      <c r="AE1620" s="63"/>
    </row>
    <row r="1621" spans="3:31" x14ac:dyDescent="0.3">
      <c r="C1621" s="63"/>
      <c r="I1621" s="63"/>
      <c r="J1621" s="63"/>
      <c r="K1621" s="60"/>
      <c r="L1621" s="76"/>
      <c r="O1621" s="63"/>
      <c r="Q1621" s="60"/>
      <c r="W1621" s="63"/>
      <c r="AD1621" s="63"/>
      <c r="AE1621" s="63"/>
    </row>
    <row r="1622" spans="3:31" x14ac:dyDescent="0.3">
      <c r="C1622" s="63"/>
      <c r="I1622" s="63"/>
      <c r="J1622" s="63"/>
      <c r="K1622" s="60"/>
      <c r="L1622" s="76"/>
      <c r="O1622" s="63"/>
      <c r="Q1622" s="60"/>
      <c r="W1622" s="63"/>
      <c r="AD1622" s="63"/>
      <c r="AE1622" s="63"/>
    </row>
    <row r="1623" spans="3:31" x14ac:dyDescent="0.3">
      <c r="C1623" s="63"/>
      <c r="I1623" s="63"/>
      <c r="J1623" s="63"/>
      <c r="K1623" s="60"/>
      <c r="L1623" s="76"/>
      <c r="O1623" s="63"/>
      <c r="Q1623" s="60"/>
      <c r="W1623" s="63"/>
      <c r="AD1623" s="63"/>
      <c r="AE1623" s="63"/>
    </row>
    <row r="1624" spans="3:31" x14ac:dyDescent="0.3">
      <c r="C1624" s="63"/>
      <c r="I1624" s="63"/>
      <c r="J1624" s="63"/>
      <c r="K1624" s="60"/>
      <c r="L1624" s="76"/>
      <c r="O1624" s="63"/>
      <c r="Q1624" s="60"/>
      <c r="W1624" s="63"/>
      <c r="AD1624" s="63"/>
      <c r="AE1624" s="63"/>
    </row>
    <row r="1625" spans="3:31" x14ac:dyDescent="0.3">
      <c r="C1625" s="63"/>
      <c r="I1625" s="63"/>
      <c r="J1625" s="63"/>
      <c r="K1625" s="60"/>
      <c r="L1625" s="76"/>
      <c r="O1625" s="63"/>
      <c r="Q1625" s="60"/>
      <c r="W1625" s="63"/>
      <c r="AD1625" s="63"/>
      <c r="AE1625" s="63"/>
    </row>
    <row r="1626" spans="3:31" x14ac:dyDescent="0.3">
      <c r="C1626" s="63"/>
      <c r="I1626" s="63"/>
      <c r="J1626" s="63"/>
      <c r="K1626" s="60"/>
      <c r="L1626" s="76"/>
      <c r="O1626" s="63"/>
      <c r="Q1626" s="60"/>
      <c r="W1626" s="63"/>
      <c r="AD1626" s="63"/>
      <c r="AE1626" s="63"/>
    </row>
    <row r="1627" spans="3:31" x14ac:dyDescent="0.3">
      <c r="C1627" s="63"/>
      <c r="I1627" s="63"/>
      <c r="J1627" s="63"/>
      <c r="K1627" s="60"/>
      <c r="L1627" s="76"/>
      <c r="O1627" s="63"/>
      <c r="Q1627" s="60"/>
      <c r="W1627" s="63"/>
      <c r="AD1627" s="63"/>
      <c r="AE1627" s="63"/>
    </row>
    <row r="1628" spans="3:31" x14ac:dyDescent="0.3">
      <c r="C1628" s="63"/>
      <c r="I1628" s="63"/>
      <c r="J1628" s="63"/>
      <c r="K1628" s="60"/>
      <c r="L1628" s="76"/>
      <c r="O1628" s="63"/>
      <c r="Q1628" s="60"/>
      <c r="W1628" s="63"/>
      <c r="AD1628" s="63"/>
      <c r="AE1628" s="63"/>
    </row>
    <row r="1629" spans="3:31" x14ac:dyDescent="0.3">
      <c r="C1629" s="63"/>
      <c r="I1629" s="63"/>
      <c r="J1629" s="63"/>
      <c r="K1629" s="60"/>
      <c r="L1629" s="76"/>
      <c r="O1629" s="63"/>
      <c r="Q1629" s="60"/>
      <c r="W1629" s="63"/>
      <c r="AD1629" s="63"/>
      <c r="AE1629" s="63"/>
    </row>
    <row r="1630" spans="3:31" x14ac:dyDescent="0.3">
      <c r="C1630" s="63"/>
      <c r="I1630" s="63"/>
      <c r="J1630" s="63"/>
      <c r="K1630" s="60"/>
      <c r="L1630" s="76"/>
      <c r="O1630" s="63"/>
      <c r="Q1630" s="60"/>
      <c r="W1630" s="63"/>
      <c r="AD1630" s="63"/>
      <c r="AE1630" s="63"/>
    </row>
    <row r="1631" spans="3:31" x14ac:dyDescent="0.3">
      <c r="C1631" s="63"/>
      <c r="I1631" s="63"/>
      <c r="J1631" s="63"/>
      <c r="K1631" s="60"/>
      <c r="L1631" s="76"/>
      <c r="O1631" s="63"/>
      <c r="Q1631" s="60"/>
      <c r="W1631" s="63"/>
      <c r="AD1631" s="63"/>
      <c r="AE1631" s="63"/>
    </row>
    <row r="1632" spans="3:31" x14ac:dyDescent="0.3">
      <c r="C1632" s="63"/>
      <c r="I1632" s="63"/>
      <c r="J1632" s="63"/>
      <c r="K1632" s="60"/>
      <c r="L1632" s="76"/>
      <c r="O1632" s="63"/>
      <c r="Q1632" s="60"/>
      <c r="W1632" s="63"/>
      <c r="AD1632" s="63"/>
      <c r="AE1632" s="63"/>
    </row>
    <row r="1633" spans="3:31" x14ac:dyDescent="0.3">
      <c r="C1633" s="63"/>
      <c r="I1633" s="63"/>
      <c r="J1633" s="63"/>
      <c r="K1633" s="60"/>
      <c r="L1633" s="76"/>
      <c r="O1633" s="63"/>
      <c r="Q1633" s="60"/>
      <c r="W1633" s="63"/>
      <c r="AD1633" s="63"/>
      <c r="AE1633" s="63"/>
    </row>
    <row r="1634" spans="3:31" x14ac:dyDescent="0.3">
      <c r="C1634" s="63"/>
      <c r="I1634" s="63"/>
      <c r="J1634" s="63"/>
      <c r="K1634" s="60"/>
      <c r="L1634" s="76"/>
      <c r="O1634" s="63"/>
      <c r="Q1634" s="60"/>
      <c r="W1634" s="63"/>
      <c r="AD1634" s="63"/>
      <c r="AE1634" s="63"/>
    </row>
    <row r="1635" spans="3:31" x14ac:dyDescent="0.3">
      <c r="C1635" s="63"/>
      <c r="I1635" s="63"/>
      <c r="J1635" s="63"/>
      <c r="K1635" s="60"/>
      <c r="L1635" s="76"/>
      <c r="O1635" s="63"/>
      <c r="Q1635" s="60"/>
      <c r="W1635" s="63"/>
      <c r="AD1635" s="63"/>
      <c r="AE1635" s="63"/>
    </row>
    <row r="1636" spans="3:31" x14ac:dyDescent="0.3">
      <c r="C1636" s="63"/>
      <c r="I1636" s="63"/>
      <c r="J1636" s="63"/>
      <c r="K1636" s="60"/>
      <c r="L1636" s="76"/>
      <c r="O1636" s="63"/>
      <c r="Q1636" s="60"/>
      <c r="W1636" s="63"/>
      <c r="AD1636" s="63"/>
      <c r="AE1636" s="63"/>
    </row>
    <row r="1637" spans="3:31" x14ac:dyDescent="0.3">
      <c r="C1637" s="63"/>
      <c r="I1637" s="63"/>
      <c r="J1637" s="63"/>
      <c r="K1637" s="60"/>
      <c r="L1637" s="76"/>
      <c r="O1637" s="63"/>
      <c r="Q1637" s="60"/>
      <c r="W1637" s="63"/>
      <c r="AD1637" s="63"/>
      <c r="AE1637" s="63"/>
    </row>
    <row r="1638" spans="3:31" x14ac:dyDescent="0.3">
      <c r="C1638" s="63"/>
      <c r="I1638" s="63"/>
      <c r="J1638" s="63"/>
      <c r="K1638" s="60"/>
      <c r="L1638" s="76"/>
      <c r="O1638" s="63"/>
      <c r="Q1638" s="60"/>
      <c r="W1638" s="63"/>
      <c r="AD1638" s="63"/>
      <c r="AE1638" s="63"/>
    </row>
    <row r="1639" spans="3:31" x14ac:dyDescent="0.3">
      <c r="C1639" s="63"/>
      <c r="I1639" s="63"/>
      <c r="J1639" s="63"/>
      <c r="K1639" s="60"/>
      <c r="L1639" s="76"/>
      <c r="O1639" s="63"/>
      <c r="Q1639" s="60"/>
      <c r="W1639" s="63"/>
      <c r="AD1639" s="63"/>
      <c r="AE1639" s="63"/>
    </row>
    <row r="1640" spans="3:31" x14ac:dyDescent="0.3">
      <c r="C1640" s="63"/>
      <c r="I1640" s="63"/>
      <c r="J1640" s="63"/>
      <c r="K1640" s="60"/>
      <c r="L1640" s="76"/>
      <c r="O1640" s="63"/>
      <c r="Q1640" s="60"/>
      <c r="W1640" s="63"/>
      <c r="AD1640" s="63"/>
      <c r="AE1640" s="63"/>
    </row>
    <row r="1641" spans="3:31" x14ac:dyDescent="0.3">
      <c r="C1641" s="63"/>
      <c r="I1641" s="63"/>
      <c r="J1641" s="63"/>
      <c r="K1641" s="60"/>
      <c r="L1641" s="76"/>
      <c r="O1641" s="63"/>
      <c r="Q1641" s="60"/>
      <c r="W1641" s="63"/>
      <c r="AD1641" s="63"/>
      <c r="AE1641" s="63"/>
    </row>
    <row r="1642" spans="3:31" x14ac:dyDescent="0.3">
      <c r="C1642" s="63"/>
      <c r="I1642" s="63"/>
      <c r="J1642" s="63"/>
      <c r="K1642" s="60"/>
      <c r="L1642" s="76"/>
      <c r="O1642" s="63"/>
      <c r="Q1642" s="60"/>
      <c r="W1642" s="63"/>
      <c r="AD1642" s="63"/>
      <c r="AE1642" s="63"/>
    </row>
    <row r="1643" spans="3:31" x14ac:dyDescent="0.3">
      <c r="C1643" s="63"/>
      <c r="I1643" s="63"/>
      <c r="J1643" s="63"/>
      <c r="K1643" s="60"/>
      <c r="L1643" s="76"/>
      <c r="O1643" s="63"/>
      <c r="Q1643" s="60"/>
      <c r="W1643" s="63"/>
      <c r="AD1643" s="63"/>
      <c r="AE1643" s="63"/>
    </row>
    <row r="1644" spans="3:31" x14ac:dyDescent="0.3">
      <c r="C1644" s="63"/>
      <c r="I1644" s="63"/>
      <c r="J1644" s="63"/>
      <c r="K1644" s="60"/>
      <c r="L1644" s="76"/>
      <c r="O1644" s="63"/>
      <c r="Q1644" s="60"/>
      <c r="W1644" s="63"/>
      <c r="AD1644" s="63"/>
      <c r="AE1644" s="63"/>
    </row>
    <row r="1645" spans="3:31" x14ac:dyDescent="0.3">
      <c r="C1645" s="63"/>
      <c r="I1645" s="63"/>
      <c r="J1645" s="63"/>
      <c r="K1645" s="60"/>
      <c r="L1645" s="76"/>
      <c r="O1645" s="63"/>
      <c r="Q1645" s="60"/>
      <c r="W1645" s="63"/>
      <c r="AD1645" s="63"/>
      <c r="AE1645" s="63"/>
    </row>
    <row r="1646" spans="3:31" x14ac:dyDescent="0.3">
      <c r="C1646" s="63"/>
      <c r="I1646" s="63"/>
      <c r="J1646" s="63"/>
      <c r="K1646" s="60"/>
      <c r="L1646" s="76"/>
      <c r="O1646" s="63"/>
      <c r="Q1646" s="60"/>
      <c r="W1646" s="63"/>
      <c r="AD1646" s="63"/>
      <c r="AE1646" s="63"/>
    </row>
    <row r="1647" spans="3:31" x14ac:dyDescent="0.3">
      <c r="C1647" s="63"/>
      <c r="I1647" s="63"/>
      <c r="J1647" s="63"/>
      <c r="K1647" s="60"/>
      <c r="L1647" s="76"/>
      <c r="O1647" s="63"/>
      <c r="Q1647" s="60"/>
      <c r="W1647" s="63"/>
      <c r="AD1647" s="63"/>
      <c r="AE1647" s="63"/>
    </row>
    <row r="1648" spans="3:31" x14ac:dyDescent="0.3">
      <c r="C1648" s="63"/>
      <c r="I1648" s="63"/>
      <c r="J1648" s="63"/>
      <c r="K1648" s="60"/>
      <c r="L1648" s="76"/>
      <c r="O1648" s="63"/>
      <c r="Q1648" s="60"/>
      <c r="W1648" s="63"/>
      <c r="AD1648" s="63"/>
      <c r="AE1648" s="63"/>
    </row>
    <row r="1649" spans="3:31" x14ac:dyDescent="0.3">
      <c r="C1649" s="63"/>
      <c r="I1649" s="63"/>
      <c r="J1649" s="63"/>
      <c r="K1649" s="60"/>
      <c r="L1649" s="76"/>
      <c r="O1649" s="63"/>
      <c r="Q1649" s="60"/>
      <c r="W1649" s="63"/>
      <c r="AD1649" s="63"/>
      <c r="AE1649" s="63"/>
    </row>
    <row r="1650" spans="3:31" x14ac:dyDescent="0.3">
      <c r="C1650" s="63"/>
      <c r="I1650" s="63"/>
      <c r="J1650" s="63"/>
      <c r="K1650" s="60"/>
      <c r="L1650" s="76"/>
      <c r="O1650" s="63"/>
      <c r="Q1650" s="60"/>
      <c r="W1650" s="63"/>
      <c r="AD1650" s="63"/>
      <c r="AE1650" s="63"/>
    </row>
    <row r="1651" spans="3:31" x14ac:dyDescent="0.3">
      <c r="C1651" s="63"/>
      <c r="I1651" s="63"/>
      <c r="J1651" s="63"/>
      <c r="K1651" s="60"/>
      <c r="L1651" s="76"/>
      <c r="O1651" s="63"/>
      <c r="Q1651" s="60"/>
      <c r="W1651" s="63"/>
      <c r="AD1651" s="63"/>
      <c r="AE1651" s="63"/>
    </row>
    <row r="1652" spans="3:31" x14ac:dyDescent="0.3">
      <c r="C1652" s="63"/>
      <c r="I1652" s="63"/>
      <c r="J1652" s="63"/>
      <c r="K1652" s="60"/>
      <c r="L1652" s="76"/>
      <c r="O1652" s="63"/>
      <c r="Q1652" s="60"/>
      <c r="W1652" s="63"/>
      <c r="AD1652" s="63"/>
      <c r="AE1652" s="63"/>
    </row>
    <row r="1653" spans="3:31" x14ac:dyDescent="0.3">
      <c r="C1653" s="63"/>
      <c r="I1653" s="63"/>
      <c r="J1653" s="63"/>
      <c r="K1653" s="60"/>
      <c r="L1653" s="76"/>
      <c r="O1653" s="63"/>
      <c r="Q1653" s="60"/>
      <c r="W1653" s="63"/>
      <c r="AD1653" s="63"/>
      <c r="AE1653" s="63"/>
    </row>
    <row r="1654" spans="3:31" x14ac:dyDescent="0.3">
      <c r="C1654" s="63"/>
      <c r="I1654" s="63"/>
      <c r="J1654" s="63"/>
      <c r="K1654" s="60"/>
      <c r="L1654" s="76"/>
      <c r="O1654" s="63"/>
      <c r="Q1654" s="60"/>
      <c r="W1654" s="63"/>
      <c r="AD1654" s="63"/>
      <c r="AE1654" s="63"/>
    </row>
    <row r="1655" spans="3:31" x14ac:dyDescent="0.3">
      <c r="C1655" s="63"/>
      <c r="I1655" s="63"/>
      <c r="J1655" s="63"/>
      <c r="K1655" s="60"/>
      <c r="L1655" s="76"/>
      <c r="O1655" s="63"/>
      <c r="Q1655" s="60"/>
      <c r="W1655" s="63"/>
      <c r="AD1655" s="63"/>
      <c r="AE1655" s="63"/>
    </row>
    <row r="1656" spans="3:31" x14ac:dyDescent="0.3">
      <c r="C1656" s="63"/>
      <c r="I1656" s="63"/>
      <c r="J1656" s="63"/>
      <c r="K1656" s="60"/>
      <c r="L1656" s="76"/>
      <c r="O1656" s="63"/>
      <c r="Q1656" s="60"/>
      <c r="W1656" s="63"/>
      <c r="AD1656" s="63"/>
      <c r="AE1656" s="63"/>
    </row>
    <row r="1657" spans="3:31" x14ac:dyDescent="0.3">
      <c r="C1657" s="63"/>
      <c r="I1657" s="63"/>
      <c r="J1657" s="63"/>
      <c r="K1657" s="60"/>
      <c r="L1657" s="76"/>
      <c r="O1657" s="63"/>
      <c r="Q1657" s="60"/>
      <c r="W1657" s="63"/>
      <c r="AD1657" s="63"/>
      <c r="AE1657" s="63"/>
    </row>
    <row r="1658" spans="3:31" x14ac:dyDescent="0.3">
      <c r="C1658" s="63"/>
      <c r="I1658" s="63"/>
      <c r="J1658" s="63"/>
      <c r="K1658" s="60"/>
      <c r="L1658" s="76"/>
      <c r="O1658" s="63"/>
      <c r="Q1658" s="60"/>
      <c r="W1658" s="63"/>
      <c r="AD1658" s="63"/>
      <c r="AE1658" s="63"/>
    </row>
    <row r="1659" spans="3:31" x14ac:dyDescent="0.3">
      <c r="C1659" s="63"/>
      <c r="I1659" s="63"/>
      <c r="J1659" s="63"/>
      <c r="K1659" s="60"/>
      <c r="L1659" s="76"/>
      <c r="O1659" s="63"/>
      <c r="Q1659" s="60"/>
      <c r="W1659" s="63"/>
      <c r="AD1659" s="63"/>
      <c r="AE1659" s="63"/>
    </row>
    <row r="1660" spans="3:31" x14ac:dyDescent="0.3">
      <c r="C1660" s="63"/>
      <c r="I1660" s="63"/>
      <c r="J1660" s="63"/>
      <c r="K1660" s="60"/>
      <c r="L1660" s="76"/>
      <c r="O1660" s="63"/>
      <c r="Q1660" s="60"/>
      <c r="W1660" s="63"/>
      <c r="AD1660" s="63"/>
      <c r="AE1660" s="63"/>
    </row>
    <row r="1661" spans="3:31" x14ac:dyDescent="0.3">
      <c r="C1661" s="63"/>
      <c r="I1661" s="63"/>
      <c r="J1661" s="63"/>
      <c r="K1661" s="60"/>
      <c r="L1661" s="76"/>
      <c r="O1661" s="63"/>
      <c r="Q1661" s="60"/>
      <c r="W1661" s="63"/>
      <c r="AD1661" s="63"/>
      <c r="AE1661" s="63"/>
    </row>
    <row r="1662" spans="3:31" x14ac:dyDescent="0.3">
      <c r="C1662" s="63"/>
      <c r="I1662" s="63"/>
      <c r="J1662" s="63"/>
      <c r="K1662" s="60"/>
      <c r="L1662" s="76"/>
      <c r="O1662" s="63"/>
      <c r="Q1662" s="60"/>
      <c r="W1662" s="63"/>
      <c r="AD1662" s="63"/>
      <c r="AE1662" s="63"/>
    </row>
    <row r="1663" spans="3:31" x14ac:dyDescent="0.3">
      <c r="C1663" s="63"/>
      <c r="I1663" s="63"/>
      <c r="J1663" s="63"/>
      <c r="K1663" s="60"/>
      <c r="L1663" s="76"/>
      <c r="O1663" s="63"/>
      <c r="Q1663" s="60"/>
      <c r="W1663" s="63"/>
      <c r="AD1663" s="63"/>
      <c r="AE1663" s="63"/>
    </row>
    <row r="1664" spans="3:31" x14ac:dyDescent="0.3">
      <c r="C1664" s="63"/>
      <c r="I1664" s="63"/>
      <c r="J1664" s="63"/>
      <c r="K1664" s="60"/>
      <c r="L1664" s="76"/>
      <c r="O1664" s="63"/>
      <c r="Q1664" s="60"/>
      <c r="W1664" s="63"/>
      <c r="AD1664" s="63"/>
      <c r="AE1664" s="63"/>
    </row>
    <row r="1665" spans="3:31" x14ac:dyDescent="0.3">
      <c r="C1665" s="63"/>
      <c r="I1665" s="63"/>
      <c r="J1665" s="63"/>
      <c r="K1665" s="60"/>
      <c r="L1665" s="76"/>
      <c r="O1665" s="63"/>
      <c r="Q1665" s="60"/>
      <c r="W1665" s="63"/>
      <c r="AD1665" s="63"/>
      <c r="AE1665" s="63"/>
    </row>
    <row r="1666" spans="3:31" x14ac:dyDescent="0.3">
      <c r="C1666" s="63"/>
      <c r="I1666" s="63"/>
      <c r="J1666" s="63"/>
      <c r="K1666" s="60"/>
      <c r="L1666" s="76"/>
      <c r="O1666" s="63"/>
      <c r="Q1666" s="60"/>
      <c r="W1666" s="63"/>
      <c r="AD1666" s="63"/>
      <c r="AE1666" s="63"/>
    </row>
    <row r="1667" spans="3:31" x14ac:dyDescent="0.3">
      <c r="C1667" s="63"/>
      <c r="I1667" s="63"/>
      <c r="J1667" s="63"/>
      <c r="K1667" s="60"/>
      <c r="L1667" s="76"/>
      <c r="O1667" s="63"/>
      <c r="Q1667" s="60"/>
      <c r="W1667" s="63"/>
      <c r="AD1667" s="63"/>
      <c r="AE1667" s="63"/>
    </row>
    <row r="1668" spans="3:31" x14ac:dyDescent="0.3">
      <c r="C1668" s="63"/>
      <c r="I1668" s="63"/>
      <c r="J1668" s="63"/>
      <c r="K1668" s="60"/>
      <c r="L1668" s="76"/>
      <c r="O1668" s="63"/>
      <c r="Q1668" s="60"/>
      <c r="W1668" s="63"/>
      <c r="AD1668" s="63"/>
      <c r="AE1668" s="63"/>
    </row>
    <row r="1669" spans="3:31" x14ac:dyDescent="0.3">
      <c r="C1669" s="63"/>
      <c r="I1669" s="63"/>
      <c r="J1669" s="63"/>
      <c r="K1669" s="60"/>
      <c r="L1669" s="76"/>
      <c r="O1669" s="63"/>
      <c r="Q1669" s="60"/>
      <c r="W1669" s="63"/>
      <c r="AD1669" s="63"/>
      <c r="AE1669" s="63"/>
    </row>
    <row r="1670" spans="3:31" x14ac:dyDescent="0.3">
      <c r="C1670" s="63"/>
      <c r="I1670" s="63"/>
      <c r="J1670" s="63"/>
      <c r="K1670" s="60"/>
      <c r="L1670" s="76"/>
      <c r="O1670" s="63"/>
      <c r="Q1670" s="60"/>
      <c r="W1670" s="63"/>
      <c r="AD1670" s="63"/>
      <c r="AE1670" s="63"/>
    </row>
    <row r="1671" spans="3:31" x14ac:dyDescent="0.3">
      <c r="C1671" s="63"/>
      <c r="I1671" s="63"/>
      <c r="J1671" s="63"/>
      <c r="K1671" s="60"/>
      <c r="L1671" s="76"/>
      <c r="O1671" s="63"/>
      <c r="Q1671" s="60"/>
      <c r="W1671" s="63"/>
      <c r="AD1671" s="63"/>
      <c r="AE1671" s="63"/>
    </row>
    <row r="1672" spans="3:31" x14ac:dyDescent="0.3">
      <c r="C1672" s="63"/>
      <c r="I1672" s="63"/>
      <c r="J1672" s="63"/>
      <c r="K1672" s="60"/>
      <c r="L1672" s="76"/>
      <c r="O1672" s="63"/>
      <c r="Q1672" s="60"/>
      <c r="W1672" s="63"/>
      <c r="AD1672" s="63"/>
      <c r="AE1672" s="63"/>
    </row>
    <row r="1673" spans="3:31" x14ac:dyDescent="0.3">
      <c r="C1673" s="63"/>
      <c r="I1673" s="63"/>
      <c r="J1673" s="63"/>
      <c r="K1673" s="60"/>
      <c r="L1673" s="76"/>
      <c r="O1673" s="63"/>
      <c r="Q1673" s="60"/>
      <c r="W1673" s="63"/>
      <c r="AD1673" s="63"/>
      <c r="AE1673" s="63"/>
    </row>
    <row r="1674" spans="3:31" x14ac:dyDescent="0.3">
      <c r="C1674" s="63"/>
      <c r="I1674" s="63"/>
      <c r="J1674" s="63"/>
      <c r="K1674" s="60"/>
      <c r="L1674" s="76"/>
      <c r="O1674" s="63"/>
      <c r="Q1674" s="60"/>
      <c r="W1674" s="63"/>
      <c r="AD1674" s="63"/>
      <c r="AE1674" s="63"/>
    </row>
    <row r="1675" spans="3:31" x14ac:dyDescent="0.3">
      <c r="C1675" s="63"/>
      <c r="I1675" s="63"/>
      <c r="J1675" s="63"/>
      <c r="K1675" s="60"/>
      <c r="L1675" s="76"/>
      <c r="O1675" s="63"/>
      <c r="Q1675" s="60"/>
      <c r="W1675" s="63"/>
      <c r="AD1675" s="63"/>
      <c r="AE1675" s="63"/>
    </row>
    <row r="1676" spans="3:31" x14ac:dyDescent="0.3">
      <c r="C1676" s="63"/>
      <c r="I1676" s="63"/>
      <c r="J1676" s="63"/>
      <c r="K1676" s="60"/>
      <c r="L1676" s="76"/>
      <c r="O1676" s="63"/>
      <c r="Q1676" s="60"/>
      <c r="W1676" s="63"/>
      <c r="AD1676" s="63"/>
      <c r="AE1676" s="63"/>
    </row>
    <row r="1677" spans="3:31" x14ac:dyDescent="0.3">
      <c r="C1677" s="63"/>
      <c r="I1677" s="63"/>
      <c r="J1677" s="63"/>
      <c r="K1677" s="60"/>
      <c r="L1677" s="76"/>
      <c r="O1677" s="63"/>
      <c r="Q1677" s="60"/>
      <c r="W1677" s="63"/>
      <c r="AD1677" s="63"/>
      <c r="AE1677" s="63"/>
    </row>
    <row r="1678" spans="3:31" x14ac:dyDescent="0.3">
      <c r="C1678" s="63"/>
      <c r="I1678" s="63"/>
      <c r="J1678" s="63"/>
      <c r="K1678" s="60"/>
      <c r="L1678" s="76"/>
      <c r="O1678" s="63"/>
      <c r="Q1678" s="60"/>
      <c r="W1678" s="63"/>
      <c r="AD1678" s="63"/>
      <c r="AE1678" s="63"/>
    </row>
    <row r="1679" spans="3:31" x14ac:dyDescent="0.3">
      <c r="C1679" s="63"/>
      <c r="I1679" s="63"/>
      <c r="J1679" s="63"/>
      <c r="K1679" s="60"/>
      <c r="L1679" s="76"/>
      <c r="O1679" s="63"/>
      <c r="Q1679" s="60"/>
      <c r="W1679" s="63"/>
      <c r="AD1679" s="63"/>
      <c r="AE1679" s="63"/>
    </row>
    <row r="1680" spans="3:31" x14ac:dyDescent="0.3">
      <c r="C1680" s="63"/>
      <c r="I1680" s="63"/>
      <c r="J1680" s="63"/>
      <c r="K1680" s="60"/>
      <c r="L1680" s="76"/>
      <c r="O1680" s="63"/>
      <c r="Q1680" s="60"/>
      <c r="W1680" s="63"/>
      <c r="AD1680" s="63"/>
      <c r="AE1680" s="63"/>
    </row>
    <row r="1681" spans="3:31" x14ac:dyDescent="0.3">
      <c r="C1681" s="63"/>
      <c r="I1681" s="63"/>
      <c r="J1681" s="63"/>
      <c r="K1681" s="60"/>
      <c r="L1681" s="76"/>
      <c r="O1681" s="63"/>
      <c r="Q1681" s="60"/>
      <c r="W1681" s="63"/>
      <c r="AD1681" s="63"/>
      <c r="AE1681" s="63"/>
    </row>
    <row r="1682" spans="3:31" x14ac:dyDescent="0.3">
      <c r="C1682" s="63"/>
      <c r="I1682" s="63"/>
      <c r="J1682" s="63"/>
      <c r="K1682" s="60"/>
      <c r="L1682" s="76"/>
      <c r="O1682" s="63"/>
      <c r="Q1682" s="60"/>
      <c r="W1682" s="63"/>
      <c r="AD1682" s="63"/>
      <c r="AE1682" s="63"/>
    </row>
    <row r="1683" spans="3:31" x14ac:dyDescent="0.3">
      <c r="C1683" s="63"/>
      <c r="I1683" s="63"/>
      <c r="J1683" s="63"/>
      <c r="K1683" s="60"/>
      <c r="L1683" s="76"/>
      <c r="O1683" s="63"/>
      <c r="Q1683" s="60"/>
      <c r="W1683" s="63"/>
      <c r="AD1683" s="63"/>
      <c r="AE1683" s="63"/>
    </row>
    <row r="1684" spans="3:31" x14ac:dyDescent="0.3">
      <c r="C1684" s="63"/>
      <c r="I1684" s="63"/>
      <c r="J1684" s="63"/>
      <c r="K1684" s="60"/>
      <c r="L1684" s="76"/>
      <c r="O1684" s="63"/>
      <c r="Q1684" s="60"/>
      <c r="W1684" s="63"/>
      <c r="AD1684" s="63"/>
      <c r="AE1684" s="63"/>
    </row>
    <row r="1685" spans="3:31" x14ac:dyDescent="0.3">
      <c r="C1685" s="63"/>
      <c r="I1685" s="63"/>
      <c r="J1685" s="63"/>
      <c r="K1685" s="60"/>
      <c r="L1685" s="76"/>
      <c r="O1685" s="63"/>
      <c r="Q1685" s="60"/>
      <c r="W1685" s="63"/>
      <c r="AD1685" s="63"/>
      <c r="AE1685" s="63"/>
    </row>
    <row r="1686" spans="3:31" x14ac:dyDescent="0.3">
      <c r="C1686" s="63"/>
      <c r="I1686" s="63"/>
      <c r="J1686" s="63"/>
      <c r="K1686" s="60"/>
      <c r="L1686" s="76"/>
      <c r="O1686" s="63"/>
      <c r="Q1686" s="60"/>
      <c r="W1686" s="63"/>
      <c r="AD1686" s="63"/>
      <c r="AE1686" s="63"/>
    </row>
    <row r="1687" spans="3:31" x14ac:dyDescent="0.3">
      <c r="C1687" s="63"/>
      <c r="I1687" s="63"/>
      <c r="J1687" s="63"/>
      <c r="K1687" s="60"/>
      <c r="L1687" s="76"/>
      <c r="O1687" s="63"/>
      <c r="Q1687" s="60"/>
      <c r="W1687" s="63"/>
      <c r="AD1687" s="63"/>
      <c r="AE1687" s="63"/>
    </row>
    <row r="1688" spans="3:31" x14ac:dyDescent="0.3">
      <c r="C1688" s="63"/>
      <c r="I1688" s="63"/>
      <c r="J1688" s="63"/>
      <c r="K1688" s="60"/>
      <c r="L1688" s="76"/>
      <c r="O1688" s="63"/>
      <c r="Q1688" s="60"/>
      <c r="W1688" s="63"/>
      <c r="AD1688" s="63"/>
      <c r="AE1688" s="63"/>
    </row>
    <row r="1689" spans="3:31" x14ac:dyDescent="0.3">
      <c r="C1689" s="63"/>
      <c r="I1689" s="63"/>
      <c r="J1689" s="63"/>
      <c r="K1689" s="60"/>
      <c r="L1689" s="76"/>
      <c r="O1689" s="63"/>
      <c r="Q1689" s="60"/>
      <c r="W1689" s="63"/>
      <c r="AD1689" s="63"/>
      <c r="AE1689" s="63"/>
    </row>
    <row r="1690" spans="3:31" x14ac:dyDescent="0.3">
      <c r="C1690" s="63"/>
      <c r="I1690" s="63"/>
      <c r="J1690" s="63"/>
      <c r="K1690" s="60"/>
      <c r="L1690" s="76"/>
      <c r="O1690" s="63"/>
      <c r="Q1690" s="60"/>
      <c r="W1690" s="63"/>
      <c r="AD1690" s="63"/>
      <c r="AE1690" s="63"/>
    </row>
    <row r="1691" spans="3:31" x14ac:dyDescent="0.3">
      <c r="C1691" s="63"/>
      <c r="I1691" s="63"/>
      <c r="J1691" s="63"/>
      <c r="K1691" s="60"/>
      <c r="L1691" s="76"/>
      <c r="O1691" s="63"/>
      <c r="Q1691" s="60"/>
      <c r="W1691" s="63"/>
      <c r="AD1691" s="63"/>
      <c r="AE1691" s="63"/>
    </row>
    <row r="1692" spans="3:31" x14ac:dyDescent="0.3">
      <c r="C1692" s="63"/>
      <c r="I1692" s="63"/>
      <c r="J1692" s="63"/>
      <c r="K1692" s="60"/>
      <c r="L1692" s="76"/>
      <c r="O1692" s="63"/>
      <c r="Q1692" s="60"/>
      <c r="W1692" s="63"/>
      <c r="AD1692" s="63"/>
      <c r="AE1692" s="63"/>
    </row>
    <row r="1693" spans="3:31" x14ac:dyDescent="0.3">
      <c r="C1693" s="63"/>
      <c r="I1693" s="63"/>
      <c r="J1693" s="63"/>
      <c r="K1693" s="60"/>
      <c r="L1693" s="76"/>
      <c r="O1693" s="63"/>
      <c r="Q1693" s="60"/>
      <c r="W1693" s="63"/>
      <c r="AD1693" s="63"/>
      <c r="AE1693" s="63"/>
    </row>
    <row r="1694" spans="3:31" x14ac:dyDescent="0.3">
      <c r="C1694" s="63"/>
      <c r="I1694" s="63"/>
      <c r="J1694" s="63"/>
      <c r="K1694" s="60"/>
      <c r="L1694" s="76"/>
      <c r="O1694" s="63"/>
      <c r="Q1694" s="60"/>
      <c r="W1694" s="63"/>
      <c r="AD1694" s="63"/>
      <c r="AE1694" s="63"/>
    </row>
    <row r="1695" spans="3:31" x14ac:dyDescent="0.3">
      <c r="C1695" s="63"/>
      <c r="I1695" s="63"/>
      <c r="J1695" s="63"/>
      <c r="K1695" s="60"/>
      <c r="L1695" s="76"/>
      <c r="O1695" s="63"/>
      <c r="Q1695" s="60"/>
      <c r="W1695" s="63"/>
      <c r="AD1695" s="63"/>
      <c r="AE1695" s="63"/>
    </row>
    <row r="1696" spans="3:31" x14ac:dyDescent="0.3">
      <c r="C1696" s="63"/>
      <c r="I1696" s="63"/>
      <c r="J1696" s="63"/>
      <c r="K1696" s="60"/>
      <c r="L1696" s="76"/>
      <c r="O1696" s="63"/>
      <c r="Q1696" s="60"/>
      <c r="W1696" s="63"/>
      <c r="AD1696" s="63"/>
      <c r="AE1696" s="63"/>
    </row>
    <row r="1697" spans="3:31" x14ac:dyDescent="0.3">
      <c r="C1697" s="63"/>
      <c r="I1697" s="63"/>
      <c r="J1697" s="63"/>
      <c r="K1697" s="60"/>
      <c r="L1697" s="76"/>
      <c r="O1697" s="63"/>
      <c r="Q1697" s="60"/>
      <c r="W1697" s="63"/>
      <c r="AD1697" s="63"/>
      <c r="AE1697" s="63"/>
    </row>
    <row r="1698" spans="3:31" x14ac:dyDescent="0.3">
      <c r="C1698" s="63"/>
      <c r="I1698" s="63"/>
      <c r="J1698" s="63"/>
      <c r="K1698" s="60"/>
      <c r="L1698" s="76"/>
      <c r="O1698" s="63"/>
      <c r="Q1698" s="60"/>
      <c r="W1698" s="63"/>
      <c r="AD1698" s="63"/>
      <c r="AE1698" s="63"/>
    </row>
    <row r="1699" spans="3:31" x14ac:dyDescent="0.3">
      <c r="C1699" s="63"/>
      <c r="I1699" s="63"/>
      <c r="J1699" s="63"/>
      <c r="K1699" s="60"/>
      <c r="L1699" s="76"/>
      <c r="O1699" s="63"/>
      <c r="Q1699" s="60"/>
      <c r="W1699" s="63"/>
      <c r="AD1699" s="63"/>
      <c r="AE1699" s="63"/>
    </row>
    <row r="1700" spans="3:31" x14ac:dyDescent="0.3">
      <c r="C1700" s="63"/>
      <c r="I1700" s="63"/>
      <c r="J1700" s="63"/>
      <c r="K1700" s="60"/>
      <c r="L1700" s="76"/>
      <c r="O1700" s="63"/>
      <c r="Q1700" s="60"/>
      <c r="W1700" s="63"/>
      <c r="AD1700" s="63"/>
      <c r="AE1700" s="63"/>
    </row>
    <row r="1701" spans="3:31" x14ac:dyDescent="0.3">
      <c r="C1701" s="63"/>
      <c r="I1701" s="63"/>
      <c r="J1701" s="63"/>
      <c r="K1701" s="60"/>
      <c r="L1701" s="76"/>
      <c r="O1701" s="63"/>
      <c r="Q1701" s="60"/>
      <c r="W1701" s="63"/>
      <c r="AD1701" s="63"/>
      <c r="AE1701" s="63"/>
    </row>
    <row r="1702" spans="3:31" x14ac:dyDescent="0.3">
      <c r="C1702" s="63"/>
      <c r="I1702" s="63"/>
      <c r="J1702" s="63"/>
      <c r="K1702" s="60"/>
      <c r="L1702" s="76"/>
      <c r="O1702" s="63"/>
      <c r="Q1702" s="60"/>
      <c r="W1702" s="63"/>
      <c r="AD1702" s="63"/>
      <c r="AE1702" s="63"/>
    </row>
    <row r="1703" spans="3:31" x14ac:dyDescent="0.3">
      <c r="C1703" s="63"/>
      <c r="I1703" s="63"/>
      <c r="J1703" s="63"/>
      <c r="K1703" s="60"/>
      <c r="L1703" s="76"/>
      <c r="O1703" s="63"/>
      <c r="Q1703" s="60"/>
      <c r="W1703" s="63"/>
      <c r="AD1703" s="63"/>
      <c r="AE1703" s="63"/>
    </row>
    <row r="1704" spans="3:31" x14ac:dyDescent="0.3">
      <c r="C1704" s="63"/>
      <c r="I1704" s="63"/>
      <c r="J1704" s="63"/>
      <c r="K1704" s="60"/>
      <c r="L1704" s="76"/>
      <c r="O1704" s="63"/>
      <c r="Q1704" s="60"/>
      <c r="W1704" s="63"/>
      <c r="AD1704" s="63"/>
      <c r="AE1704" s="63"/>
    </row>
    <row r="1705" spans="3:31" x14ac:dyDescent="0.3">
      <c r="C1705" s="63"/>
      <c r="I1705" s="63"/>
      <c r="J1705" s="63"/>
      <c r="K1705" s="60"/>
      <c r="L1705" s="76"/>
      <c r="O1705" s="63"/>
      <c r="Q1705" s="60"/>
      <c r="W1705" s="63"/>
      <c r="AD1705" s="63"/>
      <c r="AE1705" s="63"/>
    </row>
    <row r="1706" spans="3:31" x14ac:dyDescent="0.3">
      <c r="C1706" s="63"/>
      <c r="I1706" s="63"/>
      <c r="J1706" s="63"/>
      <c r="K1706" s="60"/>
      <c r="L1706" s="76"/>
      <c r="O1706" s="63"/>
      <c r="Q1706" s="60"/>
      <c r="W1706" s="63"/>
      <c r="AD1706" s="63"/>
      <c r="AE1706" s="63"/>
    </row>
    <row r="1707" spans="3:31" x14ac:dyDescent="0.3">
      <c r="C1707" s="63"/>
      <c r="I1707" s="63"/>
      <c r="J1707" s="63"/>
      <c r="K1707" s="60"/>
      <c r="L1707" s="76"/>
      <c r="O1707" s="63"/>
      <c r="Q1707" s="60"/>
      <c r="W1707" s="63"/>
      <c r="AD1707" s="63"/>
      <c r="AE1707" s="63"/>
    </row>
    <row r="1708" spans="3:31" x14ac:dyDescent="0.3">
      <c r="C1708" s="63"/>
      <c r="I1708" s="63"/>
      <c r="J1708" s="63"/>
      <c r="K1708" s="60"/>
      <c r="L1708" s="76"/>
      <c r="O1708" s="63"/>
      <c r="Q1708" s="60"/>
      <c r="W1708" s="63"/>
      <c r="AD1708" s="63"/>
      <c r="AE1708" s="63"/>
    </row>
    <row r="1709" spans="3:31" x14ac:dyDescent="0.3">
      <c r="C1709" s="63"/>
      <c r="I1709" s="63"/>
      <c r="J1709" s="63"/>
      <c r="K1709" s="60"/>
      <c r="L1709" s="76"/>
      <c r="O1709" s="63"/>
      <c r="Q1709" s="60"/>
      <c r="W1709" s="63"/>
      <c r="AD1709" s="63"/>
      <c r="AE1709" s="63"/>
    </row>
    <row r="1710" spans="3:31" x14ac:dyDescent="0.3">
      <c r="C1710" s="63"/>
      <c r="I1710" s="63"/>
      <c r="J1710" s="63"/>
      <c r="K1710" s="60"/>
      <c r="L1710" s="76"/>
      <c r="O1710" s="63"/>
      <c r="Q1710" s="60"/>
      <c r="W1710" s="63"/>
      <c r="AD1710" s="63"/>
      <c r="AE1710" s="63"/>
    </row>
    <row r="1711" spans="3:31" x14ac:dyDescent="0.3">
      <c r="C1711" s="63"/>
      <c r="I1711" s="63"/>
      <c r="J1711" s="63"/>
      <c r="K1711" s="60"/>
      <c r="L1711" s="76"/>
      <c r="O1711" s="63"/>
      <c r="Q1711" s="60"/>
      <c r="W1711" s="63"/>
      <c r="AD1711" s="63"/>
      <c r="AE1711" s="63"/>
    </row>
    <row r="1712" spans="3:31" x14ac:dyDescent="0.3">
      <c r="C1712" s="63"/>
      <c r="I1712" s="63"/>
      <c r="J1712" s="63"/>
      <c r="K1712" s="60"/>
      <c r="L1712" s="76"/>
      <c r="O1712" s="63"/>
      <c r="Q1712" s="60"/>
      <c r="W1712" s="63"/>
      <c r="AD1712" s="63"/>
      <c r="AE1712" s="63"/>
    </row>
    <row r="1713" spans="3:31" x14ac:dyDescent="0.3">
      <c r="C1713" s="63"/>
      <c r="I1713" s="63"/>
      <c r="J1713" s="63"/>
      <c r="K1713" s="60"/>
      <c r="L1713" s="76"/>
      <c r="O1713" s="63"/>
      <c r="Q1713" s="60"/>
      <c r="W1713" s="63"/>
      <c r="AD1713" s="63"/>
      <c r="AE1713" s="63"/>
    </row>
    <row r="1714" spans="3:31" x14ac:dyDescent="0.3">
      <c r="C1714" s="63"/>
      <c r="I1714" s="63"/>
      <c r="J1714" s="63"/>
      <c r="K1714" s="60"/>
      <c r="L1714" s="76"/>
      <c r="O1714" s="63"/>
      <c r="Q1714" s="60"/>
      <c r="W1714" s="63"/>
      <c r="AD1714" s="63"/>
      <c r="AE1714" s="63"/>
    </row>
    <row r="1715" spans="3:31" x14ac:dyDescent="0.3">
      <c r="C1715" s="63"/>
      <c r="I1715" s="63"/>
      <c r="J1715" s="63"/>
      <c r="K1715" s="60"/>
      <c r="L1715" s="76"/>
      <c r="O1715" s="63"/>
      <c r="Q1715" s="60"/>
      <c r="W1715" s="63"/>
      <c r="AD1715" s="63"/>
      <c r="AE1715" s="63"/>
    </row>
    <row r="1716" spans="3:31" x14ac:dyDescent="0.3">
      <c r="C1716" s="63"/>
      <c r="I1716" s="63"/>
      <c r="J1716" s="63"/>
      <c r="K1716" s="60"/>
      <c r="L1716" s="76"/>
      <c r="O1716" s="63"/>
      <c r="Q1716" s="60"/>
      <c r="W1716" s="63"/>
      <c r="AD1716" s="63"/>
      <c r="AE1716" s="63"/>
    </row>
    <row r="1717" spans="3:31" x14ac:dyDescent="0.3">
      <c r="C1717" s="63"/>
      <c r="I1717" s="63"/>
      <c r="J1717" s="63"/>
      <c r="K1717" s="60"/>
      <c r="L1717" s="76"/>
      <c r="O1717" s="63"/>
      <c r="Q1717" s="60"/>
      <c r="W1717" s="63"/>
      <c r="AD1717" s="63"/>
      <c r="AE1717" s="63"/>
    </row>
    <row r="1718" spans="3:31" x14ac:dyDescent="0.3">
      <c r="C1718" s="63"/>
      <c r="I1718" s="63"/>
      <c r="J1718" s="63"/>
      <c r="K1718" s="60"/>
      <c r="L1718" s="76"/>
      <c r="O1718" s="63"/>
      <c r="Q1718" s="60"/>
      <c r="W1718" s="63"/>
      <c r="AD1718" s="63"/>
      <c r="AE1718" s="63"/>
    </row>
    <row r="1719" spans="3:31" x14ac:dyDescent="0.3">
      <c r="C1719" s="63"/>
      <c r="I1719" s="63"/>
      <c r="J1719" s="63"/>
      <c r="K1719" s="60"/>
      <c r="L1719" s="76"/>
      <c r="O1719" s="63"/>
      <c r="Q1719" s="60"/>
      <c r="W1719" s="63"/>
      <c r="AD1719" s="63"/>
      <c r="AE1719" s="63"/>
    </row>
    <row r="1720" spans="3:31" x14ac:dyDescent="0.3">
      <c r="C1720" s="63"/>
      <c r="I1720" s="63"/>
      <c r="J1720" s="63"/>
      <c r="K1720" s="60"/>
      <c r="L1720" s="76"/>
      <c r="O1720" s="63"/>
      <c r="Q1720" s="60"/>
      <c r="W1720" s="63"/>
      <c r="AD1720" s="63"/>
      <c r="AE1720" s="63"/>
    </row>
    <row r="1721" spans="3:31" x14ac:dyDescent="0.3">
      <c r="C1721" s="63"/>
      <c r="I1721" s="63"/>
      <c r="J1721" s="63"/>
      <c r="K1721" s="60"/>
      <c r="L1721" s="76"/>
      <c r="O1721" s="63"/>
      <c r="Q1721" s="60"/>
      <c r="W1721" s="63"/>
      <c r="AD1721" s="63"/>
      <c r="AE1721" s="63"/>
    </row>
    <row r="1722" spans="3:31" x14ac:dyDescent="0.3">
      <c r="C1722" s="63"/>
      <c r="I1722" s="63"/>
      <c r="J1722" s="63"/>
      <c r="K1722" s="60"/>
      <c r="L1722" s="76"/>
      <c r="O1722" s="63"/>
      <c r="Q1722" s="60"/>
      <c r="W1722" s="63"/>
      <c r="AD1722" s="63"/>
      <c r="AE1722" s="63"/>
    </row>
    <row r="1723" spans="3:31" x14ac:dyDescent="0.3">
      <c r="C1723" s="63"/>
      <c r="I1723" s="63"/>
      <c r="J1723" s="63"/>
      <c r="K1723" s="60"/>
      <c r="L1723" s="76"/>
      <c r="O1723" s="63"/>
      <c r="Q1723" s="60"/>
      <c r="W1723" s="63"/>
      <c r="AD1723" s="63"/>
      <c r="AE1723" s="63"/>
    </row>
    <row r="1724" spans="3:31" x14ac:dyDescent="0.3">
      <c r="C1724" s="63"/>
      <c r="I1724" s="63"/>
      <c r="J1724" s="63"/>
      <c r="K1724" s="60"/>
      <c r="L1724" s="76"/>
      <c r="O1724" s="63"/>
      <c r="Q1724" s="60"/>
      <c r="W1724" s="63"/>
      <c r="AD1724" s="63"/>
      <c r="AE1724" s="63"/>
    </row>
    <row r="1725" spans="3:31" x14ac:dyDescent="0.3">
      <c r="C1725" s="63"/>
      <c r="I1725" s="63"/>
      <c r="J1725" s="63"/>
      <c r="K1725" s="60"/>
      <c r="L1725" s="76"/>
      <c r="O1725" s="63"/>
      <c r="Q1725" s="60"/>
      <c r="W1725" s="63"/>
      <c r="AD1725" s="63"/>
      <c r="AE1725" s="63"/>
    </row>
    <row r="1726" spans="3:31" x14ac:dyDescent="0.3">
      <c r="C1726" s="63"/>
      <c r="I1726" s="63"/>
      <c r="J1726" s="63"/>
      <c r="K1726" s="60"/>
      <c r="L1726" s="76"/>
      <c r="O1726" s="63"/>
      <c r="Q1726" s="60"/>
      <c r="W1726" s="63"/>
      <c r="AD1726" s="63"/>
      <c r="AE1726" s="63"/>
    </row>
    <row r="1727" spans="3:31" x14ac:dyDescent="0.3">
      <c r="C1727" s="63"/>
      <c r="I1727" s="63"/>
      <c r="J1727" s="63"/>
      <c r="K1727" s="60"/>
      <c r="L1727" s="76"/>
      <c r="O1727" s="63"/>
      <c r="Q1727" s="60"/>
      <c r="W1727" s="63"/>
      <c r="AD1727" s="63"/>
      <c r="AE1727" s="63"/>
    </row>
    <row r="1728" spans="3:31" x14ac:dyDescent="0.3">
      <c r="C1728" s="63"/>
      <c r="I1728" s="63"/>
      <c r="J1728" s="63"/>
      <c r="K1728" s="60"/>
      <c r="L1728" s="76"/>
      <c r="O1728" s="63"/>
      <c r="Q1728" s="60"/>
      <c r="W1728" s="63"/>
      <c r="AD1728" s="63"/>
      <c r="AE1728" s="63"/>
    </row>
    <row r="1729" spans="3:31" x14ac:dyDescent="0.3">
      <c r="C1729" s="63"/>
      <c r="I1729" s="63"/>
      <c r="J1729" s="63"/>
      <c r="K1729" s="60"/>
      <c r="L1729" s="76"/>
      <c r="O1729" s="63"/>
      <c r="Q1729" s="60"/>
      <c r="W1729" s="63"/>
      <c r="AD1729" s="63"/>
      <c r="AE1729" s="63"/>
    </row>
    <row r="1730" spans="3:31" x14ac:dyDescent="0.3">
      <c r="C1730" s="63"/>
      <c r="I1730" s="63"/>
      <c r="J1730" s="63"/>
      <c r="K1730" s="60"/>
      <c r="L1730" s="76"/>
      <c r="O1730" s="63"/>
      <c r="Q1730" s="60"/>
      <c r="W1730" s="63"/>
      <c r="AD1730" s="63"/>
      <c r="AE1730" s="63"/>
    </row>
    <row r="1731" spans="3:31" x14ac:dyDescent="0.3">
      <c r="C1731" s="63"/>
      <c r="I1731" s="63"/>
      <c r="J1731" s="63"/>
      <c r="K1731" s="60"/>
      <c r="L1731" s="76"/>
      <c r="O1731" s="63"/>
      <c r="Q1731" s="60"/>
      <c r="W1731" s="63"/>
      <c r="AD1731" s="63"/>
      <c r="AE1731" s="63"/>
    </row>
    <row r="1732" spans="3:31" x14ac:dyDescent="0.3">
      <c r="C1732" s="63"/>
      <c r="I1732" s="63"/>
      <c r="J1732" s="63"/>
      <c r="K1732" s="60"/>
      <c r="L1732" s="76"/>
      <c r="O1732" s="63"/>
      <c r="Q1732" s="60"/>
      <c r="W1732" s="63"/>
      <c r="AD1732" s="63"/>
      <c r="AE1732" s="63"/>
    </row>
    <row r="1733" spans="3:31" x14ac:dyDescent="0.3">
      <c r="C1733" s="63"/>
      <c r="I1733" s="63"/>
      <c r="J1733" s="63"/>
      <c r="K1733" s="60"/>
      <c r="L1733" s="76"/>
      <c r="O1733" s="63"/>
      <c r="Q1733" s="60"/>
      <c r="W1733" s="63"/>
      <c r="AD1733" s="63"/>
      <c r="AE1733" s="63"/>
    </row>
    <row r="1734" spans="3:31" x14ac:dyDescent="0.3">
      <c r="C1734" s="63"/>
      <c r="I1734" s="63"/>
      <c r="J1734" s="63"/>
      <c r="K1734" s="60"/>
      <c r="L1734" s="76"/>
      <c r="O1734" s="63"/>
      <c r="Q1734" s="60"/>
      <c r="W1734" s="63"/>
      <c r="AD1734" s="63"/>
      <c r="AE1734" s="63"/>
    </row>
    <row r="1735" spans="3:31" x14ac:dyDescent="0.3">
      <c r="C1735" s="63"/>
      <c r="I1735" s="63"/>
      <c r="J1735" s="63"/>
      <c r="K1735" s="60"/>
      <c r="L1735" s="76"/>
      <c r="O1735" s="63"/>
      <c r="Q1735" s="60"/>
      <c r="W1735" s="63"/>
      <c r="AD1735" s="63"/>
      <c r="AE1735" s="63"/>
    </row>
    <row r="1736" spans="3:31" x14ac:dyDescent="0.3">
      <c r="C1736" s="63"/>
      <c r="I1736" s="63"/>
      <c r="J1736" s="63"/>
      <c r="K1736" s="60"/>
      <c r="L1736" s="76"/>
      <c r="O1736" s="63"/>
      <c r="Q1736" s="60"/>
      <c r="W1736" s="63"/>
      <c r="AD1736" s="63"/>
      <c r="AE1736" s="63"/>
    </row>
    <row r="1737" spans="3:31" x14ac:dyDescent="0.3">
      <c r="C1737" s="63"/>
      <c r="I1737" s="63"/>
      <c r="J1737" s="63"/>
      <c r="K1737" s="60"/>
      <c r="L1737" s="76"/>
      <c r="O1737" s="63"/>
      <c r="Q1737" s="60"/>
      <c r="W1737" s="63"/>
      <c r="AD1737" s="63"/>
      <c r="AE1737" s="63"/>
    </row>
    <row r="1738" spans="3:31" x14ac:dyDescent="0.3">
      <c r="C1738" s="63"/>
      <c r="I1738" s="63"/>
      <c r="J1738" s="63"/>
      <c r="K1738" s="60"/>
      <c r="L1738" s="76"/>
      <c r="O1738" s="63"/>
      <c r="Q1738" s="60"/>
      <c r="W1738" s="63"/>
      <c r="AD1738" s="63"/>
      <c r="AE1738" s="63"/>
    </row>
    <row r="1739" spans="3:31" x14ac:dyDescent="0.3">
      <c r="C1739" s="63"/>
      <c r="I1739" s="63"/>
      <c r="J1739" s="63"/>
      <c r="K1739" s="60"/>
      <c r="L1739" s="76"/>
      <c r="O1739" s="63"/>
      <c r="Q1739" s="60"/>
      <c r="W1739" s="63"/>
      <c r="AD1739" s="63"/>
      <c r="AE1739" s="63"/>
    </row>
    <row r="1740" spans="3:31" x14ac:dyDescent="0.3">
      <c r="C1740" s="63"/>
      <c r="I1740" s="63"/>
      <c r="J1740" s="63"/>
      <c r="K1740" s="60"/>
      <c r="L1740" s="76"/>
      <c r="O1740" s="63"/>
      <c r="Q1740" s="60"/>
      <c r="W1740" s="63"/>
      <c r="AD1740" s="63"/>
      <c r="AE1740" s="63"/>
    </row>
    <row r="1741" spans="3:31" x14ac:dyDescent="0.3">
      <c r="C1741" s="63"/>
      <c r="I1741" s="63"/>
      <c r="J1741" s="63"/>
      <c r="K1741" s="60"/>
      <c r="L1741" s="76"/>
      <c r="O1741" s="63"/>
      <c r="Q1741" s="60"/>
      <c r="W1741" s="63"/>
      <c r="AD1741" s="63"/>
      <c r="AE1741" s="63"/>
    </row>
    <row r="1742" spans="3:31" x14ac:dyDescent="0.3">
      <c r="C1742" s="63"/>
      <c r="I1742" s="63"/>
      <c r="J1742" s="63"/>
      <c r="K1742" s="60"/>
      <c r="L1742" s="76"/>
      <c r="O1742" s="63"/>
      <c r="Q1742" s="60"/>
      <c r="W1742" s="63"/>
      <c r="AD1742" s="63"/>
      <c r="AE1742" s="63"/>
    </row>
    <row r="1743" spans="3:31" x14ac:dyDescent="0.3">
      <c r="C1743" s="63"/>
      <c r="I1743" s="63"/>
      <c r="J1743" s="63"/>
      <c r="K1743" s="60"/>
      <c r="L1743" s="76"/>
      <c r="O1743" s="63"/>
      <c r="Q1743" s="60"/>
      <c r="W1743" s="63"/>
      <c r="AD1743" s="63"/>
      <c r="AE1743" s="63"/>
    </row>
    <row r="1744" spans="3:31" x14ac:dyDescent="0.3">
      <c r="C1744" s="63"/>
      <c r="I1744" s="63"/>
      <c r="J1744" s="63"/>
      <c r="K1744" s="60"/>
      <c r="L1744" s="76"/>
      <c r="O1744" s="63"/>
      <c r="Q1744" s="60"/>
      <c r="W1744" s="63"/>
      <c r="AD1744" s="63"/>
      <c r="AE1744" s="63"/>
    </row>
    <row r="1745" spans="3:31" x14ac:dyDescent="0.3">
      <c r="C1745" s="63"/>
      <c r="I1745" s="63"/>
      <c r="J1745" s="63"/>
      <c r="K1745" s="60"/>
      <c r="L1745" s="76"/>
      <c r="O1745" s="63"/>
      <c r="Q1745" s="60"/>
      <c r="W1745" s="63"/>
      <c r="AD1745" s="63"/>
      <c r="AE1745" s="63"/>
    </row>
    <row r="1746" spans="3:31" x14ac:dyDescent="0.3">
      <c r="C1746" s="63"/>
      <c r="I1746" s="63"/>
      <c r="J1746" s="63"/>
      <c r="K1746" s="60"/>
      <c r="L1746" s="76"/>
      <c r="O1746" s="63"/>
      <c r="Q1746" s="60"/>
      <c r="W1746" s="63"/>
      <c r="AD1746" s="63"/>
      <c r="AE1746" s="63"/>
    </row>
    <row r="1747" spans="3:31" x14ac:dyDescent="0.3">
      <c r="C1747" s="63"/>
      <c r="I1747" s="63"/>
      <c r="J1747" s="63"/>
      <c r="K1747" s="60"/>
      <c r="L1747" s="76"/>
      <c r="O1747" s="63"/>
      <c r="Q1747" s="60"/>
      <c r="W1747" s="63"/>
      <c r="AD1747" s="63"/>
      <c r="AE1747" s="63"/>
    </row>
    <row r="1748" spans="3:31" x14ac:dyDescent="0.3">
      <c r="C1748" s="63"/>
      <c r="I1748" s="63"/>
      <c r="J1748" s="63"/>
      <c r="K1748" s="60"/>
      <c r="L1748" s="76"/>
      <c r="O1748" s="63"/>
      <c r="Q1748" s="60"/>
      <c r="W1748" s="63"/>
      <c r="AD1748" s="63"/>
      <c r="AE1748" s="63"/>
    </row>
    <row r="1749" spans="3:31" x14ac:dyDescent="0.3">
      <c r="C1749" s="63"/>
      <c r="I1749" s="63"/>
      <c r="J1749" s="63"/>
      <c r="K1749" s="60"/>
      <c r="L1749" s="76"/>
      <c r="O1749" s="63"/>
      <c r="Q1749" s="60"/>
      <c r="W1749" s="63"/>
      <c r="AD1749" s="63"/>
      <c r="AE1749" s="63"/>
    </row>
    <row r="1750" spans="3:31" x14ac:dyDescent="0.3">
      <c r="C1750" s="63"/>
      <c r="I1750" s="63"/>
      <c r="J1750" s="63"/>
      <c r="K1750" s="60"/>
      <c r="L1750" s="76"/>
      <c r="O1750" s="63"/>
      <c r="Q1750" s="60"/>
      <c r="W1750" s="63"/>
      <c r="AD1750" s="63"/>
      <c r="AE1750" s="63"/>
    </row>
    <row r="1751" spans="3:31" x14ac:dyDescent="0.3">
      <c r="C1751" s="63"/>
      <c r="I1751" s="63"/>
      <c r="J1751" s="63"/>
      <c r="K1751" s="60"/>
      <c r="L1751" s="76"/>
      <c r="O1751" s="63"/>
      <c r="Q1751" s="60"/>
      <c r="W1751" s="63"/>
      <c r="AD1751" s="63"/>
      <c r="AE1751" s="63"/>
    </row>
    <row r="1752" spans="3:31" x14ac:dyDescent="0.3">
      <c r="C1752" s="63"/>
      <c r="I1752" s="63"/>
      <c r="J1752" s="63"/>
      <c r="K1752" s="60"/>
      <c r="L1752" s="76"/>
      <c r="O1752" s="63"/>
      <c r="Q1752" s="60"/>
      <c r="W1752" s="63"/>
      <c r="AD1752" s="63"/>
      <c r="AE1752" s="63"/>
    </row>
    <row r="1753" spans="3:31" x14ac:dyDescent="0.3">
      <c r="C1753" s="63"/>
      <c r="I1753" s="63"/>
      <c r="J1753" s="63"/>
      <c r="K1753" s="60"/>
      <c r="L1753" s="76"/>
      <c r="O1753" s="63"/>
      <c r="Q1753" s="60"/>
      <c r="W1753" s="63"/>
      <c r="AD1753" s="63"/>
      <c r="AE1753" s="63"/>
    </row>
    <row r="1754" spans="3:31" x14ac:dyDescent="0.3">
      <c r="C1754" s="63"/>
      <c r="I1754" s="63"/>
      <c r="J1754" s="63"/>
      <c r="K1754" s="60"/>
      <c r="L1754" s="76"/>
      <c r="O1754" s="63"/>
      <c r="Q1754" s="60"/>
      <c r="W1754" s="63"/>
      <c r="AD1754" s="63"/>
      <c r="AE1754" s="63"/>
    </row>
    <row r="1755" spans="3:31" x14ac:dyDescent="0.3">
      <c r="C1755" s="63"/>
      <c r="I1755" s="63"/>
      <c r="J1755" s="63"/>
      <c r="K1755" s="60"/>
      <c r="L1755" s="76"/>
      <c r="O1755" s="63"/>
      <c r="Q1755" s="60"/>
      <c r="W1755" s="63"/>
      <c r="AD1755" s="63"/>
      <c r="AE1755" s="63"/>
    </row>
    <row r="1756" spans="3:31" x14ac:dyDescent="0.3">
      <c r="C1756" s="63"/>
      <c r="I1756" s="63"/>
      <c r="J1756" s="63"/>
      <c r="K1756" s="60"/>
      <c r="L1756" s="76"/>
      <c r="O1756" s="63"/>
      <c r="Q1756" s="60"/>
      <c r="W1756" s="63"/>
      <c r="AD1756" s="63"/>
      <c r="AE1756" s="63"/>
    </row>
    <row r="1757" spans="3:31" x14ac:dyDescent="0.3">
      <c r="C1757" s="63"/>
      <c r="I1757" s="63"/>
      <c r="J1757" s="63"/>
      <c r="K1757" s="60"/>
      <c r="L1757" s="76"/>
      <c r="O1757" s="63"/>
      <c r="Q1757" s="60"/>
      <c r="W1757" s="63"/>
      <c r="AD1757" s="63"/>
      <c r="AE1757" s="63"/>
    </row>
    <row r="1758" spans="3:31" x14ac:dyDescent="0.3">
      <c r="C1758" s="63"/>
      <c r="I1758" s="63"/>
      <c r="J1758" s="63"/>
      <c r="K1758" s="60"/>
      <c r="L1758" s="76"/>
      <c r="O1758" s="63"/>
      <c r="Q1758" s="60"/>
      <c r="W1758" s="63"/>
      <c r="AD1758" s="63"/>
      <c r="AE1758" s="63"/>
    </row>
    <row r="1759" spans="3:31" x14ac:dyDescent="0.3">
      <c r="C1759" s="63"/>
      <c r="I1759" s="63"/>
      <c r="J1759" s="63"/>
      <c r="K1759" s="60"/>
      <c r="L1759" s="76"/>
      <c r="O1759" s="63"/>
      <c r="Q1759" s="60"/>
      <c r="W1759" s="63"/>
      <c r="AD1759" s="63"/>
      <c r="AE1759" s="63"/>
    </row>
    <row r="1760" spans="3:31" x14ac:dyDescent="0.3">
      <c r="C1760" s="63"/>
      <c r="I1760" s="63"/>
      <c r="J1760" s="63"/>
      <c r="K1760" s="60"/>
      <c r="L1760" s="76"/>
      <c r="O1760" s="63"/>
      <c r="Q1760" s="60"/>
      <c r="W1760" s="63"/>
      <c r="AD1760" s="63"/>
      <c r="AE1760" s="63"/>
    </row>
    <row r="1761" spans="3:31" x14ac:dyDescent="0.3">
      <c r="C1761" s="63"/>
      <c r="I1761" s="63"/>
      <c r="J1761" s="63"/>
      <c r="K1761" s="60"/>
      <c r="L1761" s="76"/>
      <c r="O1761" s="63"/>
      <c r="Q1761" s="60"/>
      <c r="W1761" s="63"/>
      <c r="AD1761" s="63"/>
      <c r="AE1761" s="63"/>
    </row>
    <row r="1762" spans="3:31" x14ac:dyDescent="0.3">
      <c r="C1762" s="63"/>
      <c r="I1762" s="63"/>
      <c r="J1762" s="63"/>
      <c r="K1762" s="60"/>
      <c r="L1762" s="76"/>
      <c r="O1762" s="63"/>
      <c r="Q1762" s="60"/>
      <c r="W1762" s="63"/>
      <c r="AD1762" s="63"/>
      <c r="AE1762" s="63"/>
    </row>
    <row r="1763" spans="3:31" x14ac:dyDescent="0.3">
      <c r="C1763" s="63"/>
      <c r="I1763" s="63"/>
      <c r="J1763" s="63"/>
      <c r="K1763" s="60"/>
      <c r="L1763" s="76"/>
      <c r="O1763" s="63"/>
      <c r="Q1763" s="60"/>
      <c r="W1763" s="63"/>
      <c r="AD1763" s="63"/>
      <c r="AE1763" s="63"/>
    </row>
    <row r="1764" spans="3:31" x14ac:dyDescent="0.3">
      <c r="C1764" s="63"/>
      <c r="I1764" s="63"/>
      <c r="J1764" s="63"/>
      <c r="K1764" s="60"/>
      <c r="L1764" s="76"/>
      <c r="O1764" s="63"/>
      <c r="Q1764" s="60"/>
      <c r="W1764" s="63"/>
      <c r="AD1764" s="63"/>
      <c r="AE1764" s="63"/>
    </row>
    <row r="1765" spans="3:31" x14ac:dyDescent="0.3">
      <c r="C1765" s="63"/>
      <c r="I1765" s="63"/>
      <c r="J1765" s="63"/>
      <c r="K1765" s="60"/>
      <c r="L1765" s="76"/>
      <c r="O1765" s="63"/>
      <c r="Q1765" s="60"/>
      <c r="W1765" s="63"/>
      <c r="AD1765" s="63"/>
      <c r="AE1765" s="63"/>
    </row>
    <row r="1766" spans="3:31" x14ac:dyDescent="0.3">
      <c r="C1766" s="63"/>
      <c r="I1766" s="63"/>
      <c r="J1766" s="63"/>
      <c r="K1766" s="60"/>
      <c r="L1766" s="76"/>
      <c r="O1766" s="63"/>
      <c r="Q1766" s="60"/>
      <c r="W1766" s="63"/>
      <c r="AD1766" s="63"/>
      <c r="AE1766" s="63"/>
    </row>
    <row r="1767" spans="3:31" x14ac:dyDescent="0.3">
      <c r="C1767" s="63"/>
      <c r="I1767" s="63"/>
      <c r="J1767" s="63"/>
      <c r="K1767" s="60"/>
      <c r="L1767" s="76"/>
      <c r="O1767" s="63"/>
      <c r="Q1767" s="60"/>
      <c r="W1767" s="63"/>
      <c r="AD1767" s="63"/>
      <c r="AE1767" s="63"/>
    </row>
    <row r="1768" spans="3:31" x14ac:dyDescent="0.3">
      <c r="C1768" s="63"/>
      <c r="I1768" s="63"/>
      <c r="J1768" s="63"/>
      <c r="K1768" s="60"/>
      <c r="L1768" s="76"/>
      <c r="O1768" s="63"/>
      <c r="Q1768" s="60"/>
      <c r="W1768" s="63"/>
      <c r="AD1768" s="63"/>
      <c r="AE1768" s="63"/>
    </row>
    <row r="1769" spans="3:31" x14ac:dyDescent="0.3">
      <c r="C1769" s="63"/>
      <c r="I1769" s="63"/>
      <c r="J1769" s="63"/>
      <c r="K1769" s="60"/>
      <c r="L1769" s="76"/>
      <c r="O1769" s="63"/>
      <c r="Q1769" s="60"/>
      <c r="W1769" s="63"/>
      <c r="AD1769" s="63"/>
      <c r="AE1769" s="63"/>
    </row>
    <row r="1770" spans="3:31" x14ac:dyDescent="0.3">
      <c r="C1770" s="63"/>
      <c r="I1770" s="63"/>
      <c r="J1770" s="63"/>
      <c r="K1770" s="60"/>
      <c r="L1770" s="76"/>
      <c r="O1770" s="63"/>
      <c r="Q1770" s="60"/>
      <c r="W1770" s="63"/>
      <c r="AD1770" s="63"/>
      <c r="AE1770" s="63"/>
    </row>
    <row r="1771" spans="3:31" x14ac:dyDescent="0.3">
      <c r="C1771" s="63"/>
      <c r="I1771" s="63"/>
      <c r="J1771" s="63"/>
      <c r="K1771" s="60"/>
      <c r="L1771" s="76"/>
      <c r="O1771" s="63"/>
      <c r="Q1771" s="60"/>
      <c r="W1771" s="63"/>
      <c r="AD1771" s="63"/>
      <c r="AE1771" s="63"/>
    </row>
    <row r="1772" spans="3:31" x14ac:dyDescent="0.3">
      <c r="C1772" s="63"/>
      <c r="I1772" s="63"/>
      <c r="J1772" s="63"/>
      <c r="K1772" s="60"/>
      <c r="L1772" s="76"/>
      <c r="O1772" s="63"/>
      <c r="Q1772" s="60"/>
      <c r="W1772" s="63"/>
      <c r="AD1772" s="63"/>
      <c r="AE1772" s="63"/>
    </row>
    <row r="1773" spans="3:31" x14ac:dyDescent="0.3">
      <c r="C1773" s="63"/>
      <c r="I1773" s="63"/>
      <c r="J1773" s="63"/>
      <c r="K1773" s="60"/>
      <c r="L1773" s="76"/>
      <c r="O1773" s="63"/>
      <c r="Q1773" s="60"/>
      <c r="W1773" s="63"/>
      <c r="AD1773" s="63"/>
      <c r="AE1773" s="63"/>
    </row>
    <row r="1774" spans="3:31" x14ac:dyDescent="0.3">
      <c r="C1774" s="63"/>
      <c r="I1774" s="63"/>
      <c r="J1774" s="63"/>
      <c r="K1774" s="60"/>
      <c r="L1774" s="76"/>
      <c r="O1774" s="63"/>
      <c r="Q1774" s="60"/>
      <c r="W1774" s="63"/>
      <c r="AD1774" s="63"/>
      <c r="AE1774" s="63"/>
    </row>
    <row r="1775" spans="3:31" x14ac:dyDescent="0.3">
      <c r="C1775" s="63"/>
      <c r="I1775" s="63"/>
      <c r="J1775" s="63"/>
      <c r="K1775" s="60"/>
      <c r="L1775" s="76"/>
      <c r="O1775" s="63"/>
      <c r="Q1775" s="60"/>
      <c r="W1775" s="63"/>
      <c r="AD1775" s="63"/>
      <c r="AE1775" s="63"/>
    </row>
    <row r="1776" spans="3:31" x14ac:dyDescent="0.3">
      <c r="C1776" s="63"/>
      <c r="I1776" s="63"/>
      <c r="J1776" s="63"/>
      <c r="K1776" s="60"/>
      <c r="L1776" s="76"/>
      <c r="O1776" s="63"/>
      <c r="Q1776" s="60"/>
      <c r="W1776" s="63"/>
      <c r="AD1776" s="63"/>
      <c r="AE1776" s="63"/>
    </row>
    <row r="1777" spans="3:31" x14ac:dyDescent="0.3">
      <c r="C1777" s="63"/>
      <c r="I1777" s="63"/>
      <c r="J1777" s="63"/>
      <c r="K1777" s="60"/>
      <c r="L1777" s="76"/>
      <c r="O1777" s="63"/>
      <c r="Q1777" s="60"/>
      <c r="W1777" s="63"/>
      <c r="AD1777" s="63"/>
      <c r="AE1777" s="63"/>
    </row>
    <row r="1778" spans="3:31" x14ac:dyDescent="0.3">
      <c r="C1778" s="63"/>
      <c r="I1778" s="63"/>
      <c r="J1778" s="63"/>
      <c r="K1778" s="60"/>
      <c r="L1778" s="76"/>
      <c r="O1778" s="63"/>
      <c r="Q1778" s="60"/>
      <c r="W1778" s="63"/>
      <c r="AD1778" s="63"/>
      <c r="AE1778" s="63"/>
    </row>
    <row r="1779" spans="3:31" x14ac:dyDescent="0.3">
      <c r="C1779" s="63"/>
      <c r="I1779" s="63"/>
      <c r="J1779" s="63"/>
      <c r="K1779" s="60"/>
      <c r="L1779" s="76"/>
      <c r="O1779" s="63"/>
      <c r="Q1779" s="60"/>
      <c r="W1779" s="63"/>
      <c r="AD1779" s="63"/>
      <c r="AE1779" s="63"/>
    </row>
    <row r="1780" spans="3:31" x14ac:dyDescent="0.3">
      <c r="C1780" s="63"/>
      <c r="I1780" s="63"/>
      <c r="J1780" s="63"/>
      <c r="K1780" s="60"/>
      <c r="L1780" s="76"/>
      <c r="O1780" s="63"/>
      <c r="Q1780" s="60"/>
      <c r="W1780" s="63"/>
      <c r="AD1780" s="63"/>
      <c r="AE1780" s="63"/>
    </row>
    <row r="1781" spans="3:31" x14ac:dyDescent="0.3">
      <c r="C1781" s="63"/>
      <c r="I1781" s="63"/>
      <c r="J1781" s="63"/>
      <c r="K1781" s="60"/>
      <c r="L1781" s="76"/>
      <c r="O1781" s="63"/>
      <c r="Q1781" s="60"/>
      <c r="W1781" s="63"/>
      <c r="AD1781" s="63"/>
      <c r="AE1781" s="63"/>
    </row>
    <row r="1782" spans="3:31" x14ac:dyDescent="0.3">
      <c r="C1782" s="63"/>
      <c r="I1782" s="63"/>
      <c r="J1782" s="63"/>
      <c r="K1782" s="60"/>
      <c r="L1782" s="76"/>
      <c r="O1782" s="63"/>
      <c r="Q1782" s="60"/>
      <c r="W1782" s="63"/>
      <c r="AD1782" s="63"/>
      <c r="AE1782" s="63"/>
    </row>
    <row r="1783" spans="3:31" x14ac:dyDescent="0.3">
      <c r="C1783" s="63"/>
      <c r="I1783" s="63"/>
      <c r="J1783" s="63"/>
      <c r="K1783" s="60"/>
      <c r="L1783" s="76"/>
      <c r="O1783" s="63"/>
      <c r="Q1783" s="60"/>
      <c r="W1783" s="63"/>
      <c r="AD1783" s="63"/>
      <c r="AE1783" s="63"/>
    </row>
    <row r="1784" spans="3:31" x14ac:dyDescent="0.3">
      <c r="C1784" s="63"/>
      <c r="I1784" s="63"/>
      <c r="J1784" s="63"/>
      <c r="K1784" s="60"/>
      <c r="L1784" s="76"/>
      <c r="O1784" s="63"/>
      <c r="Q1784" s="60"/>
      <c r="W1784" s="63"/>
      <c r="AD1784" s="63"/>
      <c r="AE1784" s="63"/>
    </row>
    <row r="1785" spans="3:31" x14ac:dyDescent="0.3">
      <c r="C1785" s="63"/>
      <c r="I1785" s="63"/>
      <c r="J1785" s="63"/>
      <c r="K1785" s="60"/>
      <c r="L1785" s="76"/>
      <c r="O1785" s="63"/>
      <c r="Q1785" s="60"/>
      <c r="W1785" s="63"/>
      <c r="AD1785" s="63"/>
      <c r="AE1785" s="63"/>
    </row>
    <row r="1786" spans="3:31" x14ac:dyDescent="0.3">
      <c r="C1786" s="63"/>
      <c r="I1786" s="63"/>
      <c r="J1786" s="63"/>
      <c r="K1786" s="60"/>
      <c r="L1786" s="76"/>
      <c r="O1786" s="63"/>
      <c r="Q1786" s="60"/>
      <c r="W1786" s="63"/>
      <c r="AD1786" s="63"/>
      <c r="AE1786" s="63"/>
    </row>
    <row r="1787" spans="3:31" x14ac:dyDescent="0.3">
      <c r="C1787" s="63"/>
      <c r="I1787" s="63"/>
      <c r="J1787" s="63"/>
      <c r="K1787" s="60"/>
      <c r="L1787" s="76"/>
      <c r="O1787" s="63"/>
      <c r="Q1787" s="60"/>
      <c r="W1787" s="63"/>
      <c r="AD1787" s="63"/>
      <c r="AE1787" s="63"/>
    </row>
    <row r="1788" spans="3:31" x14ac:dyDescent="0.3">
      <c r="C1788" s="63"/>
      <c r="I1788" s="63"/>
      <c r="J1788" s="63"/>
      <c r="K1788" s="60"/>
      <c r="L1788" s="76"/>
      <c r="O1788" s="63"/>
      <c r="Q1788" s="60"/>
      <c r="W1788" s="63"/>
      <c r="AD1788" s="63"/>
      <c r="AE1788" s="63"/>
    </row>
    <row r="1789" spans="3:31" x14ac:dyDescent="0.3">
      <c r="C1789" s="63"/>
      <c r="I1789" s="63"/>
      <c r="J1789" s="63"/>
      <c r="K1789" s="60"/>
      <c r="L1789" s="76"/>
      <c r="O1789" s="63"/>
      <c r="Q1789" s="60"/>
      <c r="W1789" s="63"/>
      <c r="AD1789" s="63"/>
      <c r="AE1789" s="63"/>
    </row>
    <row r="1790" spans="3:31" x14ac:dyDescent="0.3">
      <c r="C1790" s="63"/>
      <c r="I1790" s="63"/>
      <c r="J1790" s="63"/>
      <c r="K1790" s="60"/>
      <c r="L1790" s="76"/>
      <c r="O1790" s="63"/>
      <c r="Q1790" s="60"/>
      <c r="W1790" s="63"/>
      <c r="AD1790" s="63"/>
      <c r="AE1790" s="63"/>
    </row>
    <row r="1791" spans="3:31" x14ac:dyDescent="0.3">
      <c r="C1791" s="63"/>
      <c r="I1791" s="63"/>
      <c r="J1791" s="63"/>
      <c r="K1791" s="60"/>
      <c r="L1791" s="76"/>
      <c r="O1791" s="63"/>
      <c r="Q1791" s="60"/>
      <c r="W1791" s="63"/>
      <c r="AD1791" s="63"/>
      <c r="AE1791" s="63"/>
    </row>
    <row r="1792" spans="3:31" x14ac:dyDescent="0.3">
      <c r="C1792" s="63"/>
      <c r="I1792" s="63"/>
      <c r="J1792" s="63"/>
      <c r="K1792" s="60"/>
      <c r="L1792" s="76"/>
      <c r="O1792" s="63"/>
      <c r="Q1792" s="60"/>
      <c r="W1792" s="63"/>
      <c r="AD1792" s="63"/>
      <c r="AE1792" s="63"/>
    </row>
    <row r="1793" spans="3:31" x14ac:dyDescent="0.3">
      <c r="C1793" s="63"/>
      <c r="I1793" s="63"/>
      <c r="J1793" s="63"/>
      <c r="K1793" s="60"/>
      <c r="L1793" s="76"/>
      <c r="O1793" s="63"/>
      <c r="Q1793" s="60"/>
      <c r="W1793" s="63"/>
      <c r="AD1793" s="63"/>
      <c r="AE1793" s="63"/>
    </row>
    <row r="1794" spans="3:31" x14ac:dyDescent="0.3">
      <c r="C1794" s="63"/>
      <c r="I1794" s="63"/>
      <c r="J1794" s="63"/>
      <c r="K1794" s="60"/>
      <c r="L1794" s="76"/>
      <c r="O1794" s="63"/>
      <c r="Q1794" s="60"/>
      <c r="W1794" s="63"/>
      <c r="AD1794" s="63"/>
      <c r="AE1794" s="63"/>
    </row>
    <row r="1795" spans="3:31" x14ac:dyDescent="0.3">
      <c r="C1795" s="63"/>
      <c r="I1795" s="63"/>
      <c r="J1795" s="63"/>
      <c r="K1795" s="60"/>
      <c r="L1795" s="76"/>
      <c r="O1795" s="63"/>
      <c r="Q1795" s="60"/>
      <c r="W1795" s="63"/>
      <c r="AD1795" s="63"/>
      <c r="AE1795" s="63"/>
    </row>
    <row r="1796" spans="3:31" x14ac:dyDescent="0.3">
      <c r="C1796" s="63"/>
      <c r="I1796" s="63"/>
      <c r="J1796" s="63"/>
      <c r="K1796" s="60"/>
      <c r="L1796" s="76"/>
      <c r="O1796" s="63"/>
      <c r="Q1796" s="60"/>
      <c r="W1796" s="63"/>
      <c r="AD1796" s="63"/>
      <c r="AE1796" s="63"/>
    </row>
    <row r="1797" spans="3:31" x14ac:dyDescent="0.3">
      <c r="C1797" s="63"/>
      <c r="I1797" s="63"/>
      <c r="J1797" s="63"/>
      <c r="K1797" s="60"/>
      <c r="L1797" s="76"/>
      <c r="O1797" s="63"/>
      <c r="Q1797" s="60"/>
      <c r="W1797" s="63"/>
      <c r="AD1797" s="63"/>
      <c r="AE1797" s="63"/>
    </row>
    <row r="1798" spans="3:31" x14ac:dyDescent="0.3">
      <c r="C1798" s="63"/>
      <c r="I1798" s="63"/>
      <c r="J1798" s="63"/>
      <c r="K1798" s="60"/>
      <c r="L1798" s="76"/>
      <c r="O1798" s="63"/>
      <c r="Q1798" s="60"/>
      <c r="W1798" s="63"/>
      <c r="AD1798" s="63"/>
      <c r="AE1798" s="63"/>
    </row>
    <row r="1799" spans="3:31" x14ac:dyDescent="0.3">
      <c r="C1799" s="63"/>
      <c r="I1799" s="63"/>
      <c r="J1799" s="63"/>
      <c r="K1799" s="60"/>
      <c r="L1799" s="76"/>
      <c r="O1799" s="63"/>
      <c r="Q1799" s="60"/>
      <c r="W1799" s="63"/>
      <c r="AD1799" s="63"/>
      <c r="AE1799" s="63"/>
    </row>
    <row r="1800" spans="3:31" x14ac:dyDescent="0.3">
      <c r="C1800" s="63"/>
      <c r="I1800" s="63"/>
      <c r="J1800" s="63"/>
      <c r="K1800" s="60"/>
      <c r="L1800" s="76"/>
      <c r="O1800" s="63"/>
      <c r="Q1800" s="60"/>
      <c r="W1800" s="63"/>
      <c r="AD1800" s="63"/>
      <c r="AE1800" s="63"/>
    </row>
    <row r="1801" spans="3:31" x14ac:dyDescent="0.3">
      <c r="C1801" s="63"/>
      <c r="I1801" s="63"/>
      <c r="J1801" s="63"/>
      <c r="K1801" s="60"/>
      <c r="L1801" s="76"/>
      <c r="O1801" s="63"/>
      <c r="Q1801" s="60"/>
      <c r="W1801" s="63"/>
      <c r="AD1801" s="63"/>
      <c r="AE1801" s="63"/>
    </row>
    <row r="1802" spans="3:31" x14ac:dyDescent="0.3">
      <c r="C1802" s="63"/>
      <c r="I1802" s="63"/>
      <c r="J1802" s="63"/>
      <c r="K1802" s="60"/>
      <c r="L1802" s="76"/>
      <c r="O1802" s="63"/>
      <c r="Q1802" s="60"/>
      <c r="W1802" s="63"/>
      <c r="AD1802" s="63"/>
      <c r="AE1802" s="63"/>
    </row>
    <row r="1803" spans="3:31" x14ac:dyDescent="0.3">
      <c r="C1803" s="63"/>
      <c r="I1803" s="63"/>
      <c r="J1803" s="63"/>
      <c r="K1803" s="60"/>
      <c r="L1803" s="76"/>
      <c r="O1803" s="63"/>
      <c r="Q1803" s="60"/>
      <c r="W1803" s="63"/>
      <c r="AD1803" s="63"/>
      <c r="AE1803" s="63"/>
    </row>
    <row r="1804" spans="3:31" x14ac:dyDescent="0.3">
      <c r="C1804" s="63"/>
      <c r="I1804" s="63"/>
      <c r="J1804" s="63"/>
      <c r="K1804" s="60"/>
      <c r="L1804" s="76"/>
      <c r="O1804" s="63"/>
      <c r="Q1804" s="60"/>
      <c r="W1804" s="63"/>
      <c r="AD1804" s="63"/>
      <c r="AE1804" s="63"/>
    </row>
    <row r="1805" spans="3:31" x14ac:dyDescent="0.3">
      <c r="C1805" s="63"/>
      <c r="I1805" s="63"/>
      <c r="J1805" s="63"/>
      <c r="K1805" s="60"/>
      <c r="L1805" s="76"/>
      <c r="O1805" s="63"/>
      <c r="Q1805" s="60"/>
      <c r="W1805" s="63"/>
      <c r="AD1805" s="63"/>
      <c r="AE1805" s="63"/>
    </row>
    <row r="1806" spans="3:31" x14ac:dyDescent="0.3">
      <c r="C1806" s="63"/>
      <c r="I1806" s="63"/>
      <c r="J1806" s="63"/>
      <c r="K1806" s="60"/>
      <c r="L1806" s="76"/>
      <c r="O1806" s="63"/>
      <c r="Q1806" s="60"/>
      <c r="W1806" s="63"/>
      <c r="AD1806" s="63"/>
      <c r="AE1806" s="63"/>
    </row>
    <row r="1807" spans="3:31" x14ac:dyDescent="0.3">
      <c r="C1807" s="63"/>
      <c r="I1807" s="63"/>
      <c r="J1807" s="63"/>
      <c r="K1807" s="60"/>
      <c r="L1807" s="76"/>
      <c r="O1807" s="63"/>
      <c r="Q1807" s="60"/>
      <c r="W1807" s="63"/>
      <c r="AD1807" s="63"/>
      <c r="AE1807" s="63"/>
    </row>
    <row r="1808" spans="3:31" x14ac:dyDescent="0.3">
      <c r="C1808" s="63"/>
      <c r="I1808" s="63"/>
      <c r="J1808" s="63"/>
      <c r="K1808" s="60"/>
      <c r="L1808" s="76"/>
      <c r="O1808" s="63"/>
      <c r="Q1808" s="60"/>
      <c r="W1808" s="63"/>
      <c r="AD1808" s="63"/>
      <c r="AE1808" s="63"/>
    </row>
    <row r="1809" spans="3:31" x14ac:dyDescent="0.3">
      <c r="C1809" s="63"/>
      <c r="I1809" s="63"/>
      <c r="J1809" s="63"/>
      <c r="K1809" s="60"/>
      <c r="L1809" s="76"/>
      <c r="O1809" s="63"/>
      <c r="Q1809" s="60"/>
      <c r="W1809" s="63"/>
      <c r="AD1809" s="63"/>
      <c r="AE1809" s="63"/>
    </row>
    <row r="1810" spans="3:31" x14ac:dyDescent="0.3">
      <c r="C1810" s="63"/>
      <c r="I1810" s="63"/>
      <c r="J1810" s="63"/>
      <c r="K1810" s="60"/>
      <c r="L1810" s="76"/>
      <c r="O1810" s="63"/>
      <c r="Q1810" s="60"/>
      <c r="W1810" s="63"/>
      <c r="AD1810" s="63"/>
      <c r="AE1810" s="63"/>
    </row>
    <row r="1811" spans="3:31" x14ac:dyDescent="0.3">
      <c r="C1811" s="63"/>
      <c r="I1811" s="63"/>
      <c r="J1811" s="63"/>
      <c r="K1811" s="60"/>
      <c r="L1811" s="76"/>
      <c r="O1811" s="63"/>
      <c r="Q1811" s="60"/>
      <c r="W1811" s="63"/>
      <c r="AD1811" s="63"/>
      <c r="AE1811" s="63"/>
    </row>
    <row r="1812" spans="3:31" x14ac:dyDescent="0.3">
      <c r="C1812" s="63"/>
      <c r="I1812" s="63"/>
      <c r="J1812" s="63"/>
      <c r="K1812" s="60"/>
      <c r="L1812" s="76"/>
      <c r="O1812" s="63"/>
      <c r="Q1812" s="60"/>
      <c r="W1812" s="63"/>
      <c r="AD1812" s="63"/>
      <c r="AE1812" s="63"/>
    </row>
    <row r="1813" spans="3:31" x14ac:dyDescent="0.3">
      <c r="C1813" s="63"/>
      <c r="I1813" s="63"/>
      <c r="J1813" s="63"/>
      <c r="K1813" s="60"/>
      <c r="L1813" s="76"/>
      <c r="O1813" s="63"/>
      <c r="Q1813" s="60"/>
      <c r="W1813" s="63"/>
      <c r="AD1813" s="63"/>
      <c r="AE1813" s="63"/>
    </row>
    <row r="1814" spans="3:31" x14ac:dyDescent="0.3">
      <c r="C1814" s="63"/>
      <c r="I1814" s="63"/>
      <c r="J1814" s="63"/>
      <c r="K1814" s="60"/>
      <c r="L1814" s="76"/>
      <c r="O1814" s="63"/>
      <c r="Q1814" s="60"/>
      <c r="W1814" s="63"/>
      <c r="AD1814" s="63"/>
      <c r="AE1814" s="63"/>
    </row>
    <row r="1815" spans="3:31" x14ac:dyDescent="0.3">
      <c r="C1815" s="63"/>
      <c r="I1815" s="63"/>
      <c r="J1815" s="63"/>
      <c r="K1815" s="60"/>
      <c r="L1815" s="76"/>
      <c r="O1815" s="63"/>
      <c r="Q1815" s="60"/>
      <c r="W1815" s="63"/>
      <c r="AD1815" s="63"/>
      <c r="AE1815" s="63"/>
    </row>
    <row r="1816" spans="3:31" x14ac:dyDescent="0.3">
      <c r="C1816" s="63"/>
      <c r="I1816" s="63"/>
      <c r="J1816" s="63"/>
      <c r="K1816" s="60"/>
      <c r="L1816" s="76"/>
      <c r="O1816" s="63"/>
      <c r="Q1816" s="60"/>
      <c r="W1816" s="63"/>
      <c r="AD1816" s="63"/>
      <c r="AE1816" s="63"/>
    </row>
    <row r="1817" spans="3:31" x14ac:dyDescent="0.3">
      <c r="C1817" s="63"/>
      <c r="I1817" s="63"/>
      <c r="J1817" s="63"/>
      <c r="K1817" s="60"/>
      <c r="L1817" s="76"/>
      <c r="O1817" s="63"/>
      <c r="Q1817" s="60"/>
      <c r="W1817" s="63"/>
      <c r="AD1817" s="63"/>
      <c r="AE1817" s="63"/>
    </row>
    <row r="1818" spans="3:31" x14ac:dyDescent="0.3">
      <c r="C1818" s="63"/>
      <c r="I1818" s="63"/>
      <c r="J1818" s="63"/>
      <c r="K1818" s="60"/>
      <c r="L1818" s="76"/>
      <c r="O1818" s="63"/>
      <c r="Q1818" s="60"/>
      <c r="W1818" s="63"/>
      <c r="AD1818" s="63"/>
      <c r="AE1818" s="63"/>
    </row>
    <row r="1819" spans="3:31" x14ac:dyDescent="0.3">
      <c r="C1819" s="63"/>
      <c r="I1819" s="63"/>
      <c r="J1819" s="63"/>
      <c r="K1819" s="60"/>
      <c r="L1819" s="76"/>
      <c r="O1819" s="63"/>
      <c r="Q1819" s="60"/>
      <c r="W1819" s="63"/>
      <c r="AD1819" s="63"/>
      <c r="AE1819" s="63"/>
    </row>
    <row r="1820" spans="3:31" x14ac:dyDescent="0.3">
      <c r="C1820" s="63"/>
      <c r="I1820" s="63"/>
      <c r="J1820" s="63"/>
      <c r="K1820" s="60"/>
      <c r="L1820" s="76"/>
      <c r="O1820" s="63"/>
      <c r="Q1820" s="60"/>
      <c r="W1820" s="63"/>
      <c r="AD1820" s="63"/>
      <c r="AE1820" s="63"/>
    </row>
    <row r="1821" spans="3:31" x14ac:dyDescent="0.3">
      <c r="C1821" s="63"/>
      <c r="I1821" s="63"/>
      <c r="J1821" s="63"/>
      <c r="K1821" s="60"/>
      <c r="L1821" s="76"/>
      <c r="O1821" s="63"/>
      <c r="Q1821" s="60"/>
      <c r="W1821" s="63"/>
      <c r="AD1821" s="63"/>
      <c r="AE1821" s="63"/>
    </row>
    <row r="1822" spans="3:31" x14ac:dyDescent="0.3">
      <c r="C1822" s="63"/>
      <c r="I1822" s="63"/>
      <c r="J1822" s="63"/>
      <c r="K1822" s="60"/>
      <c r="L1822" s="76"/>
      <c r="O1822" s="63"/>
      <c r="Q1822" s="60"/>
      <c r="W1822" s="63"/>
      <c r="AD1822" s="63"/>
      <c r="AE1822" s="63"/>
    </row>
    <row r="1823" spans="3:31" x14ac:dyDescent="0.3">
      <c r="C1823" s="63"/>
      <c r="I1823" s="63"/>
      <c r="J1823" s="63"/>
      <c r="K1823" s="60"/>
      <c r="L1823" s="76"/>
      <c r="O1823" s="63"/>
      <c r="Q1823" s="60"/>
      <c r="W1823" s="63"/>
      <c r="AD1823" s="63"/>
      <c r="AE1823" s="63"/>
    </row>
    <row r="1824" spans="3:31" x14ac:dyDescent="0.3">
      <c r="C1824" s="63"/>
      <c r="I1824" s="63"/>
      <c r="J1824" s="63"/>
      <c r="K1824" s="60"/>
      <c r="L1824" s="76"/>
      <c r="O1824" s="63"/>
      <c r="Q1824" s="60"/>
      <c r="W1824" s="63"/>
      <c r="AD1824" s="63"/>
      <c r="AE1824" s="63"/>
    </row>
    <row r="1825" spans="3:31" x14ac:dyDescent="0.3">
      <c r="C1825" s="63"/>
      <c r="I1825" s="63"/>
      <c r="J1825" s="63"/>
      <c r="K1825" s="60"/>
      <c r="L1825" s="76"/>
      <c r="O1825" s="63"/>
      <c r="Q1825" s="60"/>
      <c r="W1825" s="63"/>
      <c r="AD1825" s="63"/>
      <c r="AE1825" s="63"/>
    </row>
    <row r="1826" spans="3:31" x14ac:dyDescent="0.3">
      <c r="C1826" s="63"/>
      <c r="I1826" s="63"/>
      <c r="J1826" s="63"/>
      <c r="K1826" s="60"/>
      <c r="L1826" s="76"/>
      <c r="O1826" s="63"/>
      <c r="Q1826" s="60"/>
      <c r="W1826" s="63"/>
      <c r="AD1826" s="63"/>
      <c r="AE1826" s="63"/>
    </row>
    <row r="1827" spans="3:31" x14ac:dyDescent="0.3">
      <c r="C1827" s="63"/>
      <c r="I1827" s="63"/>
      <c r="J1827" s="63"/>
      <c r="K1827" s="60"/>
      <c r="L1827" s="76"/>
      <c r="O1827" s="63"/>
      <c r="Q1827" s="60"/>
      <c r="W1827" s="63"/>
      <c r="AD1827" s="63"/>
      <c r="AE1827" s="63"/>
    </row>
    <row r="1828" spans="3:31" x14ac:dyDescent="0.3">
      <c r="C1828" s="63"/>
      <c r="I1828" s="63"/>
      <c r="J1828" s="63"/>
      <c r="K1828" s="60"/>
      <c r="L1828" s="76"/>
      <c r="O1828" s="63"/>
      <c r="Q1828" s="60"/>
      <c r="W1828" s="63"/>
      <c r="AD1828" s="63"/>
      <c r="AE1828" s="63"/>
    </row>
    <row r="1829" spans="3:31" x14ac:dyDescent="0.3">
      <c r="C1829" s="63"/>
      <c r="I1829" s="63"/>
      <c r="J1829" s="63"/>
      <c r="K1829" s="60"/>
      <c r="L1829" s="76"/>
      <c r="O1829" s="63"/>
      <c r="Q1829" s="60"/>
      <c r="W1829" s="63"/>
      <c r="AD1829" s="63"/>
      <c r="AE1829" s="63"/>
    </row>
    <row r="1830" spans="3:31" x14ac:dyDescent="0.3">
      <c r="C1830" s="63"/>
      <c r="I1830" s="63"/>
      <c r="J1830" s="63"/>
      <c r="K1830" s="60"/>
      <c r="L1830" s="76"/>
      <c r="O1830" s="63"/>
      <c r="Q1830" s="60"/>
      <c r="W1830" s="63"/>
      <c r="AD1830" s="63"/>
      <c r="AE1830" s="63"/>
    </row>
    <row r="1831" spans="3:31" x14ac:dyDescent="0.3">
      <c r="C1831" s="63"/>
      <c r="I1831" s="63"/>
      <c r="J1831" s="63"/>
      <c r="K1831" s="60"/>
      <c r="L1831" s="76"/>
      <c r="O1831" s="63"/>
      <c r="Q1831" s="60"/>
      <c r="W1831" s="63"/>
      <c r="AD1831" s="63"/>
      <c r="AE1831" s="63"/>
    </row>
    <row r="1832" spans="3:31" x14ac:dyDescent="0.3">
      <c r="C1832" s="63"/>
      <c r="I1832" s="63"/>
      <c r="J1832" s="63"/>
      <c r="K1832" s="60"/>
      <c r="L1832" s="76"/>
      <c r="O1832" s="63"/>
      <c r="Q1832" s="60"/>
      <c r="W1832" s="63"/>
      <c r="AD1832" s="63"/>
      <c r="AE1832" s="63"/>
    </row>
    <row r="1833" spans="3:31" x14ac:dyDescent="0.3">
      <c r="C1833" s="63"/>
      <c r="I1833" s="63"/>
      <c r="J1833" s="63"/>
      <c r="K1833" s="60"/>
      <c r="L1833" s="76"/>
      <c r="O1833" s="63"/>
      <c r="Q1833" s="60"/>
      <c r="W1833" s="63"/>
      <c r="AD1833" s="63"/>
      <c r="AE1833" s="63"/>
    </row>
    <row r="1834" spans="3:31" x14ac:dyDescent="0.3">
      <c r="C1834" s="63"/>
      <c r="I1834" s="63"/>
      <c r="J1834" s="63"/>
      <c r="K1834" s="60"/>
      <c r="L1834" s="76"/>
      <c r="O1834" s="63"/>
      <c r="Q1834" s="60"/>
      <c r="W1834" s="63"/>
      <c r="AD1834" s="63"/>
      <c r="AE1834" s="63"/>
    </row>
    <row r="1835" spans="3:31" x14ac:dyDescent="0.3">
      <c r="C1835" s="63"/>
      <c r="I1835" s="63"/>
      <c r="J1835" s="63"/>
      <c r="K1835" s="60"/>
      <c r="L1835" s="76"/>
      <c r="O1835" s="63"/>
      <c r="Q1835" s="60"/>
      <c r="W1835" s="63"/>
      <c r="AD1835" s="63"/>
      <c r="AE1835" s="63"/>
    </row>
    <row r="1836" spans="3:31" x14ac:dyDescent="0.3">
      <c r="C1836" s="63"/>
      <c r="I1836" s="63"/>
      <c r="J1836" s="63"/>
      <c r="K1836" s="60"/>
      <c r="L1836" s="76"/>
      <c r="O1836" s="63"/>
      <c r="Q1836" s="60"/>
      <c r="W1836" s="63"/>
      <c r="AD1836" s="63"/>
      <c r="AE1836" s="63"/>
    </row>
    <row r="1837" spans="3:31" x14ac:dyDescent="0.3">
      <c r="C1837" s="63"/>
      <c r="I1837" s="63"/>
      <c r="J1837" s="63"/>
      <c r="K1837" s="60"/>
      <c r="L1837" s="76"/>
      <c r="O1837" s="63"/>
      <c r="Q1837" s="60"/>
      <c r="W1837" s="63"/>
      <c r="AD1837" s="63"/>
      <c r="AE1837" s="63"/>
    </row>
    <row r="1838" spans="3:31" x14ac:dyDescent="0.3">
      <c r="C1838" s="63"/>
      <c r="I1838" s="63"/>
      <c r="J1838" s="63"/>
      <c r="K1838" s="60"/>
      <c r="L1838" s="76"/>
      <c r="O1838" s="63"/>
      <c r="Q1838" s="60"/>
      <c r="W1838" s="63"/>
      <c r="AD1838" s="63"/>
      <c r="AE1838" s="63"/>
    </row>
    <row r="1839" spans="3:31" x14ac:dyDescent="0.3">
      <c r="C1839" s="63"/>
      <c r="I1839" s="63"/>
      <c r="J1839" s="63"/>
      <c r="K1839" s="60"/>
      <c r="L1839" s="76"/>
      <c r="O1839" s="63"/>
      <c r="Q1839" s="60"/>
      <c r="W1839" s="63"/>
      <c r="AD1839" s="63"/>
      <c r="AE1839" s="63"/>
    </row>
    <row r="1840" spans="3:31" x14ac:dyDescent="0.3">
      <c r="C1840" s="63"/>
      <c r="I1840" s="63"/>
      <c r="J1840" s="63"/>
      <c r="K1840" s="60"/>
      <c r="L1840" s="76"/>
      <c r="O1840" s="63"/>
      <c r="Q1840" s="60"/>
      <c r="W1840" s="63"/>
      <c r="AD1840" s="63"/>
      <c r="AE1840" s="63"/>
    </row>
    <row r="1841" spans="3:31" x14ac:dyDescent="0.3">
      <c r="C1841" s="63"/>
      <c r="I1841" s="63"/>
      <c r="J1841" s="63"/>
      <c r="K1841" s="60"/>
      <c r="L1841" s="76"/>
      <c r="O1841" s="63"/>
      <c r="Q1841" s="60"/>
      <c r="W1841" s="63"/>
      <c r="AD1841" s="63"/>
      <c r="AE1841" s="63"/>
    </row>
    <row r="1842" spans="3:31" x14ac:dyDescent="0.3">
      <c r="C1842" s="63"/>
      <c r="I1842" s="63"/>
      <c r="J1842" s="63"/>
      <c r="K1842" s="60"/>
      <c r="L1842" s="76"/>
      <c r="O1842" s="63"/>
      <c r="Q1842" s="60"/>
      <c r="W1842" s="63"/>
      <c r="AD1842" s="63"/>
      <c r="AE1842" s="63"/>
    </row>
    <row r="1843" spans="3:31" x14ac:dyDescent="0.3">
      <c r="C1843" s="63"/>
      <c r="I1843" s="63"/>
      <c r="J1843" s="63"/>
      <c r="K1843" s="60"/>
      <c r="L1843" s="76"/>
      <c r="O1843" s="63"/>
      <c r="Q1843" s="60"/>
      <c r="W1843" s="63"/>
      <c r="AD1843" s="63"/>
      <c r="AE1843" s="63"/>
    </row>
    <row r="1844" spans="3:31" x14ac:dyDescent="0.3">
      <c r="C1844" s="63"/>
      <c r="I1844" s="63"/>
      <c r="J1844" s="63"/>
      <c r="K1844" s="60"/>
      <c r="L1844" s="76"/>
      <c r="O1844" s="63"/>
      <c r="Q1844" s="60"/>
      <c r="W1844" s="63"/>
      <c r="AD1844" s="63"/>
      <c r="AE1844" s="63"/>
    </row>
    <row r="1845" spans="3:31" x14ac:dyDescent="0.3">
      <c r="C1845" s="63"/>
      <c r="I1845" s="63"/>
      <c r="J1845" s="63"/>
      <c r="K1845" s="60"/>
      <c r="L1845" s="76"/>
      <c r="O1845" s="63"/>
      <c r="Q1845" s="60"/>
      <c r="W1845" s="63"/>
      <c r="AD1845" s="63"/>
      <c r="AE1845" s="63"/>
    </row>
    <row r="1846" spans="3:31" x14ac:dyDescent="0.3">
      <c r="C1846" s="63"/>
      <c r="I1846" s="63"/>
      <c r="J1846" s="63"/>
      <c r="K1846" s="60"/>
      <c r="L1846" s="76"/>
      <c r="O1846" s="63"/>
      <c r="Q1846" s="60"/>
      <c r="W1846" s="63"/>
      <c r="AD1846" s="63"/>
      <c r="AE1846" s="63"/>
    </row>
    <row r="1847" spans="3:31" x14ac:dyDescent="0.3">
      <c r="C1847" s="63"/>
      <c r="I1847" s="63"/>
      <c r="J1847" s="63"/>
      <c r="K1847" s="60"/>
      <c r="L1847" s="76"/>
      <c r="O1847" s="63"/>
      <c r="Q1847" s="60"/>
      <c r="W1847" s="63"/>
      <c r="AD1847" s="63"/>
      <c r="AE1847" s="63"/>
    </row>
    <row r="1848" spans="3:31" x14ac:dyDescent="0.3">
      <c r="C1848" s="63"/>
      <c r="I1848" s="63"/>
      <c r="J1848" s="63"/>
      <c r="K1848" s="60"/>
      <c r="L1848" s="76"/>
      <c r="O1848" s="63"/>
      <c r="Q1848" s="60"/>
      <c r="W1848" s="63"/>
      <c r="AD1848" s="63"/>
      <c r="AE1848" s="63"/>
    </row>
    <row r="1849" spans="3:31" x14ac:dyDescent="0.3">
      <c r="C1849" s="63"/>
      <c r="I1849" s="63"/>
      <c r="J1849" s="63"/>
      <c r="K1849" s="60"/>
      <c r="L1849" s="76"/>
      <c r="O1849" s="63"/>
      <c r="Q1849" s="60"/>
      <c r="W1849" s="63"/>
      <c r="AD1849" s="63"/>
      <c r="AE1849" s="63"/>
    </row>
    <row r="1850" spans="3:31" x14ac:dyDescent="0.3">
      <c r="C1850" s="63"/>
      <c r="I1850" s="63"/>
      <c r="J1850" s="63"/>
      <c r="K1850" s="60"/>
      <c r="L1850" s="76"/>
      <c r="O1850" s="63"/>
      <c r="Q1850" s="60"/>
      <c r="W1850" s="63"/>
      <c r="AD1850" s="63"/>
      <c r="AE1850" s="63"/>
    </row>
    <row r="1851" spans="3:31" x14ac:dyDescent="0.3">
      <c r="C1851" s="63"/>
      <c r="I1851" s="63"/>
      <c r="J1851" s="63"/>
      <c r="K1851" s="60"/>
      <c r="L1851" s="76"/>
      <c r="O1851" s="63"/>
      <c r="Q1851" s="60"/>
      <c r="W1851" s="63"/>
      <c r="AD1851" s="63"/>
      <c r="AE1851" s="63"/>
    </row>
    <row r="1852" spans="3:31" x14ac:dyDescent="0.3">
      <c r="C1852" s="63"/>
      <c r="I1852" s="63"/>
      <c r="J1852" s="63"/>
      <c r="K1852" s="60"/>
      <c r="L1852" s="76"/>
      <c r="O1852" s="63"/>
      <c r="Q1852" s="60"/>
      <c r="W1852" s="63"/>
      <c r="AD1852" s="63"/>
      <c r="AE1852" s="63"/>
    </row>
    <row r="1853" spans="3:31" x14ac:dyDescent="0.3">
      <c r="C1853" s="63"/>
      <c r="I1853" s="63"/>
      <c r="J1853" s="63"/>
      <c r="K1853" s="60"/>
      <c r="L1853" s="76"/>
      <c r="O1853" s="63"/>
      <c r="Q1853" s="60"/>
      <c r="W1853" s="63"/>
      <c r="AD1853" s="63"/>
      <c r="AE1853" s="63"/>
    </row>
    <row r="1854" spans="3:31" x14ac:dyDescent="0.3">
      <c r="C1854" s="63"/>
      <c r="I1854" s="63"/>
      <c r="J1854" s="63"/>
      <c r="K1854" s="60"/>
      <c r="L1854" s="76"/>
      <c r="O1854" s="63"/>
      <c r="Q1854" s="60"/>
      <c r="W1854" s="63"/>
      <c r="AD1854" s="63"/>
      <c r="AE1854" s="63"/>
    </row>
    <row r="1855" spans="3:31" x14ac:dyDescent="0.3">
      <c r="C1855" s="63"/>
      <c r="I1855" s="63"/>
      <c r="J1855" s="63"/>
      <c r="K1855" s="60"/>
      <c r="L1855" s="76"/>
      <c r="O1855" s="63"/>
      <c r="Q1855" s="60"/>
      <c r="W1855" s="63"/>
      <c r="AD1855" s="63"/>
      <c r="AE1855" s="63"/>
    </row>
    <row r="1856" spans="3:31" x14ac:dyDescent="0.3">
      <c r="C1856" s="63"/>
      <c r="I1856" s="63"/>
      <c r="J1856" s="63"/>
      <c r="K1856" s="60"/>
      <c r="L1856" s="76"/>
      <c r="O1856" s="63"/>
      <c r="Q1856" s="60"/>
      <c r="W1856" s="63"/>
      <c r="AD1856" s="63"/>
      <c r="AE1856" s="63"/>
    </row>
    <row r="1857" spans="3:31" x14ac:dyDescent="0.3">
      <c r="C1857" s="63"/>
      <c r="I1857" s="63"/>
      <c r="J1857" s="63"/>
      <c r="K1857" s="60"/>
      <c r="L1857" s="76"/>
      <c r="O1857" s="63"/>
      <c r="Q1857" s="60"/>
      <c r="W1857" s="63"/>
      <c r="AD1857" s="63"/>
      <c r="AE1857" s="63"/>
    </row>
    <row r="1858" spans="3:31" x14ac:dyDescent="0.3">
      <c r="C1858" s="63"/>
      <c r="I1858" s="63"/>
      <c r="J1858" s="63"/>
      <c r="K1858" s="60"/>
      <c r="L1858" s="76"/>
      <c r="O1858" s="63"/>
      <c r="Q1858" s="60"/>
      <c r="W1858" s="63"/>
      <c r="AD1858" s="63"/>
      <c r="AE1858" s="63"/>
    </row>
    <row r="1859" spans="3:31" x14ac:dyDescent="0.3">
      <c r="C1859" s="63"/>
      <c r="I1859" s="63"/>
      <c r="J1859" s="63"/>
      <c r="K1859" s="60"/>
      <c r="L1859" s="76"/>
      <c r="O1859" s="63"/>
      <c r="Q1859" s="60"/>
      <c r="W1859" s="63"/>
      <c r="AD1859" s="63"/>
      <c r="AE1859" s="63"/>
    </row>
    <row r="1860" spans="3:31" x14ac:dyDescent="0.3">
      <c r="C1860" s="63"/>
      <c r="I1860" s="63"/>
      <c r="J1860" s="63"/>
      <c r="K1860" s="60"/>
      <c r="L1860" s="76"/>
      <c r="O1860" s="63"/>
      <c r="Q1860" s="60"/>
      <c r="W1860" s="63"/>
      <c r="AD1860" s="63"/>
      <c r="AE1860" s="63"/>
    </row>
    <row r="1861" spans="3:31" x14ac:dyDescent="0.3">
      <c r="C1861" s="63"/>
      <c r="I1861" s="63"/>
      <c r="J1861" s="63"/>
      <c r="K1861" s="60"/>
      <c r="L1861" s="76"/>
      <c r="O1861" s="63"/>
      <c r="Q1861" s="60"/>
      <c r="W1861" s="63"/>
      <c r="AD1861" s="63"/>
      <c r="AE1861" s="63"/>
    </row>
    <row r="1862" spans="3:31" x14ac:dyDescent="0.3">
      <c r="C1862" s="63"/>
      <c r="I1862" s="63"/>
      <c r="J1862" s="63"/>
      <c r="K1862" s="60"/>
      <c r="L1862" s="76"/>
      <c r="O1862" s="63"/>
      <c r="Q1862" s="60"/>
      <c r="W1862" s="63"/>
      <c r="AD1862" s="63"/>
      <c r="AE1862" s="63"/>
    </row>
    <row r="1863" spans="3:31" x14ac:dyDescent="0.3">
      <c r="C1863" s="63"/>
      <c r="I1863" s="63"/>
      <c r="J1863" s="63"/>
      <c r="K1863" s="60"/>
      <c r="L1863" s="76"/>
      <c r="O1863" s="63"/>
      <c r="Q1863" s="60"/>
      <c r="W1863" s="63"/>
      <c r="AD1863" s="63"/>
      <c r="AE1863" s="63"/>
    </row>
    <row r="1864" spans="3:31" x14ac:dyDescent="0.3">
      <c r="C1864" s="63"/>
      <c r="I1864" s="63"/>
      <c r="J1864" s="63"/>
      <c r="K1864" s="60"/>
      <c r="L1864" s="76"/>
      <c r="O1864" s="63"/>
      <c r="Q1864" s="60"/>
      <c r="W1864" s="63"/>
      <c r="AD1864" s="63"/>
      <c r="AE1864" s="63"/>
    </row>
    <row r="1865" spans="3:31" x14ac:dyDescent="0.3">
      <c r="C1865" s="63"/>
      <c r="I1865" s="63"/>
      <c r="J1865" s="63"/>
      <c r="K1865" s="60"/>
      <c r="L1865" s="76"/>
      <c r="O1865" s="63"/>
      <c r="Q1865" s="60"/>
      <c r="W1865" s="63"/>
      <c r="AD1865" s="63"/>
      <c r="AE1865" s="63"/>
    </row>
    <row r="1866" spans="3:31" x14ac:dyDescent="0.3">
      <c r="C1866" s="63"/>
      <c r="I1866" s="63"/>
      <c r="J1866" s="63"/>
      <c r="K1866" s="60"/>
      <c r="L1866" s="76"/>
      <c r="O1866" s="63"/>
      <c r="Q1866" s="60"/>
      <c r="W1866" s="63"/>
      <c r="AD1866" s="63"/>
      <c r="AE1866" s="63"/>
    </row>
    <row r="1867" spans="3:31" x14ac:dyDescent="0.3">
      <c r="C1867" s="63"/>
      <c r="I1867" s="63"/>
      <c r="J1867" s="63"/>
      <c r="K1867" s="60"/>
      <c r="L1867" s="76"/>
      <c r="O1867" s="63"/>
      <c r="Q1867" s="60"/>
      <c r="W1867" s="63"/>
      <c r="AD1867" s="63"/>
      <c r="AE1867" s="63"/>
    </row>
    <row r="1868" spans="3:31" x14ac:dyDescent="0.3">
      <c r="C1868" s="63"/>
      <c r="I1868" s="63"/>
      <c r="J1868" s="63"/>
      <c r="K1868" s="60"/>
      <c r="L1868" s="76"/>
      <c r="O1868" s="63"/>
      <c r="Q1868" s="60"/>
      <c r="W1868" s="63"/>
      <c r="AD1868" s="63"/>
      <c r="AE1868" s="63"/>
    </row>
    <row r="1869" spans="3:31" x14ac:dyDescent="0.3">
      <c r="C1869" s="63"/>
      <c r="I1869" s="63"/>
      <c r="J1869" s="63"/>
      <c r="K1869" s="60"/>
      <c r="L1869" s="76"/>
      <c r="O1869" s="63"/>
      <c r="Q1869" s="60"/>
      <c r="W1869" s="63"/>
      <c r="AD1869" s="63"/>
      <c r="AE1869" s="63"/>
    </row>
    <row r="1870" spans="3:31" x14ac:dyDescent="0.3">
      <c r="C1870" s="63"/>
      <c r="I1870" s="63"/>
      <c r="J1870" s="63"/>
      <c r="K1870" s="60"/>
      <c r="L1870" s="76"/>
      <c r="O1870" s="63"/>
      <c r="Q1870" s="60"/>
      <c r="W1870" s="63"/>
      <c r="AD1870" s="63"/>
      <c r="AE1870" s="63"/>
    </row>
    <row r="1871" spans="3:31" x14ac:dyDescent="0.3">
      <c r="C1871" s="63"/>
      <c r="I1871" s="63"/>
      <c r="J1871" s="63"/>
      <c r="K1871" s="60"/>
      <c r="L1871" s="76"/>
      <c r="O1871" s="63"/>
      <c r="Q1871" s="60"/>
      <c r="W1871" s="63"/>
      <c r="AD1871" s="63"/>
      <c r="AE1871" s="63"/>
    </row>
    <row r="1872" spans="3:31" x14ac:dyDescent="0.3">
      <c r="C1872" s="63"/>
      <c r="I1872" s="63"/>
      <c r="J1872" s="63"/>
      <c r="K1872" s="60"/>
      <c r="L1872" s="76"/>
      <c r="O1872" s="63"/>
      <c r="Q1872" s="60"/>
      <c r="W1872" s="63"/>
      <c r="AD1872" s="63"/>
      <c r="AE1872" s="63"/>
    </row>
    <row r="1873" spans="3:31" x14ac:dyDescent="0.3">
      <c r="C1873" s="63"/>
      <c r="I1873" s="63"/>
      <c r="J1873" s="63"/>
      <c r="K1873" s="60"/>
      <c r="L1873" s="76"/>
      <c r="O1873" s="63"/>
      <c r="Q1873" s="60"/>
      <c r="W1873" s="63"/>
      <c r="AD1873" s="63"/>
      <c r="AE1873" s="63"/>
    </row>
    <row r="1874" spans="3:31" x14ac:dyDescent="0.3">
      <c r="C1874" s="63"/>
      <c r="I1874" s="63"/>
      <c r="J1874" s="63"/>
      <c r="K1874" s="60"/>
      <c r="L1874" s="76"/>
      <c r="O1874" s="63"/>
      <c r="Q1874" s="60"/>
      <c r="W1874" s="63"/>
      <c r="AD1874" s="63"/>
      <c r="AE1874" s="63"/>
    </row>
    <row r="1875" spans="3:31" x14ac:dyDescent="0.3">
      <c r="C1875" s="63"/>
      <c r="I1875" s="63"/>
      <c r="J1875" s="63"/>
      <c r="K1875" s="60"/>
      <c r="L1875" s="76"/>
      <c r="O1875" s="63"/>
      <c r="Q1875" s="60"/>
      <c r="W1875" s="63"/>
      <c r="AD1875" s="63"/>
      <c r="AE1875" s="63"/>
    </row>
    <row r="1876" spans="3:31" x14ac:dyDescent="0.3">
      <c r="C1876" s="63"/>
      <c r="I1876" s="63"/>
      <c r="J1876" s="63"/>
      <c r="K1876" s="60"/>
      <c r="L1876" s="76"/>
      <c r="O1876" s="63"/>
      <c r="Q1876" s="60"/>
      <c r="W1876" s="63"/>
      <c r="AD1876" s="63"/>
      <c r="AE1876" s="63"/>
    </row>
    <row r="1877" spans="3:31" x14ac:dyDescent="0.3">
      <c r="C1877" s="63"/>
      <c r="I1877" s="63"/>
      <c r="J1877" s="63"/>
      <c r="K1877" s="60"/>
      <c r="L1877" s="76"/>
      <c r="O1877" s="63"/>
      <c r="Q1877" s="60"/>
      <c r="W1877" s="63"/>
      <c r="AD1877" s="63"/>
      <c r="AE1877" s="63"/>
    </row>
    <row r="1878" spans="3:31" x14ac:dyDescent="0.3">
      <c r="C1878" s="63"/>
      <c r="I1878" s="63"/>
      <c r="J1878" s="63"/>
      <c r="K1878" s="60"/>
      <c r="L1878" s="76"/>
      <c r="O1878" s="63"/>
      <c r="Q1878" s="60"/>
      <c r="W1878" s="63"/>
      <c r="AD1878" s="63"/>
      <c r="AE1878" s="63"/>
    </row>
    <row r="1879" spans="3:31" x14ac:dyDescent="0.3">
      <c r="C1879" s="63"/>
      <c r="I1879" s="63"/>
      <c r="J1879" s="63"/>
      <c r="K1879" s="60"/>
      <c r="L1879" s="76"/>
      <c r="O1879" s="63"/>
      <c r="Q1879" s="60"/>
      <c r="W1879" s="63"/>
      <c r="AD1879" s="63"/>
      <c r="AE1879" s="63"/>
    </row>
    <row r="1880" spans="3:31" x14ac:dyDescent="0.3">
      <c r="C1880" s="63"/>
      <c r="I1880" s="63"/>
      <c r="J1880" s="63"/>
      <c r="K1880" s="60"/>
      <c r="L1880" s="76"/>
      <c r="O1880" s="63"/>
      <c r="Q1880" s="60"/>
      <c r="W1880" s="63"/>
      <c r="AD1880" s="63"/>
      <c r="AE1880" s="63"/>
    </row>
    <row r="1881" spans="3:31" x14ac:dyDescent="0.3">
      <c r="C1881" s="63"/>
      <c r="I1881" s="63"/>
      <c r="J1881" s="63"/>
      <c r="K1881" s="60"/>
      <c r="L1881" s="76"/>
      <c r="O1881" s="63"/>
      <c r="Q1881" s="60"/>
      <c r="W1881" s="63"/>
      <c r="AD1881" s="63"/>
      <c r="AE1881" s="63"/>
    </row>
    <row r="1882" spans="3:31" x14ac:dyDescent="0.3">
      <c r="C1882" s="63"/>
      <c r="I1882" s="63"/>
      <c r="J1882" s="63"/>
      <c r="K1882" s="60"/>
      <c r="L1882" s="76"/>
      <c r="O1882" s="63"/>
      <c r="Q1882" s="60"/>
      <c r="W1882" s="63"/>
      <c r="AD1882" s="63"/>
      <c r="AE1882" s="63"/>
    </row>
    <row r="1883" spans="3:31" x14ac:dyDescent="0.3">
      <c r="C1883" s="63"/>
      <c r="I1883" s="63"/>
      <c r="J1883" s="63"/>
      <c r="K1883" s="60"/>
      <c r="L1883" s="76"/>
      <c r="O1883" s="63"/>
      <c r="Q1883" s="60"/>
      <c r="W1883" s="63"/>
      <c r="AD1883" s="63"/>
      <c r="AE1883" s="63"/>
    </row>
    <row r="1884" spans="3:31" x14ac:dyDescent="0.3">
      <c r="C1884" s="63"/>
      <c r="I1884" s="63"/>
      <c r="J1884" s="63"/>
      <c r="K1884" s="60"/>
      <c r="L1884" s="76"/>
      <c r="O1884" s="63"/>
      <c r="Q1884" s="60"/>
      <c r="W1884" s="63"/>
      <c r="AD1884" s="63"/>
      <c r="AE1884" s="63"/>
    </row>
    <row r="1885" spans="3:31" x14ac:dyDescent="0.3">
      <c r="C1885" s="63"/>
      <c r="I1885" s="63"/>
      <c r="J1885" s="63"/>
      <c r="K1885" s="60"/>
      <c r="L1885" s="76"/>
      <c r="O1885" s="63"/>
      <c r="Q1885" s="60"/>
      <c r="W1885" s="63"/>
      <c r="AD1885" s="63"/>
      <c r="AE1885" s="63"/>
    </row>
    <row r="1886" spans="3:31" x14ac:dyDescent="0.3">
      <c r="C1886" s="63"/>
      <c r="I1886" s="63"/>
      <c r="J1886" s="63"/>
      <c r="K1886" s="60"/>
      <c r="L1886" s="76"/>
      <c r="O1886" s="63"/>
      <c r="Q1886" s="60"/>
      <c r="W1886" s="63"/>
      <c r="AD1886" s="63"/>
      <c r="AE1886" s="63"/>
    </row>
    <row r="1887" spans="3:31" x14ac:dyDescent="0.3">
      <c r="C1887" s="63"/>
      <c r="I1887" s="63"/>
      <c r="J1887" s="63"/>
      <c r="K1887" s="60"/>
      <c r="L1887" s="76"/>
      <c r="O1887" s="63"/>
      <c r="Q1887" s="60"/>
      <c r="W1887" s="63"/>
      <c r="AD1887" s="63"/>
      <c r="AE1887" s="63"/>
    </row>
    <row r="1888" spans="3:31" x14ac:dyDescent="0.3">
      <c r="C1888" s="63"/>
      <c r="I1888" s="63"/>
      <c r="J1888" s="63"/>
      <c r="K1888" s="60"/>
      <c r="L1888" s="76"/>
      <c r="O1888" s="63"/>
      <c r="Q1888" s="60"/>
      <c r="W1888" s="63"/>
      <c r="AD1888" s="63"/>
      <c r="AE1888" s="63"/>
    </row>
    <row r="1889" spans="3:31" x14ac:dyDescent="0.3">
      <c r="C1889" s="63"/>
      <c r="I1889" s="63"/>
      <c r="J1889" s="63"/>
      <c r="K1889" s="60"/>
      <c r="L1889" s="76"/>
      <c r="O1889" s="63"/>
      <c r="Q1889" s="60"/>
      <c r="W1889" s="63"/>
      <c r="AD1889" s="63"/>
      <c r="AE1889" s="63"/>
    </row>
    <row r="1890" spans="3:31" x14ac:dyDescent="0.3">
      <c r="C1890" s="63"/>
      <c r="I1890" s="63"/>
      <c r="J1890" s="63"/>
      <c r="K1890" s="60"/>
      <c r="L1890" s="76"/>
      <c r="O1890" s="63"/>
      <c r="Q1890" s="60"/>
      <c r="W1890" s="63"/>
      <c r="AD1890" s="63"/>
      <c r="AE1890" s="63"/>
    </row>
    <row r="1891" spans="3:31" x14ac:dyDescent="0.3">
      <c r="C1891" s="63"/>
      <c r="I1891" s="63"/>
      <c r="J1891" s="63"/>
      <c r="K1891" s="60"/>
      <c r="L1891" s="76"/>
      <c r="O1891" s="63"/>
      <c r="Q1891" s="60"/>
      <c r="W1891" s="63"/>
      <c r="AD1891" s="63"/>
      <c r="AE1891" s="63"/>
    </row>
    <row r="1892" spans="3:31" x14ac:dyDescent="0.3">
      <c r="C1892" s="63"/>
      <c r="I1892" s="63"/>
      <c r="J1892" s="63"/>
      <c r="K1892" s="60"/>
      <c r="L1892" s="76"/>
      <c r="O1892" s="63"/>
      <c r="Q1892" s="60"/>
      <c r="W1892" s="63"/>
      <c r="AD1892" s="63"/>
      <c r="AE1892" s="63"/>
    </row>
    <row r="1893" spans="3:31" x14ac:dyDescent="0.3">
      <c r="C1893" s="63"/>
      <c r="I1893" s="63"/>
      <c r="J1893" s="63"/>
      <c r="K1893" s="60"/>
      <c r="L1893" s="76"/>
      <c r="O1893" s="63"/>
      <c r="Q1893" s="60"/>
      <c r="W1893" s="63"/>
      <c r="AD1893" s="63"/>
      <c r="AE1893" s="63"/>
    </row>
    <row r="1894" spans="3:31" x14ac:dyDescent="0.3">
      <c r="C1894" s="63"/>
      <c r="I1894" s="63"/>
      <c r="J1894" s="63"/>
      <c r="K1894" s="60"/>
      <c r="L1894" s="76"/>
      <c r="O1894" s="63"/>
      <c r="Q1894" s="60"/>
      <c r="W1894" s="63"/>
      <c r="AD1894" s="63"/>
      <c r="AE1894" s="63"/>
    </row>
    <row r="1895" spans="3:31" x14ac:dyDescent="0.3">
      <c r="C1895" s="63"/>
      <c r="I1895" s="63"/>
      <c r="J1895" s="63"/>
      <c r="K1895" s="60"/>
      <c r="L1895" s="76"/>
      <c r="O1895" s="63"/>
      <c r="Q1895" s="60"/>
      <c r="W1895" s="63"/>
      <c r="AD1895" s="63"/>
      <c r="AE1895" s="63"/>
    </row>
    <row r="1896" spans="3:31" x14ac:dyDescent="0.3">
      <c r="C1896" s="63"/>
      <c r="I1896" s="63"/>
      <c r="J1896" s="63"/>
      <c r="K1896" s="60"/>
      <c r="L1896" s="76"/>
      <c r="O1896" s="63"/>
      <c r="Q1896" s="60"/>
      <c r="W1896" s="63"/>
      <c r="AD1896" s="63"/>
      <c r="AE1896" s="63"/>
    </row>
    <row r="1897" spans="3:31" x14ac:dyDescent="0.3">
      <c r="C1897" s="63"/>
      <c r="I1897" s="63"/>
      <c r="J1897" s="63"/>
      <c r="K1897" s="60"/>
      <c r="L1897" s="76"/>
      <c r="O1897" s="63"/>
      <c r="Q1897" s="60"/>
      <c r="W1897" s="63"/>
      <c r="AD1897" s="63"/>
      <c r="AE1897" s="63"/>
    </row>
    <row r="1898" spans="3:31" x14ac:dyDescent="0.3">
      <c r="C1898" s="63"/>
      <c r="I1898" s="63"/>
      <c r="J1898" s="63"/>
      <c r="K1898" s="60"/>
      <c r="L1898" s="76"/>
      <c r="O1898" s="63"/>
      <c r="Q1898" s="60"/>
      <c r="W1898" s="63"/>
      <c r="AD1898" s="63"/>
      <c r="AE1898" s="63"/>
    </row>
    <row r="1899" spans="3:31" x14ac:dyDescent="0.3">
      <c r="C1899" s="63"/>
      <c r="I1899" s="63"/>
      <c r="J1899" s="63"/>
      <c r="K1899" s="60"/>
      <c r="L1899" s="76"/>
      <c r="O1899" s="63"/>
      <c r="Q1899" s="60"/>
      <c r="W1899" s="63"/>
      <c r="AD1899" s="63"/>
      <c r="AE1899" s="63"/>
    </row>
    <row r="1900" spans="3:31" x14ac:dyDescent="0.3">
      <c r="C1900" s="63"/>
      <c r="I1900" s="63"/>
      <c r="J1900" s="63"/>
      <c r="K1900" s="60"/>
      <c r="L1900" s="76"/>
      <c r="O1900" s="63"/>
      <c r="Q1900" s="60"/>
      <c r="W1900" s="63"/>
      <c r="AD1900" s="63"/>
      <c r="AE1900" s="63"/>
    </row>
    <row r="1901" spans="3:31" x14ac:dyDescent="0.3">
      <c r="C1901" s="63"/>
      <c r="I1901" s="63"/>
      <c r="J1901" s="63"/>
      <c r="K1901" s="60"/>
      <c r="L1901" s="76"/>
      <c r="O1901" s="63"/>
      <c r="Q1901" s="60"/>
      <c r="W1901" s="63"/>
      <c r="AD1901" s="63"/>
      <c r="AE1901" s="63"/>
    </row>
    <row r="1902" spans="3:31" x14ac:dyDescent="0.3">
      <c r="C1902" s="63"/>
      <c r="I1902" s="63"/>
      <c r="J1902" s="63"/>
      <c r="K1902" s="60"/>
      <c r="L1902" s="76"/>
      <c r="O1902" s="63"/>
      <c r="Q1902" s="60"/>
      <c r="W1902" s="63"/>
      <c r="AD1902" s="63"/>
      <c r="AE1902" s="63"/>
    </row>
    <row r="1903" spans="3:31" x14ac:dyDescent="0.3">
      <c r="C1903" s="63"/>
      <c r="I1903" s="63"/>
      <c r="J1903" s="63"/>
      <c r="K1903" s="60"/>
      <c r="L1903" s="76"/>
      <c r="O1903" s="63"/>
      <c r="Q1903" s="60"/>
      <c r="W1903" s="63"/>
      <c r="AD1903" s="63"/>
      <c r="AE1903" s="63"/>
    </row>
    <row r="1904" spans="3:31" x14ac:dyDescent="0.3">
      <c r="C1904" s="63"/>
      <c r="I1904" s="63"/>
      <c r="J1904" s="63"/>
      <c r="K1904" s="60"/>
      <c r="L1904" s="76"/>
      <c r="O1904" s="63"/>
      <c r="Q1904" s="60"/>
      <c r="W1904" s="63"/>
      <c r="AD1904" s="63"/>
      <c r="AE1904" s="63"/>
    </row>
    <row r="1905" spans="3:31" x14ac:dyDescent="0.3">
      <c r="C1905" s="63"/>
      <c r="I1905" s="63"/>
      <c r="J1905" s="63"/>
      <c r="K1905" s="60"/>
      <c r="L1905" s="76"/>
      <c r="O1905" s="63"/>
      <c r="Q1905" s="60"/>
      <c r="W1905" s="63"/>
      <c r="AD1905" s="63"/>
      <c r="AE1905" s="63"/>
    </row>
    <row r="1906" spans="3:31" x14ac:dyDescent="0.3">
      <c r="C1906" s="63"/>
      <c r="I1906" s="63"/>
      <c r="J1906" s="63"/>
      <c r="K1906" s="60"/>
      <c r="L1906" s="76"/>
      <c r="O1906" s="63"/>
      <c r="Q1906" s="60"/>
      <c r="W1906" s="63"/>
      <c r="AD1906" s="63"/>
      <c r="AE1906" s="63"/>
    </row>
    <row r="1907" spans="3:31" x14ac:dyDescent="0.3">
      <c r="C1907" s="63"/>
      <c r="I1907" s="63"/>
      <c r="J1907" s="63"/>
      <c r="K1907" s="60"/>
      <c r="L1907" s="76"/>
      <c r="O1907" s="63"/>
      <c r="Q1907" s="60"/>
      <c r="W1907" s="63"/>
      <c r="AD1907" s="63"/>
      <c r="AE1907" s="63"/>
    </row>
    <row r="1908" spans="3:31" x14ac:dyDescent="0.3">
      <c r="C1908" s="63"/>
      <c r="I1908" s="63"/>
      <c r="J1908" s="63"/>
      <c r="K1908" s="60"/>
      <c r="L1908" s="76"/>
      <c r="O1908" s="63"/>
      <c r="Q1908" s="60"/>
      <c r="W1908" s="63"/>
      <c r="AD1908" s="63"/>
      <c r="AE1908" s="63"/>
    </row>
    <row r="1909" spans="3:31" x14ac:dyDescent="0.3">
      <c r="C1909" s="63"/>
      <c r="I1909" s="63"/>
      <c r="J1909" s="63"/>
      <c r="K1909" s="60"/>
      <c r="L1909" s="76"/>
      <c r="O1909" s="63"/>
      <c r="Q1909" s="60"/>
      <c r="W1909" s="63"/>
      <c r="AD1909" s="63"/>
      <c r="AE1909" s="63"/>
    </row>
    <row r="1910" spans="3:31" x14ac:dyDescent="0.3">
      <c r="C1910" s="63"/>
      <c r="I1910" s="63"/>
      <c r="J1910" s="63"/>
      <c r="K1910" s="60"/>
      <c r="L1910" s="76"/>
      <c r="O1910" s="63"/>
      <c r="Q1910" s="60"/>
      <c r="W1910" s="63"/>
      <c r="AD1910" s="63"/>
      <c r="AE1910" s="63"/>
    </row>
    <row r="1911" spans="3:31" x14ac:dyDescent="0.3">
      <c r="C1911" s="63"/>
      <c r="I1911" s="63"/>
      <c r="J1911" s="63"/>
      <c r="K1911" s="60"/>
      <c r="L1911" s="76"/>
      <c r="O1911" s="63"/>
      <c r="Q1911" s="60"/>
      <c r="W1911" s="63"/>
      <c r="AD1911" s="63"/>
      <c r="AE1911" s="63"/>
    </row>
    <row r="1912" spans="3:31" x14ac:dyDescent="0.3">
      <c r="C1912" s="63"/>
      <c r="I1912" s="63"/>
      <c r="J1912" s="63"/>
      <c r="K1912" s="60"/>
      <c r="L1912" s="76"/>
      <c r="O1912" s="63"/>
      <c r="Q1912" s="60"/>
      <c r="W1912" s="63"/>
      <c r="AD1912" s="63"/>
      <c r="AE1912" s="63"/>
    </row>
    <row r="1913" spans="3:31" x14ac:dyDescent="0.3">
      <c r="C1913" s="63"/>
      <c r="I1913" s="63"/>
      <c r="J1913" s="63"/>
      <c r="K1913" s="60"/>
      <c r="L1913" s="76"/>
      <c r="O1913" s="63"/>
      <c r="Q1913" s="60"/>
      <c r="W1913" s="63"/>
      <c r="AD1913" s="63"/>
      <c r="AE1913" s="63"/>
    </row>
    <row r="1914" spans="3:31" x14ac:dyDescent="0.3">
      <c r="C1914" s="63"/>
      <c r="I1914" s="63"/>
      <c r="J1914" s="63"/>
      <c r="K1914" s="60"/>
      <c r="L1914" s="76"/>
      <c r="O1914" s="63"/>
      <c r="Q1914" s="60"/>
      <c r="W1914" s="63"/>
      <c r="AD1914" s="63"/>
      <c r="AE1914" s="63"/>
    </row>
    <row r="1915" spans="3:31" x14ac:dyDescent="0.3">
      <c r="C1915" s="63"/>
      <c r="I1915" s="63"/>
      <c r="J1915" s="63"/>
      <c r="K1915" s="60"/>
      <c r="L1915" s="76"/>
      <c r="O1915" s="63"/>
      <c r="Q1915" s="60"/>
      <c r="W1915" s="63"/>
      <c r="AD1915" s="63"/>
      <c r="AE1915" s="63"/>
    </row>
    <row r="1916" spans="3:31" x14ac:dyDescent="0.3">
      <c r="C1916" s="63"/>
      <c r="I1916" s="63"/>
      <c r="J1916" s="63"/>
      <c r="K1916" s="60"/>
      <c r="L1916" s="76"/>
      <c r="O1916" s="63"/>
      <c r="Q1916" s="60"/>
      <c r="W1916" s="63"/>
      <c r="AD1916" s="63"/>
      <c r="AE1916" s="63"/>
    </row>
    <row r="1917" spans="3:31" x14ac:dyDescent="0.3">
      <c r="C1917" s="63"/>
      <c r="I1917" s="63"/>
      <c r="J1917" s="63"/>
      <c r="K1917" s="60"/>
      <c r="L1917" s="76"/>
      <c r="O1917" s="63"/>
      <c r="Q1917" s="60"/>
      <c r="W1917" s="63"/>
      <c r="AD1917" s="63"/>
      <c r="AE1917" s="63"/>
    </row>
    <row r="1918" spans="3:31" x14ac:dyDescent="0.3">
      <c r="C1918" s="63"/>
      <c r="I1918" s="63"/>
      <c r="J1918" s="63"/>
      <c r="K1918" s="60"/>
      <c r="L1918" s="76"/>
      <c r="O1918" s="63"/>
      <c r="Q1918" s="60"/>
      <c r="W1918" s="63"/>
      <c r="AD1918" s="63"/>
      <c r="AE1918" s="63"/>
    </row>
    <row r="1919" spans="3:31" x14ac:dyDescent="0.3">
      <c r="C1919" s="63"/>
      <c r="I1919" s="63"/>
      <c r="J1919" s="63"/>
      <c r="K1919" s="60"/>
      <c r="L1919" s="76"/>
      <c r="O1919" s="63"/>
      <c r="Q1919" s="60"/>
      <c r="W1919" s="63"/>
      <c r="AD1919" s="63"/>
      <c r="AE1919" s="63"/>
    </row>
    <row r="1920" spans="3:31" x14ac:dyDescent="0.3">
      <c r="C1920" s="63"/>
      <c r="I1920" s="63"/>
      <c r="J1920" s="63"/>
      <c r="K1920" s="60"/>
      <c r="L1920" s="76"/>
      <c r="O1920" s="63"/>
      <c r="Q1920" s="60"/>
      <c r="W1920" s="63"/>
      <c r="AD1920" s="63"/>
      <c r="AE1920" s="63"/>
    </row>
    <row r="1921" spans="3:31" x14ac:dyDescent="0.3">
      <c r="C1921" s="63"/>
      <c r="I1921" s="63"/>
      <c r="J1921" s="63"/>
      <c r="K1921" s="60"/>
      <c r="L1921" s="76"/>
      <c r="O1921" s="63"/>
      <c r="Q1921" s="60"/>
      <c r="W1921" s="63"/>
      <c r="AD1921" s="63"/>
      <c r="AE1921" s="63"/>
    </row>
    <row r="1922" spans="3:31" x14ac:dyDescent="0.3">
      <c r="C1922" s="63"/>
      <c r="I1922" s="63"/>
      <c r="J1922" s="63"/>
      <c r="K1922" s="60"/>
      <c r="L1922" s="76"/>
      <c r="O1922" s="63"/>
      <c r="Q1922" s="60"/>
      <c r="W1922" s="63"/>
      <c r="AD1922" s="63"/>
      <c r="AE1922" s="63"/>
    </row>
    <row r="1923" spans="3:31" x14ac:dyDescent="0.3">
      <c r="C1923" s="63"/>
      <c r="I1923" s="63"/>
      <c r="J1923" s="63"/>
      <c r="K1923" s="60"/>
      <c r="L1923" s="76"/>
      <c r="O1923" s="63"/>
      <c r="Q1923" s="60"/>
      <c r="W1923" s="63"/>
      <c r="AD1923" s="63"/>
      <c r="AE1923" s="63"/>
    </row>
    <row r="1924" spans="3:31" x14ac:dyDescent="0.3">
      <c r="C1924" s="63"/>
      <c r="I1924" s="63"/>
      <c r="J1924" s="63"/>
      <c r="K1924" s="60"/>
      <c r="L1924" s="76"/>
      <c r="O1924" s="63"/>
      <c r="Q1924" s="60"/>
      <c r="W1924" s="63"/>
      <c r="AD1924" s="63"/>
      <c r="AE1924" s="63"/>
    </row>
    <row r="1925" spans="3:31" x14ac:dyDescent="0.3">
      <c r="C1925" s="63"/>
      <c r="I1925" s="63"/>
      <c r="J1925" s="63"/>
      <c r="K1925" s="60"/>
      <c r="L1925" s="76"/>
      <c r="O1925" s="63"/>
      <c r="Q1925" s="60"/>
      <c r="W1925" s="63"/>
      <c r="AD1925" s="63"/>
      <c r="AE1925" s="63"/>
    </row>
    <row r="1926" spans="3:31" x14ac:dyDescent="0.3">
      <c r="C1926" s="63"/>
      <c r="I1926" s="63"/>
      <c r="J1926" s="63"/>
      <c r="K1926" s="60"/>
      <c r="L1926" s="76"/>
      <c r="O1926" s="63"/>
      <c r="Q1926" s="60"/>
      <c r="W1926" s="63"/>
      <c r="AD1926" s="63"/>
      <c r="AE1926" s="63"/>
    </row>
    <row r="1927" spans="3:31" x14ac:dyDescent="0.3">
      <c r="C1927" s="63"/>
      <c r="I1927" s="63"/>
      <c r="J1927" s="63"/>
      <c r="K1927" s="60"/>
      <c r="L1927" s="76"/>
      <c r="O1927" s="63"/>
      <c r="Q1927" s="60"/>
      <c r="W1927" s="63"/>
      <c r="AD1927" s="63"/>
      <c r="AE1927" s="63"/>
    </row>
    <row r="1928" spans="3:31" x14ac:dyDescent="0.3">
      <c r="C1928" s="63"/>
      <c r="I1928" s="63"/>
      <c r="J1928" s="63"/>
      <c r="K1928" s="60"/>
      <c r="L1928" s="76"/>
      <c r="O1928" s="63"/>
      <c r="Q1928" s="60"/>
      <c r="W1928" s="63"/>
      <c r="AD1928" s="63"/>
      <c r="AE1928" s="63"/>
    </row>
    <row r="1929" spans="3:31" x14ac:dyDescent="0.3">
      <c r="C1929" s="63"/>
      <c r="I1929" s="63"/>
      <c r="J1929" s="63"/>
      <c r="K1929" s="60"/>
      <c r="L1929" s="76"/>
      <c r="O1929" s="63"/>
      <c r="Q1929" s="60"/>
      <c r="W1929" s="63"/>
      <c r="AD1929" s="63"/>
      <c r="AE1929" s="63"/>
    </row>
    <row r="1930" spans="3:31" x14ac:dyDescent="0.3">
      <c r="C1930" s="63"/>
      <c r="I1930" s="63"/>
      <c r="J1930" s="63"/>
      <c r="K1930" s="60"/>
      <c r="L1930" s="76"/>
      <c r="O1930" s="63"/>
      <c r="Q1930" s="60"/>
      <c r="W1930" s="63"/>
      <c r="AD1930" s="63"/>
      <c r="AE1930" s="63"/>
    </row>
    <row r="1931" spans="3:31" x14ac:dyDescent="0.3">
      <c r="C1931" s="63"/>
      <c r="I1931" s="63"/>
      <c r="J1931" s="63"/>
      <c r="K1931" s="60"/>
      <c r="L1931" s="76"/>
      <c r="O1931" s="63"/>
      <c r="Q1931" s="60"/>
      <c r="W1931" s="63"/>
      <c r="AD1931" s="63"/>
      <c r="AE1931" s="63"/>
    </row>
    <row r="1932" spans="3:31" x14ac:dyDescent="0.3">
      <c r="C1932" s="63"/>
      <c r="I1932" s="63"/>
      <c r="J1932" s="63"/>
      <c r="K1932" s="60"/>
      <c r="L1932" s="76"/>
      <c r="O1932" s="63"/>
      <c r="Q1932" s="60"/>
      <c r="W1932" s="63"/>
      <c r="AD1932" s="63"/>
      <c r="AE1932" s="63"/>
    </row>
    <row r="1933" spans="3:31" x14ac:dyDescent="0.3">
      <c r="C1933" s="63"/>
      <c r="I1933" s="63"/>
      <c r="J1933" s="63"/>
      <c r="K1933" s="60"/>
      <c r="L1933" s="76"/>
      <c r="O1933" s="63"/>
      <c r="Q1933" s="60"/>
      <c r="W1933" s="63"/>
      <c r="AD1933" s="63"/>
      <c r="AE1933" s="63"/>
    </row>
    <row r="1934" spans="3:31" x14ac:dyDescent="0.3">
      <c r="C1934" s="63"/>
      <c r="I1934" s="63"/>
      <c r="J1934" s="63"/>
      <c r="K1934" s="60"/>
      <c r="L1934" s="76"/>
      <c r="O1934" s="63"/>
      <c r="Q1934" s="60"/>
      <c r="W1934" s="63"/>
      <c r="AD1934" s="63"/>
      <c r="AE1934" s="63"/>
    </row>
    <row r="1935" spans="3:31" x14ac:dyDescent="0.3">
      <c r="C1935" s="63"/>
      <c r="I1935" s="63"/>
      <c r="J1935" s="63"/>
      <c r="K1935" s="60"/>
      <c r="L1935" s="76"/>
      <c r="O1935" s="63"/>
      <c r="Q1935" s="60"/>
      <c r="W1935" s="63"/>
      <c r="AD1935" s="63"/>
      <c r="AE1935" s="63"/>
    </row>
    <row r="1936" spans="3:31" x14ac:dyDescent="0.3">
      <c r="C1936" s="63"/>
      <c r="I1936" s="63"/>
      <c r="J1936" s="63"/>
      <c r="K1936" s="60"/>
      <c r="L1936" s="76"/>
      <c r="O1936" s="63"/>
      <c r="Q1936" s="60"/>
      <c r="W1936" s="63"/>
      <c r="AD1936" s="63"/>
      <c r="AE1936" s="63"/>
    </row>
    <row r="1937" spans="3:31" x14ac:dyDescent="0.3">
      <c r="C1937" s="63"/>
      <c r="I1937" s="63"/>
      <c r="J1937" s="63"/>
      <c r="K1937" s="60"/>
      <c r="L1937" s="76"/>
      <c r="O1937" s="63"/>
      <c r="Q1937" s="60"/>
      <c r="W1937" s="63"/>
      <c r="AD1937" s="63"/>
      <c r="AE1937" s="63"/>
    </row>
    <row r="1938" spans="3:31" x14ac:dyDescent="0.3">
      <c r="C1938" s="63"/>
      <c r="I1938" s="63"/>
      <c r="J1938" s="63"/>
      <c r="K1938" s="60"/>
      <c r="L1938" s="76"/>
      <c r="O1938" s="63"/>
      <c r="Q1938" s="60"/>
      <c r="W1938" s="63"/>
      <c r="AD1938" s="63"/>
      <c r="AE1938" s="63"/>
    </row>
    <row r="1939" spans="3:31" x14ac:dyDescent="0.3">
      <c r="C1939" s="63"/>
      <c r="I1939" s="63"/>
      <c r="J1939" s="63"/>
      <c r="K1939" s="60"/>
      <c r="L1939" s="76"/>
      <c r="O1939" s="63"/>
      <c r="Q1939" s="60"/>
      <c r="W1939" s="63"/>
      <c r="AD1939" s="63"/>
      <c r="AE1939" s="63"/>
    </row>
    <row r="1940" spans="3:31" x14ac:dyDescent="0.3">
      <c r="C1940" s="63"/>
      <c r="I1940" s="63"/>
      <c r="J1940" s="63"/>
      <c r="K1940" s="60"/>
      <c r="L1940" s="76"/>
      <c r="O1940" s="63"/>
      <c r="Q1940" s="60"/>
      <c r="W1940" s="63"/>
      <c r="AD1940" s="63"/>
      <c r="AE1940" s="63"/>
    </row>
    <row r="1941" spans="3:31" x14ac:dyDescent="0.3">
      <c r="C1941" s="63"/>
      <c r="I1941" s="63"/>
      <c r="J1941" s="63"/>
      <c r="K1941" s="60"/>
      <c r="L1941" s="76"/>
      <c r="O1941" s="63"/>
      <c r="Q1941" s="60"/>
      <c r="W1941" s="63"/>
      <c r="AD1941" s="63"/>
      <c r="AE1941" s="63"/>
    </row>
    <row r="1942" spans="3:31" x14ac:dyDescent="0.3">
      <c r="C1942" s="63"/>
      <c r="I1942" s="63"/>
      <c r="J1942" s="63"/>
      <c r="K1942" s="60"/>
      <c r="L1942" s="76"/>
      <c r="O1942" s="63"/>
      <c r="Q1942" s="60"/>
      <c r="W1942" s="63"/>
      <c r="AD1942" s="63"/>
      <c r="AE1942" s="63"/>
    </row>
    <row r="1943" spans="3:31" x14ac:dyDescent="0.3">
      <c r="C1943" s="63"/>
      <c r="I1943" s="63"/>
      <c r="J1943" s="63"/>
      <c r="K1943" s="60"/>
      <c r="L1943" s="76"/>
      <c r="O1943" s="63"/>
      <c r="Q1943" s="60"/>
      <c r="W1943" s="63"/>
      <c r="AD1943" s="63"/>
      <c r="AE1943" s="63"/>
    </row>
    <row r="1944" spans="3:31" x14ac:dyDescent="0.3">
      <c r="C1944" s="63"/>
      <c r="I1944" s="63"/>
      <c r="J1944" s="63"/>
      <c r="K1944" s="60"/>
      <c r="L1944" s="76"/>
      <c r="O1944" s="63"/>
      <c r="Q1944" s="60"/>
      <c r="W1944" s="63"/>
      <c r="AD1944" s="63"/>
      <c r="AE1944" s="63"/>
    </row>
    <row r="1945" spans="3:31" x14ac:dyDescent="0.3">
      <c r="C1945" s="63"/>
      <c r="I1945" s="63"/>
      <c r="J1945" s="63"/>
      <c r="K1945" s="60"/>
      <c r="L1945" s="76"/>
      <c r="O1945" s="63"/>
      <c r="Q1945" s="60"/>
      <c r="W1945" s="63"/>
      <c r="AD1945" s="63"/>
      <c r="AE1945" s="63"/>
    </row>
    <row r="1946" spans="3:31" x14ac:dyDescent="0.3">
      <c r="C1946" s="63"/>
      <c r="I1946" s="63"/>
      <c r="J1946" s="63"/>
      <c r="K1946" s="60"/>
      <c r="L1946" s="76"/>
      <c r="O1946" s="63"/>
      <c r="Q1946" s="60"/>
      <c r="W1946" s="63"/>
      <c r="AD1946" s="63"/>
      <c r="AE1946" s="63"/>
    </row>
    <row r="1947" spans="3:31" x14ac:dyDescent="0.3">
      <c r="C1947" s="63"/>
      <c r="I1947" s="63"/>
      <c r="J1947" s="63"/>
      <c r="K1947" s="60"/>
      <c r="L1947" s="76"/>
      <c r="O1947" s="63"/>
      <c r="Q1947" s="60"/>
      <c r="W1947" s="63"/>
      <c r="AD1947" s="63"/>
      <c r="AE1947" s="63"/>
    </row>
    <row r="1948" spans="3:31" x14ac:dyDescent="0.3">
      <c r="C1948" s="63"/>
      <c r="I1948" s="63"/>
      <c r="J1948" s="63"/>
      <c r="K1948" s="60"/>
      <c r="L1948" s="76"/>
      <c r="O1948" s="63"/>
      <c r="Q1948" s="60"/>
      <c r="W1948" s="63"/>
      <c r="AD1948" s="63"/>
      <c r="AE1948" s="63"/>
    </row>
    <row r="1949" spans="3:31" x14ac:dyDescent="0.3">
      <c r="C1949" s="63"/>
      <c r="I1949" s="63"/>
      <c r="J1949" s="63"/>
      <c r="K1949" s="60"/>
      <c r="L1949" s="76"/>
      <c r="O1949" s="63"/>
      <c r="Q1949" s="60"/>
      <c r="W1949" s="63"/>
      <c r="AD1949" s="63"/>
      <c r="AE1949" s="63"/>
    </row>
    <row r="1950" spans="3:31" x14ac:dyDescent="0.3">
      <c r="C1950" s="63"/>
      <c r="I1950" s="63"/>
      <c r="J1950" s="63"/>
      <c r="K1950" s="60"/>
      <c r="L1950" s="76"/>
      <c r="O1950" s="63"/>
      <c r="Q1950" s="60"/>
      <c r="W1950" s="63"/>
      <c r="AD1950" s="63"/>
      <c r="AE1950" s="63"/>
    </row>
    <row r="1951" spans="3:31" x14ac:dyDescent="0.3">
      <c r="C1951" s="63"/>
      <c r="I1951" s="63"/>
      <c r="J1951" s="63"/>
      <c r="K1951" s="60"/>
      <c r="L1951" s="76"/>
      <c r="O1951" s="63"/>
      <c r="Q1951" s="60"/>
      <c r="W1951" s="63"/>
      <c r="AD1951" s="63"/>
      <c r="AE1951" s="63"/>
    </row>
    <row r="1952" spans="3:31" x14ac:dyDescent="0.3">
      <c r="C1952" s="63"/>
      <c r="I1952" s="63"/>
      <c r="J1952" s="63"/>
      <c r="K1952" s="60"/>
      <c r="L1952" s="76"/>
      <c r="O1952" s="63"/>
      <c r="Q1952" s="60"/>
      <c r="W1952" s="63"/>
      <c r="AD1952" s="63"/>
      <c r="AE1952" s="63"/>
    </row>
    <row r="1953" spans="3:31" x14ac:dyDescent="0.3">
      <c r="C1953" s="63"/>
      <c r="I1953" s="63"/>
      <c r="J1953" s="63"/>
      <c r="K1953" s="60"/>
      <c r="L1953" s="76"/>
      <c r="O1953" s="63"/>
      <c r="Q1953" s="60"/>
      <c r="W1953" s="63"/>
      <c r="AD1953" s="63"/>
      <c r="AE1953" s="63"/>
    </row>
    <row r="1954" spans="3:31" x14ac:dyDescent="0.3">
      <c r="C1954" s="63"/>
      <c r="I1954" s="63"/>
      <c r="J1954" s="63"/>
      <c r="K1954" s="60"/>
      <c r="L1954" s="76"/>
      <c r="O1954" s="63"/>
      <c r="Q1954" s="60"/>
      <c r="W1954" s="63"/>
      <c r="AD1954" s="63"/>
      <c r="AE1954" s="63"/>
    </row>
    <row r="1955" spans="3:31" x14ac:dyDescent="0.3">
      <c r="C1955" s="63"/>
      <c r="I1955" s="63"/>
      <c r="J1955" s="63"/>
      <c r="K1955" s="60"/>
      <c r="L1955" s="76"/>
      <c r="O1955" s="63"/>
      <c r="Q1955" s="60"/>
      <c r="W1955" s="63"/>
      <c r="AD1955" s="63"/>
      <c r="AE1955" s="63"/>
    </row>
    <row r="1956" spans="3:31" x14ac:dyDescent="0.3">
      <c r="C1956" s="63"/>
      <c r="I1956" s="63"/>
      <c r="J1956" s="63"/>
      <c r="K1956" s="60"/>
      <c r="L1956" s="76"/>
      <c r="O1956" s="63"/>
      <c r="Q1956" s="60"/>
      <c r="W1956" s="63"/>
      <c r="AD1956" s="63"/>
      <c r="AE1956" s="63"/>
    </row>
    <row r="1957" spans="3:31" x14ac:dyDescent="0.3">
      <c r="C1957" s="63"/>
      <c r="I1957" s="63"/>
      <c r="J1957" s="63"/>
      <c r="K1957" s="60"/>
      <c r="L1957" s="76"/>
      <c r="O1957" s="63"/>
      <c r="Q1957" s="60"/>
      <c r="W1957" s="63"/>
      <c r="AD1957" s="63"/>
      <c r="AE1957" s="63"/>
    </row>
    <row r="1958" spans="3:31" x14ac:dyDescent="0.3">
      <c r="C1958" s="63"/>
      <c r="I1958" s="63"/>
      <c r="J1958" s="63"/>
      <c r="K1958" s="60"/>
      <c r="L1958" s="76"/>
      <c r="O1958" s="63"/>
      <c r="Q1958" s="60"/>
      <c r="W1958" s="63"/>
      <c r="AD1958" s="63"/>
      <c r="AE1958" s="63"/>
    </row>
    <row r="1959" spans="3:31" x14ac:dyDescent="0.3">
      <c r="C1959" s="63"/>
      <c r="I1959" s="63"/>
      <c r="J1959" s="63"/>
      <c r="K1959" s="60"/>
      <c r="L1959" s="76"/>
      <c r="O1959" s="63"/>
      <c r="Q1959" s="60"/>
      <c r="W1959" s="63"/>
      <c r="AD1959" s="63"/>
      <c r="AE1959" s="63"/>
    </row>
    <row r="1960" spans="3:31" x14ac:dyDescent="0.3">
      <c r="C1960" s="63"/>
      <c r="I1960" s="63"/>
      <c r="J1960" s="63"/>
      <c r="K1960" s="60"/>
      <c r="L1960" s="76"/>
      <c r="O1960" s="63"/>
      <c r="Q1960" s="60"/>
      <c r="W1960" s="63"/>
      <c r="AD1960" s="63"/>
      <c r="AE1960" s="63"/>
    </row>
    <row r="1961" spans="3:31" x14ac:dyDescent="0.3">
      <c r="C1961" s="63"/>
      <c r="I1961" s="63"/>
      <c r="J1961" s="63"/>
      <c r="K1961" s="60"/>
      <c r="L1961" s="76"/>
      <c r="O1961" s="63"/>
      <c r="Q1961" s="60"/>
      <c r="W1961" s="63"/>
      <c r="AD1961" s="63"/>
      <c r="AE1961" s="63"/>
    </row>
    <row r="1962" spans="3:31" x14ac:dyDescent="0.3">
      <c r="C1962" s="63"/>
      <c r="I1962" s="63"/>
      <c r="J1962" s="63"/>
      <c r="K1962" s="60"/>
      <c r="L1962" s="76"/>
      <c r="O1962" s="63"/>
      <c r="Q1962" s="60"/>
      <c r="W1962" s="63"/>
      <c r="AD1962" s="63"/>
      <c r="AE1962" s="63"/>
    </row>
    <row r="1963" spans="3:31" x14ac:dyDescent="0.3">
      <c r="C1963" s="63"/>
      <c r="I1963" s="63"/>
      <c r="J1963" s="63"/>
      <c r="K1963" s="60"/>
      <c r="L1963" s="76"/>
      <c r="O1963" s="63"/>
      <c r="Q1963" s="60"/>
      <c r="W1963" s="63"/>
      <c r="AD1963" s="63"/>
      <c r="AE1963" s="63"/>
    </row>
    <row r="1964" spans="3:31" x14ac:dyDescent="0.3">
      <c r="C1964" s="63"/>
      <c r="I1964" s="63"/>
      <c r="J1964" s="63"/>
      <c r="K1964" s="60"/>
      <c r="L1964" s="76"/>
      <c r="O1964" s="63"/>
      <c r="Q1964" s="60"/>
      <c r="W1964" s="63"/>
      <c r="AD1964" s="63"/>
      <c r="AE1964" s="63"/>
    </row>
    <row r="1965" spans="3:31" x14ac:dyDescent="0.3">
      <c r="C1965" s="63"/>
      <c r="I1965" s="63"/>
      <c r="J1965" s="63"/>
      <c r="K1965" s="60"/>
      <c r="L1965" s="76"/>
      <c r="O1965" s="63"/>
      <c r="Q1965" s="60"/>
      <c r="W1965" s="63"/>
      <c r="AD1965" s="63"/>
      <c r="AE1965" s="63"/>
    </row>
    <row r="1966" spans="3:31" x14ac:dyDescent="0.3">
      <c r="C1966" s="63"/>
      <c r="I1966" s="63"/>
      <c r="J1966" s="63"/>
      <c r="K1966" s="60"/>
      <c r="L1966" s="76"/>
      <c r="O1966" s="63"/>
      <c r="Q1966" s="60"/>
      <c r="W1966" s="63"/>
      <c r="AD1966" s="63"/>
      <c r="AE1966" s="63"/>
    </row>
    <row r="1967" spans="3:31" x14ac:dyDescent="0.3">
      <c r="C1967" s="63"/>
      <c r="I1967" s="63"/>
      <c r="J1967" s="63"/>
      <c r="K1967" s="60"/>
      <c r="L1967" s="76"/>
      <c r="O1967" s="63"/>
      <c r="Q1967" s="60"/>
      <c r="W1967" s="63"/>
      <c r="AD1967" s="63"/>
      <c r="AE1967" s="63"/>
    </row>
    <row r="1968" spans="3:31" x14ac:dyDescent="0.3">
      <c r="C1968" s="63"/>
      <c r="I1968" s="63"/>
      <c r="J1968" s="63"/>
      <c r="K1968" s="60"/>
      <c r="L1968" s="76"/>
      <c r="O1968" s="63"/>
      <c r="Q1968" s="60"/>
      <c r="W1968" s="63"/>
      <c r="AD1968" s="63"/>
      <c r="AE1968" s="63"/>
    </row>
    <row r="1969" spans="3:31" x14ac:dyDescent="0.3">
      <c r="C1969" s="63"/>
      <c r="I1969" s="63"/>
      <c r="J1969" s="63"/>
      <c r="K1969" s="60"/>
      <c r="L1969" s="76"/>
      <c r="O1969" s="63"/>
      <c r="Q1969" s="60"/>
      <c r="W1969" s="63"/>
      <c r="AD1969" s="63"/>
      <c r="AE1969" s="63"/>
    </row>
    <row r="1970" spans="3:31" x14ac:dyDescent="0.3">
      <c r="C1970" s="63"/>
      <c r="I1970" s="63"/>
      <c r="J1970" s="63"/>
      <c r="K1970" s="60"/>
      <c r="L1970" s="76"/>
      <c r="O1970" s="63"/>
      <c r="Q1970" s="60"/>
      <c r="W1970" s="63"/>
      <c r="AD1970" s="63"/>
      <c r="AE1970" s="63"/>
    </row>
    <row r="1971" spans="3:31" x14ac:dyDescent="0.3">
      <c r="C1971" s="63"/>
      <c r="I1971" s="63"/>
      <c r="J1971" s="63"/>
      <c r="K1971" s="60"/>
      <c r="L1971" s="76"/>
      <c r="O1971" s="63"/>
      <c r="Q1971" s="60"/>
      <c r="W1971" s="63"/>
      <c r="AD1971" s="63"/>
      <c r="AE1971" s="63"/>
    </row>
    <row r="1972" spans="3:31" x14ac:dyDescent="0.3">
      <c r="C1972" s="63"/>
      <c r="I1972" s="63"/>
      <c r="J1972" s="63"/>
      <c r="K1972" s="60"/>
      <c r="L1972" s="76"/>
      <c r="O1972" s="63"/>
      <c r="Q1972" s="60"/>
      <c r="W1972" s="63"/>
      <c r="AD1972" s="63"/>
      <c r="AE1972" s="63"/>
    </row>
    <row r="1973" spans="3:31" x14ac:dyDescent="0.3">
      <c r="C1973" s="63"/>
      <c r="I1973" s="63"/>
      <c r="J1973" s="63"/>
      <c r="K1973" s="60"/>
      <c r="L1973" s="76"/>
      <c r="O1973" s="63"/>
      <c r="Q1973" s="60"/>
      <c r="W1973" s="63"/>
      <c r="AD1973" s="63"/>
      <c r="AE1973" s="63"/>
    </row>
    <row r="1974" spans="3:31" x14ac:dyDescent="0.3">
      <c r="C1974" s="63"/>
      <c r="I1974" s="63"/>
      <c r="J1974" s="63"/>
      <c r="K1974" s="60"/>
      <c r="L1974" s="76"/>
      <c r="O1974" s="63"/>
      <c r="Q1974" s="60"/>
      <c r="W1974" s="63"/>
      <c r="AD1974" s="63"/>
      <c r="AE1974" s="63"/>
    </row>
    <row r="1975" spans="3:31" x14ac:dyDescent="0.3">
      <c r="C1975" s="63"/>
      <c r="I1975" s="63"/>
      <c r="J1975" s="63"/>
      <c r="K1975" s="60"/>
      <c r="L1975" s="76"/>
      <c r="O1975" s="63"/>
      <c r="Q1975" s="60"/>
      <c r="W1975" s="63"/>
      <c r="AD1975" s="63"/>
      <c r="AE1975" s="63"/>
    </row>
    <row r="1976" spans="3:31" x14ac:dyDescent="0.3">
      <c r="C1976" s="63"/>
      <c r="I1976" s="63"/>
      <c r="J1976" s="63"/>
      <c r="K1976" s="60"/>
      <c r="L1976" s="76"/>
      <c r="O1976" s="63"/>
      <c r="Q1976" s="60"/>
      <c r="W1976" s="63"/>
      <c r="AD1976" s="63"/>
      <c r="AE1976" s="63"/>
    </row>
    <row r="1977" spans="3:31" x14ac:dyDescent="0.3">
      <c r="C1977" s="63"/>
      <c r="I1977" s="63"/>
      <c r="J1977" s="63"/>
      <c r="K1977" s="60"/>
      <c r="L1977" s="76"/>
      <c r="O1977" s="63"/>
      <c r="Q1977" s="60"/>
      <c r="W1977" s="63"/>
      <c r="AD1977" s="63"/>
      <c r="AE1977" s="63"/>
    </row>
    <row r="1978" spans="3:31" x14ac:dyDescent="0.3">
      <c r="C1978" s="63"/>
      <c r="I1978" s="63"/>
      <c r="J1978" s="63"/>
      <c r="K1978" s="60"/>
      <c r="L1978" s="76"/>
      <c r="O1978" s="63"/>
      <c r="Q1978" s="60"/>
      <c r="W1978" s="63"/>
      <c r="AD1978" s="63"/>
      <c r="AE1978" s="63"/>
    </row>
    <row r="1979" spans="3:31" x14ac:dyDescent="0.3">
      <c r="C1979" s="63"/>
      <c r="I1979" s="63"/>
      <c r="J1979" s="63"/>
      <c r="K1979" s="60"/>
      <c r="L1979" s="76"/>
      <c r="O1979" s="63"/>
      <c r="Q1979" s="60"/>
      <c r="W1979" s="63"/>
      <c r="AD1979" s="63"/>
      <c r="AE1979" s="63"/>
    </row>
    <row r="1980" spans="3:31" x14ac:dyDescent="0.3">
      <c r="C1980" s="63"/>
      <c r="I1980" s="63"/>
      <c r="J1980" s="63"/>
      <c r="K1980" s="60"/>
      <c r="L1980" s="76"/>
      <c r="O1980" s="63"/>
      <c r="Q1980" s="60"/>
      <c r="W1980" s="63"/>
      <c r="AD1980" s="63"/>
      <c r="AE1980" s="63"/>
    </row>
    <row r="1981" spans="3:31" x14ac:dyDescent="0.3">
      <c r="C1981" s="63"/>
      <c r="I1981" s="63"/>
      <c r="J1981" s="63"/>
      <c r="K1981" s="60"/>
      <c r="L1981" s="76"/>
      <c r="O1981" s="63"/>
      <c r="Q1981" s="60"/>
      <c r="W1981" s="63"/>
      <c r="AD1981" s="63"/>
      <c r="AE1981" s="63"/>
    </row>
    <row r="1982" spans="3:31" x14ac:dyDescent="0.3">
      <c r="C1982" s="63"/>
      <c r="I1982" s="63"/>
      <c r="J1982" s="63"/>
      <c r="K1982" s="60"/>
      <c r="L1982" s="76"/>
      <c r="O1982" s="63"/>
      <c r="Q1982" s="60"/>
      <c r="W1982" s="63"/>
      <c r="AD1982" s="63"/>
      <c r="AE1982" s="63"/>
    </row>
    <row r="1983" spans="3:31" x14ac:dyDescent="0.3">
      <c r="C1983" s="63"/>
      <c r="I1983" s="63"/>
      <c r="J1983" s="63"/>
      <c r="K1983" s="60"/>
      <c r="L1983" s="76"/>
      <c r="O1983" s="63"/>
      <c r="Q1983" s="60"/>
      <c r="W1983" s="63"/>
      <c r="AD1983" s="63"/>
      <c r="AE1983" s="63"/>
    </row>
    <row r="1984" spans="3:31" x14ac:dyDescent="0.3">
      <c r="C1984" s="63"/>
      <c r="I1984" s="63"/>
      <c r="J1984" s="63"/>
      <c r="K1984" s="60"/>
      <c r="L1984" s="76"/>
      <c r="O1984" s="63"/>
      <c r="Q1984" s="60"/>
      <c r="W1984" s="63"/>
      <c r="AD1984" s="63"/>
      <c r="AE1984" s="63"/>
    </row>
    <row r="1985" spans="3:31" x14ac:dyDescent="0.3">
      <c r="C1985" s="63"/>
      <c r="I1985" s="63"/>
      <c r="J1985" s="63"/>
      <c r="K1985" s="60"/>
      <c r="L1985" s="76"/>
      <c r="O1985" s="63"/>
      <c r="Q1985" s="60"/>
      <c r="W1985" s="63"/>
      <c r="AD1985" s="63"/>
      <c r="AE1985" s="63"/>
    </row>
    <row r="1986" spans="3:31" x14ac:dyDescent="0.3">
      <c r="C1986" s="63"/>
      <c r="I1986" s="63"/>
      <c r="J1986" s="63"/>
      <c r="K1986" s="60"/>
      <c r="L1986" s="76"/>
      <c r="O1986" s="63"/>
      <c r="Q1986" s="60"/>
      <c r="W1986" s="63"/>
      <c r="AD1986" s="63"/>
      <c r="AE1986" s="63"/>
    </row>
    <row r="1987" spans="3:31" x14ac:dyDescent="0.3">
      <c r="C1987" s="63"/>
      <c r="I1987" s="63"/>
      <c r="J1987" s="63"/>
      <c r="K1987" s="60"/>
      <c r="L1987" s="76"/>
      <c r="O1987" s="63"/>
      <c r="Q1987" s="60"/>
      <c r="W1987" s="63"/>
      <c r="AD1987" s="63"/>
      <c r="AE1987" s="63"/>
    </row>
    <row r="1988" spans="3:31" x14ac:dyDescent="0.3">
      <c r="C1988" s="63"/>
      <c r="I1988" s="63"/>
      <c r="J1988" s="63"/>
      <c r="K1988" s="60"/>
      <c r="L1988" s="76"/>
      <c r="O1988" s="63"/>
      <c r="Q1988" s="60"/>
      <c r="W1988" s="63"/>
      <c r="AD1988" s="63"/>
      <c r="AE1988" s="63"/>
    </row>
    <row r="1989" spans="3:31" x14ac:dyDescent="0.3">
      <c r="C1989" s="63"/>
      <c r="I1989" s="63"/>
      <c r="J1989" s="63"/>
      <c r="K1989" s="60"/>
      <c r="L1989" s="76"/>
      <c r="O1989" s="63"/>
      <c r="Q1989" s="60"/>
      <c r="W1989" s="63"/>
      <c r="AD1989" s="63"/>
      <c r="AE1989" s="63"/>
    </row>
    <row r="1990" spans="3:31" x14ac:dyDescent="0.3">
      <c r="C1990" s="63"/>
      <c r="I1990" s="63"/>
      <c r="J1990" s="63"/>
      <c r="K1990" s="60"/>
      <c r="L1990" s="76"/>
      <c r="O1990" s="63"/>
      <c r="Q1990" s="60"/>
      <c r="W1990" s="63"/>
      <c r="AD1990" s="63"/>
      <c r="AE1990" s="63"/>
    </row>
    <row r="1991" spans="3:31" x14ac:dyDescent="0.3">
      <c r="C1991" s="63"/>
      <c r="I1991" s="63"/>
      <c r="J1991" s="63"/>
      <c r="K1991" s="60"/>
      <c r="L1991" s="76"/>
      <c r="O1991" s="63"/>
      <c r="Q1991" s="60"/>
      <c r="W1991" s="63"/>
      <c r="AD1991" s="63"/>
      <c r="AE1991" s="63"/>
    </row>
    <row r="1992" spans="3:31" x14ac:dyDescent="0.3">
      <c r="C1992" s="63"/>
      <c r="I1992" s="63"/>
      <c r="J1992" s="63"/>
      <c r="K1992" s="60"/>
      <c r="L1992" s="76"/>
      <c r="O1992" s="63"/>
      <c r="Q1992" s="60"/>
      <c r="W1992" s="63"/>
      <c r="AD1992" s="63"/>
      <c r="AE1992" s="63"/>
    </row>
    <row r="1993" spans="3:31" x14ac:dyDescent="0.3">
      <c r="C1993" s="63"/>
      <c r="I1993" s="63"/>
      <c r="J1993" s="63"/>
      <c r="K1993" s="60"/>
      <c r="L1993" s="76"/>
      <c r="O1993" s="63"/>
      <c r="Q1993" s="60"/>
      <c r="W1993" s="63"/>
      <c r="AD1993" s="63"/>
      <c r="AE1993" s="63"/>
    </row>
    <row r="1994" spans="3:31" x14ac:dyDescent="0.3">
      <c r="C1994" s="63"/>
      <c r="I1994" s="63"/>
      <c r="J1994" s="63"/>
      <c r="K1994" s="60"/>
      <c r="L1994" s="76"/>
      <c r="O1994" s="63"/>
      <c r="Q1994" s="60"/>
      <c r="W1994" s="63"/>
      <c r="AD1994" s="63"/>
      <c r="AE1994" s="63"/>
    </row>
    <row r="1995" spans="3:31" x14ac:dyDescent="0.3">
      <c r="C1995" s="63"/>
      <c r="I1995" s="63"/>
      <c r="J1995" s="63"/>
      <c r="K1995" s="60"/>
      <c r="L1995" s="76"/>
      <c r="O1995" s="63"/>
      <c r="Q1995" s="60"/>
      <c r="W1995" s="63"/>
      <c r="AD1995" s="63"/>
      <c r="AE1995" s="63"/>
    </row>
    <row r="1996" spans="3:31" x14ac:dyDescent="0.3">
      <c r="C1996" s="63"/>
      <c r="I1996" s="63"/>
      <c r="J1996" s="63"/>
      <c r="K1996" s="60"/>
      <c r="L1996" s="76"/>
      <c r="O1996" s="63"/>
      <c r="Q1996" s="60"/>
      <c r="W1996" s="63"/>
      <c r="AD1996" s="63"/>
      <c r="AE1996" s="63"/>
    </row>
    <row r="1997" spans="3:31" x14ac:dyDescent="0.3">
      <c r="C1997" s="63"/>
      <c r="I1997" s="63"/>
      <c r="J1997" s="63"/>
      <c r="K1997" s="60"/>
      <c r="L1997" s="76"/>
      <c r="O1997" s="63"/>
      <c r="Q1997" s="60"/>
      <c r="W1997" s="63"/>
      <c r="AD1997" s="63"/>
      <c r="AE1997" s="63"/>
    </row>
    <row r="1998" spans="3:31" x14ac:dyDescent="0.3">
      <c r="C1998" s="63"/>
      <c r="I1998" s="63"/>
      <c r="J1998" s="63"/>
      <c r="K1998" s="60"/>
      <c r="L1998" s="76"/>
      <c r="O1998" s="63"/>
      <c r="Q1998" s="60"/>
      <c r="W1998" s="63"/>
      <c r="AD1998" s="63"/>
      <c r="AE1998" s="63"/>
    </row>
    <row r="1999" spans="3:31" x14ac:dyDescent="0.3">
      <c r="C1999" s="63"/>
      <c r="I1999" s="63"/>
      <c r="J1999" s="63"/>
      <c r="K1999" s="60"/>
      <c r="L1999" s="76"/>
      <c r="O1999" s="63"/>
      <c r="Q1999" s="60"/>
      <c r="W1999" s="63"/>
      <c r="AD1999" s="63"/>
      <c r="AE1999" s="63"/>
    </row>
    <row r="2000" spans="3:31" x14ac:dyDescent="0.3">
      <c r="C2000" s="63"/>
      <c r="I2000" s="63"/>
      <c r="J2000" s="63"/>
      <c r="K2000" s="60"/>
      <c r="L2000" s="76"/>
      <c r="O2000" s="63"/>
      <c r="Q2000" s="60"/>
      <c r="W2000" s="63"/>
      <c r="AD2000" s="63"/>
      <c r="AE2000" s="63"/>
    </row>
    <row r="2001" spans="3:31" x14ac:dyDescent="0.3">
      <c r="C2001" s="63"/>
      <c r="I2001" s="63"/>
      <c r="J2001" s="63"/>
      <c r="K2001" s="60"/>
      <c r="L2001" s="76"/>
      <c r="O2001" s="63"/>
      <c r="Q2001" s="60"/>
      <c r="W2001" s="63"/>
      <c r="AD2001" s="63"/>
      <c r="AE2001" s="63"/>
    </row>
    <row r="2002" spans="3:31" x14ac:dyDescent="0.3">
      <c r="C2002" s="63"/>
      <c r="I2002" s="63"/>
      <c r="J2002" s="63"/>
      <c r="K2002" s="60"/>
      <c r="L2002" s="76"/>
      <c r="O2002" s="63"/>
      <c r="Q2002" s="60"/>
      <c r="W2002" s="63"/>
      <c r="AD2002" s="63"/>
      <c r="AE2002" s="63"/>
    </row>
    <row r="2003" spans="3:31" x14ac:dyDescent="0.3">
      <c r="C2003" s="63"/>
      <c r="I2003" s="63"/>
      <c r="J2003" s="63"/>
      <c r="K2003" s="60"/>
      <c r="L2003" s="76"/>
      <c r="O2003" s="63"/>
      <c r="Q2003" s="60"/>
      <c r="W2003" s="63"/>
      <c r="AD2003" s="63"/>
      <c r="AE2003" s="63"/>
    </row>
    <row r="2004" spans="3:31" x14ac:dyDescent="0.3">
      <c r="C2004" s="63"/>
      <c r="I2004" s="63"/>
      <c r="J2004" s="63"/>
      <c r="K2004" s="60"/>
      <c r="L2004" s="76"/>
      <c r="O2004" s="63"/>
      <c r="Q2004" s="60"/>
      <c r="W2004" s="63"/>
      <c r="AD2004" s="63"/>
      <c r="AE2004" s="63"/>
    </row>
    <row r="2005" spans="3:31" x14ac:dyDescent="0.3">
      <c r="C2005" s="63"/>
      <c r="I2005" s="63"/>
      <c r="J2005" s="63"/>
      <c r="K2005" s="60"/>
      <c r="L2005" s="76"/>
      <c r="O2005" s="63"/>
      <c r="Q2005" s="60"/>
      <c r="W2005" s="63"/>
      <c r="AD2005" s="63"/>
      <c r="AE2005" s="63"/>
    </row>
    <row r="2006" spans="3:31" x14ac:dyDescent="0.3">
      <c r="C2006" s="63"/>
      <c r="I2006" s="63"/>
      <c r="J2006" s="63"/>
      <c r="K2006" s="60"/>
      <c r="L2006" s="76"/>
      <c r="O2006" s="63"/>
      <c r="Q2006" s="60"/>
      <c r="W2006" s="63"/>
      <c r="AD2006" s="63"/>
      <c r="AE2006" s="63"/>
    </row>
    <row r="2007" spans="3:31" x14ac:dyDescent="0.3">
      <c r="C2007" s="63"/>
      <c r="I2007" s="63"/>
      <c r="J2007" s="63"/>
      <c r="K2007" s="60"/>
      <c r="L2007" s="76"/>
      <c r="O2007" s="63"/>
      <c r="Q2007" s="60"/>
      <c r="W2007" s="63"/>
      <c r="AD2007" s="63"/>
      <c r="AE2007" s="63"/>
    </row>
    <row r="2008" spans="3:31" x14ac:dyDescent="0.3">
      <c r="C2008" s="63"/>
      <c r="I2008" s="63"/>
      <c r="J2008" s="63"/>
      <c r="K2008" s="60"/>
      <c r="L2008" s="76"/>
      <c r="O2008" s="63"/>
      <c r="Q2008" s="60"/>
      <c r="W2008" s="63"/>
      <c r="AD2008" s="63"/>
      <c r="AE2008" s="63"/>
    </row>
    <row r="2009" spans="3:31" hidden="1" x14ac:dyDescent="0.3">
      <c r="C2009" s="63"/>
    </row>
  </sheetData>
  <sheetProtection algorithmName="SHA-512" hashValue="fmydNzge44pOE75LWzVQTx6gFczTrCqfB8FcrQKARr96QITK74PnNnoEOiYJv0r0tiwcPKSYAV9gVmowgME0rg==" saltValue="vMOo6tpHpowB7+CUdmkqvg==" spinCount="100000" sheet="1" formatColumns="0"/>
  <mergeCells count="7">
    <mergeCell ref="Y1:AA1"/>
    <mergeCell ref="AC2:AE2"/>
    <mergeCell ref="D2:E2"/>
    <mergeCell ref="Z2:AA2"/>
    <mergeCell ref="I2:N2"/>
    <mergeCell ref="O2:X2"/>
    <mergeCell ref="F2:G2"/>
  </mergeCells>
  <dataValidations count="10">
    <dataValidation type="list" errorStyle="warning" allowBlank="1" showInputMessage="1" showErrorMessage="1" errorTitle="New Fertilizer Type Warning" error="Verify that the fertilizer type is not the same as a listed type. Report this fertilizer type to FRST when submitting the template." sqref="I4:I2008" xr:uid="{2E6BA37B-7ED4-A241-A650-FF710333392E}">
      <formula1>INDIRECT("Treatment_Fertilizer_Type")</formula1>
    </dataValidation>
    <dataValidation type="list" errorStyle="warning" allowBlank="1" showInputMessage="1" showErrorMessage="1" errorTitle="Non-standard Fertilizer App Time" error="Verify that the fertilizer application timing is not the same as a listed timing. Report this fertilizer application timing to FRST when submitting the template." sqref="L4:L2008" xr:uid="{4C151E89-757E-CF4C-8972-F23BE492221B}">
      <formula1>INDIRECT("Treatment_Fertilizer_Application_Time")</formula1>
    </dataValidation>
    <dataValidation type="list" errorStyle="warning" allowBlank="1" showInputMessage="1" showErrorMessage="1" errorTitle="Non-standard Harvest Method" error="Verify that the method is not the same as a listed method. Report this method to FRST when submitting the template." sqref="O4:O2008" xr:uid="{1DC02C91-5706-5545-9790-33701346009A}">
      <formula1>INDIRECT("Harvest_Method")</formula1>
    </dataValidation>
    <dataValidation type="list" errorStyle="warning" allowBlank="1" showInputMessage="1" showErrorMessage="1" errorTitle="Non-standard Plant Fraction" error="Verify that the harvest plant fraction is not the same as a listed plant fraction. Report this plant fraction to FRST when submitting the template." sqref="W4:W2008" xr:uid="{9FEB2CFE-5E70-B942-B52D-C7520AECDCA3}">
      <formula1>INDIRECT("Plant_Fraction")</formula1>
    </dataValidation>
    <dataValidation type="list" errorStyle="warning" allowBlank="1" showInputMessage="1" showErrorMessage="1" errorTitle="New Fertilizer Placement Warning" error="Verify that the fertilizer placement is not the same as a listed placement. Report this fertilizer placement to FRST when submitting the template." sqref="J4:J2008" xr:uid="{C48AE9F3-A041-DB4C-8B9D-85CC9725D25D}">
      <formula1>INDIRECT("Treatment_Fertilizer_Placement")</formula1>
    </dataValidation>
    <dataValidation type="list" allowBlank="1" showInputMessage="1" showErrorMessage="1" sqref="AD4:AD2008" xr:uid="{5C3D5410-4C02-2840-8794-69C07F5EAA21}">
      <formula1>INDIRECT("Data_Distribution")</formula1>
    </dataValidation>
    <dataValidation type="list" allowBlank="1" showInputMessage="1" showErrorMessage="1" sqref="AE4:AE2008" xr:uid="{BD945056-4778-3D4B-838D-D4BF74FF5A93}">
      <formula1>INDIRECT("Data_Transformation")</formula1>
    </dataValidation>
    <dataValidation type="list" errorStyle="warning" allowBlank="1" showInputMessage="1" showErrorMessage="1" errorTitle="New Crop Warning" error="Verify that the crop is not the same as a listed crop. Report this crop to FRST when submitting the template." sqref="C4:C2008" xr:uid="{9EA4AB7D-2408-BE4A-B349-AF17B0BC9FD4}">
      <formula1>INDIRECT("Crop")</formula1>
    </dataValidation>
    <dataValidation type="whole" allowBlank="1" showInputMessage="1" showErrorMessage="1" sqref="H4:H2008" xr:uid="{C2EE48BE-1C3A-7745-8ACD-DF1D53DFDC40}">
      <formula1>1</formula1>
      <formula2>100</formula2>
    </dataValidation>
    <dataValidation type="date" allowBlank="1" showInputMessage="1" showErrorMessage="1" errorTitle="Invalid Date" error="Enter date as mm/dd/yyy." sqref="K4:K1048576 Q4:Q1048576" xr:uid="{E6B08B20-B586-4681-8D40-544348D64E16}">
      <formula1>1</formula1>
      <formula2>402133</formula2>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CEE2E-7BAB-6844-879D-A449BDC8D230}">
  <sheetPr codeName="Sheet10"/>
  <dimension ref="A1:BH2009"/>
  <sheetViews>
    <sheetView workbookViewId="0">
      <selection activeCell="A9" sqref="A9"/>
    </sheetView>
  </sheetViews>
  <sheetFormatPr defaultColWidth="10.8984375" defaultRowHeight="15.6" zeroHeight="1" x14ac:dyDescent="0.3"/>
  <cols>
    <col min="1" max="1" width="10.8984375" style="22" customWidth="1"/>
    <col min="2" max="3" width="13.3984375" style="22" customWidth="1"/>
    <col min="4" max="4" width="12.59765625" style="22" customWidth="1"/>
    <col min="5" max="5" width="10.8984375" style="22" customWidth="1"/>
    <col min="6" max="7" width="13" style="22" customWidth="1"/>
    <col min="8" max="8" width="10.8984375" style="22" customWidth="1"/>
    <col min="9" max="9" width="14.3984375" style="22" customWidth="1"/>
    <col min="10" max="10" width="10.8984375" style="22" customWidth="1"/>
    <col min="11" max="11" width="21.09765625" style="60" customWidth="1"/>
    <col min="12" max="12" width="12.69921875" style="22" customWidth="1"/>
    <col min="13" max="13" width="15.3984375" style="22" customWidth="1"/>
    <col min="14" max="14" width="16.5" style="112" customWidth="1"/>
    <col min="15" max="15" width="13.296875" style="22" customWidth="1"/>
    <col min="16" max="16" width="12.796875" style="22" customWidth="1"/>
    <col min="17" max="17" width="18" style="22" customWidth="1"/>
    <col min="18" max="18" width="14.796875" style="112" customWidth="1"/>
    <col min="19" max="19" width="13.19921875" style="22" customWidth="1"/>
    <col min="20" max="20" width="14.09765625" style="22" customWidth="1"/>
    <col min="21" max="21" width="17.59765625" style="22" customWidth="1"/>
    <col min="22" max="22" width="13.09765625" style="112" customWidth="1"/>
    <col min="23" max="23" width="13.19921875" style="22" customWidth="1"/>
    <col min="24" max="24" width="13.8984375" style="22" customWidth="1"/>
    <col min="25" max="25" width="17.3984375" style="22" customWidth="1"/>
    <col min="26" max="26" width="13.3984375" style="112" customWidth="1"/>
    <col min="27" max="27" width="12.8984375" style="22" customWidth="1"/>
    <col min="28" max="28" width="12.796875" style="22" customWidth="1"/>
    <col min="29" max="29" width="15.09765625" style="22" customWidth="1"/>
    <col min="30" max="30" width="14.8984375" style="112" customWidth="1"/>
    <col min="31" max="31" width="13.296875" style="22" customWidth="1"/>
    <col min="32" max="32" width="13" style="22" customWidth="1"/>
    <col min="33" max="33" width="15" style="22" customWidth="1"/>
    <col min="34" max="34" width="15.3984375" style="112" customWidth="1"/>
    <col min="35" max="35" width="13" style="22" customWidth="1"/>
    <col min="36" max="36" width="12.796875" style="22" customWidth="1"/>
    <col min="37" max="37" width="16.5" style="22" customWidth="1"/>
    <col min="38" max="38" width="13.8984375" style="112" customWidth="1"/>
    <col min="39" max="39" width="13.59765625" style="22" customWidth="1"/>
    <col min="40" max="40" width="13.3984375" style="22" customWidth="1"/>
    <col min="41" max="41" width="17.8984375" style="22" customWidth="1"/>
    <col min="42" max="42" width="16.69921875" style="112" customWidth="1"/>
    <col min="43" max="43" width="13.296875" style="22" customWidth="1"/>
    <col min="44" max="44" width="12.69921875" style="22" customWidth="1"/>
    <col min="45" max="45" width="16.59765625" style="22" customWidth="1"/>
    <col min="46" max="46" width="13.09765625" style="112" customWidth="1"/>
    <col min="47" max="47" width="12.69921875" style="22" customWidth="1"/>
    <col min="48" max="48" width="13" style="22" customWidth="1"/>
    <col min="49" max="49" width="16.5" style="22" customWidth="1"/>
    <col min="50" max="50" width="13.09765625" style="112" customWidth="1"/>
    <col min="51" max="51" width="13.59765625" style="22" customWidth="1"/>
    <col min="52" max="52" width="13" style="22" customWidth="1"/>
    <col min="53" max="53" width="16.3984375" style="22" customWidth="1"/>
    <col min="54" max="54" width="15" style="112" customWidth="1"/>
    <col min="55" max="56" width="12.69921875" style="22" customWidth="1"/>
    <col min="57" max="57" width="17.59765625" style="22" customWidth="1"/>
    <col min="58" max="58" width="15.59765625" style="112" customWidth="1"/>
    <col min="59" max="59" width="12.69921875" style="22" customWidth="1"/>
    <col min="60" max="60" width="44.3984375" style="22" customWidth="1"/>
    <col min="61" max="72" width="10.8984375" style="22" customWidth="1"/>
    <col min="73" max="16384" width="10.8984375" style="22"/>
  </cols>
  <sheetData>
    <row r="1" spans="1:60" customFormat="1" x14ac:dyDescent="0.3">
      <c r="L1" s="142" t="s">
        <v>115</v>
      </c>
      <c r="M1" s="143"/>
      <c r="N1" s="143"/>
      <c r="O1" s="144"/>
      <c r="P1" s="142" t="s">
        <v>34</v>
      </c>
      <c r="Q1" s="143"/>
      <c r="R1" s="143"/>
      <c r="S1" s="144"/>
      <c r="T1" s="142" t="s">
        <v>33</v>
      </c>
      <c r="U1" s="143"/>
      <c r="V1" s="143"/>
      <c r="W1" s="144"/>
      <c r="X1" s="142" t="s">
        <v>35</v>
      </c>
      <c r="Y1" s="143"/>
      <c r="Z1" s="143"/>
      <c r="AA1" s="144"/>
      <c r="AB1" s="142" t="s">
        <v>36</v>
      </c>
      <c r="AC1" s="143"/>
      <c r="AD1" s="143"/>
      <c r="AE1" s="144"/>
      <c r="AF1" s="142" t="s">
        <v>125</v>
      </c>
      <c r="AG1" s="143"/>
      <c r="AH1" s="143"/>
      <c r="AI1" s="144"/>
      <c r="AJ1" s="142" t="s">
        <v>44</v>
      </c>
      <c r="AK1" s="143"/>
      <c r="AL1" s="143"/>
      <c r="AM1" s="144"/>
      <c r="AN1" s="142" t="s">
        <v>45</v>
      </c>
      <c r="AO1" s="143"/>
      <c r="AP1" s="143"/>
      <c r="AQ1" s="144"/>
      <c r="AR1" s="142" t="s">
        <v>46</v>
      </c>
      <c r="AS1" s="143"/>
      <c r="AT1" s="143"/>
      <c r="AU1" s="144"/>
      <c r="AV1" s="142" t="s">
        <v>47</v>
      </c>
      <c r="AW1" s="143"/>
      <c r="AX1" s="143"/>
      <c r="AY1" s="144"/>
      <c r="AZ1" s="142" t="s">
        <v>48</v>
      </c>
      <c r="BA1" s="143"/>
      <c r="BB1" s="143"/>
      <c r="BC1" s="144"/>
      <c r="BD1" s="142" t="s">
        <v>124</v>
      </c>
      <c r="BE1" s="143"/>
      <c r="BF1" s="143"/>
      <c r="BG1" s="144"/>
    </row>
    <row r="2" spans="1:60" customFormat="1" ht="32.1" customHeight="1" x14ac:dyDescent="0.3">
      <c r="D2" s="152" t="s">
        <v>182</v>
      </c>
      <c r="E2" s="153"/>
      <c r="F2" s="156" t="s">
        <v>17824</v>
      </c>
      <c r="G2" s="157"/>
      <c r="H2" s="78"/>
      <c r="L2" s="1"/>
      <c r="M2" s="140" t="s">
        <v>188</v>
      </c>
      <c r="N2" s="141"/>
      <c r="O2" s="1"/>
      <c r="P2" s="1"/>
      <c r="Q2" s="140" t="s">
        <v>188</v>
      </c>
      <c r="R2" s="141"/>
      <c r="S2" s="1"/>
      <c r="T2" s="1"/>
      <c r="U2" s="140" t="s">
        <v>188</v>
      </c>
      <c r="V2" s="141"/>
      <c r="W2" s="1"/>
      <c r="X2" s="1"/>
      <c r="Y2" s="140" t="s">
        <v>188</v>
      </c>
      <c r="Z2" s="141"/>
      <c r="AA2" s="1"/>
      <c r="AB2" s="1"/>
      <c r="AC2" s="140" t="s">
        <v>188</v>
      </c>
      <c r="AD2" s="141"/>
      <c r="AE2" s="1"/>
      <c r="AF2" s="1"/>
      <c r="AG2" s="140" t="s">
        <v>188</v>
      </c>
      <c r="AH2" s="141"/>
      <c r="AI2" s="1"/>
      <c r="AJ2" s="1"/>
      <c r="AK2" s="140" t="s">
        <v>188</v>
      </c>
      <c r="AL2" s="141"/>
      <c r="AM2" s="1"/>
      <c r="AN2" s="1"/>
      <c r="AO2" s="140" t="s">
        <v>188</v>
      </c>
      <c r="AP2" s="141"/>
      <c r="AQ2" s="1"/>
      <c r="AR2" s="1"/>
      <c r="AS2" s="140" t="s">
        <v>188</v>
      </c>
      <c r="AT2" s="141"/>
      <c r="AU2" s="1"/>
      <c r="AV2" s="1"/>
      <c r="AW2" s="140" t="s">
        <v>188</v>
      </c>
      <c r="AX2" s="141"/>
      <c r="AY2" s="1"/>
      <c r="AZ2" s="1"/>
      <c r="BA2" s="140" t="s">
        <v>188</v>
      </c>
      <c r="BB2" s="141"/>
      <c r="BC2" s="1"/>
      <c r="BD2" s="1"/>
      <c r="BE2" s="140" t="s">
        <v>188</v>
      </c>
      <c r="BF2" s="141"/>
      <c r="BG2" s="1"/>
    </row>
    <row r="3" spans="1:60" customFormat="1" ht="62.4" x14ac:dyDescent="0.3">
      <c r="A3" s="57" t="s">
        <v>15</v>
      </c>
      <c r="B3" s="57" t="s">
        <v>156</v>
      </c>
      <c r="C3" s="57" t="s">
        <v>285</v>
      </c>
      <c r="D3" s="57" t="s">
        <v>8</v>
      </c>
      <c r="E3" s="57" t="s">
        <v>9</v>
      </c>
      <c r="F3" s="67" t="s">
        <v>17825</v>
      </c>
      <c r="G3" s="67" t="s">
        <v>17826</v>
      </c>
      <c r="H3" s="79" t="s">
        <v>17408</v>
      </c>
      <c r="I3" s="2" t="s">
        <v>105</v>
      </c>
      <c r="J3" s="2" t="s">
        <v>109</v>
      </c>
      <c r="K3" s="2" t="s">
        <v>110</v>
      </c>
      <c r="L3" s="2" t="s">
        <v>17760</v>
      </c>
      <c r="M3" s="2" t="s">
        <v>112</v>
      </c>
      <c r="N3" s="110" t="s">
        <v>17761</v>
      </c>
      <c r="O3" s="2" t="s">
        <v>114</v>
      </c>
      <c r="P3" s="2" t="s">
        <v>17762</v>
      </c>
      <c r="Q3" s="2" t="s">
        <v>117</v>
      </c>
      <c r="R3" s="110" t="s">
        <v>17763</v>
      </c>
      <c r="S3" s="2" t="s">
        <v>119</v>
      </c>
      <c r="T3" s="2" t="s">
        <v>17764</v>
      </c>
      <c r="U3" s="2" t="s">
        <v>121</v>
      </c>
      <c r="V3" s="110" t="s">
        <v>17765</v>
      </c>
      <c r="W3" s="2" t="s">
        <v>123</v>
      </c>
      <c r="X3" s="2" t="s">
        <v>17766</v>
      </c>
      <c r="Y3" s="2" t="s">
        <v>127</v>
      </c>
      <c r="Z3" s="110" t="s">
        <v>17767</v>
      </c>
      <c r="AA3" s="2" t="s">
        <v>129</v>
      </c>
      <c r="AB3" s="2" t="s">
        <v>17768</v>
      </c>
      <c r="AC3" s="2" t="s">
        <v>131</v>
      </c>
      <c r="AD3" s="110" t="s">
        <v>17769</v>
      </c>
      <c r="AE3" s="2" t="s">
        <v>133</v>
      </c>
      <c r="AF3" s="2" t="s">
        <v>17770</v>
      </c>
      <c r="AG3" s="2" t="s">
        <v>135</v>
      </c>
      <c r="AH3" s="110" t="s">
        <v>17771</v>
      </c>
      <c r="AI3" s="2" t="s">
        <v>137</v>
      </c>
      <c r="AJ3" s="2" t="s">
        <v>17772</v>
      </c>
      <c r="AK3" s="2" t="s">
        <v>138</v>
      </c>
      <c r="AL3" s="110" t="s">
        <v>17773</v>
      </c>
      <c r="AM3" s="2" t="s">
        <v>140</v>
      </c>
      <c r="AN3" s="2" t="s">
        <v>17774</v>
      </c>
      <c r="AO3" s="2" t="s">
        <v>141</v>
      </c>
      <c r="AP3" s="110" t="s">
        <v>17775</v>
      </c>
      <c r="AQ3" s="2" t="s">
        <v>143</v>
      </c>
      <c r="AR3" s="2" t="s">
        <v>17776</v>
      </c>
      <c r="AS3" s="2" t="s">
        <v>144</v>
      </c>
      <c r="AT3" s="110" t="s">
        <v>17777</v>
      </c>
      <c r="AU3" s="2" t="s">
        <v>146</v>
      </c>
      <c r="AV3" s="2" t="s">
        <v>17778</v>
      </c>
      <c r="AW3" s="2" t="s">
        <v>147</v>
      </c>
      <c r="AX3" s="110" t="s">
        <v>17779</v>
      </c>
      <c r="AY3" s="2" t="s">
        <v>149</v>
      </c>
      <c r="AZ3" s="2" t="s">
        <v>17780</v>
      </c>
      <c r="BA3" s="2" t="s">
        <v>150</v>
      </c>
      <c r="BB3" s="110" t="s">
        <v>17781</v>
      </c>
      <c r="BC3" s="2" t="s">
        <v>152</v>
      </c>
      <c r="BD3" s="2" t="s">
        <v>17782</v>
      </c>
      <c r="BE3" s="2" t="s">
        <v>153</v>
      </c>
      <c r="BF3" s="110" t="s">
        <v>17783</v>
      </c>
      <c r="BG3" s="2" t="s">
        <v>155</v>
      </c>
      <c r="BH3" s="2" t="s">
        <v>7</v>
      </c>
    </row>
    <row r="4" spans="1:60" s="51" customFormat="1" x14ac:dyDescent="0.3">
      <c r="A4" s="51" t="s">
        <v>17606</v>
      </c>
      <c r="B4" s="52">
        <v>2023</v>
      </c>
      <c r="C4" s="73" t="s">
        <v>2639</v>
      </c>
      <c r="D4" s="50">
        <v>1</v>
      </c>
      <c r="E4" s="51">
        <v>1</v>
      </c>
      <c r="F4" s="51">
        <v>0</v>
      </c>
      <c r="H4" s="52">
        <v>1</v>
      </c>
      <c r="I4" s="73" t="s">
        <v>2547</v>
      </c>
      <c r="J4" s="50" t="s">
        <v>17607</v>
      </c>
      <c r="K4" s="70"/>
      <c r="N4" s="111"/>
      <c r="R4" s="111"/>
      <c r="V4" s="111"/>
      <c r="Z4" s="111"/>
      <c r="AD4" s="111"/>
      <c r="AH4" s="111"/>
      <c r="AL4" s="111"/>
      <c r="AP4" s="111"/>
      <c r="AT4" s="111"/>
      <c r="AX4" s="111"/>
      <c r="BB4" s="111"/>
      <c r="BF4" s="111"/>
    </row>
    <row r="5" spans="1:60" s="51" customFormat="1" x14ac:dyDescent="0.3">
      <c r="A5" s="51" t="s">
        <v>17606</v>
      </c>
      <c r="B5" s="52">
        <v>2023</v>
      </c>
      <c r="C5" s="73" t="s">
        <v>2639</v>
      </c>
      <c r="D5" s="50">
        <v>1</v>
      </c>
      <c r="E5" s="51">
        <v>2</v>
      </c>
      <c r="F5" s="51">
        <v>20</v>
      </c>
      <c r="H5" s="52">
        <v>2</v>
      </c>
      <c r="I5" s="73" t="s">
        <v>2547</v>
      </c>
      <c r="J5" s="50" t="s">
        <v>17607</v>
      </c>
      <c r="K5" s="70"/>
      <c r="N5" s="111"/>
      <c r="R5" s="111"/>
      <c r="V5" s="111"/>
      <c r="Z5" s="111"/>
      <c r="AD5" s="111"/>
      <c r="AH5" s="111"/>
      <c r="AL5" s="111"/>
      <c r="AP5" s="111"/>
      <c r="AT5" s="111"/>
      <c r="AX5" s="111"/>
      <c r="BB5" s="111"/>
      <c r="BF5" s="111"/>
    </row>
    <row r="6" spans="1:60" s="51" customFormat="1" x14ac:dyDescent="0.3">
      <c r="A6" s="51" t="s">
        <v>17606</v>
      </c>
      <c r="B6" s="52">
        <v>2023</v>
      </c>
      <c r="C6" s="73" t="s">
        <v>2639</v>
      </c>
      <c r="D6" s="50">
        <v>1</v>
      </c>
      <c r="E6" s="51">
        <v>3</v>
      </c>
      <c r="F6" s="51">
        <v>40</v>
      </c>
      <c r="H6" s="52">
        <v>3</v>
      </c>
      <c r="I6" s="73" t="s">
        <v>2547</v>
      </c>
      <c r="J6" s="50" t="s">
        <v>17607</v>
      </c>
      <c r="K6" s="70"/>
      <c r="N6" s="111"/>
      <c r="R6" s="111"/>
      <c r="V6" s="111"/>
      <c r="Z6" s="111"/>
      <c r="AD6" s="111"/>
      <c r="AH6" s="111"/>
      <c r="AL6" s="111"/>
      <c r="AP6" s="111"/>
      <c r="AT6" s="111"/>
      <c r="AX6" s="111"/>
      <c r="BB6" s="111"/>
      <c r="BF6" s="111"/>
    </row>
    <row r="7" spans="1:60" s="51" customFormat="1" x14ac:dyDescent="0.3">
      <c r="A7" s="51" t="s">
        <v>17606</v>
      </c>
      <c r="B7" s="52">
        <v>2023</v>
      </c>
      <c r="C7" s="73" t="s">
        <v>2639</v>
      </c>
      <c r="D7" s="50">
        <v>1</v>
      </c>
      <c r="E7" s="51">
        <v>4</v>
      </c>
      <c r="F7" s="51">
        <v>20</v>
      </c>
      <c r="H7" s="52">
        <v>4</v>
      </c>
      <c r="I7" s="73" t="s">
        <v>2547</v>
      </c>
      <c r="J7" s="50" t="s">
        <v>17607</v>
      </c>
      <c r="K7" s="70"/>
      <c r="N7" s="111"/>
      <c r="R7" s="111"/>
      <c r="V7" s="111"/>
      <c r="Z7" s="111"/>
      <c r="AD7" s="111"/>
      <c r="AH7" s="111"/>
      <c r="AL7" s="111"/>
      <c r="AP7" s="111"/>
      <c r="AT7" s="111"/>
      <c r="AX7" s="111"/>
      <c r="BB7" s="111"/>
      <c r="BF7" s="111"/>
    </row>
    <row r="8" spans="1:60" s="51" customFormat="1" x14ac:dyDescent="0.3">
      <c r="A8" s="51" t="s">
        <v>17606</v>
      </c>
      <c r="B8" s="52">
        <v>2023</v>
      </c>
      <c r="C8" s="73" t="s">
        <v>2639</v>
      </c>
      <c r="D8" s="50">
        <v>1</v>
      </c>
      <c r="E8" s="51">
        <v>5</v>
      </c>
      <c r="F8" s="51">
        <v>40</v>
      </c>
      <c r="H8" s="52">
        <v>5</v>
      </c>
      <c r="I8" s="73" t="s">
        <v>2547</v>
      </c>
      <c r="J8" s="50" t="s">
        <v>17607</v>
      </c>
      <c r="K8" s="70"/>
      <c r="N8" s="111"/>
      <c r="R8" s="111"/>
      <c r="V8" s="111"/>
      <c r="Z8" s="111"/>
      <c r="AD8" s="111"/>
      <c r="AH8" s="111"/>
      <c r="AL8" s="111"/>
      <c r="AP8" s="111"/>
      <c r="AT8" s="111"/>
      <c r="AX8" s="111"/>
      <c r="BB8" s="111"/>
      <c r="BF8" s="111"/>
    </row>
    <row r="9" spans="1:60" x14ac:dyDescent="0.3">
      <c r="C9" s="72"/>
      <c r="I9" s="72"/>
    </row>
    <row r="10" spans="1:60" x14ac:dyDescent="0.3">
      <c r="C10" s="72"/>
      <c r="I10" s="72"/>
    </row>
    <row r="11" spans="1:60" x14ac:dyDescent="0.3">
      <c r="C11" s="72"/>
      <c r="I11" s="72"/>
    </row>
    <row r="12" spans="1:60" x14ac:dyDescent="0.3">
      <c r="C12" s="72"/>
      <c r="I12" s="72"/>
    </row>
    <row r="13" spans="1:60" x14ac:dyDescent="0.3">
      <c r="C13" s="72"/>
      <c r="I13" s="72"/>
    </row>
    <row r="14" spans="1:60" x14ac:dyDescent="0.3">
      <c r="C14" s="72"/>
      <c r="I14" s="72"/>
    </row>
    <row r="15" spans="1:60" x14ac:dyDescent="0.3">
      <c r="C15" s="72"/>
      <c r="I15" s="72"/>
    </row>
    <row r="16" spans="1:60" x14ac:dyDescent="0.3">
      <c r="C16" s="72"/>
      <c r="I16" s="72"/>
    </row>
    <row r="17" spans="3:9" x14ac:dyDescent="0.3">
      <c r="C17" s="72"/>
      <c r="I17" s="72"/>
    </row>
    <row r="18" spans="3:9" x14ac:dyDescent="0.3">
      <c r="C18" s="72"/>
      <c r="I18" s="72"/>
    </row>
    <row r="19" spans="3:9" x14ac:dyDescent="0.3">
      <c r="C19" s="72"/>
      <c r="I19" s="72"/>
    </row>
    <row r="20" spans="3:9" x14ac:dyDescent="0.3">
      <c r="C20" s="72"/>
      <c r="I20" s="72"/>
    </row>
    <row r="21" spans="3:9" x14ac:dyDescent="0.3">
      <c r="C21" s="72"/>
      <c r="I21" s="72"/>
    </row>
    <row r="22" spans="3:9" x14ac:dyDescent="0.3">
      <c r="C22" s="72"/>
      <c r="I22" s="72"/>
    </row>
    <row r="23" spans="3:9" x14ac:dyDescent="0.3">
      <c r="C23" s="72"/>
      <c r="I23" s="72"/>
    </row>
    <row r="24" spans="3:9" x14ac:dyDescent="0.3">
      <c r="C24" s="72"/>
      <c r="I24" s="72"/>
    </row>
    <row r="25" spans="3:9" x14ac:dyDescent="0.3">
      <c r="C25" s="72"/>
      <c r="I25" s="72"/>
    </row>
    <row r="26" spans="3:9" x14ac:dyDescent="0.3">
      <c r="C26" s="72"/>
      <c r="I26" s="72"/>
    </row>
    <row r="27" spans="3:9" x14ac:dyDescent="0.3">
      <c r="C27" s="72"/>
      <c r="I27" s="72"/>
    </row>
    <row r="28" spans="3:9" x14ac:dyDescent="0.3">
      <c r="C28" s="72"/>
      <c r="I28" s="72"/>
    </row>
    <row r="29" spans="3:9" x14ac:dyDescent="0.3">
      <c r="C29" s="72"/>
      <c r="I29" s="72"/>
    </row>
    <row r="30" spans="3:9" x14ac:dyDescent="0.3">
      <c r="C30" s="72"/>
      <c r="I30" s="72"/>
    </row>
    <row r="31" spans="3:9" x14ac:dyDescent="0.3">
      <c r="C31" s="72"/>
      <c r="I31" s="72"/>
    </row>
    <row r="32" spans="3:9" x14ac:dyDescent="0.3">
      <c r="C32" s="72"/>
      <c r="I32" s="72"/>
    </row>
    <row r="33" spans="3:9" x14ac:dyDescent="0.3">
      <c r="C33" s="72"/>
      <c r="I33" s="72"/>
    </row>
    <row r="34" spans="3:9" x14ac:dyDescent="0.3">
      <c r="C34" s="72"/>
      <c r="I34" s="72"/>
    </row>
    <row r="35" spans="3:9" x14ac:dyDescent="0.3">
      <c r="C35" s="72"/>
      <c r="I35" s="72"/>
    </row>
    <row r="36" spans="3:9" x14ac:dyDescent="0.3">
      <c r="C36" s="72"/>
      <c r="I36" s="72"/>
    </row>
    <row r="37" spans="3:9" x14ac:dyDescent="0.3">
      <c r="C37" s="72"/>
      <c r="I37" s="72"/>
    </row>
    <row r="38" spans="3:9" x14ac:dyDescent="0.3">
      <c r="C38" s="72"/>
      <c r="I38" s="72"/>
    </row>
    <row r="39" spans="3:9" x14ac:dyDescent="0.3">
      <c r="C39" s="72"/>
      <c r="I39" s="72"/>
    </row>
    <row r="40" spans="3:9" x14ac:dyDescent="0.3">
      <c r="C40" s="72"/>
      <c r="I40" s="72"/>
    </row>
    <row r="41" spans="3:9" x14ac:dyDescent="0.3">
      <c r="C41" s="72"/>
      <c r="I41" s="72"/>
    </row>
    <row r="42" spans="3:9" x14ac:dyDescent="0.3">
      <c r="C42" s="72"/>
      <c r="I42" s="72"/>
    </row>
    <row r="43" spans="3:9" x14ac:dyDescent="0.3">
      <c r="C43" s="72"/>
      <c r="I43" s="72"/>
    </row>
    <row r="44" spans="3:9" x14ac:dyDescent="0.3">
      <c r="C44" s="72"/>
      <c r="I44" s="72"/>
    </row>
    <row r="45" spans="3:9" x14ac:dyDescent="0.3">
      <c r="C45" s="72"/>
      <c r="I45" s="72"/>
    </row>
    <row r="46" spans="3:9" x14ac:dyDescent="0.3">
      <c r="C46" s="72"/>
      <c r="I46" s="72"/>
    </row>
    <row r="47" spans="3:9" x14ac:dyDescent="0.3">
      <c r="C47" s="72"/>
      <c r="I47" s="72"/>
    </row>
    <row r="48" spans="3:9" x14ac:dyDescent="0.3">
      <c r="C48" s="72"/>
      <c r="I48" s="72"/>
    </row>
    <row r="49" spans="3:9" x14ac:dyDescent="0.3">
      <c r="C49" s="72"/>
      <c r="I49" s="72"/>
    </row>
    <row r="50" spans="3:9" x14ac:dyDescent="0.3">
      <c r="C50" s="72"/>
      <c r="I50" s="72"/>
    </row>
    <row r="51" spans="3:9" x14ac:dyDescent="0.3">
      <c r="C51" s="72"/>
      <c r="I51" s="72"/>
    </row>
    <row r="52" spans="3:9" x14ac:dyDescent="0.3">
      <c r="C52" s="72"/>
      <c r="I52" s="72"/>
    </row>
    <row r="53" spans="3:9" x14ac:dyDescent="0.3">
      <c r="C53" s="72"/>
      <c r="I53" s="72"/>
    </row>
    <row r="54" spans="3:9" x14ac:dyDescent="0.3">
      <c r="C54" s="72"/>
      <c r="I54" s="72"/>
    </row>
    <row r="55" spans="3:9" x14ac:dyDescent="0.3">
      <c r="C55" s="72"/>
      <c r="I55" s="72"/>
    </row>
    <row r="56" spans="3:9" x14ac:dyDescent="0.3">
      <c r="C56" s="72"/>
      <c r="I56" s="72"/>
    </row>
    <row r="57" spans="3:9" x14ac:dyDescent="0.3">
      <c r="C57" s="72"/>
      <c r="I57" s="72"/>
    </row>
    <row r="58" spans="3:9" x14ac:dyDescent="0.3">
      <c r="C58" s="72"/>
      <c r="I58" s="72"/>
    </row>
    <row r="59" spans="3:9" x14ac:dyDescent="0.3">
      <c r="C59" s="72"/>
      <c r="I59" s="72"/>
    </row>
    <row r="60" spans="3:9" x14ac:dyDescent="0.3">
      <c r="C60" s="72"/>
      <c r="I60" s="72"/>
    </row>
    <row r="61" spans="3:9" x14ac:dyDescent="0.3">
      <c r="C61" s="72"/>
      <c r="I61" s="72"/>
    </row>
    <row r="62" spans="3:9" x14ac:dyDescent="0.3">
      <c r="C62" s="72"/>
      <c r="I62" s="72"/>
    </row>
    <row r="63" spans="3:9" x14ac:dyDescent="0.3">
      <c r="C63" s="72"/>
      <c r="I63" s="72"/>
    </row>
    <row r="64" spans="3:9" x14ac:dyDescent="0.3">
      <c r="C64" s="72"/>
      <c r="I64" s="72"/>
    </row>
    <row r="65" spans="3:9" x14ac:dyDescent="0.3">
      <c r="C65" s="72"/>
      <c r="I65" s="72"/>
    </row>
    <row r="66" spans="3:9" x14ac:dyDescent="0.3">
      <c r="C66" s="72"/>
      <c r="I66" s="72"/>
    </row>
    <row r="67" spans="3:9" x14ac:dyDescent="0.3">
      <c r="C67" s="72"/>
      <c r="I67" s="72"/>
    </row>
    <row r="68" spans="3:9" x14ac:dyDescent="0.3">
      <c r="C68" s="72"/>
      <c r="I68" s="72"/>
    </row>
    <row r="69" spans="3:9" x14ac:dyDescent="0.3">
      <c r="C69" s="72"/>
      <c r="I69" s="72"/>
    </row>
    <row r="70" spans="3:9" x14ac:dyDescent="0.3">
      <c r="C70" s="72"/>
      <c r="I70" s="72"/>
    </row>
    <row r="71" spans="3:9" x14ac:dyDescent="0.3">
      <c r="C71" s="72"/>
      <c r="I71" s="72"/>
    </row>
    <row r="72" spans="3:9" x14ac:dyDescent="0.3">
      <c r="C72" s="72"/>
      <c r="I72" s="72"/>
    </row>
    <row r="73" spans="3:9" x14ac:dyDescent="0.3">
      <c r="C73" s="72"/>
      <c r="I73" s="72"/>
    </row>
    <row r="74" spans="3:9" x14ac:dyDescent="0.3">
      <c r="C74" s="72"/>
      <c r="I74" s="72"/>
    </row>
    <row r="75" spans="3:9" x14ac:dyDescent="0.3">
      <c r="C75" s="72"/>
      <c r="I75" s="72"/>
    </row>
    <row r="76" spans="3:9" x14ac:dyDescent="0.3">
      <c r="C76" s="72"/>
      <c r="I76" s="72"/>
    </row>
    <row r="77" spans="3:9" x14ac:dyDescent="0.3">
      <c r="C77" s="72"/>
      <c r="I77" s="72"/>
    </row>
    <row r="78" spans="3:9" x14ac:dyDescent="0.3">
      <c r="C78" s="72"/>
      <c r="I78" s="72"/>
    </row>
    <row r="79" spans="3:9" x14ac:dyDescent="0.3">
      <c r="C79" s="72"/>
      <c r="I79" s="72"/>
    </row>
    <row r="80" spans="3:9" x14ac:dyDescent="0.3">
      <c r="C80" s="72"/>
      <c r="I80" s="72"/>
    </row>
    <row r="81" spans="3:9" x14ac:dyDescent="0.3">
      <c r="C81" s="72"/>
      <c r="I81" s="72"/>
    </row>
    <row r="82" spans="3:9" x14ac:dyDescent="0.3">
      <c r="C82" s="72"/>
      <c r="I82" s="72"/>
    </row>
    <row r="83" spans="3:9" x14ac:dyDescent="0.3">
      <c r="C83" s="72"/>
      <c r="I83" s="72"/>
    </row>
    <row r="84" spans="3:9" x14ac:dyDescent="0.3">
      <c r="C84" s="72"/>
      <c r="I84" s="72"/>
    </row>
    <row r="85" spans="3:9" x14ac:dyDescent="0.3">
      <c r="C85" s="72"/>
      <c r="I85" s="72"/>
    </row>
    <row r="86" spans="3:9" x14ac:dyDescent="0.3">
      <c r="C86" s="72"/>
      <c r="I86" s="72"/>
    </row>
    <row r="87" spans="3:9" x14ac:dyDescent="0.3">
      <c r="C87" s="72"/>
      <c r="I87" s="72"/>
    </row>
    <row r="88" spans="3:9" x14ac:dyDescent="0.3">
      <c r="C88" s="72"/>
      <c r="I88" s="72"/>
    </row>
    <row r="89" spans="3:9" x14ac:dyDescent="0.3">
      <c r="C89" s="72"/>
      <c r="I89" s="72"/>
    </row>
    <row r="90" spans="3:9" x14ac:dyDescent="0.3">
      <c r="C90" s="72"/>
      <c r="I90" s="72"/>
    </row>
    <row r="91" spans="3:9" x14ac:dyDescent="0.3">
      <c r="C91" s="72"/>
      <c r="I91" s="72"/>
    </row>
    <row r="92" spans="3:9" x14ac:dyDescent="0.3">
      <c r="C92" s="72"/>
      <c r="I92" s="72"/>
    </row>
    <row r="93" spans="3:9" x14ac:dyDescent="0.3">
      <c r="C93" s="72"/>
      <c r="I93" s="72"/>
    </row>
    <row r="94" spans="3:9" x14ac:dyDescent="0.3">
      <c r="C94" s="72"/>
      <c r="I94" s="72"/>
    </row>
    <row r="95" spans="3:9" x14ac:dyDescent="0.3">
      <c r="C95" s="72"/>
      <c r="I95" s="72"/>
    </row>
    <row r="96" spans="3:9" x14ac:dyDescent="0.3">
      <c r="C96" s="72"/>
      <c r="I96" s="72"/>
    </row>
    <row r="97" spans="3:9" x14ac:dyDescent="0.3">
      <c r="C97" s="72"/>
      <c r="I97" s="72"/>
    </row>
    <row r="98" spans="3:9" x14ac:dyDescent="0.3">
      <c r="C98" s="72"/>
      <c r="I98" s="72"/>
    </row>
    <row r="99" spans="3:9" x14ac:dyDescent="0.3">
      <c r="C99" s="72"/>
      <c r="I99" s="72"/>
    </row>
    <row r="100" spans="3:9" x14ac:dyDescent="0.3">
      <c r="C100" s="72"/>
      <c r="I100" s="72"/>
    </row>
    <row r="101" spans="3:9" x14ac:dyDescent="0.3">
      <c r="C101" s="72"/>
      <c r="I101" s="72"/>
    </row>
    <row r="102" spans="3:9" x14ac:dyDescent="0.3">
      <c r="C102" s="72"/>
      <c r="I102" s="72"/>
    </row>
    <row r="103" spans="3:9" x14ac:dyDescent="0.3">
      <c r="C103" s="72"/>
      <c r="I103" s="72"/>
    </row>
    <row r="104" spans="3:9" x14ac:dyDescent="0.3">
      <c r="C104" s="72"/>
      <c r="I104" s="72"/>
    </row>
    <row r="105" spans="3:9" x14ac:dyDescent="0.3">
      <c r="C105" s="72"/>
      <c r="I105" s="72"/>
    </row>
    <row r="106" spans="3:9" x14ac:dyDescent="0.3">
      <c r="C106" s="72"/>
      <c r="I106" s="72"/>
    </row>
    <row r="107" spans="3:9" x14ac:dyDescent="0.3">
      <c r="C107" s="72"/>
      <c r="I107" s="72"/>
    </row>
    <row r="108" spans="3:9" x14ac:dyDescent="0.3">
      <c r="C108" s="72"/>
      <c r="I108" s="72"/>
    </row>
    <row r="109" spans="3:9" x14ac:dyDescent="0.3">
      <c r="C109" s="72"/>
      <c r="I109" s="72"/>
    </row>
    <row r="110" spans="3:9" x14ac:dyDescent="0.3">
      <c r="C110" s="72"/>
      <c r="I110" s="72"/>
    </row>
    <row r="111" spans="3:9" x14ac:dyDescent="0.3">
      <c r="C111" s="72"/>
      <c r="I111" s="72"/>
    </row>
    <row r="112" spans="3:9" x14ac:dyDescent="0.3">
      <c r="C112" s="72"/>
      <c r="I112" s="72"/>
    </row>
    <row r="113" spans="3:9" x14ac:dyDescent="0.3">
      <c r="C113" s="72"/>
      <c r="I113" s="72"/>
    </row>
    <row r="114" spans="3:9" x14ac:dyDescent="0.3">
      <c r="C114" s="72"/>
      <c r="I114" s="72"/>
    </row>
    <row r="115" spans="3:9" x14ac:dyDescent="0.3">
      <c r="C115" s="72"/>
      <c r="I115" s="72"/>
    </row>
    <row r="116" spans="3:9" x14ac:dyDescent="0.3">
      <c r="C116" s="72"/>
      <c r="I116" s="72"/>
    </row>
    <row r="117" spans="3:9" x14ac:dyDescent="0.3">
      <c r="C117" s="72"/>
      <c r="I117" s="72"/>
    </row>
    <row r="118" spans="3:9" x14ac:dyDescent="0.3">
      <c r="C118" s="72"/>
      <c r="I118" s="72"/>
    </row>
    <row r="119" spans="3:9" x14ac:dyDescent="0.3">
      <c r="C119" s="72"/>
      <c r="I119" s="72"/>
    </row>
    <row r="120" spans="3:9" x14ac:dyDescent="0.3">
      <c r="C120" s="72"/>
      <c r="I120" s="72"/>
    </row>
    <row r="121" spans="3:9" x14ac:dyDescent="0.3">
      <c r="C121" s="72"/>
      <c r="I121" s="72"/>
    </row>
    <row r="122" spans="3:9" x14ac:dyDescent="0.3">
      <c r="C122" s="72"/>
      <c r="I122" s="72"/>
    </row>
    <row r="123" spans="3:9" x14ac:dyDescent="0.3">
      <c r="C123" s="72"/>
      <c r="I123" s="72"/>
    </row>
    <row r="124" spans="3:9" x14ac:dyDescent="0.3">
      <c r="C124" s="72"/>
      <c r="I124" s="72"/>
    </row>
    <row r="125" spans="3:9" x14ac:dyDescent="0.3">
      <c r="C125" s="72"/>
      <c r="I125" s="72"/>
    </row>
    <row r="126" spans="3:9" x14ac:dyDescent="0.3">
      <c r="C126" s="72"/>
      <c r="I126" s="72"/>
    </row>
    <row r="127" spans="3:9" x14ac:dyDescent="0.3">
      <c r="C127" s="72"/>
      <c r="I127" s="72"/>
    </row>
    <row r="128" spans="3:9" x14ac:dyDescent="0.3">
      <c r="C128" s="72"/>
      <c r="I128" s="72"/>
    </row>
    <row r="129" spans="3:9" x14ac:dyDescent="0.3">
      <c r="C129" s="72"/>
      <c r="I129" s="72"/>
    </row>
    <row r="130" spans="3:9" x14ac:dyDescent="0.3">
      <c r="C130" s="72"/>
      <c r="I130" s="72"/>
    </row>
    <row r="131" spans="3:9" x14ac:dyDescent="0.3">
      <c r="C131" s="72"/>
      <c r="I131" s="72"/>
    </row>
    <row r="132" spans="3:9" x14ac:dyDescent="0.3">
      <c r="C132" s="72"/>
      <c r="I132" s="72"/>
    </row>
    <row r="133" spans="3:9" x14ac:dyDescent="0.3">
      <c r="C133" s="72"/>
      <c r="I133" s="72"/>
    </row>
    <row r="134" spans="3:9" x14ac:dyDescent="0.3">
      <c r="C134" s="72"/>
      <c r="I134" s="72"/>
    </row>
    <row r="135" spans="3:9" x14ac:dyDescent="0.3">
      <c r="C135" s="72"/>
      <c r="I135" s="72"/>
    </row>
    <row r="136" spans="3:9" x14ac:dyDescent="0.3">
      <c r="C136" s="72"/>
      <c r="I136" s="72"/>
    </row>
    <row r="137" spans="3:9" x14ac:dyDescent="0.3">
      <c r="C137" s="72"/>
      <c r="I137" s="72"/>
    </row>
    <row r="138" spans="3:9" x14ac:dyDescent="0.3">
      <c r="C138" s="72"/>
      <c r="I138" s="72"/>
    </row>
    <row r="139" spans="3:9" x14ac:dyDescent="0.3">
      <c r="C139" s="72"/>
      <c r="I139" s="72"/>
    </row>
    <row r="140" spans="3:9" x14ac:dyDescent="0.3">
      <c r="C140" s="72"/>
      <c r="I140" s="72"/>
    </row>
    <row r="141" spans="3:9" x14ac:dyDescent="0.3">
      <c r="C141" s="72"/>
      <c r="I141" s="72"/>
    </row>
    <row r="142" spans="3:9" x14ac:dyDescent="0.3">
      <c r="C142" s="72"/>
      <c r="I142" s="72"/>
    </row>
    <row r="143" spans="3:9" x14ac:dyDescent="0.3">
      <c r="C143" s="72"/>
      <c r="I143" s="72"/>
    </row>
    <row r="144" spans="3:9" x14ac:dyDescent="0.3">
      <c r="C144" s="72"/>
      <c r="I144" s="72"/>
    </row>
    <row r="145" spans="3:9" x14ac:dyDescent="0.3">
      <c r="C145" s="72"/>
      <c r="I145" s="72"/>
    </row>
    <row r="146" spans="3:9" x14ac:dyDescent="0.3">
      <c r="C146" s="72"/>
      <c r="I146" s="72"/>
    </row>
    <row r="147" spans="3:9" x14ac:dyDescent="0.3">
      <c r="C147" s="72"/>
      <c r="I147" s="72"/>
    </row>
    <row r="148" spans="3:9" x14ac:dyDescent="0.3">
      <c r="C148" s="72"/>
      <c r="I148" s="72"/>
    </row>
    <row r="149" spans="3:9" x14ac:dyDescent="0.3">
      <c r="C149" s="72"/>
      <c r="I149" s="72"/>
    </row>
    <row r="150" spans="3:9" x14ac:dyDescent="0.3">
      <c r="C150" s="72"/>
      <c r="I150" s="72"/>
    </row>
    <row r="151" spans="3:9" x14ac:dyDescent="0.3">
      <c r="C151" s="72"/>
      <c r="I151" s="72"/>
    </row>
    <row r="152" spans="3:9" x14ac:dyDescent="0.3">
      <c r="C152" s="72"/>
      <c r="I152" s="72"/>
    </row>
    <row r="153" spans="3:9" x14ac:dyDescent="0.3">
      <c r="C153" s="72"/>
      <c r="I153" s="72"/>
    </row>
    <row r="154" spans="3:9" x14ac:dyDescent="0.3">
      <c r="C154" s="72"/>
      <c r="I154" s="72"/>
    </row>
    <row r="155" spans="3:9" x14ac:dyDescent="0.3">
      <c r="C155" s="72"/>
      <c r="I155" s="72"/>
    </row>
    <row r="156" spans="3:9" x14ac:dyDescent="0.3">
      <c r="C156" s="72"/>
      <c r="I156" s="72"/>
    </row>
    <row r="157" spans="3:9" x14ac:dyDescent="0.3">
      <c r="C157" s="72"/>
      <c r="I157" s="72"/>
    </row>
    <row r="158" spans="3:9" x14ac:dyDescent="0.3">
      <c r="C158" s="72"/>
      <c r="I158" s="72"/>
    </row>
    <row r="159" spans="3:9" x14ac:dyDescent="0.3">
      <c r="C159" s="72"/>
      <c r="I159" s="72"/>
    </row>
    <row r="160" spans="3:9" x14ac:dyDescent="0.3">
      <c r="C160" s="72"/>
      <c r="I160" s="72"/>
    </row>
    <row r="161" spans="3:9" x14ac:dyDescent="0.3">
      <c r="C161" s="72"/>
      <c r="I161" s="72"/>
    </row>
    <row r="162" spans="3:9" x14ac:dyDescent="0.3">
      <c r="C162" s="72"/>
      <c r="I162" s="72"/>
    </row>
    <row r="163" spans="3:9" x14ac:dyDescent="0.3">
      <c r="C163" s="72"/>
      <c r="I163" s="72"/>
    </row>
    <row r="164" spans="3:9" x14ac:dyDescent="0.3">
      <c r="C164" s="72"/>
      <c r="I164" s="72"/>
    </row>
    <row r="165" spans="3:9" x14ac:dyDescent="0.3">
      <c r="C165" s="72"/>
      <c r="I165" s="72"/>
    </row>
    <row r="166" spans="3:9" x14ac:dyDescent="0.3">
      <c r="C166" s="72"/>
      <c r="I166" s="72"/>
    </row>
    <row r="167" spans="3:9" x14ac:dyDescent="0.3">
      <c r="C167" s="72"/>
      <c r="I167" s="72"/>
    </row>
    <row r="168" spans="3:9" x14ac:dyDescent="0.3">
      <c r="C168" s="72"/>
      <c r="I168" s="72"/>
    </row>
    <row r="169" spans="3:9" x14ac:dyDescent="0.3">
      <c r="C169" s="72"/>
      <c r="I169" s="72"/>
    </row>
    <row r="170" spans="3:9" x14ac:dyDescent="0.3">
      <c r="C170" s="72"/>
      <c r="I170" s="72"/>
    </row>
    <row r="171" spans="3:9" x14ac:dyDescent="0.3">
      <c r="C171" s="72"/>
      <c r="I171" s="72"/>
    </row>
    <row r="172" spans="3:9" x14ac:dyDescent="0.3">
      <c r="C172" s="72"/>
      <c r="I172" s="72"/>
    </row>
    <row r="173" spans="3:9" x14ac:dyDescent="0.3">
      <c r="C173" s="72"/>
      <c r="I173" s="72"/>
    </row>
    <row r="174" spans="3:9" x14ac:dyDescent="0.3">
      <c r="C174" s="72"/>
      <c r="I174" s="72"/>
    </row>
    <row r="175" spans="3:9" x14ac:dyDescent="0.3">
      <c r="C175" s="72"/>
      <c r="I175" s="72"/>
    </row>
    <row r="176" spans="3:9" x14ac:dyDescent="0.3">
      <c r="C176" s="72"/>
      <c r="I176" s="72"/>
    </row>
    <row r="177" spans="3:9" x14ac:dyDescent="0.3">
      <c r="C177" s="72"/>
      <c r="I177" s="72"/>
    </row>
    <row r="178" spans="3:9" x14ac:dyDescent="0.3">
      <c r="C178" s="72"/>
      <c r="I178" s="72"/>
    </row>
    <row r="179" spans="3:9" x14ac:dyDescent="0.3">
      <c r="C179" s="72"/>
      <c r="I179" s="72"/>
    </row>
    <row r="180" spans="3:9" x14ac:dyDescent="0.3">
      <c r="C180" s="72"/>
      <c r="I180" s="72"/>
    </row>
    <row r="181" spans="3:9" x14ac:dyDescent="0.3">
      <c r="C181" s="72"/>
      <c r="I181" s="72"/>
    </row>
    <row r="182" spans="3:9" x14ac:dyDescent="0.3">
      <c r="C182" s="72"/>
      <c r="I182" s="72"/>
    </row>
    <row r="183" spans="3:9" x14ac:dyDescent="0.3">
      <c r="C183" s="72"/>
      <c r="I183" s="72"/>
    </row>
    <row r="184" spans="3:9" x14ac:dyDescent="0.3">
      <c r="C184" s="72"/>
      <c r="I184" s="72"/>
    </row>
    <row r="185" spans="3:9" x14ac:dyDescent="0.3">
      <c r="C185" s="72"/>
      <c r="I185" s="72"/>
    </row>
    <row r="186" spans="3:9" x14ac:dyDescent="0.3">
      <c r="C186" s="72"/>
      <c r="I186" s="72"/>
    </row>
    <row r="187" spans="3:9" x14ac:dyDescent="0.3">
      <c r="C187" s="72"/>
      <c r="I187" s="72"/>
    </row>
    <row r="188" spans="3:9" x14ac:dyDescent="0.3">
      <c r="C188" s="72"/>
      <c r="I188" s="72"/>
    </row>
    <row r="189" spans="3:9" x14ac:dyDescent="0.3">
      <c r="C189" s="72"/>
      <c r="I189" s="72"/>
    </row>
    <row r="190" spans="3:9" x14ac:dyDescent="0.3">
      <c r="C190" s="72"/>
      <c r="I190" s="72"/>
    </row>
    <row r="191" spans="3:9" x14ac:dyDescent="0.3">
      <c r="C191" s="72"/>
      <c r="I191" s="72"/>
    </row>
    <row r="192" spans="3:9" x14ac:dyDescent="0.3">
      <c r="C192" s="72"/>
      <c r="I192" s="72"/>
    </row>
    <row r="193" spans="3:9" x14ac:dyDescent="0.3">
      <c r="C193" s="72"/>
      <c r="I193" s="72"/>
    </row>
    <row r="194" spans="3:9" x14ac:dyDescent="0.3">
      <c r="C194" s="72"/>
      <c r="I194" s="72"/>
    </row>
    <row r="195" spans="3:9" x14ac:dyDescent="0.3">
      <c r="C195" s="72"/>
      <c r="I195" s="72"/>
    </row>
    <row r="196" spans="3:9" x14ac:dyDescent="0.3">
      <c r="C196" s="72"/>
      <c r="I196" s="72"/>
    </row>
    <row r="197" spans="3:9" x14ac:dyDescent="0.3">
      <c r="C197" s="72"/>
      <c r="I197" s="72"/>
    </row>
    <row r="198" spans="3:9" x14ac:dyDescent="0.3">
      <c r="C198" s="72"/>
      <c r="I198" s="72"/>
    </row>
    <row r="199" spans="3:9" x14ac:dyDescent="0.3">
      <c r="C199" s="72"/>
      <c r="I199" s="72"/>
    </row>
    <row r="200" spans="3:9" x14ac:dyDescent="0.3">
      <c r="C200" s="72"/>
      <c r="I200" s="72"/>
    </row>
    <row r="201" spans="3:9" x14ac:dyDescent="0.3">
      <c r="C201" s="72"/>
      <c r="I201" s="72"/>
    </row>
    <row r="202" spans="3:9" x14ac:dyDescent="0.3">
      <c r="C202" s="72"/>
      <c r="I202" s="72"/>
    </row>
    <row r="203" spans="3:9" x14ac:dyDescent="0.3">
      <c r="C203" s="72"/>
      <c r="I203" s="72"/>
    </row>
    <row r="204" spans="3:9" x14ac:dyDescent="0.3">
      <c r="C204" s="72"/>
      <c r="I204" s="72"/>
    </row>
    <row r="205" spans="3:9" x14ac:dyDescent="0.3">
      <c r="C205" s="72"/>
      <c r="I205" s="72"/>
    </row>
    <row r="206" spans="3:9" x14ac:dyDescent="0.3">
      <c r="C206" s="72"/>
      <c r="I206" s="72"/>
    </row>
    <row r="207" spans="3:9" x14ac:dyDescent="0.3">
      <c r="C207" s="72"/>
      <c r="I207" s="72"/>
    </row>
    <row r="208" spans="3:9" x14ac:dyDescent="0.3">
      <c r="C208" s="72"/>
      <c r="I208" s="72"/>
    </row>
    <row r="209" spans="3:9" x14ac:dyDescent="0.3">
      <c r="C209" s="72"/>
      <c r="I209" s="72"/>
    </row>
    <row r="210" spans="3:9" x14ac:dyDescent="0.3">
      <c r="C210" s="72"/>
      <c r="I210" s="72"/>
    </row>
    <row r="211" spans="3:9" x14ac:dyDescent="0.3">
      <c r="C211" s="72"/>
      <c r="I211" s="72"/>
    </row>
    <row r="212" spans="3:9" x14ac:dyDescent="0.3">
      <c r="C212" s="72"/>
      <c r="I212" s="72"/>
    </row>
    <row r="213" spans="3:9" x14ac:dyDescent="0.3">
      <c r="C213" s="72"/>
      <c r="I213" s="72"/>
    </row>
    <row r="214" spans="3:9" x14ac:dyDescent="0.3">
      <c r="C214" s="72"/>
      <c r="I214" s="72"/>
    </row>
    <row r="215" spans="3:9" x14ac:dyDescent="0.3">
      <c r="C215" s="72"/>
      <c r="I215" s="72"/>
    </row>
    <row r="216" spans="3:9" x14ac:dyDescent="0.3">
      <c r="C216" s="72"/>
      <c r="I216" s="72"/>
    </row>
    <row r="217" spans="3:9" x14ac:dyDescent="0.3">
      <c r="C217" s="72"/>
      <c r="I217" s="72"/>
    </row>
    <row r="218" spans="3:9" x14ac:dyDescent="0.3">
      <c r="C218" s="72"/>
      <c r="I218" s="72"/>
    </row>
    <row r="219" spans="3:9" x14ac:dyDescent="0.3">
      <c r="C219" s="72"/>
      <c r="I219" s="72"/>
    </row>
    <row r="220" spans="3:9" x14ac:dyDescent="0.3">
      <c r="C220" s="72"/>
      <c r="I220" s="72"/>
    </row>
    <row r="221" spans="3:9" x14ac:dyDescent="0.3">
      <c r="C221" s="72"/>
      <c r="I221" s="72"/>
    </row>
    <row r="222" spans="3:9" x14ac:dyDescent="0.3">
      <c r="C222" s="72"/>
      <c r="I222" s="72"/>
    </row>
    <row r="223" spans="3:9" x14ac:dyDescent="0.3">
      <c r="C223" s="72"/>
      <c r="I223" s="72"/>
    </row>
    <row r="224" spans="3:9" x14ac:dyDescent="0.3">
      <c r="C224" s="72"/>
      <c r="I224" s="72"/>
    </row>
    <row r="225" spans="3:9" x14ac:dyDescent="0.3">
      <c r="C225" s="72"/>
      <c r="I225" s="72"/>
    </row>
    <row r="226" spans="3:9" x14ac:dyDescent="0.3">
      <c r="C226" s="72"/>
      <c r="I226" s="72"/>
    </row>
    <row r="227" spans="3:9" x14ac:dyDescent="0.3">
      <c r="C227" s="72"/>
      <c r="I227" s="72"/>
    </row>
    <row r="228" spans="3:9" x14ac:dyDescent="0.3">
      <c r="C228" s="72"/>
      <c r="I228" s="72"/>
    </row>
    <row r="229" spans="3:9" x14ac:dyDescent="0.3">
      <c r="C229" s="72"/>
      <c r="I229" s="72"/>
    </row>
    <row r="230" spans="3:9" x14ac:dyDescent="0.3">
      <c r="C230" s="72"/>
      <c r="I230" s="72"/>
    </row>
    <row r="231" spans="3:9" x14ac:dyDescent="0.3">
      <c r="C231" s="72"/>
      <c r="I231" s="72"/>
    </row>
    <row r="232" spans="3:9" x14ac:dyDescent="0.3">
      <c r="C232" s="72"/>
      <c r="I232" s="72"/>
    </row>
    <row r="233" spans="3:9" x14ac:dyDescent="0.3">
      <c r="C233" s="72"/>
      <c r="I233" s="72"/>
    </row>
    <row r="234" spans="3:9" x14ac:dyDescent="0.3">
      <c r="C234" s="72"/>
      <c r="I234" s="72"/>
    </row>
    <row r="235" spans="3:9" x14ac:dyDescent="0.3">
      <c r="C235" s="72"/>
      <c r="I235" s="72"/>
    </row>
    <row r="236" spans="3:9" x14ac:dyDescent="0.3">
      <c r="C236" s="72"/>
      <c r="I236" s="72"/>
    </row>
    <row r="237" spans="3:9" x14ac:dyDescent="0.3">
      <c r="C237" s="72"/>
      <c r="I237" s="72"/>
    </row>
    <row r="238" spans="3:9" x14ac:dyDescent="0.3">
      <c r="C238" s="72"/>
      <c r="I238" s="72"/>
    </row>
    <row r="239" spans="3:9" x14ac:dyDescent="0.3">
      <c r="C239" s="72"/>
      <c r="I239" s="72"/>
    </row>
    <row r="240" spans="3:9" x14ac:dyDescent="0.3">
      <c r="C240" s="72"/>
      <c r="I240" s="72"/>
    </row>
    <row r="241" spans="3:9" x14ac:dyDescent="0.3">
      <c r="C241" s="72"/>
      <c r="I241" s="72"/>
    </row>
    <row r="242" spans="3:9" x14ac:dyDescent="0.3">
      <c r="C242" s="72"/>
      <c r="I242" s="72"/>
    </row>
    <row r="243" spans="3:9" x14ac:dyDescent="0.3">
      <c r="C243" s="72"/>
      <c r="I243" s="72"/>
    </row>
    <row r="244" spans="3:9" x14ac:dyDescent="0.3">
      <c r="C244" s="72"/>
      <c r="I244" s="72"/>
    </row>
    <row r="245" spans="3:9" x14ac:dyDescent="0.3">
      <c r="C245" s="72"/>
      <c r="I245" s="72"/>
    </row>
    <row r="246" spans="3:9" x14ac:dyDescent="0.3">
      <c r="C246" s="72"/>
      <c r="I246" s="72"/>
    </row>
    <row r="247" spans="3:9" x14ac:dyDescent="0.3">
      <c r="C247" s="72"/>
      <c r="I247" s="72"/>
    </row>
    <row r="248" spans="3:9" x14ac:dyDescent="0.3">
      <c r="C248" s="72"/>
      <c r="I248" s="72"/>
    </row>
    <row r="249" spans="3:9" x14ac:dyDescent="0.3">
      <c r="C249" s="72"/>
      <c r="I249" s="72"/>
    </row>
    <row r="250" spans="3:9" x14ac:dyDescent="0.3">
      <c r="C250" s="72"/>
      <c r="I250" s="72"/>
    </row>
    <row r="251" spans="3:9" x14ac:dyDescent="0.3">
      <c r="C251" s="72"/>
      <c r="I251" s="72"/>
    </row>
    <row r="252" spans="3:9" x14ac:dyDescent="0.3">
      <c r="C252" s="72"/>
      <c r="I252" s="72"/>
    </row>
    <row r="253" spans="3:9" x14ac:dyDescent="0.3">
      <c r="C253" s="72"/>
      <c r="I253" s="72"/>
    </row>
    <row r="254" spans="3:9" x14ac:dyDescent="0.3">
      <c r="C254" s="72"/>
      <c r="I254" s="72"/>
    </row>
    <row r="255" spans="3:9" x14ac:dyDescent="0.3">
      <c r="C255" s="72"/>
      <c r="I255" s="72"/>
    </row>
    <row r="256" spans="3:9" x14ac:dyDescent="0.3">
      <c r="C256" s="72"/>
      <c r="I256" s="72"/>
    </row>
    <row r="257" spans="3:9" x14ac:dyDescent="0.3">
      <c r="C257" s="72"/>
      <c r="I257" s="72"/>
    </row>
    <row r="258" spans="3:9" x14ac:dyDescent="0.3">
      <c r="C258" s="72"/>
      <c r="I258" s="72"/>
    </row>
    <row r="259" spans="3:9" x14ac:dyDescent="0.3">
      <c r="C259" s="72"/>
      <c r="I259" s="72"/>
    </row>
    <row r="260" spans="3:9" x14ac:dyDescent="0.3">
      <c r="C260" s="72"/>
      <c r="I260" s="72"/>
    </row>
    <row r="261" spans="3:9" x14ac:dyDescent="0.3">
      <c r="C261" s="72"/>
      <c r="I261" s="72"/>
    </row>
    <row r="262" spans="3:9" x14ac:dyDescent="0.3">
      <c r="C262" s="72"/>
      <c r="I262" s="72"/>
    </row>
    <row r="263" spans="3:9" x14ac:dyDescent="0.3">
      <c r="C263" s="72"/>
      <c r="I263" s="72"/>
    </row>
    <row r="264" spans="3:9" x14ac:dyDescent="0.3">
      <c r="C264" s="72"/>
      <c r="I264" s="72"/>
    </row>
    <row r="265" spans="3:9" x14ac:dyDescent="0.3">
      <c r="C265" s="72"/>
      <c r="I265" s="72"/>
    </row>
    <row r="266" spans="3:9" x14ac:dyDescent="0.3">
      <c r="C266" s="72"/>
      <c r="I266" s="72"/>
    </row>
    <row r="267" spans="3:9" x14ac:dyDescent="0.3">
      <c r="C267" s="72"/>
      <c r="I267" s="72"/>
    </row>
    <row r="268" spans="3:9" x14ac:dyDescent="0.3">
      <c r="C268" s="72"/>
      <c r="I268" s="72"/>
    </row>
    <row r="269" spans="3:9" x14ac:dyDescent="0.3">
      <c r="C269" s="72"/>
      <c r="I269" s="72"/>
    </row>
    <row r="270" spans="3:9" x14ac:dyDescent="0.3">
      <c r="C270" s="72"/>
      <c r="I270" s="72"/>
    </row>
    <row r="271" spans="3:9" x14ac:dyDescent="0.3">
      <c r="C271" s="72"/>
      <c r="I271" s="72"/>
    </row>
    <row r="272" spans="3:9" x14ac:dyDescent="0.3">
      <c r="C272" s="72"/>
      <c r="I272" s="72"/>
    </row>
    <row r="273" spans="3:9" x14ac:dyDescent="0.3">
      <c r="C273" s="72"/>
      <c r="I273" s="72"/>
    </row>
    <row r="274" spans="3:9" x14ac:dyDescent="0.3">
      <c r="C274" s="72"/>
      <c r="I274" s="72"/>
    </row>
    <row r="275" spans="3:9" x14ac:dyDescent="0.3">
      <c r="C275" s="72"/>
      <c r="I275" s="72"/>
    </row>
    <row r="276" spans="3:9" x14ac:dyDescent="0.3">
      <c r="C276" s="72"/>
      <c r="I276" s="72"/>
    </row>
    <row r="277" spans="3:9" x14ac:dyDescent="0.3">
      <c r="C277" s="72"/>
      <c r="I277" s="72"/>
    </row>
    <row r="278" spans="3:9" x14ac:dyDescent="0.3">
      <c r="C278" s="72"/>
      <c r="I278" s="72"/>
    </row>
    <row r="279" spans="3:9" x14ac:dyDescent="0.3">
      <c r="C279" s="72"/>
      <c r="I279" s="72"/>
    </row>
    <row r="280" spans="3:9" x14ac:dyDescent="0.3">
      <c r="C280" s="72"/>
      <c r="I280" s="72"/>
    </row>
    <row r="281" spans="3:9" x14ac:dyDescent="0.3">
      <c r="C281" s="72"/>
      <c r="I281" s="72"/>
    </row>
    <row r="282" spans="3:9" x14ac:dyDescent="0.3">
      <c r="C282" s="72"/>
      <c r="I282" s="72"/>
    </row>
    <row r="283" spans="3:9" x14ac:dyDescent="0.3">
      <c r="C283" s="72"/>
      <c r="I283" s="72"/>
    </row>
    <row r="284" spans="3:9" x14ac:dyDescent="0.3">
      <c r="C284" s="72"/>
      <c r="I284" s="72"/>
    </row>
    <row r="285" spans="3:9" x14ac:dyDescent="0.3">
      <c r="C285" s="72"/>
      <c r="I285" s="72"/>
    </row>
    <row r="286" spans="3:9" x14ac:dyDescent="0.3">
      <c r="C286" s="72"/>
      <c r="I286" s="72"/>
    </row>
    <row r="287" spans="3:9" x14ac:dyDescent="0.3">
      <c r="C287" s="72"/>
      <c r="I287" s="72"/>
    </row>
    <row r="288" spans="3:9" x14ac:dyDescent="0.3">
      <c r="C288" s="72"/>
      <c r="I288" s="72"/>
    </row>
    <row r="289" spans="3:9" x14ac:dyDescent="0.3">
      <c r="C289" s="72"/>
      <c r="I289" s="72"/>
    </row>
    <row r="290" spans="3:9" x14ac:dyDescent="0.3">
      <c r="C290" s="72"/>
      <c r="I290" s="72"/>
    </row>
    <row r="291" spans="3:9" x14ac:dyDescent="0.3">
      <c r="C291" s="72"/>
      <c r="I291" s="72"/>
    </row>
    <row r="292" spans="3:9" x14ac:dyDescent="0.3">
      <c r="C292" s="72"/>
      <c r="I292" s="72"/>
    </row>
    <row r="293" spans="3:9" x14ac:dyDescent="0.3">
      <c r="C293" s="72"/>
      <c r="I293" s="72"/>
    </row>
    <row r="294" spans="3:9" x14ac:dyDescent="0.3">
      <c r="C294" s="72"/>
      <c r="I294" s="72"/>
    </row>
    <row r="295" spans="3:9" x14ac:dyDescent="0.3">
      <c r="C295" s="72"/>
      <c r="I295" s="72"/>
    </row>
    <row r="296" spans="3:9" x14ac:dyDescent="0.3">
      <c r="C296" s="72"/>
      <c r="I296" s="72"/>
    </row>
    <row r="297" spans="3:9" x14ac:dyDescent="0.3">
      <c r="C297" s="72"/>
      <c r="I297" s="72"/>
    </row>
    <row r="298" spans="3:9" x14ac:dyDescent="0.3">
      <c r="C298" s="72"/>
      <c r="I298" s="72"/>
    </row>
    <row r="299" spans="3:9" x14ac:dyDescent="0.3">
      <c r="C299" s="72"/>
      <c r="I299" s="72"/>
    </row>
    <row r="300" spans="3:9" x14ac:dyDescent="0.3">
      <c r="C300" s="72"/>
      <c r="I300" s="72"/>
    </row>
    <row r="301" spans="3:9" x14ac:dyDescent="0.3">
      <c r="C301" s="72"/>
      <c r="I301" s="72"/>
    </row>
    <row r="302" spans="3:9" x14ac:dyDescent="0.3">
      <c r="C302" s="72"/>
      <c r="I302" s="72"/>
    </row>
    <row r="303" spans="3:9" x14ac:dyDescent="0.3">
      <c r="C303" s="72"/>
      <c r="I303" s="72"/>
    </row>
    <row r="304" spans="3:9" x14ac:dyDescent="0.3">
      <c r="C304" s="72"/>
      <c r="I304" s="72"/>
    </row>
    <row r="305" spans="3:9" x14ac:dyDescent="0.3">
      <c r="C305" s="72"/>
      <c r="I305" s="72"/>
    </row>
    <row r="306" spans="3:9" x14ac:dyDescent="0.3">
      <c r="C306" s="72"/>
      <c r="I306" s="72"/>
    </row>
    <row r="307" spans="3:9" x14ac:dyDescent="0.3">
      <c r="C307" s="72"/>
      <c r="I307" s="72"/>
    </row>
    <row r="308" spans="3:9" x14ac:dyDescent="0.3">
      <c r="C308" s="72"/>
      <c r="I308" s="72"/>
    </row>
    <row r="309" spans="3:9" x14ac:dyDescent="0.3">
      <c r="C309" s="72"/>
      <c r="I309" s="72"/>
    </row>
    <row r="310" spans="3:9" x14ac:dyDescent="0.3">
      <c r="C310" s="72"/>
      <c r="I310" s="72"/>
    </row>
    <row r="311" spans="3:9" x14ac:dyDescent="0.3">
      <c r="C311" s="72"/>
      <c r="I311" s="72"/>
    </row>
    <row r="312" spans="3:9" x14ac:dyDescent="0.3">
      <c r="C312" s="72"/>
      <c r="I312" s="72"/>
    </row>
    <row r="313" spans="3:9" x14ac:dyDescent="0.3">
      <c r="C313" s="72"/>
      <c r="I313" s="72"/>
    </row>
    <row r="314" spans="3:9" x14ac:dyDescent="0.3">
      <c r="C314" s="72"/>
      <c r="I314" s="72"/>
    </row>
    <row r="315" spans="3:9" x14ac:dyDescent="0.3">
      <c r="C315" s="72"/>
      <c r="I315" s="72"/>
    </row>
    <row r="316" spans="3:9" x14ac:dyDescent="0.3">
      <c r="C316" s="72"/>
      <c r="I316" s="72"/>
    </row>
    <row r="317" spans="3:9" x14ac:dyDescent="0.3">
      <c r="C317" s="72"/>
      <c r="I317" s="72"/>
    </row>
    <row r="318" spans="3:9" x14ac:dyDescent="0.3">
      <c r="C318" s="72"/>
      <c r="I318" s="72"/>
    </row>
    <row r="319" spans="3:9" x14ac:dyDescent="0.3">
      <c r="C319" s="72"/>
      <c r="I319" s="72"/>
    </row>
    <row r="320" spans="3:9" x14ac:dyDescent="0.3">
      <c r="C320" s="72"/>
      <c r="I320" s="72"/>
    </row>
    <row r="321" spans="3:9" x14ac:dyDescent="0.3">
      <c r="C321" s="72"/>
      <c r="I321" s="72"/>
    </row>
    <row r="322" spans="3:9" x14ac:dyDescent="0.3">
      <c r="C322" s="72"/>
      <c r="I322" s="72"/>
    </row>
    <row r="323" spans="3:9" x14ac:dyDescent="0.3">
      <c r="C323" s="72"/>
      <c r="I323" s="72"/>
    </row>
    <row r="324" spans="3:9" x14ac:dyDescent="0.3">
      <c r="C324" s="72"/>
      <c r="I324" s="72"/>
    </row>
    <row r="325" spans="3:9" x14ac:dyDescent="0.3">
      <c r="C325" s="72"/>
      <c r="I325" s="72"/>
    </row>
    <row r="326" spans="3:9" x14ac:dyDescent="0.3">
      <c r="C326" s="72"/>
      <c r="I326" s="72"/>
    </row>
    <row r="327" spans="3:9" x14ac:dyDescent="0.3">
      <c r="C327" s="72"/>
      <c r="I327" s="72"/>
    </row>
    <row r="328" spans="3:9" x14ac:dyDescent="0.3">
      <c r="C328" s="72"/>
      <c r="I328" s="72"/>
    </row>
    <row r="329" spans="3:9" x14ac:dyDescent="0.3">
      <c r="C329" s="72"/>
      <c r="I329" s="72"/>
    </row>
    <row r="330" spans="3:9" x14ac:dyDescent="0.3">
      <c r="C330" s="72"/>
      <c r="I330" s="72"/>
    </row>
    <row r="331" spans="3:9" x14ac:dyDescent="0.3">
      <c r="C331" s="72"/>
      <c r="I331" s="72"/>
    </row>
    <row r="332" spans="3:9" x14ac:dyDescent="0.3">
      <c r="C332" s="72"/>
      <c r="I332" s="72"/>
    </row>
    <row r="333" spans="3:9" x14ac:dyDescent="0.3">
      <c r="C333" s="72"/>
      <c r="I333" s="72"/>
    </row>
    <row r="334" spans="3:9" x14ac:dyDescent="0.3">
      <c r="C334" s="72"/>
      <c r="I334" s="72"/>
    </row>
    <row r="335" spans="3:9" x14ac:dyDescent="0.3">
      <c r="C335" s="72"/>
      <c r="I335" s="72"/>
    </row>
    <row r="336" spans="3:9" x14ac:dyDescent="0.3">
      <c r="C336" s="72"/>
      <c r="I336" s="72"/>
    </row>
    <row r="337" spans="3:9" x14ac:dyDescent="0.3">
      <c r="C337" s="72"/>
      <c r="I337" s="72"/>
    </row>
    <row r="338" spans="3:9" x14ac:dyDescent="0.3">
      <c r="C338" s="72"/>
      <c r="I338" s="72"/>
    </row>
    <row r="339" spans="3:9" x14ac:dyDescent="0.3">
      <c r="C339" s="72"/>
      <c r="I339" s="72"/>
    </row>
    <row r="340" spans="3:9" x14ac:dyDescent="0.3">
      <c r="C340" s="72"/>
      <c r="I340" s="72"/>
    </row>
    <row r="341" spans="3:9" x14ac:dyDescent="0.3">
      <c r="C341" s="72"/>
      <c r="I341" s="72"/>
    </row>
    <row r="342" spans="3:9" x14ac:dyDescent="0.3">
      <c r="C342" s="72"/>
      <c r="I342" s="72"/>
    </row>
    <row r="343" spans="3:9" x14ac:dyDescent="0.3">
      <c r="C343" s="72"/>
      <c r="I343" s="72"/>
    </row>
    <row r="344" spans="3:9" x14ac:dyDescent="0.3">
      <c r="C344" s="72"/>
      <c r="I344" s="72"/>
    </row>
    <row r="345" spans="3:9" x14ac:dyDescent="0.3">
      <c r="C345" s="72"/>
      <c r="I345" s="72"/>
    </row>
    <row r="346" spans="3:9" x14ac:dyDescent="0.3">
      <c r="C346" s="72"/>
      <c r="I346" s="72"/>
    </row>
    <row r="347" spans="3:9" x14ac:dyDescent="0.3">
      <c r="C347" s="72"/>
      <c r="I347" s="72"/>
    </row>
    <row r="348" spans="3:9" x14ac:dyDescent="0.3">
      <c r="C348" s="72"/>
      <c r="I348" s="72"/>
    </row>
    <row r="349" spans="3:9" x14ac:dyDescent="0.3">
      <c r="C349" s="72"/>
      <c r="I349" s="72"/>
    </row>
    <row r="350" spans="3:9" x14ac:dyDescent="0.3">
      <c r="C350" s="72"/>
      <c r="I350" s="72"/>
    </row>
    <row r="351" spans="3:9" x14ac:dyDescent="0.3">
      <c r="C351" s="72"/>
      <c r="I351" s="72"/>
    </row>
    <row r="352" spans="3:9" x14ac:dyDescent="0.3">
      <c r="C352" s="72"/>
      <c r="I352" s="72"/>
    </row>
    <row r="353" spans="3:9" x14ac:dyDescent="0.3">
      <c r="C353" s="72"/>
      <c r="I353" s="72"/>
    </row>
    <row r="354" spans="3:9" x14ac:dyDescent="0.3">
      <c r="C354" s="72"/>
      <c r="I354" s="72"/>
    </row>
    <row r="355" spans="3:9" x14ac:dyDescent="0.3">
      <c r="C355" s="72"/>
      <c r="I355" s="72"/>
    </row>
    <row r="356" spans="3:9" x14ac:dyDescent="0.3">
      <c r="C356" s="72"/>
      <c r="I356" s="72"/>
    </row>
    <row r="357" spans="3:9" x14ac:dyDescent="0.3">
      <c r="C357" s="72"/>
      <c r="I357" s="72"/>
    </row>
    <row r="358" spans="3:9" x14ac:dyDescent="0.3">
      <c r="C358" s="72"/>
      <c r="I358" s="72"/>
    </row>
    <row r="359" spans="3:9" x14ac:dyDescent="0.3">
      <c r="C359" s="72"/>
      <c r="I359" s="72"/>
    </row>
    <row r="360" spans="3:9" x14ac:dyDescent="0.3">
      <c r="C360" s="72"/>
      <c r="I360" s="72"/>
    </row>
    <row r="361" spans="3:9" x14ac:dyDescent="0.3">
      <c r="C361" s="72"/>
      <c r="I361" s="72"/>
    </row>
    <row r="362" spans="3:9" x14ac:dyDescent="0.3">
      <c r="C362" s="72"/>
      <c r="I362" s="72"/>
    </row>
    <row r="363" spans="3:9" x14ac:dyDescent="0.3">
      <c r="C363" s="72"/>
      <c r="I363" s="72"/>
    </row>
    <row r="364" spans="3:9" x14ac:dyDescent="0.3">
      <c r="C364" s="72"/>
      <c r="I364" s="72"/>
    </row>
    <row r="365" spans="3:9" x14ac:dyDescent="0.3">
      <c r="C365" s="72"/>
      <c r="I365" s="72"/>
    </row>
    <row r="366" spans="3:9" x14ac:dyDescent="0.3">
      <c r="C366" s="72"/>
      <c r="I366" s="72"/>
    </row>
    <row r="367" spans="3:9" x14ac:dyDescent="0.3">
      <c r="C367" s="72"/>
      <c r="I367" s="72"/>
    </row>
    <row r="368" spans="3:9" x14ac:dyDescent="0.3">
      <c r="C368" s="72"/>
      <c r="I368" s="72"/>
    </row>
    <row r="369" spans="3:9" x14ac:dyDescent="0.3">
      <c r="C369" s="72"/>
      <c r="I369" s="72"/>
    </row>
    <row r="370" spans="3:9" x14ac:dyDescent="0.3">
      <c r="C370" s="72"/>
      <c r="I370" s="72"/>
    </row>
    <row r="371" spans="3:9" x14ac:dyDescent="0.3">
      <c r="C371" s="72"/>
      <c r="I371" s="72"/>
    </row>
    <row r="372" spans="3:9" x14ac:dyDescent="0.3">
      <c r="C372" s="72"/>
      <c r="I372" s="72"/>
    </row>
    <row r="373" spans="3:9" x14ac:dyDescent="0.3">
      <c r="C373" s="72"/>
      <c r="I373" s="72"/>
    </row>
    <row r="374" spans="3:9" x14ac:dyDescent="0.3">
      <c r="C374" s="72"/>
      <c r="I374" s="72"/>
    </row>
    <row r="375" spans="3:9" x14ac:dyDescent="0.3">
      <c r="C375" s="72"/>
      <c r="I375" s="72"/>
    </row>
    <row r="376" spans="3:9" x14ac:dyDescent="0.3">
      <c r="C376" s="72"/>
      <c r="I376" s="72"/>
    </row>
    <row r="377" spans="3:9" x14ac:dyDescent="0.3">
      <c r="C377" s="72"/>
      <c r="I377" s="72"/>
    </row>
    <row r="378" spans="3:9" x14ac:dyDescent="0.3">
      <c r="C378" s="72"/>
      <c r="I378" s="72"/>
    </row>
    <row r="379" spans="3:9" x14ac:dyDescent="0.3">
      <c r="C379" s="72"/>
      <c r="I379" s="72"/>
    </row>
    <row r="380" spans="3:9" x14ac:dyDescent="0.3">
      <c r="C380" s="72"/>
      <c r="I380" s="72"/>
    </row>
    <row r="381" spans="3:9" x14ac:dyDescent="0.3">
      <c r="C381" s="72"/>
      <c r="I381" s="72"/>
    </row>
    <row r="382" spans="3:9" x14ac:dyDescent="0.3">
      <c r="C382" s="72"/>
      <c r="I382" s="72"/>
    </row>
    <row r="383" spans="3:9" x14ac:dyDescent="0.3">
      <c r="C383" s="72"/>
      <c r="I383" s="72"/>
    </row>
    <row r="384" spans="3:9" x14ac:dyDescent="0.3">
      <c r="C384" s="72"/>
      <c r="I384" s="72"/>
    </row>
    <row r="385" spans="3:9" x14ac:dyDescent="0.3">
      <c r="C385" s="72"/>
      <c r="I385" s="72"/>
    </row>
    <row r="386" spans="3:9" x14ac:dyDescent="0.3">
      <c r="C386" s="72"/>
      <c r="I386" s="72"/>
    </row>
    <row r="387" spans="3:9" x14ac:dyDescent="0.3">
      <c r="C387" s="72"/>
      <c r="I387" s="72"/>
    </row>
    <row r="388" spans="3:9" x14ac:dyDescent="0.3">
      <c r="C388" s="72"/>
      <c r="I388" s="72"/>
    </row>
    <row r="389" spans="3:9" x14ac:dyDescent="0.3">
      <c r="C389" s="72"/>
      <c r="I389" s="72"/>
    </row>
    <row r="390" spans="3:9" x14ac:dyDescent="0.3">
      <c r="C390" s="72"/>
      <c r="I390" s="72"/>
    </row>
    <row r="391" spans="3:9" x14ac:dyDescent="0.3">
      <c r="C391" s="72"/>
      <c r="I391" s="72"/>
    </row>
    <row r="392" spans="3:9" x14ac:dyDescent="0.3">
      <c r="C392" s="72"/>
      <c r="I392" s="72"/>
    </row>
    <row r="393" spans="3:9" x14ac:dyDescent="0.3">
      <c r="C393" s="72"/>
      <c r="I393" s="72"/>
    </row>
    <row r="394" spans="3:9" x14ac:dyDescent="0.3">
      <c r="C394" s="72"/>
      <c r="I394" s="72"/>
    </row>
    <row r="395" spans="3:9" x14ac:dyDescent="0.3">
      <c r="C395" s="72"/>
      <c r="I395" s="72"/>
    </row>
    <row r="396" spans="3:9" x14ac:dyDescent="0.3">
      <c r="C396" s="72"/>
      <c r="I396" s="72"/>
    </row>
    <row r="397" spans="3:9" x14ac:dyDescent="0.3">
      <c r="C397" s="72"/>
      <c r="I397" s="72"/>
    </row>
    <row r="398" spans="3:9" x14ac:dyDescent="0.3">
      <c r="C398" s="72"/>
      <c r="I398" s="72"/>
    </row>
    <row r="399" spans="3:9" x14ac:dyDescent="0.3">
      <c r="C399" s="72"/>
      <c r="I399" s="72"/>
    </row>
    <row r="400" spans="3:9" x14ac:dyDescent="0.3">
      <c r="C400" s="72"/>
      <c r="I400" s="72"/>
    </row>
    <row r="401" spans="3:9" x14ac:dyDescent="0.3">
      <c r="C401" s="72"/>
      <c r="I401" s="72"/>
    </row>
    <row r="402" spans="3:9" x14ac:dyDescent="0.3">
      <c r="C402" s="72"/>
      <c r="I402" s="72"/>
    </row>
    <row r="403" spans="3:9" x14ac:dyDescent="0.3">
      <c r="C403" s="72"/>
      <c r="I403" s="72"/>
    </row>
    <row r="404" spans="3:9" x14ac:dyDescent="0.3">
      <c r="C404" s="72"/>
      <c r="I404" s="72"/>
    </row>
    <row r="405" spans="3:9" x14ac:dyDescent="0.3">
      <c r="C405" s="72"/>
      <c r="I405" s="72"/>
    </row>
    <row r="406" spans="3:9" x14ac:dyDescent="0.3">
      <c r="C406" s="72"/>
      <c r="I406" s="72"/>
    </row>
    <row r="407" spans="3:9" x14ac:dyDescent="0.3">
      <c r="C407" s="72"/>
      <c r="I407" s="72"/>
    </row>
    <row r="408" spans="3:9" x14ac:dyDescent="0.3">
      <c r="C408" s="72"/>
      <c r="I408" s="72"/>
    </row>
    <row r="409" spans="3:9" x14ac:dyDescent="0.3">
      <c r="C409" s="72"/>
      <c r="I409" s="72"/>
    </row>
    <row r="410" spans="3:9" x14ac:dyDescent="0.3">
      <c r="C410" s="72"/>
      <c r="I410" s="72"/>
    </row>
    <row r="411" spans="3:9" x14ac:dyDescent="0.3">
      <c r="C411" s="72"/>
      <c r="I411" s="72"/>
    </row>
    <row r="412" spans="3:9" x14ac:dyDescent="0.3">
      <c r="C412" s="72"/>
      <c r="I412" s="72"/>
    </row>
    <row r="413" spans="3:9" x14ac:dyDescent="0.3">
      <c r="C413" s="72"/>
      <c r="I413" s="72"/>
    </row>
    <row r="414" spans="3:9" x14ac:dyDescent="0.3">
      <c r="C414" s="72"/>
      <c r="I414" s="72"/>
    </row>
    <row r="415" spans="3:9" x14ac:dyDescent="0.3">
      <c r="C415" s="72"/>
      <c r="I415" s="72"/>
    </row>
    <row r="416" spans="3:9" x14ac:dyDescent="0.3">
      <c r="C416" s="72"/>
      <c r="I416" s="72"/>
    </row>
    <row r="417" spans="3:9" x14ac:dyDescent="0.3">
      <c r="C417" s="72"/>
      <c r="I417" s="72"/>
    </row>
    <row r="418" spans="3:9" x14ac:dyDescent="0.3">
      <c r="C418" s="72"/>
      <c r="I418" s="72"/>
    </row>
    <row r="419" spans="3:9" x14ac:dyDescent="0.3">
      <c r="C419" s="72"/>
      <c r="I419" s="72"/>
    </row>
    <row r="420" spans="3:9" x14ac:dyDescent="0.3">
      <c r="C420" s="72"/>
      <c r="I420" s="72"/>
    </row>
    <row r="421" spans="3:9" x14ac:dyDescent="0.3">
      <c r="C421" s="72"/>
      <c r="I421" s="72"/>
    </row>
    <row r="422" spans="3:9" x14ac:dyDescent="0.3">
      <c r="C422" s="72"/>
      <c r="I422" s="72"/>
    </row>
    <row r="423" spans="3:9" x14ac:dyDescent="0.3">
      <c r="C423" s="72"/>
      <c r="I423" s="72"/>
    </row>
    <row r="424" spans="3:9" x14ac:dyDescent="0.3">
      <c r="C424" s="72"/>
      <c r="I424" s="72"/>
    </row>
    <row r="425" spans="3:9" x14ac:dyDescent="0.3">
      <c r="C425" s="72"/>
      <c r="I425" s="72"/>
    </row>
    <row r="426" spans="3:9" x14ac:dyDescent="0.3">
      <c r="C426" s="72"/>
      <c r="I426" s="72"/>
    </row>
    <row r="427" spans="3:9" x14ac:dyDescent="0.3">
      <c r="C427" s="72"/>
      <c r="I427" s="72"/>
    </row>
    <row r="428" spans="3:9" x14ac:dyDescent="0.3">
      <c r="C428" s="72"/>
      <c r="I428" s="72"/>
    </row>
    <row r="429" spans="3:9" x14ac:dyDescent="0.3">
      <c r="C429" s="72"/>
      <c r="I429" s="72"/>
    </row>
    <row r="430" spans="3:9" x14ac:dyDescent="0.3">
      <c r="C430" s="72"/>
      <c r="I430" s="72"/>
    </row>
    <row r="431" spans="3:9" x14ac:dyDescent="0.3">
      <c r="C431" s="72"/>
      <c r="I431" s="72"/>
    </row>
    <row r="432" spans="3:9" x14ac:dyDescent="0.3">
      <c r="C432" s="72"/>
      <c r="I432" s="72"/>
    </row>
    <row r="433" spans="3:9" x14ac:dyDescent="0.3">
      <c r="C433" s="72"/>
      <c r="I433" s="72"/>
    </row>
    <row r="434" spans="3:9" x14ac:dyDescent="0.3">
      <c r="C434" s="72"/>
      <c r="I434" s="72"/>
    </row>
    <row r="435" spans="3:9" x14ac:dyDescent="0.3">
      <c r="C435" s="72"/>
      <c r="I435" s="72"/>
    </row>
    <row r="436" spans="3:9" x14ac:dyDescent="0.3">
      <c r="C436" s="72"/>
      <c r="I436" s="72"/>
    </row>
    <row r="437" spans="3:9" x14ac:dyDescent="0.3">
      <c r="C437" s="72"/>
      <c r="I437" s="72"/>
    </row>
    <row r="438" spans="3:9" x14ac:dyDescent="0.3">
      <c r="C438" s="72"/>
      <c r="I438" s="72"/>
    </row>
    <row r="439" spans="3:9" x14ac:dyDescent="0.3">
      <c r="C439" s="72"/>
      <c r="I439" s="72"/>
    </row>
    <row r="440" spans="3:9" x14ac:dyDescent="0.3">
      <c r="C440" s="72"/>
      <c r="I440" s="72"/>
    </row>
    <row r="441" spans="3:9" x14ac:dyDescent="0.3">
      <c r="C441" s="72"/>
      <c r="I441" s="72"/>
    </row>
    <row r="442" spans="3:9" x14ac:dyDescent="0.3">
      <c r="C442" s="72"/>
      <c r="I442" s="72"/>
    </row>
    <row r="443" spans="3:9" x14ac:dyDescent="0.3">
      <c r="C443" s="72"/>
      <c r="I443" s="72"/>
    </row>
    <row r="444" spans="3:9" x14ac:dyDescent="0.3">
      <c r="C444" s="72"/>
      <c r="I444" s="72"/>
    </row>
    <row r="445" spans="3:9" x14ac:dyDescent="0.3">
      <c r="C445" s="72"/>
      <c r="I445" s="72"/>
    </row>
    <row r="446" spans="3:9" x14ac:dyDescent="0.3">
      <c r="C446" s="72"/>
      <c r="I446" s="72"/>
    </row>
    <row r="447" spans="3:9" x14ac:dyDescent="0.3">
      <c r="C447" s="72"/>
      <c r="I447" s="72"/>
    </row>
    <row r="448" spans="3:9" x14ac:dyDescent="0.3">
      <c r="C448" s="72"/>
      <c r="I448" s="72"/>
    </row>
    <row r="449" spans="3:9" x14ac:dyDescent="0.3">
      <c r="C449" s="72"/>
      <c r="I449" s="72"/>
    </row>
    <row r="450" spans="3:9" x14ac:dyDescent="0.3">
      <c r="C450" s="72"/>
      <c r="I450" s="72"/>
    </row>
    <row r="451" spans="3:9" x14ac:dyDescent="0.3">
      <c r="C451" s="72"/>
      <c r="I451" s="72"/>
    </row>
    <row r="452" spans="3:9" x14ac:dyDescent="0.3">
      <c r="C452" s="72"/>
      <c r="I452" s="72"/>
    </row>
    <row r="453" spans="3:9" x14ac:dyDescent="0.3">
      <c r="C453" s="72"/>
      <c r="I453" s="72"/>
    </row>
    <row r="454" spans="3:9" x14ac:dyDescent="0.3">
      <c r="C454" s="72"/>
      <c r="I454" s="72"/>
    </row>
    <row r="455" spans="3:9" x14ac:dyDescent="0.3">
      <c r="C455" s="72"/>
      <c r="I455" s="72"/>
    </row>
    <row r="456" spans="3:9" x14ac:dyDescent="0.3">
      <c r="C456" s="72"/>
      <c r="I456" s="72"/>
    </row>
    <row r="457" spans="3:9" x14ac:dyDescent="0.3">
      <c r="C457" s="72"/>
      <c r="I457" s="72"/>
    </row>
    <row r="458" spans="3:9" x14ac:dyDescent="0.3">
      <c r="C458" s="72"/>
      <c r="I458" s="72"/>
    </row>
    <row r="459" spans="3:9" x14ac:dyDescent="0.3">
      <c r="C459" s="72"/>
      <c r="I459" s="72"/>
    </row>
    <row r="460" spans="3:9" x14ac:dyDescent="0.3">
      <c r="C460" s="72"/>
      <c r="I460" s="72"/>
    </row>
    <row r="461" spans="3:9" x14ac:dyDescent="0.3">
      <c r="C461" s="72"/>
      <c r="I461" s="72"/>
    </row>
    <row r="462" spans="3:9" x14ac:dyDescent="0.3">
      <c r="C462" s="72"/>
      <c r="I462" s="72"/>
    </row>
    <row r="463" spans="3:9" x14ac:dyDescent="0.3">
      <c r="C463" s="72"/>
      <c r="I463" s="72"/>
    </row>
    <row r="464" spans="3:9" x14ac:dyDescent="0.3">
      <c r="C464" s="72"/>
      <c r="I464" s="72"/>
    </row>
    <row r="465" spans="3:9" x14ac:dyDescent="0.3">
      <c r="C465" s="72"/>
      <c r="I465" s="72"/>
    </row>
    <row r="466" spans="3:9" x14ac:dyDescent="0.3">
      <c r="C466" s="72"/>
      <c r="I466" s="72"/>
    </row>
    <row r="467" spans="3:9" x14ac:dyDescent="0.3">
      <c r="C467" s="72"/>
      <c r="I467" s="72"/>
    </row>
    <row r="468" spans="3:9" x14ac:dyDescent="0.3">
      <c r="C468" s="72"/>
      <c r="I468" s="72"/>
    </row>
    <row r="469" spans="3:9" x14ac:dyDescent="0.3">
      <c r="C469" s="72"/>
      <c r="I469" s="72"/>
    </row>
    <row r="470" spans="3:9" x14ac:dyDescent="0.3">
      <c r="C470" s="72"/>
      <c r="I470" s="72"/>
    </row>
    <row r="471" spans="3:9" x14ac:dyDescent="0.3">
      <c r="C471" s="72"/>
      <c r="I471" s="72"/>
    </row>
    <row r="472" spans="3:9" x14ac:dyDescent="0.3">
      <c r="C472" s="72"/>
      <c r="I472" s="72"/>
    </row>
    <row r="473" spans="3:9" x14ac:dyDescent="0.3">
      <c r="C473" s="72"/>
      <c r="I473" s="72"/>
    </row>
    <row r="474" spans="3:9" x14ac:dyDescent="0.3">
      <c r="C474" s="72"/>
      <c r="I474" s="72"/>
    </row>
    <row r="475" spans="3:9" x14ac:dyDescent="0.3">
      <c r="C475" s="72"/>
      <c r="I475" s="72"/>
    </row>
    <row r="476" spans="3:9" x14ac:dyDescent="0.3">
      <c r="C476" s="72"/>
      <c r="I476" s="72"/>
    </row>
    <row r="477" spans="3:9" x14ac:dyDescent="0.3">
      <c r="C477" s="72"/>
      <c r="I477" s="72"/>
    </row>
    <row r="478" spans="3:9" x14ac:dyDescent="0.3">
      <c r="C478" s="72"/>
      <c r="I478" s="72"/>
    </row>
    <row r="479" spans="3:9" x14ac:dyDescent="0.3">
      <c r="C479" s="72"/>
      <c r="I479" s="72"/>
    </row>
    <row r="480" spans="3:9" x14ac:dyDescent="0.3">
      <c r="C480" s="72"/>
      <c r="I480" s="72"/>
    </row>
    <row r="481" spans="3:9" x14ac:dyDescent="0.3">
      <c r="C481" s="72"/>
      <c r="I481" s="72"/>
    </row>
    <row r="482" spans="3:9" x14ac:dyDescent="0.3">
      <c r="C482" s="72"/>
      <c r="I482" s="72"/>
    </row>
    <row r="483" spans="3:9" x14ac:dyDescent="0.3">
      <c r="C483" s="72"/>
      <c r="I483" s="72"/>
    </row>
    <row r="484" spans="3:9" x14ac:dyDescent="0.3">
      <c r="C484" s="72"/>
      <c r="I484" s="72"/>
    </row>
    <row r="485" spans="3:9" x14ac:dyDescent="0.3">
      <c r="C485" s="72"/>
      <c r="I485" s="72"/>
    </row>
    <row r="486" spans="3:9" x14ac:dyDescent="0.3">
      <c r="C486" s="72"/>
      <c r="I486" s="72"/>
    </row>
    <row r="487" spans="3:9" x14ac:dyDescent="0.3">
      <c r="C487" s="72"/>
      <c r="I487" s="72"/>
    </row>
    <row r="488" spans="3:9" x14ac:dyDescent="0.3">
      <c r="C488" s="72"/>
      <c r="I488" s="72"/>
    </row>
    <row r="489" spans="3:9" x14ac:dyDescent="0.3">
      <c r="C489" s="72"/>
      <c r="I489" s="72"/>
    </row>
    <row r="490" spans="3:9" x14ac:dyDescent="0.3">
      <c r="C490" s="72"/>
      <c r="I490" s="72"/>
    </row>
    <row r="491" spans="3:9" x14ac:dyDescent="0.3">
      <c r="C491" s="72"/>
      <c r="I491" s="72"/>
    </row>
    <row r="492" spans="3:9" x14ac:dyDescent="0.3">
      <c r="C492" s="72"/>
      <c r="I492" s="72"/>
    </row>
    <row r="493" spans="3:9" x14ac:dyDescent="0.3">
      <c r="C493" s="72"/>
      <c r="I493" s="72"/>
    </row>
    <row r="494" spans="3:9" x14ac:dyDescent="0.3">
      <c r="C494" s="72"/>
      <c r="I494" s="72"/>
    </row>
    <row r="495" spans="3:9" x14ac:dyDescent="0.3">
      <c r="C495" s="72"/>
      <c r="I495" s="72"/>
    </row>
    <row r="496" spans="3:9" x14ac:dyDescent="0.3">
      <c r="C496" s="72"/>
      <c r="I496" s="72"/>
    </row>
    <row r="497" spans="3:9" x14ac:dyDescent="0.3">
      <c r="C497" s="72"/>
      <c r="I497" s="72"/>
    </row>
    <row r="498" spans="3:9" x14ac:dyDescent="0.3">
      <c r="C498" s="72"/>
      <c r="I498" s="72"/>
    </row>
    <row r="499" spans="3:9" x14ac:dyDescent="0.3">
      <c r="C499" s="72"/>
      <c r="I499" s="72"/>
    </row>
    <row r="500" spans="3:9" x14ac:dyDescent="0.3">
      <c r="C500" s="72"/>
      <c r="I500" s="72"/>
    </row>
    <row r="501" spans="3:9" x14ac:dyDescent="0.3">
      <c r="C501" s="72"/>
      <c r="I501" s="72"/>
    </row>
    <row r="502" spans="3:9" x14ac:dyDescent="0.3">
      <c r="C502" s="72"/>
      <c r="I502" s="72"/>
    </row>
    <row r="503" spans="3:9" x14ac:dyDescent="0.3">
      <c r="C503" s="72"/>
      <c r="I503" s="72"/>
    </row>
    <row r="504" spans="3:9" x14ac:dyDescent="0.3">
      <c r="C504" s="72"/>
      <c r="I504" s="72"/>
    </row>
    <row r="505" spans="3:9" x14ac:dyDescent="0.3">
      <c r="C505" s="72"/>
      <c r="I505" s="72"/>
    </row>
    <row r="506" spans="3:9" x14ac:dyDescent="0.3">
      <c r="C506" s="72"/>
      <c r="I506" s="72"/>
    </row>
    <row r="507" spans="3:9" x14ac:dyDescent="0.3">
      <c r="C507" s="72"/>
      <c r="I507" s="72"/>
    </row>
    <row r="508" spans="3:9" x14ac:dyDescent="0.3">
      <c r="C508" s="72"/>
      <c r="I508" s="72"/>
    </row>
    <row r="509" spans="3:9" x14ac:dyDescent="0.3">
      <c r="C509" s="72"/>
      <c r="I509" s="72"/>
    </row>
    <row r="510" spans="3:9" x14ac:dyDescent="0.3">
      <c r="C510" s="72"/>
      <c r="I510" s="72"/>
    </row>
    <row r="511" spans="3:9" x14ac:dyDescent="0.3">
      <c r="C511" s="72"/>
      <c r="I511" s="72"/>
    </row>
    <row r="512" spans="3:9" x14ac:dyDescent="0.3">
      <c r="C512" s="72"/>
      <c r="I512" s="72"/>
    </row>
    <row r="513" spans="3:9" x14ac:dyDescent="0.3">
      <c r="C513" s="72"/>
      <c r="I513" s="72"/>
    </row>
    <row r="514" spans="3:9" x14ac:dyDescent="0.3">
      <c r="C514" s="72"/>
      <c r="I514" s="72"/>
    </row>
    <row r="515" spans="3:9" x14ac:dyDescent="0.3">
      <c r="C515" s="72"/>
      <c r="I515" s="72"/>
    </row>
    <row r="516" spans="3:9" x14ac:dyDescent="0.3">
      <c r="C516" s="72"/>
      <c r="I516" s="72"/>
    </row>
    <row r="517" spans="3:9" x14ac:dyDescent="0.3">
      <c r="C517" s="72"/>
      <c r="I517" s="72"/>
    </row>
    <row r="518" spans="3:9" x14ac:dyDescent="0.3">
      <c r="C518" s="72"/>
      <c r="I518" s="72"/>
    </row>
    <row r="519" spans="3:9" x14ac:dyDescent="0.3">
      <c r="C519" s="72"/>
      <c r="I519" s="72"/>
    </row>
    <row r="520" spans="3:9" x14ac:dyDescent="0.3">
      <c r="C520" s="72"/>
      <c r="I520" s="72"/>
    </row>
    <row r="521" spans="3:9" x14ac:dyDescent="0.3">
      <c r="C521" s="72"/>
      <c r="I521" s="72"/>
    </row>
    <row r="522" spans="3:9" x14ac:dyDescent="0.3">
      <c r="C522" s="72"/>
      <c r="I522" s="72"/>
    </row>
    <row r="523" spans="3:9" x14ac:dyDescent="0.3">
      <c r="C523" s="72"/>
      <c r="I523" s="72"/>
    </row>
    <row r="524" spans="3:9" x14ac:dyDescent="0.3">
      <c r="C524" s="72"/>
      <c r="I524" s="72"/>
    </row>
    <row r="525" spans="3:9" x14ac:dyDescent="0.3">
      <c r="C525" s="72"/>
      <c r="I525" s="72"/>
    </row>
    <row r="526" spans="3:9" x14ac:dyDescent="0.3">
      <c r="C526" s="72"/>
      <c r="I526" s="72"/>
    </row>
    <row r="527" spans="3:9" x14ac:dyDescent="0.3">
      <c r="C527" s="72"/>
      <c r="I527" s="72"/>
    </row>
    <row r="528" spans="3:9" x14ac:dyDescent="0.3">
      <c r="C528" s="72"/>
      <c r="I528" s="72"/>
    </row>
    <row r="529" spans="3:9" x14ac:dyDescent="0.3">
      <c r="C529" s="72"/>
      <c r="I529" s="72"/>
    </row>
    <row r="530" spans="3:9" x14ac:dyDescent="0.3">
      <c r="C530" s="72"/>
      <c r="I530" s="72"/>
    </row>
    <row r="531" spans="3:9" x14ac:dyDescent="0.3">
      <c r="C531" s="72"/>
      <c r="I531" s="72"/>
    </row>
    <row r="532" spans="3:9" x14ac:dyDescent="0.3">
      <c r="C532" s="72"/>
      <c r="I532" s="72"/>
    </row>
    <row r="533" spans="3:9" x14ac:dyDescent="0.3">
      <c r="C533" s="72"/>
      <c r="I533" s="72"/>
    </row>
    <row r="534" spans="3:9" x14ac:dyDescent="0.3">
      <c r="C534" s="72"/>
      <c r="I534" s="72"/>
    </row>
    <row r="535" spans="3:9" x14ac:dyDescent="0.3">
      <c r="C535" s="72"/>
      <c r="I535" s="72"/>
    </row>
    <row r="536" spans="3:9" x14ac:dyDescent="0.3">
      <c r="C536" s="72"/>
      <c r="I536" s="72"/>
    </row>
    <row r="537" spans="3:9" x14ac:dyDescent="0.3">
      <c r="C537" s="72"/>
      <c r="I537" s="72"/>
    </row>
    <row r="538" spans="3:9" x14ac:dyDescent="0.3">
      <c r="C538" s="72"/>
      <c r="I538" s="72"/>
    </row>
    <row r="539" spans="3:9" x14ac:dyDescent="0.3">
      <c r="C539" s="72"/>
      <c r="I539" s="72"/>
    </row>
    <row r="540" spans="3:9" x14ac:dyDescent="0.3">
      <c r="C540" s="72"/>
      <c r="I540" s="72"/>
    </row>
    <row r="541" spans="3:9" x14ac:dyDescent="0.3">
      <c r="C541" s="72"/>
      <c r="I541" s="72"/>
    </row>
    <row r="542" spans="3:9" x14ac:dyDescent="0.3">
      <c r="C542" s="72"/>
      <c r="I542" s="72"/>
    </row>
    <row r="543" spans="3:9" x14ac:dyDescent="0.3">
      <c r="C543" s="72"/>
      <c r="I543" s="72"/>
    </row>
    <row r="544" spans="3:9" x14ac:dyDescent="0.3">
      <c r="C544" s="72"/>
      <c r="I544" s="72"/>
    </row>
    <row r="545" spans="3:9" x14ac:dyDescent="0.3">
      <c r="C545" s="72"/>
      <c r="I545" s="72"/>
    </row>
    <row r="546" spans="3:9" x14ac:dyDescent="0.3">
      <c r="C546" s="72"/>
      <c r="I546" s="72"/>
    </row>
    <row r="547" spans="3:9" x14ac:dyDescent="0.3">
      <c r="C547" s="72"/>
      <c r="I547" s="72"/>
    </row>
    <row r="548" spans="3:9" x14ac:dyDescent="0.3">
      <c r="C548" s="72"/>
      <c r="I548" s="72"/>
    </row>
    <row r="549" spans="3:9" x14ac:dyDescent="0.3">
      <c r="C549" s="72"/>
      <c r="I549" s="72"/>
    </row>
    <row r="550" spans="3:9" x14ac:dyDescent="0.3">
      <c r="C550" s="72"/>
      <c r="I550" s="72"/>
    </row>
    <row r="551" spans="3:9" x14ac:dyDescent="0.3">
      <c r="C551" s="72"/>
      <c r="I551" s="72"/>
    </row>
    <row r="552" spans="3:9" x14ac:dyDescent="0.3">
      <c r="C552" s="72"/>
      <c r="I552" s="72"/>
    </row>
    <row r="553" spans="3:9" x14ac:dyDescent="0.3">
      <c r="C553" s="72"/>
      <c r="I553" s="72"/>
    </row>
    <row r="554" spans="3:9" x14ac:dyDescent="0.3">
      <c r="C554" s="72"/>
      <c r="I554" s="72"/>
    </row>
    <row r="555" spans="3:9" x14ac:dyDescent="0.3">
      <c r="C555" s="72"/>
      <c r="I555" s="72"/>
    </row>
    <row r="556" spans="3:9" x14ac:dyDescent="0.3">
      <c r="C556" s="72"/>
      <c r="I556" s="72"/>
    </row>
    <row r="557" spans="3:9" x14ac:dyDescent="0.3">
      <c r="C557" s="72"/>
      <c r="I557" s="72"/>
    </row>
    <row r="558" spans="3:9" x14ac:dyDescent="0.3">
      <c r="C558" s="72"/>
      <c r="I558" s="72"/>
    </row>
    <row r="559" spans="3:9" x14ac:dyDescent="0.3">
      <c r="C559" s="72"/>
      <c r="I559" s="72"/>
    </row>
    <row r="560" spans="3:9" x14ac:dyDescent="0.3">
      <c r="C560" s="72"/>
      <c r="I560" s="72"/>
    </row>
    <row r="561" spans="3:9" x14ac:dyDescent="0.3">
      <c r="C561" s="72"/>
      <c r="I561" s="72"/>
    </row>
    <row r="562" spans="3:9" x14ac:dyDescent="0.3">
      <c r="C562" s="72"/>
      <c r="I562" s="72"/>
    </row>
    <row r="563" spans="3:9" x14ac:dyDescent="0.3">
      <c r="C563" s="72"/>
      <c r="I563" s="72"/>
    </row>
    <row r="564" spans="3:9" x14ac:dyDescent="0.3">
      <c r="C564" s="72"/>
      <c r="I564" s="72"/>
    </row>
    <row r="565" spans="3:9" x14ac:dyDescent="0.3">
      <c r="C565" s="72"/>
      <c r="I565" s="72"/>
    </row>
    <row r="566" spans="3:9" x14ac:dyDescent="0.3">
      <c r="C566" s="72"/>
      <c r="I566" s="72"/>
    </row>
    <row r="567" spans="3:9" x14ac:dyDescent="0.3">
      <c r="C567" s="72"/>
      <c r="I567" s="72"/>
    </row>
    <row r="568" spans="3:9" x14ac:dyDescent="0.3">
      <c r="C568" s="72"/>
      <c r="I568" s="72"/>
    </row>
    <row r="569" spans="3:9" x14ac:dyDescent="0.3">
      <c r="C569" s="72"/>
      <c r="I569" s="72"/>
    </row>
    <row r="570" spans="3:9" x14ac:dyDescent="0.3">
      <c r="C570" s="72"/>
      <c r="I570" s="72"/>
    </row>
    <row r="571" spans="3:9" x14ac:dyDescent="0.3">
      <c r="C571" s="72"/>
      <c r="I571" s="72"/>
    </row>
    <row r="572" spans="3:9" x14ac:dyDescent="0.3">
      <c r="C572" s="72"/>
      <c r="I572" s="72"/>
    </row>
    <row r="573" spans="3:9" x14ac:dyDescent="0.3">
      <c r="C573" s="72"/>
      <c r="I573" s="72"/>
    </row>
    <row r="574" spans="3:9" x14ac:dyDescent="0.3">
      <c r="C574" s="72"/>
      <c r="I574" s="72"/>
    </row>
    <row r="575" spans="3:9" x14ac:dyDescent="0.3">
      <c r="C575" s="72"/>
      <c r="I575" s="72"/>
    </row>
    <row r="576" spans="3:9" x14ac:dyDescent="0.3">
      <c r="C576" s="72"/>
      <c r="I576" s="72"/>
    </row>
    <row r="577" spans="3:9" x14ac:dyDescent="0.3">
      <c r="C577" s="72"/>
      <c r="I577" s="72"/>
    </row>
    <row r="578" spans="3:9" x14ac:dyDescent="0.3">
      <c r="C578" s="72"/>
      <c r="I578" s="72"/>
    </row>
    <row r="579" spans="3:9" x14ac:dyDescent="0.3">
      <c r="C579" s="72"/>
      <c r="I579" s="72"/>
    </row>
    <row r="580" spans="3:9" x14ac:dyDescent="0.3">
      <c r="C580" s="72"/>
      <c r="I580" s="72"/>
    </row>
    <row r="581" spans="3:9" x14ac:dyDescent="0.3">
      <c r="C581" s="72"/>
      <c r="I581" s="72"/>
    </row>
    <row r="582" spans="3:9" x14ac:dyDescent="0.3">
      <c r="C582" s="72"/>
      <c r="I582" s="72"/>
    </row>
    <row r="583" spans="3:9" x14ac:dyDescent="0.3">
      <c r="C583" s="72"/>
      <c r="I583" s="72"/>
    </row>
    <row r="584" spans="3:9" x14ac:dyDescent="0.3">
      <c r="C584" s="72"/>
      <c r="I584" s="72"/>
    </row>
    <row r="585" spans="3:9" x14ac:dyDescent="0.3">
      <c r="C585" s="72"/>
      <c r="I585" s="72"/>
    </row>
    <row r="586" spans="3:9" x14ac:dyDescent="0.3">
      <c r="C586" s="72"/>
      <c r="I586" s="72"/>
    </row>
    <row r="587" spans="3:9" x14ac:dyDescent="0.3">
      <c r="C587" s="72"/>
      <c r="I587" s="72"/>
    </row>
    <row r="588" spans="3:9" x14ac:dyDescent="0.3">
      <c r="C588" s="72"/>
      <c r="I588" s="72"/>
    </row>
    <row r="589" spans="3:9" x14ac:dyDescent="0.3">
      <c r="C589" s="72"/>
      <c r="I589" s="72"/>
    </row>
    <row r="590" spans="3:9" x14ac:dyDescent="0.3">
      <c r="C590" s="72"/>
      <c r="I590" s="72"/>
    </row>
    <row r="591" spans="3:9" x14ac:dyDescent="0.3">
      <c r="C591" s="72"/>
      <c r="I591" s="72"/>
    </row>
    <row r="592" spans="3:9" x14ac:dyDescent="0.3">
      <c r="C592" s="72"/>
      <c r="I592" s="72"/>
    </row>
    <row r="593" spans="3:9" x14ac:dyDescent="0.3">
      <c r="C593" s="72"/>
      <c r="I593" s="72"/>
    </row>
    <row r="594" spans="3:9" x14ac:dyDescent="0.3">
      <c r="C594" s="72"/>
      <c r="I594" s="72"/>
    </row>
    <row r="595" spans="3:9" x14ac:dyDescent="0.3">
      <c r="C595" s="72"/>
      <c r="I595" s="72"/>
    </row>
    <row r="596" spans="3:9" x14ac:dyDescent="0.3">
      <c r="C596" s="72"/>
      <c r="I596" s="72"/>
    </row>
    <row r="597" spans="3:9" x14ac:dyDescent="0.3">
      <c r="C597" s="72"/>
      <c r="I597" s="72"/>
    </row>
    <row r="598" spans="3:9" x14ac:dyDescent="0.3">
      <c r="C598" s="72"/>
      <c r="I598" s="72"/>
    </row>
    <row r="599" spans="3:9" x14ac:dyDescent="0.3">
      <c r="C599" s="72"/>
      <c r="I599" s="72"/>
    </row>
    <row r="600" spans="3:9" x14ac:dyDescent="0.3">
      <c r="C600" s="72"/>
      <c r="I600" s="72"/>
    </row>
    <row r="601" spans="3:9" x14ac:dyDescent="0.3">
      <c r="C601" s="72"/>
      <c r="I601" s="72"/>
    </row>
    <row r="602" spans="3:9" x14ac:dyDescent="0.3">
      <c r="C602" s="72"/>
      <c r="I602" s="72"/>
    </row>
    <row r="603" spans="3:9" x14ac:dyDescent="0.3">
      <c r="C603" s="72"/>
      <c r="I603" s="72"/>
    </row>
    <row r="604" spans="3:9" x14ac:dyDescent="0.3">
      <c r="C604" s="72"/>
      <c r="I604" s="72"/>
    </row>
    <row r="605" spans="3:9" x14ac:dyDescent="0.3">
      <c r="C605" s="72"/>
      <c r="I605" s="72"/>
    </row>
    <row r="606" spans="3:9" x14ac:dyDescent="0.3">
      <c r="C606" s="72"/>
      <c r="I606" s="72"/>
    </row>
    <row r="607" spans="3:9" x14ac:dyDescent="0.3">
      <c r="C607" s="72"/>
      <c r="I607" s="72"/>
    </row>
    <row r="608" spans="3:9" x14ac:dyDescent="0.3">
      <c r="C608" s="72"/>
      <c r="I608" s="72"/>
    </row>
    <row r="609" spans="3:9" x14ac:dyDescent="0.3">
      <c r="C609" s="72"/>
      <c r="I609" s="72"/>
    </row>
    <row r="610" spans="3:9" x14ac:dyDescent="0.3">
      <c r="C610" s="72"/>
      <c r="I610" s="72"/>
    </row>
    <row r="611" spans="3:9" x14ac:dyDescent="0.3">
      <c r="C611" s="72"/>
      <c r="I611" s="72"/>
    </row>
    <row r="612" spans="3:9" x14ac:dyDescent="0.3">
      <c r="C612" s="72"/>
      <c r="I612" s="72"/>
    </row>
    <row r="613" spans="3:9" x14ac:dyDescent="0.3">
      <c r="C613" s="72"/>
      <c r="I613" s="72"/>
    </row>
    <row r="614" spans="3:9" x14ac:dyDescent="0.3">
      <c r="C614" s="72"/>
      <c r="I614" s="72"/>
    </row>
    <row r="615" spans="3:9" x14ac:dyDescent="0.3">
      <c r="C615" s="72"/>
      <c r="I615" s="72"/>
    </row>
    <row r="616" spans="3:9" x14ac:dyDescent="0.3">
      <c r="C616" s="72"/>
      <c r="I616" s="72"/>
    </row>
    <row r="617" spans="3:9" x14ac:dyDescent="0.3">
      <c r="C617" s="72"/>
      <c r="I617" s="72"/>
    </row>
    <row r="618" spans="3:9" x14ac:dyDescent="0.3">
      <c r="C618" s="72"/>
      <c r="I618" s="72"/>
    </row>
    <row r="619" spans="3:9" x14ac:dyDescent="0.3">
      <c r="C619" s="72"/>
      <c r="I619" s="72"/>
    </row>
    <row r="620" spans="3:9" x14ac:dyDescent="0.3">
      <c r="C620" s="72"/>
      <c r="I620" s="72"/>
    </row>
    <row r="621" spans="3:9" x14ac:dyDescent="0.3">
      <c r="C621" s="72"/>
      <c r="I621" s="72"/>
    </row>
    <row r="622" spans="3:9" x14ac:dyDescent="0.3">
      <c r="C622" s="72"/>
      <c r="I622" s="72"/>
    </row>
    <row r="623" spans="3:9" x14ac:dyDescent="0.3">
      <c r="C623" s="72"/>
      <c r="I623" s="72"/>
    </row>
    <row r="624" spans="3:9" x14ac:dyDescent="0.3">
      <c r="C624" s="72"/>
      <c r="I624" s="72"/>
    </row>
    <row r="625" spans="3:9" x14ac:dyDescent="0.3">
      <c r="C625" s="72"/>
      <c r="I625" s="72"/>
    </row>
    <row r="626" spans="3:9" x14ac:dyDescent="0.3">
      <c r="C626" s="72"/>
      <c r="I626" s="72"/>
    </row>
    <row r="627" spans="3:9" x14ac:dyDescent="0.3">
      <c r="C627" s="72"/>
      <c r="I627" s="72"/>
    </row>
    <row r="628" spans="3:9" x14ac:dyDescent="0.3">
      <c r="C628" s="72"/>
      <c r="I628" s="72"/>
    </row>
    <row r="629" spans="3:9" x14ac:dyDescent="0.3">
      <c r="C629" s="72"/>
      <c r="I629" s="72"/>
    </row>
    <row r="630" spans="3:9" x14ac:dyDescent="0.3">
      <c r="C630" s="72"/>
      <c r="I630" s="72"/>
    </row>
    <row r="631" spans="3:9" x14ac:dyDescent="0.3">
      <c r="C631" s="72"/>
      <c r="I631" s="72"/>
    </row>
    <row r="632" spans="3:9" x14ac:dyDescent="0.3">
      <c r="C632" s="72"/>
      <c r="I632" s="72"/>
    </row>
    <row r="633" spans="3:9" x14ac:dyDescent="0.3">
      <c r="C633" s="72"/>
      <c r="I633" s="72"/>
    </row>
    <row r="634" spans="3:9" x14ac:dyDescent="0.3">
      <c r="C634" s="72"/>
      <c r="I634" s="72"/>
    </row>
    <row r="635" spans="3:9" x14ac:dyDescent="0.3">
      <c r="C635" s="72"/>
      <c r="I635" s="72"/>
    </row>
    <row r="636" spans="3:9" x14ac:dyDescent="0.3">
      <c r="C636" s="72"/>
      <c r="I636" s="72"/>
    </row>
    <row r="637" spans="3:9" x14ac:dyDescent="0.3">
      <c r="C637" s="72"/>
      <c r="I637" s="72"/>
    </row>
    <row r="638" spans="3:9" x14ac:dyDescent="0.3">
      <c r="C638" s="72"/>
      <c r="I638" s="72"/>
    </row>
    <row r="639" spans="3:9" x14ac:dyDescent="0.3">
      <c r="C639" s="72"/>
      <c r="I639" s="72"/>
    </row>
    <row r="640" spans="3:9" x14ac:dyDescent="0.3">
      <c r="C640" s="72"/>
      <c r="I640" s="72"/>
    </row>
    <row r="641" spans="3:9" x14ac:dyDescent="0.3">
      <c r="C641" s="72"/>
      <c r="I641" s="72"/>
    </row>
    <row r="642" spans="3:9" x14ac:dyDescent="0.3">
      <c r="C642" s="72"/>
      <c r="I642" s="72"/>
    </row>
    <row r="643" spans="3:9" x14ac:dyDescent="0.3">
      <c r="C643" s="72"/>
      <c r="I643" s="72"/>
    </row>
    <row r="644" spans="3:9" x14ac:dyDescent="0.3">
      <c r="C644" s="72"/>
      <c r="I644" s="72"/>
    </row>
    <row r="645" spans="3:9" x14ac:dyDescent="0.3">
      <c r="C645" s="72"/>
      <c r="I645" s="72"/>
    </row>
    <row r="646" spans="3:9" x14ac:dyDescent="0.3">
      <c r="C646" s="72"/>
      <c r="I646" s="72"/>
    </row>
    <row r="647" spans="3:9" x14ac:dyDescent="0.3">
      <c r="C647" s="72"/>
      <c r="I647" s="72"/>
    </row>
    <row r="648" spans="3:9" x14ac:dyDescent="0.3">
      <c r="C648" s="72"/>
      <c r="I648" s="72"/>
    </row>
    <row r="649" spans="3:9" x14ac:dyDescent="0.3">
      <c r="C649" s="72"/>
      <c r="I649" s="72"/>
    </row>
    <row r="650" spans="3:9" x14ac:dyDescent="0.3">
      <c r="C650" s="72"/>
      <c r="I650" s="72"/>
    </row>
    <row r="651" spans="3:9" x14ac:dyDescent="0.3">
      <c r="C651" s="72"/>
      <c r="I651" s="72"/>
    </row>
    <row r="652" spans="3:9" x14ac:dyDescent="0.3">
      <c r="C652" s="72"/>
      <c r="I652" s="72"/>
    </row>
    <row r="653" spans="3:9" x14ac:dyDescent="0.3">
      <c r="C653" s="72"/>
      <c r="I653" s="72"/>
    </row>
    <row r="654" spans="3:9" x14ac:dyDescent="0.3">
      <c r="C654" s="72"/>
      <c r="I654" s="72"/>
    </row>
    <row r="655" spans="3:9" x14ac:dyDescent="0.3">
      <c r="C655" s="72"/>
      <c r="I655" s="72"/>
    </row>
    <row r="656" spans="3:9" x14ac:dyDescent="0.3">
      <c r="C656" s="72"/>
      <c r="I656" s="72"/>
    </row>
    <row r="657" spans="3:9" x14ac:dyDescent="0.3">
      <c r="C657" s="72"/>
      <c r="I657" s="72"/>
    </row>
    <row r="658" spans="3:9" x14ac:dyDescent="0.3">
      <c r="C658" s="72"/>
      <c r="I658" s="72"/>
    </row>
    <row r="659" spans="3:9" x14ac:dyDescent="0.3">
      <c r="C659" s="72"/>
      <c r="I659" s="72"/>
    </row>
    <row r="660" spans="3:9" x14ac:dyDescent="0.3">
      <c r="C660" s="72"/>
      <c r="I660" s="72"/>
    </row>
    <row r="661" spans="3:9" x14ac:dyDescent="0.3">
      <c r="C661" s="72"/>
      <c r="I661" s="72"/>
    </row>
    <row r="662" spans="3:9" x14ac:dyDescent="0.3">
      <c r="C662" s="72"/>
      <c r="I662" s="72"/>
    </row>
    <row r="663" spans="3:9" x14ac:dyDescent="0.3">
      <c r="C663" s="72"/>
      <c r="I663" s="72"/>
    </row>
    <row r="664" spans="3:9" x14ac:dyDescent="0.3">
      <c r="C664" s="72"/>
      <c r="I664" s="72"/>
    </row>
    <row r="665" spans="3:9" x14ac:dyDescent="0.3">
      <c r="C665" s="72"/>
      <c r="I665" s="72"/>
    </row>
    <row r="666" spans="3:9" x14ac:dyDescent="0.3">
      <c r="C666" s="72"/>
      <c r="I666" s="72"/>
    </row>
    <row r="667" spans="3:9" x14ac:dyDescent="0.3">
      <c r="C667" s="72"/>
      <c r="I667" s="72"/>
    </row>
    <row r="668" spans="3:9" x14ac:dyDescent="0.3">
      <c r="C668" s="72"/>
      <c r="I668" s="72"/>
    </row>
    <row r="669" spans="3:9" x14ac:dyDescent="0.3">
      <c r="C669" s="72"/>
      <c r="I669" s="72"/>
    </row>
    <row r="670" spans="3:9" x14ac:dyDescent="0.3">
      <c r="C670" s="72"/>
      <c r="I670" s="72"/>
    </row>
    <row r="671" spans="3:9" x14ac:dyDescent="0.3">
      <c r="C671" s="72"/>
      <c r="I671" s="72"/>
    </row>
    <row r="672" spans="3:9" x14ac:dyDescent="0.3">
      <c r="C672" s="72"/>
      <c r="I672" s="72"/>
    </row>
    <row r="673" spans="3:9" x14ac:dyDescent="0.3">
      <c r="C673" s="72"/>
      <c r="I673" s="72"/>
    </row>
    <row r="674" spans="3:9" x14ac:dyDescent="0.3">
      <c r="C674" s="72"/>
      <c r="I674" s="72"/>
    </row>
    <row r="675" spans="3:9" x14ac:dyDescent="0.3">
      <c r="C675" s="72"/>
      <c r="I675" s="72"/>
    </row>
    <row r="676" spans="3:9" x14ac:dyDescent="0.3">
      <c r="C676" s="72"/>
      <c r="I676" s="72"/>
    </row>
    <row r="677" spans="3:9" x14ac:dyDescent="0.3">
      <c r="C677" s="72"/>
      <c r="I677" s="72"/>
    </row>
    <row r="678" spans="3:9" x14ac:dyDescent="0.3">
      <c r="C678" s="72"/>
      <c r="I678" s="72"/>
    </row>
    <row r="679" spans="3:9" x14ac:dyDescent="0.3">
      <c r="C679" s="72"/>
      <c r="I679" s="72"/>
    </row>
    <row r="680" spans="3:9" x14ac:dyDescent="0.3">
      <c r="C680" s="72"/>
      <c r="I680" s="72"/>
    </row>
    <row r="681" spans="3:9" x14ac:dyDescent="0.3">
      <c r="C681" s="72"/>
      <c r="I681" s="72"/>
    </row>
    <row r="682" spans="3:9" x14ac:dyDescent="0.3">
      <c r="C682" s="72"/>
      <c r="I682" s="72"/>
    </row>
    <row r="683" spans="3:9" x14ac:dyDescent="0.3">
      <c r="C683" s="72"/>
      <c r="I683" s="72"/>
    </row>
    <row r="684" spans="3:9" x14ac:dyDescent="0.3">
      <c r="C684" s="72"/>
      <c r="I684" s="72"/>
    </row>
    <row r="685" spans="3:9" x14ac:dyDescent="0.3">
      <c r="C685" s="72"/>
      <c r="I685" s="72"/>
    </row>
    <row r="686" spans="3:9" x14ac:dyDescent="0.3">
      <c r="C686" s="72"/>
      <c r="I686" s="72"/>
    </row>
    <row r="687" spans="3:9" x14ac:dyDescent="0.3">
      <c r="C687" s="72"/>
      <c r="I687" s="72"/>
    </row>
    <row r="688" spans="3:9" x14ac:dyDescent="0.3">
      <c r="C688" s="72"/>
      <c r="I688" s="72"/>
    </row>
    <row r="689" spans="3:9" x14ac:dyDescent="0.3">
      <c r="C689" s="72"/>
      <c r="I689" s="72"/>
    </row>
    <row r="690" spans="3:9" x14ac:dyDescent="0.3">
      <c r="C690" s="72"/>
      <c r="I690" s="72"/>
    </row>
    <row r="691" spans="3:9" x14ac:dyDescent="0.3">
      <c r="C691" s="72"/>
      <c r="I691" s="72"/>
    </row>
    <row r="692" spans="3:9" x14ac:dyDescent="0.3">
      <c r="C692" s="72"/>
      <c r="I692" s="72"/>
    </row>
    <row r="693" spans="3:9" x14ac:dyDescent="0.3">
      <c r="C693" s="72"/>
      <c r="I693" s="72"/>
    </row>
    <row r="694" spans="3:9" x14ac:dyDescent="0.3">
      <c r="C694" s="72"/>
      <c r="I694" s="72"/>
    </row>
    <row r="695" spans="3:9" x14ac:dyDescent="0.3">
      <c r="C695" s="72"/>
      <c r="I695" s="72"/>
    </row>
    <row r="696" spans="3:9" x14ac:dyDescent="0.3">
      <c r="C696" s="72"/>
      <c r="I696" s="72"/>
    </row>
    <row r="697" spans="3:9" x14ac:dyDescent="0.3">
      <c r="C697" s="72"/>
      <c r="I697" s="72"/>
    </row>
    <row r="698" spans="3:9" x14ac:dyDescent="0.3">
      <c r="C698" s="72"/>
      <c r="I698" s="72"/>
    </row>
    <row r="699" spans="3:9" x14ac:dyDescent="0.3">
      <c r="C699" s="72"/>
      <c r="I699" s="72"/>
    </row>
    <row r="700" spans="3:9" x14ac:dyDescent="0.3">
      <c r="C700" s="72"/>
      <c r="I700" s="72"/>
    </row>
    <row r="701" spans="3:9" x14ac:dyDescent="0.3">
      <c r="C701" s="72"/>
      <c r="I701" s="72"/>
    </row>
    <row r="702" spans="3:9" x14ac:dyDescent="0.3">
      <c r="C702" s="72"/>
      <c r="I702" s="72"/>
    </row>
    <row r="703" spans="3:9" x14ac:dyDescent="0.3">
      <c r="C703" s="72"/>
      <c r="I703" s="72"/>
    </row>
    <row r="704" spans="3:9" x14ac:dyDescent="0.3">
      <c r="C704" s="72"/>
      <c r="I704" s="72"/>
    </row>
    <row r="705" spans="3:9" x14ac:dyDescent="0.3">
      <c r="C705" s="72"/>
      <c r="I705" s="72"/>
    </row>
    <row r="706" spans="3:9" x14ac:dyDescent="0.3">
      <c r="C706" s="72"/>
      <c r="I706" s="72"/>
    </row>
    <row r="707" spans="3:9" x14ac:dyDescent="0.3">
      <c r="C707" s="72"/>
      <c r="I707" s="72"/>
    </row>
    <row r="708" spans="3:9" x14ac:dyDescent="0.3">
      <c r="C708" s="72"/>
      <c r="I708" s="72"/>
    </row>
    <row r="709" spans="3:9" x14ac:dyDescent="0.3">
      <c r="C709" s="72"/>
      <c r="I709" s="72"/>
    </row>
    <row r="710" spans="3:9" x14ac:dyDescent="0.3">
      <c r="C710" s="72"/>
      <c r="I710" s="72"/>
    </row>
    <row r="711" spans="3:9" x14ac:dyDescent="0.3">
      <c r="C711" s="72"/>
      <c r="I711" s="72"/>
    </row>
    <row r="712" spans="3:9" x14ac:dyDescent="0.3">
      <c r="C712" s="72"/>
      <c r="I712" s="72"/>
    </row>
    <row r="713" spans="3:9" x14ac:dyDescent="0.3">
      <c r="C713" s="72"/>
      <c r="I713" s="72"/>
    </row>
    <row r="714" spans="3:9" x14ac:dyDescent="0.3">
      <c r="C714" s="72"/>
      <c r="I714" s="72"/>
    </row>
    <row r="715" spans="3:9" x14ac:dyDescent="0.3">
      <c r="C715" s="72"/>
      <c r="I715" s="72"/>
    </row>
    <row r="716" spans="3:9" x14ac:dyDescent="0.3">
      <c r="C716" s="72"/>
      <c r="I716" s="72"/>
    </row>
    <row r="717" spans="3:9" x14ac:dyDescent="0.3">
      <c r="C717" s="72"/>
      <c r="I717" s="72"/>
    </row>
    <row r="718" spans="3:9" x14ac:dyDescent="0.3">
      <c r="C718" s="72"/>
      <c r="I718" s="72"/>
    </row>
    <row r="719" spans="3:9" x14ac:dyDescent="0.3">
      <c r="C719" s="72"/>
      <c r="I719" s="72"/>
    </row>
    <row r="720" spans="3:9" x14ac:dyDescent="0.3">
      <c r="C720" s="72"/>
      <c r="I720" s="72"/>
    </row>
    <row r="721" spans="3:9" x14ac:dyDescent="0.3">
      <c r="C721" s="72"/>
      <c r="I721" s="72"/>
    </row>
    <row r="722" spans="3:9" x14ac:dyDescent="0.3">
      <c r="C722" s="72"/>
      <c r="I722" s="72"/>
    </row>
    <row r="723" spans="3:9" x14ac:dyDescent="0.3">
      <c r="C723" s="72"/>
      <c r="I723" s="72"/>
    </row>
    <row r="724" spans="3:9" x14ac:dyDescent="0.3">
      <c r="C724" s="72"/>
      <c r="I724" s="72"/>
    </row>
    <row r="725" spans="3:9" x14ac:dyDescent="0.3">
      <c r="C725" s="72"/>
      <c r="I725" s="72"/>
    </row>
    <row r="726" spans="3:9" x14ac:dyDescent="0.3">
      <c r="C726" s="72"/>
      <c r="I726" s="72"/>
    </row>
    <row r="727" spans="3:9" x14ac:dyDescent="0.3">
      <c r="C727" s="72"/>
      <c r="I727" s="72"/>
    </row>
    <row r="728" spans="3:9" x14ac:dyDescent="0.3">
      <c r="C728" s="72"/>
      <c r="I728" s="72"/>
    </row>
    <row r="729" spans="3:9" x14ac:dyDescent="0.3">
      <c r="C729" s="72"/>
      <c r="I729" s="72"/>
    </row>
    <row r="730" spans="3:9" x14ac:dyDescent="0.3">
      <c r="C730" s="72"/>
      <c r="I730" s="72"/>
    </row>
    <row r="731" spans="3:9" x14ac:dyDescent="0.3">
      <c r="C731" s="72"/>
      <c r="I731" s="72"/>
    </row>
    <row r="732" spans="3:9" x14ac:dyDescent="0.3">
      <c r="C732" s="72"/>
      <c r="I732" s="72"/>
    </row>
    <row r="733" spans="3:9" x14ac:dyDescent="0.3">
      <c r="C733" s="72"/>
      <c r="I733" s="72"/>
    </row>
    <row r="734" spans="3:9" x14ac:dyDescent="0.3">
      <c r="C734" s="72"/>
      <c r="I734" s="72"/>
    </row>
    <row r="735" spans="3:9" x14ac:dyDescent="0.3">
      <c r="C735" s="72"/>
      <c r="I735" s="72"/>
    </row>
    <row r="736" spans="3:9" x14ac:dyDescent="0.3">
      <c r="C736" s="72"/>
      <c r="I736" s="72"/>
    </row>
    <row r="737" spans="3:9" x14ac:dyDescent="0.3">
      <c r="C737" s="72"/>
      <c r="I737" s="72"/>
    </row>
    <row r="738" spans="3:9" x14ac:dyDescent="0.3">
      <c r="C738" s="72"/>
      <c r="I738" s="72"/>
    </row>
    <row r="739" spans="3:9" x14ac:dyDescent="0.3">
      <c r="C739" s="72"/>
      <c r="I739" s="72"/>
    </row>
    <row r="740" spans="3:9" x14ac:dyDescent="0.3">
      <c r="C740" s="72"/>
      <c r="I740" s="72"/>
    </row>
    <row r="741" spans="3:9" x14ac:dyDescent="0.3">
      <c r="C741" s="72"/>
      <c r="I741" s="72"/>
    </row>
    <row r="742" spans="3:9" x14ac:dyDescent="0.3">
      <c r="C742" s="72"/>
      <c r="I742" s="72"/>
    </row>
    <row r="743" spans="3:9" x14ac:dyDescent="0.3">
      <c r="C743" s="72"/>
      <c r="I743" s="72"/>
    </row>
    <row r="744" spans="3:9" x14ac:dyDescent="0.3">
      <c r="C744" s="72"/>
      <c r="I744" s="72"/>
    </row>
    <row r="745" spans="3:9" x14ac:dyDescent="0.3">
      <c r="C745" s="72"/>
      <c r="I745" s="72"/>
    </row>
    <row r="746" spans="3:9" x14ac:dyDescent="0.3">
      <c r="C746" s="72"/>
      <c r="I746" s="72"/>
    </row>
    <row r="747" spans="3:9" x14ac:dyDescent="0.3">
      <c r="C747" s="72"/>
      <c r="I747" s="72"/>
    </row>
    <row r="748" spans="3:9" x14ac:dyDescent="0.3">
      <c r="C748" s="72"/>
      <c r="I748" s="72"/>
    </row>
    <row r="749" spans="3:9" x14ac:dyDescent="0.3">
      <c r="C749" s="72"/>
      <c r="I749" s="72"/>
    </row>
    <row r="750" spans="3:9" x14ac:dyDescent="0.3">
      <c r="C750" s="72"/>
      <c r="I750" s="72"/>
    </row>
    <row r="751" spans="3:9" x14ac:dyDescent="0.3">
      <c r="C751" s="72"/>
      <c r="I751" s="72"/>
    </row>
    <row r="752" spans="3:9" x14ac:dyDescent="0.3">
      <c r="C752" s="72"/>
      <c r="I752" s="72"/>
    </row>
    <row r="753" spans="3:9" x14ac:dyDescent="0.3">
      <c r="C753" s="72"/>
      <c r="I753" s="72"/>
    </row>
    <row r="754" spans="3:9" x14ac:dyDescent="0.3">
      <c r="C754" s="72"/>
      <c r="I754" s="72"/>
    </row>
    <row r="755" spans="3:9" x14ac:dyDescent="0.3">
      <c r="C755" s="72"/>
      <c r="I755" s="72"/>
    </row>
    <row r="756" spans="3:9" x14ac:dyDescent="0.3">
      <c r="C756" s="72"/>
      <c r="I756" s="72"/>
    </row>
    <row r="757" spans="3:9" x14ac:dyDescent="0.3">
      <c r="C757" s="72"/>
      <c r="I757" s="72"/>
    </row>
    <row r="758" spans="3:9" x14ac:dyDescent="0.3">
      <c r="C758" s="72"/>
      <c r="I758" s="72"/>
    </row>
    <row r="759" spans="3:9" x14ac:dyDescent="0.3">
      <c r="C759" s="72"/>
      <c r="I759" s="72"/>
    </row>
    <row r="760" spans="3:9" x14ac:dyDescent="0.3">
      <c r="C760" s="72"/>
      <c r="I760" s="72"/>
    </row>
    <row r="761" spans="3:9" x14ac:dyDescent="0.3">
      <c r="C761" s="72"/>
      <c r="I761" s="72"/>
    </row>
    <row r="762" spans="3:9" x14ac:dyDescent="0.3">
      <c r="C762" s="72"/>
      <c r="I762" s="72"/>
    </row>
    <row r="763" spans="3:9" x14ac:dyDescent="0.3">
      <c r="C763" s="72"/>
      <c r="I763" s="72"/>
    </row>
    <row r="764" spans="3:9" x14ac:dyDescent="0.3">
      <c r="C764" s="72"/>
      <c r="I764" s="72"/>
    </row>
    <row r="765" spans="3:9" x14ac:dyDescent="0.3">
      <c r="C765" s="72"/>
      <c r="I765" s="72"/>
    </row>
    <row r="766" spans="3:9" x14ac:dyDescent="0.3">
      <c r="C766" s="72"/>
      <c r="I766" s="72"/>
    </row>
    <row r="767" spans="3:9" x14ac:dyDescent="0.3">
      <c r="C767" s="72"/>
      <c r="I767" s="72"/>
    </row>
    <row r="768" spans="3:9" x14ac:dyDescent="0.3">
      <c r="C768" s="72"/>
      <c r="I768" s="72"/>
    </row>
    <row r="769" spans="3:9" x14ac:dyDescent="0.3">
      <c r="C769" s="72"/>
      <c r="I769" s="72"/>
    </row>
    <row r="770" spans="3:9" x14ac:dyDescent="0.3">
      <c r="C770" s="72"/>
      <c r="I770" s="72"/>
    </row>
    <row r="771" spans="3:9" x14ac:dyDescent="0.3">
      <c r="C771" s="72"/>
      <c r="I771" s="72"/>
    </row>
    <row r="772" spans="3:9" x14ac:dyDescent="0.3">
      <c r="C772" s="72"/>
      <c r="I772" s="72"/>
    </row>
    <row r="773" spans="3:9" x14ac:dyDescent="0.3">
      <c r="C773" s="72"/>
      <c r="I773" s="72"/>
    </row>
    <row r="774" spans="3:9" x14ac:dyDescent="0.3">
      <c r="C774" s="72"/>
      <c r="I774" s="72"/>
    </row>
    <row r="775" spans="3:9" x14ac:dyDescent="0.3">
      <c r="C775" s="72"/>
      <c r="I775" s="72"/>
    </row>
    <row r="776" spans="3:9" x14ac:dyDescent="0.3">
      <c r="C776" s="72"/>
      <c r="I776" s="72"/>
    </row>
    <row r="777" spans="3:9" x14ac:dyDescent="0.3">
      <c r="C777" s="72"/>
      <c r="I777" s="72"/>
    </row>
    <row r="778" spans="3:9" x14ac:dyDescent="0.3">
      <c r="C778" s="72"/>
      <c r="I778" s="72"/>
    </row>
    <row r="779" spans="3:9" x14ac:dyDescent="0.3">
      <c r="C779" s="72"/>
      <c r="I779" s="72"/>
    </row>
    <row r="780" spans="3:9" x14ac:dyDescent="0.3">
      <c r="C780" s="72"/>
      <c r="I780" s="72"/>
    </row>
    <row r="781" spans="3:9" x14ac:dyDescent="0.3">
      <c r="C781" s="72"/>
      <c r="I781" s="72"/>
    </row>
    <row r="782" spans="3:9" x14ac:dyDescent="0.3">
      <c r="C782" s="72"/>
      <c r="I782" s="72"/>
    </row>
    <row r="783" spans="3:9" x14ac:dyDescent="0.3">
      <c r="C783" s="72"/>
      <c r="I783" s="72"/>
    </row>
    <row r="784" spans="3:9" x14ac:dyDescent="0.3">
      <c r="C784" s="72"/>
      <c r="I784" s="72"/>
    </row>
    <row r="785" spans="3:9" x14ac:dyDescent="0.3">
      <c r="C785" s="72"/>
      <c r="I785" s="72"/>
    </row>
    <row r="786" spans="3:9" x14ac:dyDescent="0.3">
      <c r="C786" s="72"/>
      <c r="I786" s="72"/>
    </row>
    <row r="787" spans="3:9" x14ac:dyDescent="0.3">
      <c r="C787" s="72"/>
      <c r="I787" s="72"/>
    </row>
    <row r="788" spans="3:9" x14ac:dyDescent="0.3">
      <c r="C788" s="72"/>
      <c r="I788" s="72"/>
    </row>
    <row r="789" spans="3:9" x14ac:dyDescent="0.3">
      <c r="C789" s="72"/>
      <c r="I789" s="72"/>
    </row>
    <row r="790" spans="3:9" x14ac:dyDescent="0.3">
      <c r="C790" s="72"/>
      <c r="I790" s="72"/>
    </row>
    <row r="791" spans="3:9" x14ac:dyDescent="0.3">
      <c r="C791" s="72"/>
      <c r="I791" s="72"/>
    </row>
    <row r="792" spans="3:9" x14ac:dyDescent="0.3">
      <c r="C792" s="72"/>
      <c r="I792" s="72"/>
    </row>
    <row r="793" spans="3:9" x14ac:dyDescent="0.3">
      <c r="C793" s="72"/>
      <c r="I793" s="72"/>
    </row>
    <row r="794" spans="3:9" x14ac:dyDescent="0.3">
      <c r="C794" s="72"/>
      <c r="I794" s="72"/>
    </row>
    <row r="795" spans="3:9" x14ac:dyDescent="0.3">
      <c r="C795" s="72"/>
      <c r="I795" s="72"/>
    </row>
    <row r="796" spans="3:9" x14ac:dyDescent="0.3">
      <c r="C796" s="72"/>
      <c r="I796" s="72"/>
    </row>
    <row r="797" spans="3:9" x14ac:dyDescent="0.3">
      <c r="C797" s="72"/>
      <c r="I797" s="72"/>
    </row>
    <row r="798" spans="3:9" x14ac:dyDescent="0.3">
      <c r="C798" s="72"/>
      <c r="I798" s="72"/>
    </row>
    <row r="799" spans="3:9" x14ac:dyDescent="0.3">
      <c r="C799" s="72"/>
      <c r="I799" s="72"/>
    </row>
    <row r="800" spans="3:9" x14ac:dyDescent="0.3">
      <c r="C800" s="72"/>
      <c r="I800" s="72"/>
    </row>
    <row r="801" spans="3:9" x14ac:dyDescent="0.3">
      <c r="C801" s="72"/>
      <c r="I801" s="72"/>
    </row>
    <row r="802" spans="3:9" x14ac:dyDescent="0.3">
      <c r="C802" s="72"/>
      <c r="I802" s="72"/>
    </row>
    <row r="803" spans="3:9" x14ac:dyDescent="0.3">
      <c r="C803" s="72"/>
      <c r="I803" s="72"/>
    </row>
    <row r="804" spans="3:9" x14ac:dyDescent="0.3">
      <c r="C804" s="72"/>
      <c r="I804" s="72"/>
    </row>
    <row r="805" spans="3:9" x14ac:dyDescent="0.3">
      <c r="C805" s="72"/>
      <c r="I805" s="72"/>
    </row>
    <row r="806" spans="3:9" x14ac:dyDescent="0.3">
      <c r="C806" s="72"/>
      <c r="I806" s="72"/>
    </row>
    <row r="807" spans="3:9" x14ac:dyDescent="0.3">
      <c r="C807" s="72"/>
      <c r="I807" s="72"/>
    </row>
    <row r="808" spans="3:9" x14ac:dyDescent="0.3">
      <c r="C808" s="72"/>
      <c r="I808" s="72"/>
    </row>
    <row r="809" spans="3:9" x14ac:dyDescent="0.3">
      <c r="C809" s="72"/>
      <c r="I809" s="72"/>
    </row>
    <row r="810" spans="3:9" x14ac:dyDescent="0.3">
      <c r="C810" s="72"/>
      <c r="I810" s="72"/>
    </row>
    <row r="811" spans="3:9" x14ac:dyDescent="0.3">
      <c r="C811" s="72"/>
      <c r="I811" s="72"/>
    </row>
    <row r="812" spans="3:9" x14ac:dyDescent="0.3">
      <c r="C812" s="72"/>
      <c r="I812" s="72"/>
    </row>
    <row r="813" spans="3:9" x14ac:dyDescent="0.3">
      <c r="C813" s="72"/>
      <c r="I813" s="72"/>
    </row>
    <row r="814" spans="3:9" x14ac:dyDescent="0.3">
      <c r="C814" s="72"/>
      <c r="I814" s="72"/>
    </row>
    <row r="815" spans="3:9" x14ac:dyDescent="0.3">
      <c r="C815" s="72"/>
      <c r="I815" s="72"/>
    </row>
    <row r="816" spans="3:9" x14ac:dyDescent="0.3">
      <c r="C816" s="72"/>
      <c r="I816" s="72"/>
    </row>
    <row r="817" spans="3:9" x14ac:dyDescent="0.3">
      <c r="C817" s="72"/>
      <c r="I817" s="72"/>
    </row>
    <row r="818" spans="3:9" x14ac:dyDescent="0.3">
      <c r="C818" s="72"/>
      <c r="I818" s="72"/>
    </row>
    <row r="819" spans="3:9" x14ac:dyDescent="0.3">
      <c r="C819" s="72"/>
      <c r="I819" s="72"/>
    </row>
    <row r="820" spans="3:9" x14ac:dyDescent="0.3">
      <c r="C820" s="72"/>
      <c r="I820" s="72"/>
    </row>
    <row r="821" spans="3:9" x14ac:dyDescent="0.3">
      <c r="C821" s="72"/>
      <c r="I821" s="72"/>
    </row>
    <row r="822" spans="3:9" x14ac:dyDescent="0.3">
      <c r="C822" s="72"/>
      <c r="I822" s="72"/>
    </row>
    <row r="823" spans="3:9" x14ac:dyDescent="0.3">
      <c r="C823" s="72"/>
      <c r="I823" s="72"/>
    </row>
    <row r="824" spans="3:9" x14ac:dyDescent="0.3">
      <c r="C824" s="72"/>
      <c r="I824" s="72"/>
    </row>
    <row r="825" spans="3:9" x14ac:dyDescent="0.3">
      <c r="C825" s="72"/>
      <c r="I825" s="72"/>
    </row>
    <row r="826" spans="3:9" x14ac:dyDescent="0.3">
      <c r="C826" s="72"/>
      <c r="I826" s="72"/>
    </row>
    <row r="827" spans="3:9" x14ac:dyDescent="0.3">
      <c r="C827" s="72"/>
      <c r="I827" s="72"/>
    </row>
    <row r="828" spans="3:9" x14ac:dyDescent="0.3">
      <c r="C828" s="72"/>
      <c r="I828" s="72"/>
    </row>
    <row r="829" spans="3:9" x14ac:dyDescent="0.3">
      <c r="C829" s="72"/>
      <c r="I829" s="72"/>
    </row>
    <row r="830" spans="3:9" x14ac:dyDescent="0.3">
      <c r="C830" s="72"/>
      <c r="I830" s="72"/>
    </row>
    <row r="831" spans="3:9" x14ac:dyDescent="0.3">
      <c r="C831" s="72"/>
      <c r="I831" s="72"/>
    </row>
    <row r="832" spans="3:9" x14ac:dyDescent="0.3">
      <c r="C832" s="72"/>
      <c r="I832" s="72"/>
    </row>
    <row r="833" spans="3:9" x14ac:dyDescent="0.3">
      <c r="C833" s="72"/>
      <c r="I833" s="72"/>
    </row>
    <row r="834" spans="3:9" x14ac:dyDescent="0.3">
      <c r="C834" s="72"/>
      <c r="I834" s="72"/>
    </row>
    <row r="835" spans="3:9" x14ac:dyDescent="0.3">
      <c r="C835" s="72"/>
      <c r="I835" s="72"/>
    </row>
    <row r="836" spans="3:9" x14ac:dyDescent="0.3">
      <c r="C836" s="72"/>
      <c r="I836" s="72"/>
    </row>
    <row r="837" spans="3:9" x14ac:dyDescent="0.3">
      <c r="C837" s="72"/>
      <c r="I837" s="72"/>
    </row>
    <row r="838" spans="3:9" x14ac:dyDescent="0.3">
      <c r="C838" s="72"/>
      <c r="I838" s="72"/>
    </row>
    <row r="839" spans="3:9" x14ac:dyDescent="0.3">
      <c r="C839" s="72"/>
      <c r="I839" s="72"/>
    </row>
    <row r="840" spans="3:9" x14ac:dyDescent="0.3">
      <c r="C840" s="72"/>
      <c r="I840" s="72"/>
    </row>
    <row r="841" spans="3:9" x14ac:dyDescent="0.3">
      <c r="C841" s="72"/>
      <c r="I841" s="72"/>
    </row>
    <row r="842" spans="3:9" x14ac:dyDescent="0.3">
      <c r="C842" s="72"/>
      <c r="I842" s="72"/>
    </row>
    <row r="843" spans="3:9" x14ac:dyDescent="0.3">
      <c r="C843" s="72"/>
      <c r="I843" s="72"/>
    </row>
    <row r="844" spans="3:9" x14ac:dyDescent="0.3">
      <c r="C844" s="72"/>
      <c r="I844" s="72"/>
    </row>
    <row r="845" spans="3:9" x14ac:dyDescent="0.3">
      <c r="C845" s="72"/>
      <c r="I845" s="72"/>
    </row>
    <row r="846" spans="3:9" x14ac:dyDescent="0.3">
      <c r="C846" s="72"/>
      <c r="I846" s="72"/>
    </row>
    <row r="847" spans="3:9" x14ac:dyDescent="0.3">
      <c r="C847" s="72"/>
      <c r="I847" s="72"/>
    </row>
    <row r="848" spans="3:9" x14ac:dyDescent="0.3">
      <c r="C848" s="72"/>
      <c r="I848" s="72"/>
    </row>
    <row r="849" spans="3:9" x14ac:dyDescent="0.3">
      <c r="C849" s="72"/>
      <c r="I849" s="72"/>
    </row>
    <row r="850" spans="3:9" x14ac:dyDescent="0.3">
      <c r="C850" s="72"/>
      <c r="I850" s="72"/>
    </row>
    <row r="851" spans="3:9" x14ac:dyDescent="0.3">
      <c r="C851" s="72"/>
      <c r="I851" s="72"/>
    </row>
    <row r="852" spans="3:9" x14ac:dyDescent="0.3">
      <c r="C852" s="72"/>
      <c r="I852" s="72"/>
    </row>
    <row r="853" spans="3:9" x14ac:dyDescent="0.3">
      <c r="C853" s="72"/>
      <c r="I853" s="72"/>
    </row>
    <row r="854" spans="3:9" x14ac:dyDescent="0.3">
      <c r="C854" s="72"/>
      <c r="I854" s="72"/>
    </row>
    <row r="855" spans="3:9" x14ac:dyDescent="0.3">
      <c r="C855" s="72"/>
      <c r="I855" s="72"/>
    </row>
    <row r="856" spans="3:9" x14ac:dyDescent="0.3">
      <c r="C856" s="72"/>
      <c r="I856" s="72"/>
    </row>
    <row r="857" spans="3:9" x14ac:dyDescent="0.3">
      <c r="C857" s="72"/>
      <c r="I857" s="72"/>
    </row>
    <row r="858" spans="3:9" x14ac:dyDescent="0.3">
      <c r="C858" s="72"/>
      <c r="I858" s="72"/>
    </row>
    <row r="859" spans="3:9" x14ac:dyDescent="0.3">
      <c r="C859" s="72"/>
      <c r="I859" s="72"/>
    </row>
    <row r="860" spans="3:9" x14ac:dyDescent="0.3">
      <c r="C860" s="72"/>
      <c r="I860" s="72"/>
    </row>
    <row r="861" spans="3:9" x14ac:dyDescent="0.3">
      <c r="C861" s="72"/>
      <c r="I861" s="72"/>
    </row>
    <row r="862" spans="3:9" x14ac:dyDescent="0.3">
      <c r="C862" s="72"/>
      <c r="I862" s="72"/>
    </row>
    <row r="863" spans="3:9" x14ac:dyDescent="0.3">
      <c r="C863" s="72"/>
      <c r="I863" s="72"/>
    </row>
    <row r="864" spans="3:9" x14ac:dyDescent="0.3">
      <c r="C864" s="72"/>
      <c r="I864" s="72"/>
    </row>
    <row r="865" spans="3:9" x14ac:dyDescent="0.3">
      <c r="C865" s="72"/>
      <c r="I865" s="72"/>
    </row>
    <row r="866" spans="3:9" x14ac:dyDescent="0.3">
      <c r="C866" s="72"/>
      <c r="I866" s="72"/>
    </row>
    <row r="867" spans="3:9" x14ac:dyDescent="0.3">
      <c r="C867" s="72"/>
      <c r="I867" s="72"/>
    </row>
    <row r="868" spans="3:9" x14ac:dyDescent="0.3">
      <c r="C868" s="72"/>
      <c r="I868" s="72"/>
    </row>
    <row r="869" spans="3:9" x14ac:dyDescent="0.3">
      <c r="C869" s="72"/>
      <c r="I869" s="72"/>
    </row>
    <row r="870" spans="3:9" x14ac:dyDescent="0.3">
      <c r="C870" s="72"/>
      <c r="I870" s="72"/>
    </row>
    <row r="871" spans="3:9" x14ac:dyDescent="0.3">
      <c r="C871" s="72"/>
      <c r="I871" s="72"/>
    </row>
    <row r="872" spans="3:9" x14ac:dyDescent="0.3">
      <c r="C872" s="72"/>
      <c r="I872" s="72"/>
    </row>
    <row r="873" spans="3:9" x14ac:dyDescent="0.3">
      <c r="C873" s="72"/>
      <c r="I873" s="72"/>
    </row>
    <row r="874" spans="3:9" x14ac:dyDescent="0.3">
      <c r="C874" s="72"/>
      <c r="I874" s="72"/>
    </row>
    <row r="875" spans="3:9" x14ac:dyDescent="0.3">
      <c r="C875" s="72"/>
      <c r="I875" s="72"/>
    </row>
    <row r="876" spans="3:9" x14ac:dyDescent="0.3">
      <c r="C876" s="72"/>
      <c r="I876" s="72"/>
    </row>
    <row r="877" spans="3:9" x14ac:dyDescent="0.3">
      <c r="C877" s="72"/>
      <c r="I877" s="72"/>
    </row>
    <row r="878" spans="3:9" x14ac:dyDescent="0.3">
      <c r="C878" s="72"/>
      <c r="I878" s="72"/>
    </row>
    <row r="879" spans="3:9" x14ac:dyDescent="0.3">
      <c r="C879" s="72"/>
      <c r="I879" s="72"/>
    </row>
    <row r="880" spans="3:9" x14ac:dyDescent="0.3">
      <c r="C880" s="72"/>
      <c r="I880" s="72"/>
    </row>
    <row r="881" spans="3:9" x14ac:dyDescent="0.3">
      <c r="C881" s="72"/>
      <c r="I881" s="72"/>
    </row>
    <row r="882" spans="3:9" x14ac:dyDescent="0.3">
      <c r="C882" s="72"/>
      <c r="I882" s="72"/>
    </row>
    <row r="883" spans="3:9" x14ac:dyDescent="0.3">
      <c r="C883" s="72"/>
      <c r="I883" s="72"/>
    </row>
    <row r="884" spans="3:9" x14ac:dyDescent="0.3">
      <c r="C884" s="72"/>
      <c r="I884" s="72"/>
    </row>
    <row r="885" spans="3:9" x14ac:dyDescent="0.3">
      <c r="C885" s="72"/>
      <c r="I885" s="72"/>
    </row>
    <row r="886" spans="3:9" x14ac:dyDescent="0.3">
      <c r="C886" s="72"/>
      <c r="I886" s="72"/>
    </row>
    <row r="887" spans="3:9" x14ac:dyDescent="0.3">
      <c r="C887" s="72"/>
      <c r="I887" s="72"/>
    </row>
    <row r="888" spans="3:9" x14ac:dyDescent="0.3">
      <c r="C888" s="72"/>
      <c r="I888" s="72"/>
    </row>
    <row r="889" spans="3:9" x14ac:dyDescent="0.3">
      <c r="C889" s="72"/>
      <c r="I889" s="72"/>
    </row>
    <row r="890" spans="3:9" x14ac:dyDescent="0.3">
      <c r="C890" s="72"/>
      <c r="I890" s="72"/>
    </row>
    <row r="891" spans="3:9" x14ac:dyDescent="0.3">
      <c r="C891" s="72"/>
      <c r="I891" s="72"/>
    </row>
    <row r="892" spans="3:9" x14ac:dyDescent="0.3">
      <c r="C892" s="72"/>
      <c r="I892" s="72"/>
    </row>
    <row r="893" spans="3:9" x14ac:dyDescent="0.3">
      <c r="C893" s="72"/>
      <c r="I893" s="72"/>
    </row>
    <row r="894" spans="3:9" x14ac:dyDescent="0.3">
      <c r="C894" s="72"/>
      <c r="I894" s="72"/>
    </row>
    <row r="895" spans="3:9" x14ac:dyDescent="0.3">
      <c r="C895" s="72"/>
      <c r="I895" s="72"/>
    </row>
    <row r="896" spans="3:9" x14ac:dyDescent="0.3">
      <c r="C896" s="72"/>
      <c r="I896" s="72"/>
    </row>
    <row r="897" spans="3:9" x14ac:dyDescent="0.3">
      <c r="C897" s="72"/>
      <c r="I897" s="72"/>
    </row>
    <row r="898" spans="3:9" x14ac:dyDescent="0.3">
      <c r="C898" s="72"/>
      <c r="I898" s="72"/>
    </row>
    <row r="899" spans="3:9" x14ac:dyDescent="0.3">
      <c r="C899" s="72"/>
      <c r="I899" s="72"/>
    </row>
    <row r="900" spans="3:9" x14ac:dyDescent="0.3">
      <c r="C900" s="72"/>
      <c r="I900" s="72"/>
    </row>
    <row r="901" spans="3:9" x14ac:dyDescent="0.3">
      <c r="C901" s="72"/>
      <c r="I901" s="72"/>
    </row>
    <row r="902" spans="3:9" x14ac:dyDescent="0.3">
      <c r="C902" s="72"/>
      <c r="I902" s="72"/>
    </row>
    <row r="903" spans="3:9" x14ac:dyDescent="0.3">
      <c r="C903" s="72"/>
      <c r="I903" s="72"/>
    </row>
    <row r="904" spans="3:9" x14ac:dyDescent="0.3">
      <c r="C904" s="72"/>
      <c r="I904" s="72"/>
    </row>
    <row r="905" spans="3:9" x14ac:dyDescent="0.3">
      <c r="C905" s="72"/>
      <c r="I905" s="72"/>
    </row>
    <row r="906" spans="3:9" x14ac:dyDescent="0.3">
      <c r="C906" s="72"/>
      <c r="I906" s="72"/>
    </row>
    <row r="907" spans="3:9" x14ac:dyDescent="0.3">
      <c r="C907" s="72"/>
      <c r="I907" s="72"/>
    </row>
    <row r="908" spans="3:9" x14ac:dyDescent="0.3">
      <c r="C908" s="72"/>
      <c r="I908" s="72"/>
    </row>
    <row r="909" spans="3:9" x14ac:dyDescent="0.3">
      <c r="C909" s="72"/>
      <c r="I909" s="72"/>
    </row>
    <row r="910" spans="3:9" x14ac:dyDescent="0.3">
      <c r="C910" s="72"/>
      <c r="I910" s="72"/>
    </row>
    <row r="911" spans="3:9" x14ac:dyDescent="0.3">
      <c r="C911" s="72"/>
      <c r="I911" s="72"/>
    </row>
    <row r="912" spans="3:9" x14ac:dyDescent="0.3">
      <c r="C912" s="72"/>
      <c r="I912" s="72"/>
    </row>
    <row r="913" spans="3:9" x14ac:dyDescent="0.3">
      <c r="C913" s="72"/>
      <c r="I913" s="72"/>
    </row>
    <row r="914" spans="3:9" x14ac:dyDescent="0.3">
      <c r="C914" s="72"/>
      <c r="I914" s="72"/>
    </row>
    <row r="915" spans="3:9" x14ac:dyDescent="0.3">
      <c r="C915" s="72"/>
      <c r="I915" s="72"/>
    </row>
    <row r="916" spans="3:9" x14ac:dyDescent="0.3">
      <c r="C916" s="72"/>
      <c r="I916" s="72"/>
    </row>
    <row r="917" spans="3:9" x14ac:dyDescent="0.3">
      <c r="C917" s="72"/>
      <c r="I917" s="72"/>
    </row>
    <row r="918" spans="3:9" x14ac:dyDescent="0.3">
      <c r="C918" s="72"/>
      <c r="I918" s="72"/>
    </row>
    <row r="919" spans="3:9" x14ac:dyDescent="0.3">
      <c r="C919" s="72"/>
      <c r="I919" s="72"/>
    </row>
    <row r="920" spans="3:9" x14ac:dyDescent="0.3">
      <c r="C920" s="72"/>
      <c r="I920" s="72"/>
    </row>
    <row r="921" spans="3:9" x14ac:dyDescent="0.3">
      <c r="C921" s="72"/>
      <c r="I921" s="72"/>
    </row>
    <row r="922" spans="3:9" x14ac:dyDescent="0.3">
      <c r="C922" s="72"/>
      <c r="I922" s="72"/>
    </row>
    <row r="923" spans="3:9" x14ac:dyDescent="0.3">
      <c r="C923" s="72"/>
      <c r="I923" s="72"/>
    </row>
    <row r="924" spans="3:9" x14ac:dyDescent="0.3">
      <c r="C924" s="72"/>
      <c r="I924" s="72"/>
    </row>
    <row r="925" spans="3:9" x14ac:dyDescent="0.3">
      <c r="C925" s="72"/>
      <c r="I925" s="72"/>
    </row>
    <row r="926" spans="3:9" x14ac:dyDescent="0.3">
      <c r="C926" s="72"/>
      <c r="I926" s="72"/>
    </row>
    <row r="927" spans="3:9" x14ac:dyDescent="0.3">
      <c r="C927" s="72"/>
      <c r="I927" s="72"/>
    </row>
    <row r="928" spans="3:9" x14ac:dyDescent="0.3">
      <c r="C928" s="72"/>
      <c r="I928" s="72"/>
    </row>
    <row r="929" spans="3:9" x14ac:dyDescent="0.3">
      <c r="C929" s="72"/>
      <c r="I929" s="72"/>
    </row>
    <row r="930" spans="3:9" x14ac:dyDescent="0.3">
      <c r="C930" s="72"/>
      <c r="I930" s="72"/>
    </row>
    <row r="931" spans="3:9" x14ac:dyDescent="0.3">
      <c r="C931" s="72"/>
      <c r="I931" s="72"/>
    </row>
    <row r="932" spans="3:9" x14ac:dyDescent="0.3">
      <c r="C932" s="72"/>
      <c r="I932" s="72"/>
    </row>
    <row r="933" spans="3:9" x14ac:dyDescent="0.3">
      <c r="C933" s="72"/>
      <c r="I933" s="72"/>
    </row>
    <row r="934" spans="3:9" x14ac:dyDescent="0.3">
      <c r="C934" s="72"/>
      <c r="I934" s="72"/>
    </row>
    <row r="935" spans="3:9" x14ac:dyDescent="0.3">
      <c r="C935" s="72"/>
      <c r="I935" s="72"/>
    </row>
    <row r="936" spans="3:9" x14ac:dyDescent="0.3">
      <c r="C936" s="72"/>
      <c r="I936" s="72"/>
    </row>
    <row r="937" spans="3:9" x14ac:dyDescent="0.3">
      <c r="C937" s="72"/>
      <c r="I937" s="72"/>
    </row>
    <row r="938" spans="3:9" x14ac:dyDescent="0.3">
      <c r="C938" s="72"/>
      <c r="I938" s="72"/>
    </row>
    <row r="939" spans="3:9" x14ac:dyDescent="0.3">
      <c r="C939" s="72"/>
      <c r="I939" s="72"/>
    </row>
    <row r="940" spans="3:9" x14ac:dyDescent="0.3">
      <c r="C940" s="72"/>
      <c r="I940" s="72"/>
    </row>
    <row r="941" spans="3:9" x14ac:dyDescent="0.3">
      <c r="C941" s="72"/>
      <c r="I941" s="72"/>
    </row>
    <row r="942" spans="3:9" x14ac:dyDescent="0.3">
      <c r="C942" s="72"/>
      <c r="I942" s="72"/>
    </row>
    <row r="943" spans="3:9" x14ac:dyDescent="0.3">
      <c r="C943" s="72"/>
      <c r="I943" s="72"/>
    </row>
    <row r="944" spans="3:9" x14ac:dyDescent="0.3">
      <c r="C944" s="72"/>
      <c r="I944" s="72"/>
    </row>
    <row r="945" spans="3:9" x14ac:dyDescent="0.3">
      <c r="C945" s="72"/>
      <c r="I945" s="72"/>
    </row>
    <row r="946" spans="3:9" x14ac:dyDescent="0.3">
      <c r="C946" s="72"/>
      <c r="I946" s="72"/>
    </row>
    <row r="947" spans="3:9" x14ac:dyDescent="0.3">
      <c r="C947" s="72"/>
      <c r="I947" s="72"/>
    </row>
    <row r="948" spans="3:9" x14ac:dyDescent="0.3">
      <c r="C948" s="72"/>
      <c r="I948" s="72"/>
    </row>
    <row r="949" spans="3:9" x14ac:dyDescent="0.3">
      <c r="C949" s="72"/>
      <c r="I949" s="72"/>
    </row>
    <row r="950" spans="3:9" x14ac:dyDescent="0.3">
      <c r="C950" s="72"/>
      <c r="I950" s="72"/>
    </row>
    <row r="951" spans="3:9" x14ac:dyDescent="0.3">
      <c r="C951" s="72"/>
      <c r="I951" s="72"/>
    </row>
    <row r="952" spans="3:9" x14ac:dyDescent="0.3">
      <c r="C952" s="72"/>
      <c r="I952" s="72"/>
    </row>
    <row r="953" spans="3:9" x14ac:dyDescent="0.3">
      <c r="C953" s="72"/>
      <c r="I953" s="72"/>
    </row>
    <row r="954" spans="3:9" x14ac:dyDescent="0.3">
      <c r="C954" s="72"/>
      <c r="I954" s="72"/>
    </row>
    <row r="955" spans="3:9" x14ac:dyDescent="0.3">
      <c r="C955" s="72"/>
      <c r="I955" s="72"/>
    </row>
    <row r="956" spans="3:9" x14ac:dyDescent="0.3">
      <c r="C956" s="72"/>
      <c r="I956" s="72"/>
    </row>
    <row r="957" spans="3:9" x14ac:dyDescent="0.3">
      <c r="C957" s="72"/>
      <c r="I957" s="72"/>
    </row>
    <row r="958" spans="3:9" x14ac:dyDescent="0.3">
      <c r="C958" s="72"/>
      <c r="I958" s="72"/>
    </row>
    <row r="959" spans="3:9" x14ac:dyDescent="0.3">
      <c r="C959" s="72"/>
      <c r="I959" s="72"/>
    </row>
    <row r="960" spans="3:9" x14ac:dyDescent="0.3">
      <c r="C960" s="72"/>
      <c r="I960" s="72"/>
    </row>
    <row r="961" spans="3:9" x14ac:dyDescent="0.3">
      <c r="C961" s="72"/>
      <c r="I961" s="72"/>
    </row>
    <row r="962" spans="3:9" x14ac:dyDescent="0.3">
      <c r="C962" s="72"/>
      <c r="I962" s="72"/>
    </row>
    <row r="963" spans="3:9" x14ac:dyDescent="0.3">
      <c r="C963" s="72"/>
      <c r="I963" s="72"/>
    </row>
    <row r="964" spans="3:9" x14ac:dyDescent="0.3">
      <c r="C964" s="72"/>
      <c r="I964" s="72"/>
    </row>
    <row r="965" spans="3:9" x14ac:dyDescent="0.3">
      <c r="C965" s="72"/>
      <c r="I965" s="72"/>
    </row>
    <row r="966" spans="3:9" x14ac:dyDescent="0.3">
      <c r="C966" s="72"/>
      <c r="I966" s="72"/>
    </row>
    <row r="967" spans="3:9" x14ac:dyDescent="0.3">
      <c r="C967" s="72"/>
      <c r="I967" s="72"/>
    </row>
    <row r="968" spans="3:9" x14ac:dyDescent="0.3">
      <c r="C968" s="72"/>
      <c r="I968" s="72"/>
    </row>
    <row r="969" spans="3:9" x14ac:dyDescent="0.3">
      <c r="C969" s="72"/>
      <c r="I969" s="72"/>
    </row>
    <row r="970" spans="3:9" x14ac:dyDescent="0.3">
      <c r="C970" s="72"/>
      <c r="I970" s="72"/>
    </row>
    <row r="971" spans="3:9" x14ac:dyDescent="0.3">
      <c r="C971" s="72"/>
      <c r="I971" s="72"/>
    </row>
    <row r="972" spans="3:9" x14ac:dyDescent="0.3">
      <c r="C972" s="72"/>
      <c r="I972" s="72"/>
    </row>
    <row r="973" spans="3:9" x14ac:dyDescent="0.3">
      <c r="C973" s="72"/>
      <c r="I973" s="72"/>
    </row>
    <row r="974" spans="3:9" x14ac:dyDescent="0.3">
      <c r="C974" s="72"/>
      <c r="I974" s="72"/>
    </row>
    <row r="975" spans="3:9" x14ac:dyDescent="0.3">
      <c r="C975" s="72"/>
      <c r="I975" s="72"/>
    </row>
    <row r="976" spans="3:9" x14ac:dyDescent="0.3">
      <c r="C976" s="72"/>
      <c r="I976" s="72"/>
    </row>
    <row r="977" spans="3:9" x14ac:dyDescent="0.3">
      <c r="C977" s="72"/>
      <c r="I977" s="72"/>
    </row>
    <row r="978" spans="3:9" x14ac:dyDescent="0.3">
      <c r="C978" s="72"/>
      <c r="I978" s="72"/>
    </row>
    <row r="979" spans="3:9" x14ac:dyDescent="0.3">
      <c r="C979" s="72"/>
      <c r="I979" s="72"/>
    </row>
    <row r="980" spans="3:9" x14ac:dyDescent="0.3">
      <c r="C980" s="72"/>
      <c r="I980" s="72"/>
    </row>
    <row r="981" spans="3:9" x14ac:dyDescent="0.3">
      <c r="C981" s="72"/>
      <c r="I981" s="72"/>
    </row>
    <row r="982" spans="3:9" x14ac:dyDescent="0.3">
      <c r="C982" s="72"/>
      <c r="I982" s="72"/>
    </row>
    <row r="983" spans="3:9" x14ac:dyDescent="0.3">
      <c r="C983" s="72"/>
      <c r="I983" s="72"/>
    </row>
    <row r="984" spans="3:9" x14ac:dyDescent="0.3">
      <c r="C984" s="72"/>
      <c r="I984" s="72"/>
    </row>
    <row r="985" spans="3:9" x14ac:dyDescent="0.3">
      <c r="C985" s="72"/>
      <c r="I985" s="72"/>
    </row>
    <row r="986" spans="3:9" x14ac:dyDescent="0.3">
      <c r="C986" s="72"/>
      <c r="I986" s="72"/>
    </row>
    <row r="987" spans="3:9" x14ac:dyDescent="0.3">
      <c r="C987" s="72"/>
      <c r="I987" s="72"/>
    </row>
    <row r="988" spans="3:9" x14ac:dyDescent="0.3">
      <c r="C988" s="72"/>
      <c r="I988" s="72"/>
    </row>
    <row r="989" spans="3:9" x14ac:dyDescent="0.3">
      <c r="C989" s="72"/>
      <c r="I989" s="72"/>
    </row>
    <row r="990" spans="3:9" x14ac:dyDescent="0.3">
      <c r="C990" s="72"/>
      <c r="I990" s="72"/>
    </row>
    <row r="991" spans="3:9" x14ac:dyDescent="0.3">
      <c r="C991" s="72"/>
      <c r="I991" s="72"/>
    </row>
    <row r="992" spans="3:9" x14ac:dyDescent="0.3">
      <c r="C992" s="72"/>
      <c r="I992" s="72"/>
    </row>
    <row r="993" spans="3:9" x14ac:dyDescent="0.3">
      <c r="C993" s="72"/>
      <c r="I993" s="72"/>
    </row>
    <row r="994" spans="3:9" x14ac:dyDescent="0.3">
      <c r="C994" s="72"/>
      <c r="I994" s="72"/>
    </row>
    <row r="995" spans="3:9" x14ac:dyDescent="0.3">
      <c r="C995" s="72"/>
      <c r="I995" s="72"/>
    </row>
    <row r="996" spans="3:9" x14ac:dyDescent="0.3">
      <c r="C996" s="72"/>
      <c r="I996" s="72"/>
    </row>
    <row r="997" spans="3:9" x14ac:dyDescent="0.3">
      <c r="C997" s="72"/>
      <c r="I997" s="72"/>
    </row>
    <row r="998" spans="3:9" x14ac:dyDescent="0.3">
      <c r="C998" s="72"/>
      <c r="I998" s="72"/>
    </row>
    <row r="999" spans="3:9" x14ac:dyDescent="0.3">
      <c r="C999" s="72"/>
      <c r="I999" s="72"/>
    </row>
    <row r="1000" spans="3:9" x14ac:dyDescent="0.3">
      <c r="C1000" s="72"/>
      <c r="I1000" s="72"/>
    </row>
    <row r="1001" spans="3:9" x14ac:dyDescent="0.3">
      <c r="C1001" s="72"/>
      <c r="I1001" s="72"/>
    </row>
    <row r="1002" spans="3:9" x14ac:dyDescent="0.3">
      <c r="C1002" s="63"/>
      <c r="I1002" s="63"/>
    </row>
    <row r="1003" spans="3:9" x14ac:dyDescent="0.3">
      <c r="C1003" s="63"/>
      <c r="I1003" s="63"/>
    </row>
    <row r="1004" spans="3:9" x14ac:dyDescent="0.3">
      <c r="C1004" s="63"/>
      <c r="I1004" s="63"/>
    </row>
    <row r="1005" spans="3:9" x14ac:dyDescent="0.3">
      <c r="C1005" s="63"/>
      <c r="I1005" s="63"/>
    </row>
    <row r="1006" spans="3:9" x14ac:dyDescent="0.3">
      <c r="C1006" s="63"/>
      <c r="I1006" s="63"/>
    </row>
    <row r="1007" spans="3:9" x14ac:dyDescent="0.3">
      <c r="C1007" s="63"/>
      <c r="I1007" s="63"/>
    </row>
    <row r="1008" spans="3:9" x14ac:dyDescent="0.3">
      <c r="C1008" s="63"/>
      <c r="I1008" s="63"/>
    </row>
    <row r="1009" spans="3:9" x14ac:dyDescent="0.3">
      <c r="C1009" s="63"/>
      <c r="I1009" s="63"/>
    </row>
    <row r="1010" spans="3:9" x14ac:dyDescent="0.3">
      <c r="C1010" s="63"/>
      <c r="I1010" s="63"/>
    </row>
    <row r="1011" spans="3:9" x14ac:dyDescent="0.3">
      <c r="C1011" s="63"/>
      <c r="I1011" s="63"/>
    </row>
    <row r="1012" spans="3:9" x14ac:dyDescent="0.3">
      <c r="C1012" s="63"/>
      <c r="I1012" s="63"/>
    </row>
    <row r="1013" spans="3:9" x14ac:dyDescent="0.3">
      <c r="C1013" s="63"/>
      <c r="I1013" s="63"/>
    </row>
    <row r="1014" spans="3:9" x14ac:dyDescent="0.3">
      <c r="C1014" s="63"/>
      <c r="I1014" s="63"/>
    </row>
    <row r="1015" spans="3:9" x14ac:dyDescent="0.3">
      <c r="C1015" s="63"/>
      <c r="I1015" s="63"/>
    </row>
    <row r="1016" spans="3:9" x14ac:dyDescent="0.3">
      <c r="C1016" s="63"/>
      <c r="I1016" s="63"/>
    </row>
    <row r="1017" spans="3:9" x14ac:dyDescent="0.3">
      <c r="C1017" s="63"/>
      <c r="I1017" s="63"/>
    </row>
    <row r="1018" spans="3:9" x14ac:dyDescent="0.3">
      <c r="C1018" s="63"/>
      <c r="I1018" s="63"/>
    </row>
    <row r="1019" spans="3:9" x14ac:dyDescent="0.3">
      <c r="C1019" s="63"/>
      <c r="I1019" s="63"/>
    </row>
    <row r="1020" spans="3:9" x14ac:dyDescent="0.3">
      <c r="C1020" s="63"/>
      <c r="I1020" s="63"/>
    </row>
    <row r="1021" spans="3:9" x14ac:dyDescent="0.3">
      <c r="C1021" s="63"/>
      <c r="I1021" s="63"/>
    </row>
    <row r="1022" spans="3:9" x14ac:dyDescent="0.3">
      <c r="C1022" s="63"/>
      <c r="I1022" s="63"/>
    </row>
    <row r="1023" spans="3:9" x14ac:dyDescent="0.3">
      <c r="C1023" s="63"/>
      <c r="I1023" s="63"/>
    </row>
    <row r="1024" spans="3:9" x14ac:dyDescent="0.3">
      <c r="C1024" s="63"/>
      <c r="I1024" s="63"/>
    </row>
    <row r="1025" spans="3:9" x14ac:dyDescent="0.3">
      <c r="C1025" s="63"/>
      <c r="I1025" s="63"/>
    </row>
    <row r="1026" spans="3:9" x14ac:dyDescent="0.3">
      <c r="C1026" s="63"/>
      <c r="I1026" s="63"/>
    </row>
    <row r="1027" spans="3:9" x14ac:dyDescent="0.3">
      <c r="C1027" s="63"/>
      <c r="I1027" s="63"/>
    </row>
    <row r="1028" spans="3:9" x14ac:dyDescent="0.3">
      <c r="C1028" s="63"/>
      <c r="I1028" s="63"/>
    </row>
    <row r="1029" spans="3:9" x14ac:dyDescent="0.3">
      <c r="C1029" s="63"/>
      <c r="I1029" s="63"/>
    </row>
    <row r="1030" spans="3:9" x14ac:dyDescent="0.3">
      <c r="C1030" s="63"/>
      <c r="I1030" s="63"/>
    </row>
    <row r="1031" spans="3:9" x14ac:dyDescent="0.3">
      <c r="C1031" s="63"/>
      <c r="I1031" s="63"/>
    </row>
    <row r="1032" spans="3:9" x14ac:dyDescent="0.3">
      <c r="C1032" s="63"/>
      <c r="I1032" s="63"/>
    </row>
    <row r="1033" spans="3:9" x14ac:dyDescent="0.3">
      <c r="C1033" s="63"/>
      <c r="I1033" s="63"/>
    </row>
    <row r="1034" spans="3:9" x14ac:dyDescent="0.3">
      <c r="C1034" s="63"/>
      <c r="I1034" s="63"/>
    </row>
    <row r="1035" spans="3:9" x14ac:dyDescent="0.3">
      <c r="C1035" s="63"/>
      <c r="I1035" s="63"/>
    </row>
    <row r="1036" spans="3:9" x14ac:dyDescent="0.3">
      <c r="C1036" s="63"/>
      <c r="I1036" s="63"/>
    </row>
    <row r="1037" spans="3:9" x14ac:dyDescent="0.3">
      <c r="C1037" s="63"/>
      <c r="I1037" s="63"/>
    </row>
    <row r="1038" spans="3:9" x14ac:dyDescent="0.3">
      <c r="C1038" s="63"/>
      <c r="I1038" s="63"/>
    </row>
    <row r="1039" spans="3:9" x14ac:dyDescent="0.3">
      <c r="C1039" s="63"/>
      <c r="I1039" s="63"/>
    </row>
    <row r="1040" spans="3:9" x14ac:dyDescent="0.3">
      <c r="C1040" s="63"/>
      <c r="I1040" s="63"/>
    </row>
    <row r="1041" spans="3:9" x14ac:dyDescent="0.3">
      <c r="C1041" s="63"/>
      <c r="I1041" s="63"/>
    </row>
    <row r="1042" spans="3:9" x14ac:dyDescent="0.3">
      <c r="C1042" s="63"/>
      <c r="I1042" s="63"/>
    </row>
    <row r="1043" spans="3:9" x14ac:dyDescent="0.3">
      <c r="C1043" s="63"/>
      <c r="I1043" s="63"/>
    </row>
    <row r="1044" spans="3:9" x14ac:dyDescent="0.3">
      <c r="C1044" s="63"/>
      <c r="I1044" s="63"/>
    </row>
    <row r="1045" spans="3:9" x14ac:dyDescent="0.3">
      <c r="C1045" s="63"/>
      <c r="I1045" s="63"/>
    </row>
    <row r="1046" spans="3:9" x14ac:dyDescent="0.3">
      <c r="C1046" s="63"/>
      <c r="I1046" s="63"/>
    </row>
    <row r="1047" spans="3:9" x14ac:dyDescent="0.3">
      <c r="C1047" s="63"/>
      <c r="I1047" s="63"/>
    </row>
    <row r="1048" spans="3:9" x14ac:dyDescent="0.3">
      <c r="C1048" s="63"/>
      <c r="I1048" s="63"/>
    </row>
    <row r="1049" spans="3:9" x14ac:dyDescent="0.3">
      <c r="C1049" s="63"/>
      <c r="I1049" s="63"/>
    </row>
    <row r="1050" spans="3:9" x14ac:dyDescent="0.3">
      <c r="C1050" s="63"/>
      <c r="I1050" s="63"/>
    </row>
    <row r="1051" spans="3:9" x14ac:dyDescent="0.3">
      <c r="C1051" s="63"/>
      <c r="I1051" s="63"/>
    </row>
    <row r="1052" spans="3:9" x14ac:dyDescent="0.3">
      <c r="C1052" s="63"/>
      <c r="I1052" s="63"/>
    </row>
    <row r="1053" spans="3:9" x14ac:dyDescent="0.3">
      <c r="C1053" s="63"/>
      <c r="I1053" s="63"/>
    </row>
    <row r="1054" spans="3:9" x14ac:dyDescent="0.3">
      <c r="C1054" s="63"/>
      <c r="I1054" s="63"/>
    </row>
    <row r="1055" spans="3:9" x14ac:dyDescent="0.3">
      <c r="C1055" s="63"/>
      <c r="I1055" s="63"/>
    </row>
    <row r="1056" spans="3:9" x14ac:dyDescent="0.3">
      <c r="C1056" s="63"/>
      <c r="I1056" s="63"/>
    </row>
    <row r="1057" spans="3:9" x14ac:dyDescent="0.3">
      <c r="C1057" s="63"/>
      <c r="I1057" s="63"/>
    </row>
    <row r="1058" spans="3:9" x14ac:dyDescent="0.3">
      <c r="C1058" s="63"/>
      <c r="I1058" s="63"/>
    </row>
    <row r="1059" spans="3:9" x14ac:dyDescent="0.3">
      <c r="C1059" s="63"/>
      <c r="I1059" s="63"/>
    </row>
    <row r="1060" spans="3:9" x14ac:dyDescent="0.3">
      <c r="C1060" s="63"/>
      <c r="I1060" s="63"/>
    </row>
    <row r="1061" spans="3:9" x14ac:dyDescent="0.3">
      <c r="C1061" s="63"/>
      <c r="I1061" s="63"/>
    </row>
    <row r="1062" spans="3:9" x14ac:dyDescent="0.3">
      <c r="C1062" s="63"/>
      <c r="I1062" s="63"/>
    </row>
    <row r="1063" spans="3:9" x14ac:dyDescent="0.3">
      <c r="C1063" s="63"/>
      <c r="I1063" s="63"/>
    </row>
    <row r="1064" spans="3:9" x14ac:dyDescent="0.3">
      <c r="C1064" s="63"/>
      <c r="I1064" s="63"/>
    </row>
    <row r="1065" spans="3:9" x14ac:dyDescent="0.3">
      <c r="C1065" s="63"/>
      <c r="I1065" s="63"/>
    </row>
    <row r="1066" spans="3:9" x14ac:dyDescent="0.3">
      <c r="C1066" s="63"/>
      <c r="I1066" s="63"/>
    </row>
    <row r="1067" spans="3:9" x14ac:dyDescent="0.3">
      <c r="C1067" s="63"/>
      <c r="I1067" s="63"/>
    </row>
    <row r="1068" spans="3:9" x14ac:dyDescent="0.3">
      <c r="C1068" s="63"/>
      <c r="I1068" s="63"/>
    </row>
    <row r="1069" spans="3:9" x14ac:dyDescent="0.3">
      <c r="C1069" s="63"/>
      <c r="I1069" s="63"/>
    </row>
    <row r="1070" spans="3:9" x14ac:dyDescent="0.3">
      <c r="C1070" s="63"/>
      <c r="I1070" s="63"/>
    </row>
    <row r="1071" spans="3:9" x14ac:dyDescent="0.3">
      <c r="C1071" s="63"/>
      <c r="I1071" s="63"/>
    </row>
    <row r="1072" spans="3:9" x14ac:dyDescent="0.3">
      <c r="C1072" s="63"/>
      <c r="I1072" s="63"/>
    </row>
    <row r="1073" spans="3:9" x14ac:dyDescent="0.3">
      <c r="C1073" s="63"/>
      <c r="I1073" s="63"/>
    </row>
    <row r="1074" spans="3:9" x14ac:dyDescent="0.3">
      <c r="C1074" s="63"/>
      <c r="I1074" s="63"/>
    </row>
    <row r="1075" spans="3:9" x14ac:dyDescent="0.3">
      <c r="C1075" s="63"/>
      <c r="I1075" s="63"/>
    </row>
    <row r="1076" spans="3:9" x14ac:dyDescent="0.3">
      <c r="C1076" s="63"/>
      <c r="I1076" s="63"/>
    </row>
    <row r="1077" spans="3:9" x14ac:dyDescent="0.3">
      <c r="C1077" s="63"/>
      <c r="I1077" s="63"/>
    </row>
    <row r="1078" spans="3:9" x14ac:dyDescent="0.3">
      <c r="C1078" s="63"/>
      <c r="I1078" s="63"/>
    </row>
    <row r="1079" spans="3:9" x14ac:dyDescent="0.3">
      <c r="C1079" s="63"/>
      <c r="I1079" s="63"/>
    </row>
    <row r="1080" spans="3:9" x14ac:dyDescent="0.3">
      <c r="C1080" s="63"/>
      <c r="I1080" s="63"/>
    </row>
    <row r="1081" spans="3:9" x14ac:dyDescent="0.3">
      <c r="C1081" s="63"/>
      <c r="I1081" s="63"/>
    </row>
    <row r="1082" spans="3:9" x14ac:dyDescent="0.3">
      <c r="C1082" s="63"/>
      <c r="I1082" s="63"/>
    </row>
    <row r="1083" spans="3:9" x14ac:dyDescent="0.3">
      <c r="C1083" s="63"/>
      <c r="I1083" s="63"/>
    </row>
    <row r="1084" spans="3:9" x14ac:dyDescent="0.3">
      <c r="C1084" s="63"/>
      <c r="I1084" s="63"/>
    </row>
    <row r="1085" spans="3:9" x14ac:dyDescent="0.3">
      <c r="C1085" s="63"/>
      <c r="I1085" s="63"/>
    </row>
    <row r="1086" spans="3:9" x14ac:dyDescent="0.3">
      <c r="C1086" s="63"/>
      <c r="I1086" s="63"/>
    </row>
    <row r="1087" spans="3:9" x14ac:dyDescent="0.3">
      <c r="C1087" s="63"/>
      <c r="I1087" s="63"/>
    </row>
    <row r="1088" spans="3:9" x14ac:dyDescent="0.3">
      <c r="C1088" s="63"/>
      <c r="I1088" s="63"/>
    </row>
    <row r="1089" spans="3:9" x14ac:dyDescent="0.3">
      <c r="C1089" s="63"/>
      <c r="I1089" s="63"/>
    </row>
    <row r="1090" spans="3:9" x14ac:dyDescent="0.3">
      <c r="C1090" s="63"/>
      <c r="I1090" s="63"/>
    </row>
    <row r="1091" spans="3:9" x14ac:dyDescent="0.3">
      <c r="C1091" s="63"/>
      <c r="I1091" s="63"/>
    </row>
    <row r="1092" spans="3:9" x14ac:dyDescent="0.3">
      <c r="C1092" s="63"/>
      <c r="I1092" s="63"/>
    </row>
    <row r="1093" spans="3:9" x14ac:dyDescent="0.3">
      <c r="C1093" s="63"/>
      <c r="I1093" s="63"/>
    </row>
    <row r="1094" spans="3:9" x14ac:dyDescent="0.3">
      <c r="C1094" s="63"/>
      <c r="I1094" s="63"/>
    </row>
    <row r="1095" spans="3:9" x14ac:dyDescent="0.3">
      <c r="C1095" s="63"/>
      <c r="I1095" s="63"/>
    </row>
    <row r="1096" spans="3:9" x14ac:dyDescent="0.3">
      <c r="C1096" s="63"/>
      <c r="I1096" s="63"/>
    </row>
    <row r="1097" spans="3:9" x14ac:dyDescent="0.3">
      <c r="C1097" s="63"/>
      <c r="I1097" s="63"/>
    </row>
    <row r="1098" spans="3:9" x14ac:dyDescent="0.3">
      <c r="C1098" s="63"/>
      <c r="I1098" s="63"/>
    </row>
    <row r="1099" spans="3:9" x14ac:dyDescent="0.3">
      <c r="C1099" s="63"/>
      <c r="I1099" s="63"/>
    </row>
    <row r="1100" spans="3:9" x14ac:dyDescent="0.3">
      <c r="C1100" s="63"/>
      <c r="I1100" s="63"/>
    </row>
    <row r="1101" spans="3:9" x14ac:dyDescent="0.3">
      <c r="C1101" s="63"/>
      <c r="I1101" s="63"/>
    </row>
    <row r="1102" spans="3:9" x14ac:dyDescent="0.3">
      <c r="C1102" s="63"/>
      <c r="I1102" s="63"/>
    </row>
    <row r="1103" spans="3:9" x14ac:dyDescent="0.3">
      <c r="C1103" s="63"/>
      <c r="I1103" s="63"/>
    </row>
    <row r="1104" spans="3:9" x14ac:dyDescent="0.3">
      <c r="C1104" s="63"/>
      <c r="I1104" s="63"/>
    </row>
    <row r="1105" spans="3:9" x14ac:dyDescent="0.3">
      <c r="C1105" s="63"/>
      <c r="I1105" s="63"/>
    </row>
    <row r="1106" spans="3:9" x14ac:dyDescent="0.3">
      <c r="C1106" s="63"/>
      <c r="I1106" s="63"/>
    </row>
    <row r="1107" spans="3:9" x14ac:dyDescent="0.3">
      <c r="C1107" s="63"/>
      <c r="I1107" s="63"/>
    </row>
    <row r="1108" spans="3:9" x14ac:dyDescent="0.3">
      <c r="C1108" s="63"/>
      <c r="I1108" s="63"/>
    </row>
    <row r="1109" spans="3:9" x14ac:dyDescent="0.3">
      <c r="C1109" s="63"/>
      <c r="I1109" s="63"/>
    </row>
    <row r="1110" spans="3:9" x14ac:dyDescent="0.3">
      <c r="C1110" s="63"/>
      <c r="I1110" s="63"/>
    </row>
    <row r="1111" spans="3:9" x14ac:dyDescent="0.3">
      <c r="C1111" s="63"/>
      <c r="I1111" s="63"/>
    </row>
    <row r="1112" spans="3:9" x14ac:dyDescent="0.3">
      <c r="C1112" s="63"/>
      <c r="I1112" s="63"/>
    </row>
    <row r="1113" spans="3:9" x14ac:dyDescent="0.3">
      <c r="C1113" s="63"/>
      <c r="I1113" s="63"/>
    </row>
    <row r="1114" spans="3:9" x14ac:dyDescent="0.3">
      <c r="C1114" s="63"/>
      <c r="I1114" s="63"/>
    </row>
    <row r="1115" spans="3:9" x14ac:dyDescent="0.3">
      <c r="C1115" s="63"/>
      <c r="I1115" s="63"/>
    </row>
    <row r="1116" spans="3:9" x14ac:dyDescent="0.3">
      <c r="C1116" s="63"/>
      <c r="I1116" s="63"/>
    </row>
    <row r="1117" spans="3:9" x14ac:dyDescent="0.3">
      <c r="C1117" s="63"/>
      <c r="I1117" s="63"/>
    </row>
    <row r="1118" spans="3:9" x14ac:dyDescent="0.3">
      <c r="C1118" s="63"/>
      <c r="I1118" s="63"/>
    </row>
    <row r="1119" spans="3:9" x14ac:dyDescent="0.3">
      <c r="C1119" s="63"/>
      <c r="I1119" s="63"/>
    </row>
    <row r="1120" spans="3:9" x14ac:dyDescent="0.3">
      <c r="C1120" s="63"/>
      <c r="I1120" s="63"/>
    </row>
    <row r="1121" spans="3:9" x14ac:dyDescent="0.3">
      <c r="C1121" s="63"/>
      <c r="I1121" s="63"/>
    </row>
    <row r="1122" spans="3:9" x14ac:dyDescent="0.3">
      <c r="C1122" s="63"/>
      <c r="I1122" s="63"/>
    </row>
    <row r="1123" spans="3:9" x14ac:dyDescent="0.3">
      <c r="C1123" s="63"/>
      <c r="I1123" s="63"/>
    </row>
    <row r="1124" spans="3:9" x14ac:dyDescent="0.3">
      <c r="C1124" s="63"/>
      <c r="I1124" s="63"/>
    </row>
    <row r="1125" spans="3:9" x14ac:dyDescent="0.3">
      <c r="C1125" s="63"/>
      <c r="I1125" s="63"/>
    </row>
    <row r="1126" spans="3:9" x14ac:dyDescent="0.3">
      <c r="C1126" s="63"/>
      <c r="I1126" s="63"/>
    </row>
    <row r="1127" spans="3:9" x14ac:dyDescent="0.3">
      <c r="C1127" s="63"/>
      <c r="I1127" s="63"/>
    </row>
    <row r="1128" spans="3:9" x14ac:dyDescent="0.3">
      <c r="C1128" s="63"/>
      <c r="I1128" s="63"/>
    </row>
    <row r="1129" spans="3:9" x14ac:dyDescent="0.3">
      <c r="C1129" s="63"/>
      <c r="I1129" s="63"/>
    </row>
    <row r="1130" spans="3:9" x14ac:dyDescent="0.3">
      <c r="C1130" s="63"/>
      <c r="I1130" s="63"/>
    </row>
    <row r="1131" spans="3:9" x14ac:dyDescent="0.3">
      <c r="C1131" s="63"/>
      <c r="I1131" s="63"/>
    </row>
    <row r="1132" spans="3:9" x14ac:dyDescent="0.3">
      <c r="C1132" s="63"/>
      <c r="I1132" s="63"/>
    </row>
    <row r="1133" spans="3:9" x14ac:dyDescent="0.3">
      <c r="C1133" s="63"/>
      <c r="I1133" s="63"/>
    </row>
    <row r="1134" spans="3:9" x14ac:dyDescent="0.3">
      <c r="C1134" s="63"/>
      <c r="I1134" s="63"/>
    </row>
    <row r="1135" spans="3:9" x14ac:dyDescent="0.3">
      <c r="C1135" s="63"/>
      <c r="I1135" s="63"/>
    </row>
    <row r="1136" spans="3:9" x14ac:dyDescent="0.3">
      <c r="C1136" s="63"/>
      <c r="I1136" s="63"/>
    </row>
    <row r="1137" spans="3:9" x14ac:dyDescent="0.3">
      <c r="C1137" s="63"/>
      <c r="I1137" s="63"/>
    </row>
    <row r="1138" spans="3:9" x14ac:dyDescent="0.3">
      <c r="C1138" s="63"/>
      <c r="I1138" s="63"/>
    </row>
    <row r="1139" spans="3:9" x14ac:dyDescent="0.3">
      <c r="C1139" s="63"/>
      <c r="I1139" s="63"/>
    </row>
    <row r="1140" spans="3:9" x14ac:dyDescent="0.3">
      <c r="C1140" s="63"/>
      <c r="I1140" s="63"/>
    </row>
    <row r="1141" spans="3:9" x14ac:dyDescent="0.3">
      <c r="C1141" s="63"/>
      <c r="I1141" s="63"/>
    </row>
    <row r="1142" spans="3:9" x14ac:dyDescent="0.3">
      <c r="C1142" s="63"/>
      <c r="I1142" s="63"/>
    </row>
    <row r="1143" spans="3:9" x14ac:dyDescent="0.3">
      <c r="C1143" s="63"/>
      <c r="I1143" s="63"/>
    </row>
    <row r="1144" spans="3:9" x14ac:dyDescent="0.3">
      <c r="C1144" s="63"/>
      <c r="I1144" s="63"/>
    </row>
    <row r="1145" spans="3:9" x14ac:dyDescent="0.3">
      <c r="C1145" s="63"/>
      <c r="I1145" s="63"/>
    </row>
    <row r="1146" spans="3:9" x14ac:dyDescent="0.3">
      <c r="C1146" s="63"/>
      <c r="I1146" s="63"/>
    </row>
    <row r="1147" spans="3:9" x14ac:dyDescent="0.3">
      <c r="C1147" s="63"/>
      <c r="I1147" s="63"/>
    </row>
    <row r="1148" spans="3:9" x14ac:dyDescent="0.3">
      <c r="C1148" s="63"/>
      <c r="I1148" s="63"/>
    </row>
    <row r="1149" spans="3:9" x14ac:dyDescent="0.3">
      <c r="C1149" s="63"/>
      <c r="I1149" s="63"/>
    </row>
    <row r="1150" spans="3:9" x14ac:dyDescent="0.3">
      <c r="C1150" s="63"/>
      <c r="I1150" s="63"/>
    </row>
    <row r="1151" spans="3:9" x14ac:dyDescent="0.3">
      <c r="C1151" s="63"/>
      <c r="I1151" s="63"/>
    </row>
    <row r="1152" spans="3:9" x14ac:dyDescent="0.3">
      <c r="C1152" s="63"/>
      <c r="I1152" s="63"/>
    </row>
    <row r="1153" spans="3:9" x14ac:dyDescent="0.3">
      <c r="C1153" s="63"/>
      <c r="I1153" s="63"/>
    </row>
    <row r="1154" spans="3:9" x14ac:dyDescent="0.3">
      <c r="C1154" s="63"/>
      <c r="I1154" s="63"/>
    </row>
    <row r="1155" spans="3:9" x14ac:dyDescent="0.3">
      <c r="C1155" s="63"/>
      <c r="I1155" s="63"/>
    </row>
    <row r="1156" spans="3:9" x14ac:dyDescent="0.3">
      <c r="C1156" s="63"/>
      <c r="I1156" s="63"/>
    </row>
    <row r="1157" spans="3:9" x14ac:dyDescent="0.3">
      <c r="C1157" s="63"/>
      <c r="I1157" s="63"/>
    </row>
    <row r="1158" spans="3:9" x14ac:dyDescent="0.3">
      <c r="C1158" s="63"/>
      <c r="I1158" s="63"/>
    </row>
    <row r="1159" spans="3:9" x14ac:dyDescent="0.3">
      <c r="C1159" s="63"/>
      <c r="I1159" s="63"/>
    </row>
    <row r="1160" spans="3:9" x14ac:dyDescent="0.3">
      <c r="C1160" s="63"/>
      <c r="I1160" s="63"/>
    </row>
    <row r="1161" spans="3:9" x14ac:dyDescent="0.3">
      <c r="C1161" s="63"/>
      <c r="I1161" s="63"/>
    </row>
    <row r="1162" spans="3:9" x14ac:dyDescent="0.3">
      <c r="C1162" s="63"/>
      <c r="I1162" s="63"/>
    </row>
    <row r="1163" spans="3:9" x14ac:dyDescent="0.3">
      <c r="C1163" s="63"/>
      <c r="I1163" s="63"/>
    </row>
    <row r="1164" spans="3:9" x14ac:dyDescent="0.3">
      <c r="C1164" s="63"/>
      <c r="I1164" s="63"/>
    </row>
    <row r="1165" spans="3:9" x14ac:dyDescent="0.3">
      <c r="C1165" s="63"/>
      <c r="I1165" s="63"/>
    </row>
    <row r="1166" spans="3:9" x14ac:dyDescent="0.3">
      <c r="C1166" s="63"/>
      <c r="I1166" s="63"/>
    </row>
    <row r="1167" spans="3:9" x14ac:dyDescent="0.3">
      <c r="C1167" s="63"/>
      <c r="I1167" s="63"/>
    </row>
    <row r="1168" spans="3:9" x14ac:dyDescent="0.3">
      <c r="C1168" s="63"/>
      <c r="I1168" s="63"/>
    </row>
    <row r="1169" spans="3:9" x14ac:dyDescent="0.3">
      <c r="C1169" s="63"/>
      <c r="I1169" s="63"/>
    </row>
    <row r="1170" spans="3:9" x14ac:dyDescent="0.3">
      <c r="C1170" s="63"/>
      <c r="I1170" s="63"/>
    </row>
    <row r="1171" spans="3:9" x14ac:dyDescent="0.3">
      <c r="C1171" s="63"/>
      <c r="I1171" s="63"/>
    </row>
    <row r="1172" spans="3:9" x14ac:dyDescent="0.3">
      <c r="C1172" s="63"/>
      <c r="I1172" s="63"/>
    </row>
    <row r="1173" spans="3:9" x14ac:dyDescent="0.3">
      <c r="C1173" s="63"/>
      <c r="I1173" s="63"/>
    </row>
    <row r="1174" spans="3:9" x14ac:dyDescent="0.3">
      <c r="C1174" s="63"/>
      <c r="I1174" s="63"/>
    </row>
    <row r="1175" spans="3:9" x14ac:dyDescent="0.3">
      <c r="C1175" s="63"/>
      <c r="I1175" s="63"/>
    </row>
    <row r="1176" spans="3:9" x14ac:dyDescent="0.3">
      <c r="C1176" s="63"/>
      <c r="I1176" s="63"/>
    </row>
    <row r="1177" spans="3:9" x14ac:dyDescent="0.3">
      <c r="C1177" s="63"/>
      <c r="I1177" s="63"/>
    </row>
    <row r="1178" spans="3:9" x14ac:dyDescent="0.3">
      <c r="C1178" s="63"/>
      <c r="I1178" s="63"/>
    </row>
    <row r="1179" spans="3:9" x14ac:dyDescent="0.3">
      <c r="C1179" s="63"/>
      <c r="I1179" s="63"/>
    </row>
    <row r="1180" spans="3:9" x14ac:dyDescent="0.3">
      <c r="C1180" s="63"/>
      <c r="I1180" s="63"/>
    </row>
    <row r="1181" spans="3:9" x14ac:dyDescent="0.3">
      <c r="C1181" s="63"/>
      <c r="I1181" s="63"/>
    </row>
    <row r="1182" spans="3:9" x14ac:dyDescent="0.3">
      <c r="C1182" s="63"/>
      <c r="I1182" s="63"/>
    </row>
    <row r="1183" spans="3:9" x14ac:dyDescent="0.3">
      <c r="C1183" s="63"/>
      <c r="I1183" s="63"/>
    </row>
    <row r="1184" spans="3:9" x14ac:dyDescent="0.3">
      <c r="C1184" s="63"/>
      <c r="I1184" s="63"/>
    </row>
    <row r="1185" spans="3:9" x14ac:dyDescent="0.3">
      <c r="C1185" s="63"/>
      <c r="I1185" s="63"/>
    </row>
    <row r="1186" spans="3:9" x14ac:dyDescent="0.3">
      <c r="C1186" s="63"/>
      <c r="I1186" s="63"/>
    </row>
    <row r="1187" spans="3:9" x14ac:dyDescent="0.3">
      <c r="C1187" s="63"/>
      <c r="I1187" s="63"/>
    </row>
    <row r="1188" spans="3:9" x14ac:dyDescent="0.3">
      <c r="C1188" s="63"/>
      <c r="I1188" s="63"/>
    </row>
    <row r="1189" spans="3:9" x14ac:dyDescent="0.3">
      <c r="C1189" s="63"/>
      <c r="I1189" s="63"/>
    </row>
    <row r="1190" spans="3:9" x14ac:dyDescent="0.3">
      <c r="C1190" s="63"/>
      <c r="I1190" s="63"/>
    </row>
    <row r="1191" spans="3:9" x14ac:dyDescent="0.3">
      <c r="C1191" s="63"/>
      <c r="I1191" s="63"/>
    </row>
    <row r="1192" spans="3:9" x14ac:dyDescent="0.3">
      <c r="C1192" s="63"/>
      <c r="I1192" s="63"/>
    </row>
    <row r="1193" spans="3:9" x14ac:dyDescent="0.3">
      <c r="C1193" s="63"/>
      <c r="I1193" s="63"/>
    </row>
    <row r="1194" spans="3:9" x14ac:dyDescent="0.3">
      <c r="C1194" s="63"/>
      <c r="I1194" s="63"/>
    </row>
    <row r="1195" spans="3:9" x14ac:dyDescent="0.3">
      <c r="C1195" s="63"/>
      <c r="I1195" s="63"/>
    </row>
    <row r="1196" spans="3:9" x14ac:dyDescent="0.3">
      <c r="C1196" s="63"/>
      <c r="I1196" s="63"/>
    </row>
    <row r="1197" spans="3:9" x14ac:dyDescent="0.3">
      <c r="C1197" s="63"/>
      <c r="I1197" s="63"/>
    </row>
    <row r="1198" spans="3:9" x14ac:dyDescent="0.3">
      <c r="C1198" s="63"/>
      <c r="I1198" s="63"/>
    </row>
    <row r="1199" spans="3:9" x14ac:dyDescent="0.3">
      <c r="C1199" s="63"/>
      <c r="I1199" s="63"/>
    </row>
    <row r="1200" spans="3:9" x14ac:dyDescent="0.3">
      <c r="C1200" s="63"/>
      <c r="I1200" s="63"/>
    </row>
    <row r="1201" spans="3:9" x14ac:dyDescent="0.3">
      <c r="C1201" s="63"/>
      <c r="I1201" s="63"/>
    </row>
    <row r="1202" spans="3:9" x14ac:dyDescent="0.3">
      <c r="C1202" s="63"/>
      <c r="I1202" s="63"/>
    </row>
    <row r="1203" spans="3:9" x14ac:dyDescent="0.3">
      <c r="C1203" s="63"/>
      <c r="I1203" s="63"/>
    </row>
    <row r="1204" spans="3:9" x14ac:dyDescent="0.3">
      <c r="C1204" s="63"/>
      <c r="I1204" s="63"/>
    </row>
    <row r="1205" spans="3:9" x14ac:dyDescent="0.3">
      <c r="C1205" s="63"/>
      <c r="I1205" s="63"/>
    </row>
    <row r="1206" spans="3:9" x14ac:dyDescent="0.3">
      <c r="C1206" s="63"/>
      <c r="I1206" s="63"/>
    </row>
    <row r="1207" spans="3:9" x14ac:dyDescent="0.3">
      <c r="C1207" s="63"/>
      <c r="I1207" s="63"/>
    </row>
    <row r="1208" spans="3:9" x14ac:dyDescent="0.3">
      <c r="C1208" s="63"/>
      <c r="I1208" s="63"/>
    </row>
    <row r="1209" spans="3:9" x14ac:dyDescent="0.3">
      <c r="C1209" s="63"/>
      <c r="I1209" s="63"/>
    </row>
    <row r="1210" spans="3:9" x14ac:dyDescent="0.3">
      <c r="C1210" s="63"/>
      <c r="I1210" s="63"/>
    </row>
    <row r="1211" spans="3:9" x14ac:dyDescent="0.3">
      <c r="C1211" s="63"/>
      <c r="I1211" s="63"/>
    </row>
    <row r="1212" spans="3:9" x14ac:dyDescent="0.3">
      <c r="C1212" s="63"/>
      <c r="I1212" s="63"/>
    </row>
    <row r="1213" spans="3:9" x14ac:dyDescent="0.3">
      <c r="C1213" s="63"/>
      <c r="I1213" s="63"/>
    </row>
    <row r="1214" spans="3:9" x14ac:dyDescent="0.3">
      <c r="C1214" s="63"/>
      <c r="I1214" s="63"/>
    </row>
    <row r="1215" spans="3:9" x14ac:dyDescent="0.3">
      <c r="C1215" s="63"/>
      <c r="I1215" s="63"/>
    </row>
    <row r="1216" spans="3:9" x14ac:dyDescent="0.3">
      <c r="C1216" s="63"/>
      <c r="I1216" s="63"/>
    </row>
    <row r="1217" spans="3:9" x14ac:dyDescent="0.3">
      <c r="C1217" s="63"/>
      <c r="I1217" s="63"/>
    </row>
    <row r="1218" spans="3:9" x14ac:dyDescent="0.3">
      <c r="C1218" s="63"/>
      <c r="I1218" s="63"/>
    </row>
    <row r="1219" spans="3:9" x14ac:dyDescent="0.3">
      <c r="C1219" s="63"/>
      <c r="I1219" s="63"/>
    </row>
    <row r="1220" spans="3:9" x14ac:dyDescent="0.3">
      <c r="C1220" s="63"/>
      <c r="I1220" s="63"/>
    </row>
    <row r="1221" spans="3:9" x14ac:dyDescent="0.3">
      <c r="C1221" s="63"/>
      <c r="I1221" s="63"/>
    </row>
    <row r="1222" spans="3:9" x14ac:dyDescent="0.3">
      <c r="C1222" s="63"/>
      <c r="I1222" s="63"/>
    </row>
    <row r="1223" spans="3:9" x14ac:dyDescent="0.3">
      <c r="C1223" s="63"/>
      <c r="I1223" s="63"/>
    </row>
    <row r="1224" spans="3:9" x14ac:dyDescent="0.3">
      <c r="C1224" s="63"/>
      <c r="I1224" s="63"/>
    </row>
    <row r="1225" spans="3:9" x14ac:dyDescent="0.3">
      <c r="C1225" s="63"/>
      <c r="I1225" s="63"/>
    </row>
    <row r="1226" spans="3:9" x14ac:dyDescent="0.3">
      <c r="C1226" s="63"/>
      <c r="I1226" s="63"/>
    </row>
    <row r="1227" spans="3:9" x14ac:dyDescent="0.3">
      <c r="C1227" s="63"/>
      <c r="I1227" s="63"/>
    </row>
    <row r="1228" spans="3:9" x14ac:dyDescent="0.3">
      <c r="C1228" s="63"/>
      <c r="I1228" s="63"/>
    </row>
    <row r="1229" spans="3:9" x14ac:dyDescent="0.3">
      <c r="C1229" s="63"/>
      <c r="I1229" s="63"/>
    </row>
    <row r="1230" spans="3:9" x14ac:dyDescent="0.3">
      <c r="C1230" s="63"/>
      <c r="I1230" s="63"/>
    </row>
    <row r="1231" spans="3:9" x14ac:dyDescent="0.3">
      <c r="C1231" s="63"/>
      <c r="I1231" s="63"/>
    </row>
    <row r="1232" spans="3:9" x14ac:dyDescent="0.3">
      <c r="C1232" s="63"/>
      <c r="I1232" s="63"/>
    </row>
    <row r="1233" spans="3:9" x14ac:dyDescent="0.3">
      <c r="C1233" s="63"/>
      <c r="I1233" s="63"/>
    </row>
    <row r="1234" spans="3:9" x14ac:dyDescent="0.3">
      <c r="C1234" s="63"/>
      <c r="I1234" s="63"/>
    </row>
    <row r="1235" spans="3:9" x14ac:dyDescent="0.3">
      <c r="C1235" s="63"/>
      <c r="I1235" s="63"/>
    </row>
    <row r="1236" spans="3:9" x14ac:dyDescent="0.3">
      <c r="C1236" s="63"/>
      <c r="I1236" s="63"/>
    </row>
    <row r="1237" spans="3:9" x14ac:dyDescent="0.3">
      <c r="C1237" s="63"/>
      <c r="I1237" s="63"/>
    </row>
    <row r="1238" spans="3:9" x14ac:dyDescent="0.3">
      <c r="C1238" s="63"/>
      <c r="I1238" s="63"/>
    </row>
    <row r="1239" spans="3:9" x14ac:dyDescent="0.3">
      <c r="C1239" s="63"/>
      <c r="I1239" s="63"/>
    </row>
    <row r="1240" spans="3:9" x14ac:dyDescent="0.3">
      <c r="C1240" s="63"/>
      <c r="I1240" s="63"/>
    </row>
    <row r="1241" spans="3:9" x14ac:dyDescent="0.3">
      <c r="C1241" s="63"/>
      <c r="I1241" s="63"/>
    </row>
    <row r="1242" spans="3:9" x14ac:dyDescent="0.3">
      <c r="C1242" s="63"/>
      <c r="I1242" s="63"/>
    </row>
    <row r="1243" spans="3:9" x14ac:dyDescent="0.3">
      <c r="C1243" s="63"/>
      <c r="I1243" s="63"/>
    </row>
    <row r="1244" spans="3:9" x14ac:dyDescent="0.3">
      <c r="C1244" s="63"/>
      <c r="I1244" s="63"/>
    </row>
    <row r="1245" spans="3:9" x14ac:dyDescent="0.3">
      <c r="C1245" s="63"/>
      <c r="I1245" s="63"/>
    </row>
    <row r="1246" spans="3:9" x14ac:dyDescent="0.3">
      <c r="C1246" s="63"/>
      <c r="I1246" s="63"/>
    </row>
    <row r="1247" spans="3:9" x14ac:dyDescent="0.3">
      <c r="C1247" s="63"/>
      <c r="I1247" s="63"/>
    </row>
    <row r="1248" spans="3:9" x14ac:dyDescent="0.3">
      <c r="C1248" s="63"/>
      <c r="I1248" s="63"/>
    </row>
    <row r="1249" spans="3:9" x14ac:dyDescent="0.3">
      <c r="C1249" s="63"/>
      <c r="I1249" s="63"/>
    </row>
    <row r="1250" spans="3:9" x14ac:dyDescent="0.3">
      <c r="C1250" s="63"/>
      <c r="I1250" s="63"/>
    </row>
    <row r="1251" spans="3:9" x14ac:dyDescent="0.3">
      <c r="C1251" s="63"/>
      <c r="I1251" s="63"/>
    </row>
    <row r="1252" spans="3:9" x14ac:dyDescent="0.3">
      <c r="C1252" s="63"/>
      <c r="I1252" s="63"/>
    </row>
    <row r="1253" spans="3:9" x14ac:dyDescent="0.3">
      <c r="C1253" s="63"/>
      <c r="I1253" s="63"/>
    </row>
    <row r="1254" spans="3:9" x14ac:dyDescent="0.3">
      <c r="C1254" s="63"/>
      <c r="I1254" s="63"/>
    </row>
    <row r="1255" spans="3:9" x14ac:dyDescent="0.3">
      <c r="C1255" s="63"/>
      <c r="I1255" s="63"/>
    </row>
    <row r="1256" spans="3:9" x14ac:dyDescent="0.3">
      <c r="C1256" s="63"/>
      <c r="I1256" s="63"/>
    </row>
    <row r="1257" spans="3:9" x14ac:dyDescent="0.3">
      <c r="C1257" s="63"/>
      <c r="I1257" s="63"/>
    </row>
    <row r="1258" spans="3:9" x14ac:dyDescent="0.3">
      <c r="C1258" s="63"/>
      <c r="I1258" s="63"/>
    </row>
    <row r="1259" spans="3:9" x14ac:dyDescent="0.3">
      <c r="C1259" s="63"/>
      <c r="I1259" s="63"/>
    </row>
    <row r="1260" spans="3:9" x14ac:dyDescent="0.3">
      <c r="C1260" s="63"/>
      <c r="I1260" s="63"/>
    </row>
    <row r="1261" spans="3:9" x14ac:dyDescent="0.3">
      <c r="C1261" s="63"/>
      <c r="I1261" s="63"/>
    </row>
    <row r="1262" spans="3:9" x14ac:dyDescent="0.3">
      <c r="C1262" s="63"/>
      <c r="I1262" s="63"/>
    </row>
    <row r="1263" spans="3:9" x14ac:dyDescent="0.3">
      <c r="C1263" s="63"/>
      <c r="I1263" s="63"/>
    </row>
    <row r="1264" spans="3:9" x14ac:dyDescent="0.3">
      <c r="C1264" s="63"/>
      <c r="I1264" s="63"/>
    </row>
    <row r="1265" spans="3:9" x14ac:dyDescent="0.3">
      <c r="C1265" s="63"/>
      <c r="I1265" s="63"/>
    </row>
    <row r="1266" spans="3:9" x14ac:dyDescent="0.3">
      <c r="C1266" s="63"/>
      <c r="I1266" s="63"/>
    </row>
    <row r="1267" spans="3:9" x14ac:dyDescent="0.3">
      <c r="C1267" s="63"/>
      <c r="I1267" s="63"/>
    </row>
    <row r="1268" spans="3:9" x14ac:dyDescent="0.3">
      <c r="C1268" s="63"/>
      <c r="I1268" s="63"/>
    </row>
    <row r="1269" spans="3:9" x14ac:dyDescent="0.3">
      <c r="C1269" s="63"/>
      <c r="I1269" s="63"/>
    </row>
    <row r="1270" spans="3:9" x14ac:dyDescent="0.3">
      <c r="C1270" s="63"/>
      <c r="I1270" s="63"/>
    </row>
    <row r="1271" spans="3:9" x14ac:dyDescent="0.3">
      <c r="C1271" s="63"/>
      <c r="I1271" s="63"/>
    </row>
    <row r="1272" spans="3:9" x14ac:dyDescent="0.3">
      <c r="C1272" s="63"/>
      <c r="I1272" s="63"/>
    </row>
    <row r="1273" spans="3:9" x14ac:dyDescent="0.3">
      <c r="C1273" s="63"/>
      <c r="I1273" s="63"/>
    </row>
    <row r="1274" spans="3:9" x14ac:dyDescent="0.3">
      <c r="C1274" s="63"/>
      <c r="I1274" s="63"/>
    </row>
    <row r="1275" spans="3:9" x14ac:dyDescent="0.3">
      <c r="C1275" s="63"/>
      <c r="I1275" s="63"/>
    </row>
    <row r="1276" spans="3:9" x14ac:dyDescent="0.3">
      <c r="C1276" s="63"/>
      <c r="I1276" s="63"/>
    </row>
    <row r="1277" spans="3:9" x14ac:dyDescent="0.3">
      <c r="C1277" s="63"/>
      <c r="I1277" s="63"/>
    </row>
    <row r="1278" spans="3:9" x14ac:dyDescent="0.3">
      <c r="C1278" s="63"/>
      <c r="I1278" s="63"/>
    </row>
    <row r="1279" spans="3:9" x14ac:dyDescent="0.3">
      <c r="C1279" s="63"/>
      <c r="I1279" s="63"/>
    </row>
    <row r="1280" spans="3:9" x14ac:dyDescent="0.3">
      <c r="C1280" s="63"/>
      <c r="I1280" s="63"/>
    </row>
    <row r="1281" spans="3:9" x14ac:dyDescent="0.3">
      <c r="C1281" s="63"/>
      <c r="I1281" s="63"/>
    </row>
    <row r="1282" spans="3:9" x14ac:dyDescent="0.3">
      <c r="C1282" s="63"/>
      <c r="I1282" s="63"/>
    </row>
    <row r="1283" spans="3:9" x14ac:dyDescent="0.3">
      <c r="C1283" s="63"/>
      <c r="I1283" s="63"/>
    </row>
    <row r="1284" spans="3:9" x14ac:dyDescent="0.3">
      <c r="C1284" s="63"/>
      <c r="I1284" s="63"/>
    </row>
    <row r="1285" spans="3:9" x14ac:dyDescent="0.3">
      <c r="C1285" s="63"/>
      <c r="I1285" s="63"/>
    </row>
    <row r="1286" spans="3:9" x14ac:dyDescent="0.3">
      <c r="C1286" s="63"/>
      <c r="I1286" s="63"/>
    </row>
    <row r="1287" spans="3:9" x14ac:dyDescent="0.3">
      <c r="C1287" s="63"/>
      <c r="I1287" s="63"/>
    </row>
    <row r="1288" spans="3:9" x14ac:dyDescent="0.3">
      <c r="C1288" s="63"/>
      <c r="I1288" s="63"/>
    </row>
    <row r="1289" spans="3:9" x14ac:dyDescent="0.3">
      <c r="C1289" s="63"/>
      <c r="I1289" s="63"/>
    </row>
    <row r="1290" spans="3:9" x14ac:dyDescent="0.3">
      <c r="C1290" s="63"/>
      <c r="I1290" s="63"/>
    </row>
    <row r="1291" spans="3:9" x14ac:dyDescent="0.3">
      <c r="C1291" s="63"/>
      <c r="I1291" s="63"/>
    </row>
    <row r="1292" spans="3:9" x14ac:dyDescent="0.3">
      <c r="C1292" s="63"/>
      <c r="I1292" s="63"/>
    </row>
    <row r="1293" spans="3:9" x14ac:dyDescent="0.3">
      <c r="C1293" s="63"/>
      <c r="I1293" s="63"/>
    </row>
    <row r="1294" spans="3:9" x14ac:dyDescent="0.3">
      <c r="C1294" s="63"/>
      <c r="I1294" s="63"/>
    </row>
    <row r="1295" spans="3:9" x14ac:dyDescent="0.3">
      <c r="C1295" s="63"/>
      <c r="I1295" s="63"/>
    </row>
    <row r="1296" spans="3:9" x14ac:dyDescent="0.3">
      <c r="C1296" s="63"/>
      <c r="I1296" s="63"/>
    </row>
    <row r="1297" spans="3:9" x14ac:dyDescent="0.3">
      <c r="C1297" s="63"/>
      <c r="I1297" s="63"/>
    </row>
    <row r="1298" spans="3:9" x14ac:dyDescent="0.3">
      <c r="C1298" s="63"/>
      <c r="I1298" s="63"/>
    </row>
    <row r="1299" spans="3:9" x14ac:dyDescent="0.3">
      <c r="C1299" s="63"/>
      <c r="I1299" s="63"/>
    </row>
    <row r="1300" spans="3:9" x14ac:dyDescent="0.3">
      <c r="C1300" s="63"/>
      <c r="I1300" s="63"/>
    </row>
    <row r="1301" spans="3:9" x14ac:dyDescent="0.3">
      <c r="C1301" s="63"/>
      <c r="I1301" s="63"/>
    </row>
    <row r="1302" spans="3:9" x14ac:dyDescent="0.3">
      <c r="C1302" s="63"/>
      <c r="I1302" s="63"/>
    </row>
    <row r="1303" spans="3:9" x14ac:dyDescent="0.3">
      <c r="C1303" s="63"/>
      <c r="I1303" s="63"/>
    </row>
    <row r="1304" spans="3:9" x14ac:dyDescent="0.3">
      <c r="C1304" s="63"/>
      <c r="I1304" s="63"/>
    </row>
    <row r="1305" spans="3:9" x14ac:dyDescent="0.3">
      <c r="C1305" s="63"/>
      <c r="I1305" s="63"/>
    </row>
    <row r="1306" spans="3:9" x14ac:dyDescent="0.3">
      <c r="C1306" s="63"/>
      <c r="I1306" s="63"/>
    </row>
    <row r="1307" spans="3:9" x14ac:dyDescent="0.3">
      <c r="C1307" s="63"/>
      <c r="I1307" s="63"/>
    </row>
    <row r="1308" spans="3:9" x14ac:dyDescent="0.3">
      <c r="C1308" s="63"/>
      <c r="I1308" s="63"/>
    </row>
    <row r="1309" spans="3:9" x14ac:dyDescent="0.3">
      <c r="C1309" s="63"/>
      <c r="I1309" s="63"/>
    </row>
    <row r="1310" spans="3:9" x14ac:dyDescent="0.3">
      <c r="C1310" s="63"/>
      <c r="I1310" s="63"/>
    </row>
    <row r="1311" spans="3:9" x14ac:dyDescent="0.3">
      <c r="C1311" s="63"/>
      <c r="I1311" s="63"/>
    </row>
    <row r="1312" spans="3:9" x14ac:dyDescent="0.3">
      <c r="C1312" s="63"/>
      <c r="I1312" s="63"/>
    </row>
    <row r="1313" spans="3:9" x14ac:dyDescent="0.3">
      <c r="C1313" s="63"/>
      <c r="I1313" s="63"/>
    </row>
    <row r="1314" spans="3:9" x14ac:dyDescent="0.3">
      <c r="C1314" s="63"/>
      <c r="I1314" s="63"/>
    </row>
    <row r="1315" spans="3:9" x14ac:dyDescent="0.3">
      <c r="C1315" s="63"/>
      <c r="I1315" s="63"/>
    </row>
    <row r="1316" spans="3:9" x14ac:dyDescent="0.3">
      <c r="C1316" s="63"/>
      <c r="I1316" s="63"/>
    </row>
    <row r="1317" spans="3:9" x14ac:dyDescent="0.3">
      <c r="C1317" s="63"/>
      <c r="I1317" s="63"/>
    </row>
    <row r="1318" spans="3:9" x14ac:dyDescent="0.3">
      <c r="C1318" s="63"/>
      <c r="I1318" s="63"/>
    </row>
    <row r="1319" spans="3:9" x14ac:dyDescent="0.3">
      <c r="C1319" s="63"/>
      <c r="I1319" s="63"/>
    </row>
    <row r="1320" spans="3:9" x14ac:dyDescent="0.3">
      <c r="C1320" s="63"/>
      <c r="I1320" s="63"/>
    </row>
    <row r="1321" spans="3:9" x14ac:dyDescent="0.3">
      <c r="C1321" s="63"/>
      <c r="I1321" s="63"/>
    </row>
    <row r="1322" spans="3:9" x14ac:dyDescent="0.3">
      <c r="C1322" s="63"/>
      <c r="I1322" s="63"/>
    </row>
    <row r="1323" spans="3:9" x14ac:dyDescent="0.3">
      <c r="C1323" s="63"/>
      <c r="I1323" s="63"/>
    </row>
    <row r="1324" spans="3:9" x14ac:dyDescent="0.3">
      <c r="C1324" s="63"/>
      <c r="I1324" s="63"/>
    </row>
    <row r="1325" spans="3:9" x14ac:dyDescent="0.3">
      <c r="C1325" s="63"/>
      <c r="I1325" s="63"/>
    </row>
    <row r="1326" spans="3:9" x14ac:dyDescent="0.3">
      <c r="C1326" s="63"/>
      <c r="I1326" s="63"/>
    </row>
    <row r="1327" spans="3:9" x14ac:dyDescent="0.3">
      <c r="C1327" s="63"/>
      <c r="I1327" s="63"/>
    </row>
    <row r="1328" spans="3:9" x14ac:dyDescent="0.3">
      <c r="C1328" s="63"/>
      <c r="I1328" s="63"/>
    </row>
    <row r="1329" spans="3:9" x14ac:dyDescent="0.3">
      <c r="C1329" s="63"/>
      <c r="I1329" s="63"/>
    </row>
    <row r="1330" spans="3:9" x14ac:dyDescent="0.3">
      <c r="C1330" s="63"/>
      <c r="I1330" s="63"/>
    </row>
    <row r="1331" spans="3:9" x14ac:dyDescent="0.3">
      <c r="C1331" s="63"/>
      <c r="I1331" s="63"/>
    </row>
    <row r="1332" spans="3:9" x14ac:dyDescent="0.3">
      <c r="C1332" s="63"/>
      <c r="I1332" s="63"/>
    </row>
    <row r="1333" spans="3:9" x14ac:dyDescent="0.3">
      <c r="C1333" s="63"/>
      <c r="I1333" s="63"/>
    </row>
    <row r="1334" spans="3:9" x14ac:dyDescent="0.3">
      <c r="C1334" s="63"/>
      <c r="I1334" s="63"/>
    </row>
    <row r="1335" spans="3:9" x14ac:dyDescent="0.3">
      <c r="C1335" s="63"/>
      <c r="I1335" s="63"/>
    </row>
    <row r="1336" spans="3:9" x14ac:dyDescent="0.3">
      <c r="C1336" s="63"/>
      <c r="I1336" s="63"/>
    </row>
    <row r="1337" spans="3:9" x14ac:dyDescent="0.3">
      <c r="C1337" s="63"/>
      <c r="I1337" s="63"/>
    </row>
    <row r="1338" spans="3:9" x14ac:dyDescent="0.3">
      <c r="C1338" s="63"/>
      <c r="I1338" s="63"/>
    </row>
    <row r="1339" spans="3:9" x14ac:dyDescent="0.3">
      <c r="C1339" s="63"/>
      <c r="I1339" s="63"/>
    </row>
    <row r="1340" spans="3:9" x14ac:dyDescent="0.3">
      <c r="C1340" s="63"/>
      <c r="I1340" s="63"/>
    </row>
    <row r="1341" spans="3:9" x14ac:dyDescent="0.3">
      <c r="C1341" s="63"/>
      <c r="I1341" s="63"/>
    </row>
    <row r="1342" spans="3:9" x14ac:dyDescent="0.3">
      <c r="C1342" s="63"/>
      <c r="I1342" s="63"/>
    </row>
    <row r="1343" spans="3:9" x14ac:dyDescent="0.3">
      <c r="C1343" s="63"/>
      <c r="I1343" s="63"/>
    </row>
    <row r="1344" spans="3:9" x14ac:dyDescent="0.3">
      <c r="C1344" s="63"/>
      <c r="I1344" s="63"/>
    </row>
    <row r="1345" spans="3:9" x14ac:dyDescent="0.3">
      <c r="C1345" s="63"/>
      <c r="I1345" s="63"/>
    </row>
    <row r="1346" spans="3:9" x14ac:dyDescent="0.3">
      <c r="C1346" s="63"/>
      <c r="I1346" s="63"/>
    </row>
    <row r="1347" spans="3:9" x14ac:dyDescent="0.3">
      <c r="C1347" s="63"/>
      <c r="I1347" s="63"/>
    </row>
    <row r="1348" spans="3:9" x14ac:dyDescent="0.3">
      <c r="C1348" s="63"/>
      <c r="I1348" s="63"/>
    </row>
    <row r="1349" spans="3:9" x14ac:dyDescent="0.3">
      <c r="C1349" s="63"/>
      <c r="I1349" s="63"/>
    </row>
    <row r="1350" spans="3:9" x14ac:dyDescent="0.3">
      <c r="C1350" s="63"/>
      <c r="I1350" s="63"/>
    </row>
    <row r="1351" spans="3:9" x14ac:dyDescent="0.3">
      <c r="C1351" s="63"/>
      <c r="I1351" s="63"/>
    </row>
    <row r="1352" spans="3:9" x14ac:dyDescent="0.3">
      <c r="C1352" s="63"/>
      <c r="I1352" s="63"/>
    </row>
    <row r="1353" spans="3:9" x14ac:dyDescent="0.3">
      <c r="C1353" s="63"/>
      <c r="I1353" s="63"/>
    </row>
    <row r="1354" spans="3:9" x14ac:dyDescent="0.3">
      <c r="C1354" s="63"/>
      <c r="I1354" s="63"/>
    </row>
    <row r="1355" spans="3:9" x14ac:dyDescent="0.3">
      <c r="C1355" s="63"/>
      <c r="I1355" s="63"/>
    </row>
    <row r="1356" spans="3:9" x14ac:dyDescent="0.3">
      <c r="C1356" s="63"/>
      <c r="I1356" s="63"/>
    </row>
    <row r="1357" spans="3:9" x14ac:dyDescent="0.3">
      <c r="C1357" s="63"/>
      <c r="I1357" s="63"/>
    </row>
    <row r="1358" spans="3:9" x14ac:dyDescent="0.3">
      <c r="C1358" s="63"/>
      <c r="I1358" s="63"/>
    </row>
    <row r="1359" spans="3:9" x14ac:dyDescent="0.3">
      <c r="C1359" s="63"/>
      <c r="I1359" s="63"/>
    </row>
    <row r="1360" spans="3:9" x14ac:dyDescent="0.3">
      <c r="C1360" s="63"/>
      <c r="I1360" s="63"/>
    </row>
    <row r="1361" spans="3:9" x14ac:dyDescent="0.3">
      <c r="C1361" s="63"/>
      <c r="I1361" s="63"/>
    </row>
    <row r="1362" spans="3:9" x14ac:dyDescent="0.3">
      <c r="C1362" s="63"/>
      <c r="I1362" s="63"/>
    </row>
    <row r="1363" spans="3:9" x14ac:dyDescent="0.3">
      <c r="C1363" s="63"/>
      <c r="I1363" s="63"/>
    </row>
    <row r="1364" spans="3:9" x14ac:dyDescent="0.3">
      <c r="C1364" s="63"/>
      <c r="I1364" s="63"/>
    </row>
    <row r="1365" spans="3:9" x14ac:dyDescent="0.3">
      <c r="C1365" s="63"/>
      <c r="I1365" s="63"/>
    </row>
    <row r="1366" spans="3:9" x14ac:dyDescent="0.3">
      <c r="C1366" s="63"/>
      <c r="I1366" s="63"/>
    </row>
    <row r="1367" spans="3:9" x14ac:dyDescent="0.3">
      <c r="C1367" s="63"/>
      <c r="I1367" s="63"/>
    </row>
    <row r="1368" spans="3:9" x14ac:dyDescent="0.3">
      <c r="C1368" s="63"/>
      <c r="I1368" s="63"/>
    </row>
    <row r="1369" spans="3:9" x14ac:dyDescent="0.3">
      <c r="C1369" s="63"/>
      <c r="I1369" s="63"/>
    </row>
    <row r="1370" spans="3:9" x14ac:dyDescent="0.3">
      <c r="C1370" s="63"/>
      <c r="I1370" s="63"/>
    </row>
    <row r="1371" spans="3:9" x14ac:dyDescent="0.3">
      <c r="C1371" s="63"/>
      <c r="I1371" s="63"/>
    </row>
    <row r="1372" spans="3:9" x14ac:dyDescent="0.3">
      <c r="C1372" s="63"/>
      <c r="I1372" s="63"/>
    </row>
    <row r="1373" spans="3:9" x14ac:dyDescent="0.3">
      <c r="C1373" s="63"/>
      <c r="I1373" s="63"/>
    </row>
    <row r="1374" spans="3:9" x14ac:dyDescent="0.3">
      <c r="C1374" s="63"/>
      <c r="I1374" s="63"/>
    </row>
    <row r="1375" spans="3:9" x14ac:dyDescent="0.3">
      <c r="C1375" s="63"/>
      <c r="I1375" s="63"/>
    </row>
    <row r="1376" spans="3:9" x14ac:dyDescent="0.3">
      <c r="C1376" s="63"/>
      <c r="I1376" s="63"/>
    </row>
    <row r="1377" spans="3:9" x14ac:dyDescent="0.3">
      <c r="C1377" s="63"/>
      <c r="I1377" s="63"/>
    </row>
    <row r="1378" spans="3:9" x14ac:dyDescent="0.3">
      <c r="C1378" s="63"/>
      <c r="I1378" s="63"/>
    </row>
    <row r="1379" spans="3:9" x14ac:dyDescent="0.3">
      <c r="C1379" s="63"/>
      <c r="I1379" s="63"/>
    </row>
    <row r="1380" spans="3:9" x14ac:dyDescent="0.3">
      <c r="C1380" s="63"/>
      <c r="I1380" s="63"/>
    </row>
    <row r="1381" spans="3:9" x14ac:dyDescent="0.3">
      <c r="C1381" s="63"/>
      <c r="I1381" s="63"/>
    </row>
    <row r="1382" spans="3:9" x14ac:dyDescent="0.3">
      <c r="C1382" s="63"/>
      <c r="I1382" s="63"/>
    </row>
    <row r="1383" spans="3:9" x14ac:dyDescent="0.3">
      <c r="C1383" s="63"/>
      <c r="I1383" s="63"/>
    </row>
    <row r="1384" spans="3:9" x14ac:dyDescent="0.3">
      <c r="C1384" s="63"/>
      <c r="I1384" s="63"/>
    </row>
    <row r="1385" spans="3:9" x14ac:dyDescent="0.3">
      <c r="C1385" s="63"/>
      <c r="I1385" s="63"/>
    </row>
    <row r="1386" spans="3:9" x14ac:dyDescent="0.3">
      <c r="C1386" s="63"/>
      <c r="I1386" s="63"/>
    </row>
    <row r="1387" spans="3:9" x14ac:dyDescent="0.3">
      <c r="C1387" s="63"/>
      <c r="I1387" s="63"/>
    </row>
    <row r="1388" spans="3:9" x14ac:dyDescent="0.3">
      <c r="C1388" s="63"/>
      <c r="I1388" s="63"/>
    </row>
    <row r="1389" spans="3:9" x14ac:dyDescent="0.3">
      <c r="C1389" s="63"/>
      <c r="I1389" s="63"/>
    </row>
    <row r="1390" spans="3:9" x14ac:dyDescent="0.3">
      <c r="C1390" s="63"/>
      <c r="I1390" s="63"/>
    </row>
    <row r="1391" spans="3:9" x14ac:dyDescent="0.3">
      <c r="C1391" s="63"/>
      <c r="I1391" s="63"/>
    </row>
    <row r="1392" spans="3:9" x14ac:dyDescent="0.3">
      <c r="C1392" s="63"/>
      <c r="I1392" s="63"/>
    </row>
    <row r="1393" spans="3:9" x14ac:dyDescent="0.3">
      <c r="C1393" s="63"/>
      <c r="I1393" s="63"/>
    </row>
    <row r="1394" spans="3:9" x14ac:dyDescent="0.3">
      <c r="C1394" s="63"/>
      <c r="I1394" s="63"/>
    </row>
    <row r="1395" spans="3:9" x14ac:dyDescent="0.3">
      <c r="C1395" s="63"/>
      <c r="I1395" s="63"/>
    </row>
    <row r="1396" spans="3:9" x14ac:dyDescent="0.3">
      <c r="C1396" s="63"/>
      <c r="I1396" s="63"/>
    </row>
    <row r="1397" spans="3:9" x14ac:dyDescent="0.3">
      <c r="C1397" s="63"/>
      <c r="I1397" s="63"/>
    </row>
    <row r="1398" spans="3:9" x14ac:dyDescent="0.3">
      <c r="C1398" s="63"/>
      <c r="I1398" s="63"/>
    </row>
    <row r="1399" spans="3:9" x14ac:dyDescent="0.3">
      <c r="C1399" s="63"/>
      <c r="I1399" s="63"/>
    </row>
    <row r="1400" spans="3:9" x14ac:dyDescent="0.3">
      <c r="C1400" s="63"/>
      <c r="I1400" s="63"/>
    </row>
    <row r="1401" spans="3:9" x14ac:dyDescent="0.3">
      <c r="C1401" s="63"/>
      <c r="I1401" s="63"/>
    </row>
    <row r="1402" spans="3:9" x14ac:dyDescent="0.3">
      <c r="C1402" s="63"/>
      <c r="I1402" s="63"/>
    </row>
    <row r="1403" spans="3:9" x14ac:dyDescent="0.3">
      <c r="C1403" s="63"/>
      <c r="I1403" s="63"/>
    </row>
    <row r="1404" spans="3:9" x14ac:dyDescent="0.3">
      <c r="C1404" s="63"/>
      <c r="I1404" s="63"/>
    </row>
    <row r="1405" spans="3:9" x14ac:dyDescent="0.3">
      <c r="C1405" s="63"/>
      <c r="I1405" s="63"/>
    </row>
    <row r="1406" spans="3:9" x14ac:dyDescent="0.3">
      <c r="C1406" s="63"/>
      <c r="I1406" s="63"/>
    </row>
    <row r="1407" spans="3:9" x14ac:dyDescent="0.3">
      <c r="C1407" s="63"/>
      <c r="I1407" s="63"/>
    </row>
    <row r="1408" spans="3:9" x14ac:dyDescent="0.3">
      <c r="C1408" s="63"/>
      <c r="I1408" s="63"/>
    </row>
    <row r="1409" spans="3:9" x14ac:dyDescent="0.3">
      <c r="C1409" s="63"/>
      <c r="I1409" s="63"/>
    </row>
    <row r="1410" spans="3:9" x14ac:dyDescent="0.3">
      <c r="C1410" s="63"/>
      <c r="I1410" s="63"/>
    </row>
    <row r="1411" spans="3:9" x14ac:dyDescent="0.3">
      <c r="C1411" s="63"/>
      <c r="I1411" s="63"/>
    </row>
    <row r="1412" spans="3:9" x14ac:dyDescent="0.3">
      <c r="C1412" s="63"/>
      <c r="I1412" s="63"/>
    </row>
    <row r="1413" spans="3:9" x14ac:dyDescent="0.3">
      <c r="C1413" s="63"/>
      <c r="I1413" s="63"/>
    </row>
    <row r="1414" spans="3:9" x14ac:dyDescent="0.3">
      <c r="C1414" s="63"/>
      <c r="I1414" s="63"/>
    </row>
    <row r="1415" spans="3:9" x14ac:dyDescent="0.3">
      <c r="C1415" s="63"/>
      <c r="I1415" s="63"/>
    </row>
    <row r="1416" spans="3:9" x14ac:dyDescent="0.3">
      <c r="C1416" s="63"/>
      <c r="I1416" s="63"/>
    </row>
    <row r="1417" spans="3:9" x14ac:dyDescent="0.3">
      <c r="C1417" s="63"/>
      <c r="I1417" s="63"/>
    </row>
    <row r="1418" spans="3:9" x14ac:dyDescent="0.3">
      <c r="C1418" s="63"/>
      <c r="I1418" s="63"/>
    </row>
    <row r="1419" spans="3:9" x14ac:dyDescent="0.3">
      <c r="C1419" s="63"/>
      <c r="I1419" s="63"/>
    </row>
    <row r="1420" spans="3:9" x14ac:dyDescent="0.3">
      <c r="C1420" s="63"/>
      <c r="I1420" s="63"/>
    </row>
    <row r="1421" spans="3:9" x14ac:dyDescent="0.3">
      <c r="C1421" s="63"/>
      <c r="I1421" s="63"/>
    </row>
    <row r="1422" spans="3:9" x14ac:dyDescent="0.3">
      <c r="C1422" s="63"/>
      <c r="I1422" s="63"/>
    </row>
    <row r="1423" spans="3:9" x14ac:dyDescent="0.3">
      <c r="C1423" s="63"/>
      <c r="I1423" s="63"/>
    </row>
    <row r="1424" spans="3:9" x14ac:dyDescent="0.3">
      <c r="C1424" s="63"/>
      <c r="I1424" s="63"/>
    </row>
    <row r="1425" spans="3:9" x14ac:dyDescent="0.3">
      <c r="C1425" s="63"/>
      <c r="I1425" s="63"/>
    </row>
    <row r="1426" spans="3:9" x14ac:dyDescent="0.3">
      <c r="C1426" s="63"/>
      <c r="I1426" s="63"/>
    </row>
    <row r="1427" spans="3:9" x14ac:dyDescent="0.3">
      <c r="C1427" s="63"/>
      <c r="I1427" s="63"/>
    </row>
    <row r="1428" spans="3:9" x14ac:dyDescent="0.3">
      <c r="C1428" s="63"/>
      <c r="I1428" s="63"/>
    </row>
    <row r="1429" spans="3:9" x14ac:dyDescent="0.3">
      <c r="C1429" s="63"/>
      <c r="I1429" s="63"/>
    </row>
    <row r="1430" spans="3:9" x14ac:dyDescent="0.3">
      <c r="C1430" s="63"/>
      <c r="I1430" s="63"/>
    </row>
    <row r="1431" spans="3:9" x14ac:dyDescent="0.3">
      <c r="C1431" s="63"/>
      <c r="I1431" s="63"/>
    </row>
    <row r="1432" spans="3:9" x14ac:dyDescent="0.3">
      <c r="C1432" s="63"/>
      <c r="I1432" s="63"/>
    </row>
    <row r="1433" spans="3:9" x14ac:dyDescent="0.3">
      <c r="C1433" s="63"/>
      <c r="I1433" s="63"/>
    </row>
    <row r="1434" spans="3:9" x14ac:dyDescent="0.3">
      <c r="C1434" s="63"/>
      <c r="I1434" s="63"/>
    </row>
    <row r="1435" spans="3:9" x14ac:dyDescent="0.3">
      <c r="C1435" s="63"/>
      <c r="I1435" s="63"/>
    </row>
    <row r="1436" spans="3:9" x14ac:dyDescent="0.3">
      <c r="C1436" s="63"/>
      <c r="I1436" s="63"/>
    </row>
    <row r="1437" spans="3:9" x14ac:dyDescent="0.3">
      <c r="C1437" s="63"/>
      <c r="I1437" s="63"/>
    </row>
    <row r="1438" spans="3:9" x14ac:dyDescent="0.3">
      <c r="C1438" s="63"/>
      <c r="I1438" s="63"/>
    </row>
    <row r="1439" spans="3:9" x14ac:dyDescent="0.3">
      <c r="C1439" s="63"/>
      <c r="I1439" s="63"/>
    </row>
    <row r="1440" spans="3:9" x14ac:dyDescent="0.3">
      <c r="C1440" s="63"/>
      <c r="I1440" s="63"/>
    </row>
    <row r="1441" spans="3:9" x14ac:dyDescent="0.3">
      <c r="C1441" s="63"/>
      <c r="I1441" s="63"/>
    </row>
    <row r="1442" spans="3:9" x14ac:dyDescent="0.3">
      <c r="C1442" s="63"/>
      <c r="I1442" s="63"/>
    </row>
    <row r="1443" spans="3:9" x14ac:dyDescent="0.3">
      <c r="C1443" s="63"/>
      <c r="I1443" s="63"/>
    </row>
    <row r="1444" spans="3:9" x14ac:dyDescent="0.3">
      <c r="C1444" s="63"/>
      <c r="I1444" s="63"/>
    </row>
    <row r="1445" spans="3:9" x14ac:dyDescent="0.3">
      <c r="C1445" s="63"/>
      <c r="I1445" s="63"/>
    </row>
    <row r="1446" spans="3:9" x14ac:dyDescent="0.3">
      <c r="C1446" s="63"/>
      <c r="I1446" s="63"/>
    </row>
    <row r="1447" spans="3:9" x14ac:dyDescent="0.3">
      <c r="C1447" s="63"/>
      <c r="I1447" s="63"/>
    </row>
    <row r="1448" spans="3:9" x14ac:dyDescent="0.3">
      <c r="C1448" s="63"/>
      <c r="I1448" s="63"/>
    </row>
    <row r="1449" spans="3:9" x14ac:dyDescent="0.3">
      <c r="C1449" s="63"/>
      <c r="I1449" s="63"/>
    </row>
    <row r="1450" spans="3:9" x14ac:dyDescent="0.3">
      <c r="C1450" s="63"/>
      <c r="I1450" s="63"/>
    </row>
    <row r="1451" spans="3:9" x14ac:dyDescent="0.3">
      <c r="C1451" s="63"/>
      <c r="I1451" s="63"/>
    </row>
    <row r="1452" spans="3:9" x14ac:dyDescent="0.3">
      <c r="C1452" s="63"/>
      <c r="I1452" s="63"/>
    </row>
    <row r="1453" spans="3:9" x14ac:dyDescent="0.3">
      <c r="C1453" s="63"/>
      <c r="I1453" s="63"/>
    </row>
    <row r="1454" spans="3:9" x14ac:dyDescent="0.3">
      <c r="C1454" s="63"/>
      <c r="I1454" s="63"/>
    </row>
    <row r="1455" spans="3:9" x14ac:dyDescent="0.3">
      <c r="C1455" s="63"/>
      <c r="I1455" s="63"/>
    </row>
    <row r="1456" spans="3:9" x14ac:dyDescent="0.3">
      <c r="C1456" s="63"/>
      <c r="I1456" s="63"/>
    </row>
    <row r="1457" spans="3:9" x14ac:dyDescent="0.3">
      <c r="C1457" s="63"/>
      <c r="I1457" s="63"/>
    </row>
    <row r="1458" spans="3:9" x14ac:dyDescent="0.3">
      <c r="C1458" s="63"/>
      <c r="I1458" s="63"/>
    </row>
    <row r="1459" spans="3:9" x14ac:dyDescent="0.3">
      <c r="C1459" s="63"/>
      <c r="I1459" s="63"/>
    </row>
    <row r="1460" spans="3:9" x14ac:dyDescent="0.3">
      <c r="C1460" s="63"/>
      <c r="I1460" s="63"/>
    </row>
    <row r="1461" spans="3:9" x14ac:dyDescent="0.3">
      <c r="C1461" s="63"/>
      <c r="I1461" s="63"/>
    </row>
    <row r="1462" spans="3:9" x14ac:dyDescent="0.3">
      <c r="C1462" s="63"/>
      <c r="I1462" s="63"/>
    </row>
    <row r="1463" spans="3:9" x14ac:dyDescent="0.3">
      <c r="C1463" s="63"/>
      <c r="I1463" s="63"/>
    </row>
    <row r="1464" spans="3:9" x14ac:dyDescent="0.3">
      <c r="C1464" s="63"/>
      <c r="I1464" s="63"/>
    </row>
    <row r="1465" spans="3:9" x14ac:dyDescent="0.3">
      <c r="C1465" s="63"/>
      <c r="I1465" s="63"/>
    </row>
    <row r="1466" spans="3:9" x14ac:dyDescent="0.3">
      <c r="C1466" s="63"/>
      <c r="I1466" s="63"/>
    </row>
    <row r="1467" spans="3:9" x14ac:dyDescent="0.3">
      <c r="C1467" s="63"/>
      <c r="I1467" s="63"/>
    </row>
    <row r="1468" spans="3:9" x14ac:dyDescent="0.3">
      <c r="C1468" s="63"/>
      <c r="I1468" s="63"/>
    </row>
    <row r="1469" spans="3:9" x14ac:dyDescent="0.3">
      <c r="C1469" s="63"/>
      <c r="I1469" s="63"/>
    </row>
    <row r="1470" spans="3:9" x14ac:dyDescent="0.3">
      <c r="C1470" s="63"/>
      <c r="I1470" s="63"/>
    </row>
    <row r="1471" spans="3:9" x14ac:dyDescent="0.3">
      <c r="C1471" s="63"/>
      <c r="I1471" s="63"/>
    </row>
    <row r="1472" spans="3:9" x14ac:dyDescent="0.3">
      <c r="C1472" s="63"/>
      <c r="I1472" s="63"/>
    </row>
    <row r="1473" spans="3:9" x14ac:dyDescent="0.3">
      <c r="C1473" s="63"/>
      <c r="I1473" s="63"/>
    </row>
    <row r="1474" spans="3:9" x14ac:dyDescent="0.3">
      <c r="C1474" s="63"/>
      <c r="I1474" s="63"/>
    </row>
    <row r="1475" spans="3:9" x14ac:dyDescent="0.3">
      <c r="C1475" s="63"/>
      <c r="I1475" s="63"/>
    </row>
    <row r="1476" spans="3:9" x14ac:dyDescent="0.3">
      <c r="C1476" s="63"/>
      <c r="I1476" s="63"/>
    </row>
    <row r="1477" spans="3:9" x14ac:dyDescent="0.3">
      <c r="C1477" s="63"/>
      <c r="I1477" s="63"/>
    </row>
    <row r="1478" spans="3:9" x14ac:dyDescent="0.3">
      <c r="C1478" s="63"/>
      <c r="I1478" s="63"/>
    </row>
    <row r="1479" spans="3:9" x14ac:dyDescent="0.3">
      <c r="C1479" s="63"/>
      <c r="I1479" s="63"/>
    </row>
    <row r="1480" spans="3:9" x14ac:dyDescent="0.3">
      <c r="C1480" s="63"/>
      <c r="I1480" s="63"/>
    </row>
    <row r="1481" spans="3:9" x14ac:dyDescent="0.3">
      <c r="C1481" s="63"/>
      <c r="I1481" s="63"/>
    </row>
    <row r="1482" spans="3:9" x14ac:dyDescent="0.3">
      <c r="C1482" s="63"/>
      <c r="I1482" s="63"/>
    </row>
    <row r="1483" spans="3:9" x14ac:dyDescent="0.3">
      <c r="C1483" s="63"/>
      <c r="I1483" s="63"/>
    </row>
    <row r="1484" spans="3:9" x14ac:dyDescent="0.3">
      <c r="C1484" s="63"/>
      <c r="I1484" s="63"/>
    </row>
    <row r="1485" spans="3:9" x14ac:dyDescent="0.3">
      <c r="C1485" s="63"/>
      <c r="I1485" s="63"/>
    </row>
    <row r="1486" spans="3:9" x14ac:dyDescent="0.3">
      <c r="C1486" s="63"/>
      <c r="I1486" s="63"/>
    </row>
    <row r="1487" spans="3:9" x14ac:dyDescent="0.3">
      <c r="C1487" s="63"/>
      <c r="I1487" s="63"/>
    </row>
    <row r="1488" spans="3:9" x14ac:dyDescent="0.3">
      <c r="C1488" s="63"/>
      <c r="I1488" s="63"/>
    </row>
    <row r="1489" spans="3:9" x14ac:dyDescent="0.3">
      <c r="C1489" s="63"/>
      <c r="I1489" s="63"/>
    </row>
    <row r="1490" spans="3:9" x14ac:dyDescent="0.3">
      <c r="C1490" s="63"/>
      <c r="I1490" s="63"/>
    </row>
    <row r="1491" spans="3:9" x14ac:dyDescent="0.3">
      <c r="C1491" s="63"/>
      <c r="I1491" s="63"/>
    </row>
    <row r="1492" spans="3:9" x14ac:dyDescent="0.3">
      <c r="C1492" s="63"/>
      <c r="I1492" s="63"/>
    </row>
    <row r="1493" spans="3:9" x14ac:dyDescent="0.3">
      <c r="C1493" s="63"/>
      <c r="I1493" s="63"/>
    </row>
    <row r="1494" spans="3:9" x14ac:dyDescent="0.3">
      <c r="C1494" s="63"/>
      <c r="I1494" s="63"/>
    </row>
    <row r="1495" spans="3:9" x14ac:dyDescent="0.3">
      <c r="C1495" s="63"/>
      <c r="I1495" s="63"/>
    </row>
    <row r="1496" spans="3:9" x14ac:dyDescent="0.3">
      <c r="C1496" s="63"/>
      <c r="I1496" s="63"/>
    </row>
    <row r="1497" spans="3:9" x14ac:dyDescent="0.3">
      <c r="C1497" s="63"/>
      <c r="I1497" s="63"/>
    </row>
    <row r="1498" spans="3:9" x14ac:dyDescent="0.3">
      <c r="C1498" s="63"/>
      <c r="I1498" s="63"/>
    </row>
    <row r="1499" spans="3:9" x14ac:dyDescent="0.3">
      <c r="C1499" s="63"/>
      <c r="I1499" s="63"/>
    </row>
    <row r="1500" spans="3:9" x14ac:dyDescent="0.3">
      <c r="C1500" s="63"/>
      <c r="I1500" s="63"/>
    </row>
    <row r="1501" spans="3:9" x14ac:dyDescent="0.3">
      <c r="C1501" s="63"/>
      <c r="I1501" s="63"/>
    </row>
    <row r="1502" spans="3:9" x14ac:dyDescent="0.3">
      <c r="C1502" s="63"/>
      <c r="I1502" s="63"/>
    </row>
    <row r="1503" spans="3:9" x14ac:dyDescent="0.3">
      <c r="C1503" s="63"/>
      <c r="I1503" s="63"/>
    </row>
    <row r="1504" spans="3:9" x14ac:dyDescent="0.3">
      <c r="C1504" s="63"/>
      <c r="I1504" s="63"/>
    </row>
    <row r="1505" spans="3:9" x14ac:dyDescent="0.3">
      <c r="C1505" s="63"/>
      <c r="I1505" s="63"/>
    </row>
    <row r="1506" spans="3:9" x14ac:dyDescent="0.3">
      <c r="C1506" s="63"/>
      <c r="I1506" s="63"/>
    </row>
    <row r="1507" spans="3:9" x14ac:dyDescent="0.3">
      <c r="C1507" s="63"/>
      <c r="I1507" s="63"/>
    </row>
    <row r="1508" spans="3:9" x14ac:dyDescent="0.3">
      <c r="C1508" s="63"/>
      <c r="I1508" s="63"/>
    </row>
    <row r="1509" spans="3:9" x14ac:dyDescent="0.3">
      <c r="C1509" s="63"/>
      <c r="I1509" s="63"/>
    </row>
    <row r="1510" spans="3:9" x14ac:dyDescent="0.3">
      <c r="C1510" s="63"/>
      <c r="I1510" s="63"/>
    </row>
    <row r="1511" spans="3:9" x14ac:dyDescent="0.3">
      <c r="C1511" s="63"/>
      <c r="I1511" s="63"/>
    </row>
    <row r="1512" spans="3:9" x14ac:dyDescent="0.3">
      <c r="C1512" s="63"/>
      <c r="I1512" s="63"/>
    </row>
    <row r="1513" spans="3:9" x14ac:dyDescent="0.3">
      <c r="C1513" s="63"/>
      <c r="I1513" s="63"/>
    </row>
    <row r="1514" spans="3:9" x14ac:dyDescent="0.3">
      <c r="C1514" s="63"/>
      <c r="I1514" s="63"/>
    </row>
    <row r="1515" spans="3:9" x14ac:dyDescent="0.3">
      <c r="C1515" s="63"/>
      <c r="I1515" s="63"/>
    </row>
    <row r="1516" spans="3:9" x14ac:dyDescent="0.3">
      <c r="C1516" s="63"/>
      <c r="I1516" s="63"/>
    </row>
    <row r="1517" spans="3:9" x14ac:dyDescent="0.3">
      <c r="C1517" s="63"/>
      <c r="I1517" s="63"/>
    </row>
    <row r="1518" spans="3:9" x14ac:dyDescent="0.3">
      <c r="C1518" s="63"/>
      <c r="I1518" s="63"/>
    </row>
    <row r="1519" spans="3:9" x14ac:dyDescent="0.3">
      <c r="C1519" s="63"/>
      <c r="I1519" s="63"/>
    </row>
    <row r="1520" spans="3:9" x14ac:dyDescent="0.3">
      <c r="C1520" s="63"/>
      <c r="I1520" s="63"/>
    </row>
    <row r="1521" spans="3:9" x14ac:dyDescent="0.3">
      <c r="C1521" s="63"/>
      <c r="I1521" s="63"/>
    </row>
    <row r="1522" spans="3:9" x14ac:dyDescent="0.3">
      <c r="C1522" s="63"/>
      <c r="I1522" s="63"/>
    </row>
    <row r="1523" spans="3:9" x14ac:dyDescent="0.3">
      <c r="C1523" s="63"/>
      <c r="I1523" s="63"/>
    </row>
    <row r="1524" spans="3:9" x14ac:dyDescent="0.3">
      <c r="C1524" s="63"/>
      <c r="I1524" s="63"/>
    </row>
    <row r="1525" spans="3:9" x14ac:dyDescent="0.3">
      <c r="C1525" s="63"/>
      <c r="I1525" s="63"/>
    </row>
    <row r="1526" spans="3:9" x14ac:dyDescent="0.3">
      <c r="C1526" s="63"/>
      <c r="I1526" s="63"/>
    </row>
    <row r="1527" spans="3:9" x14ac:dyDescent="0.3">
      <c r="C1527" s="63"/>
      <c r="I1527" s="63"/>
    </row>
    <row r="1528" spans="3:9" x14ac:dyDescent="0.3">
      <c r="C1528" s="63"/>
      <c r="I1528" s="63"/>
    </row>
    <row r="1529" spans="3:9" x14ac:dyDescent="0.3">
      <c r="C1529" s="63"/>
      <c r="I1529" s="63"/>
    </row>
    <row r="1530" spans="3:9" x14ac:dyDescent="0.3">
      <c r="C1530" s="63"/>
      <c r="I1530" s="63"/>
    </row>
    <row r="1531" spans="3:9" x14ac:dyDescent="0.3">
      <c r="C1531" s="63"/>
      <c r="I1531" s="63"/>
    </row>
    <row r="1532" spans="3:9" x14ac:dyDescent="0.3">
      <c r="C1532" s="63"/>
      <c r="I1532" s="63"/>
    </row>
    <row r="1533" spans="3:9" x14ac:dyDescent="0.3">
      <c r="C1533" s="63"/>
      <c r="I1533" s="63"/>
    </row>
    <row r="1534" spans="3:9" x14ac:dyDescent="0.3">
      <c r="C1534" s="63"/>
      <c r="I1534" s="63"/>
    </row>
    <row r="1535" spans="3:9" x14ac:dyDescent="0.3">
      <c r="C1535" s="63"/>
      <c r="I1535" s="63"/>
    </row>
    <row r="1536" spans="3:9" x14ac:dyDescent="0.3">
      <c r="C1536" s="63"/>
      <c r="I1536" s="63"/>
    </row>
    <row r="1537" spans="3:9" x14ac:dyDescent="0.3">
      <c r="C1537" s="63"/>
      <c r="I1537" s="63"/>
    </row>
    <row r="1538" spans="3:9" x14ac:dyDescent="0.3">
      <c r="C1538" s="63"/>
      <c r="I1538" s="63"/>
    </row>
    <row r="1539" spans="3:9" x14ac:dyDescent="0.3">
      <c r="C1539" s="63"/>
      <c r="I1539" s="63"/>
    </row>
    <row r="1540" spans="3:9" x14ac:dyDescent="0.3">
      <c r="C1540" s="63"/>
      <c r="I1540" s="63"/>
    </row>
    <row r="1541" spans="3:9" x14ac:dyDescent="0.3">
      <c r="C1541" s="63"/>
      <c r="I1541" s="63"/>
    </row>
    <row r="1542" spans="3:9" x14ac:dyDescent="0.3">
      <c r="C1542" s="63"/>
      <c r="I1542" s="63"/>
    </row>
    <row r="1543" spans="3:9" x14ac:dyDescent="0.3">
      <c r="C1543" s="63"/>
      <c r="I1543" s="63"/>
    </row>
    <row r="1544" spans="3:9" x14ac:dyDescent="0.3">
      <c r="C1544" s="63"/>
      <c r="I1544" s="63"/>
    </row>
    <row r="1545" spans="3:9" x14ac:dyDescent="0.3">
      <c r="C1545" s="63"/>
      <c r="I1545" s="63"/>
    </row>
    <row r="1546" spans="3:9" x14ac:dyDescent="0.3">
      <c r="C1546" s="63"/>
      <c r="I1546" s="63"/>
    </row>
    <row r="1547" spans="3:9" x14ac:dyDescent="0.3">
      <c r="C1547" s="63"/>
      <c r="I1547" s="63"/>
    </row>
    <row r="1548" spans="3:9" x14ac:dyDescent="0.3">
      <c r="C1548" s="63"/>
      <c r="I1548" s="63"/>
    </row>
    <row r="1549" spans="3:9" x14ac:dyDescent="0.3">
      <c r="C1549" s="63"/>
      <c r="I1549" s="63"/>
    </row>
    <row r="1550" spans="3:9" x14ac:dyDescent="0.3">
      <c r="C1550" s="63"/>
      <c r="I1550" s="63"/>
    </row>
    <row r="1551" spans="3:9" x14ac:dyDescent="0.3">
      <c r="C1551" s="63"/>
      <c r="I1551" s="63"/>
    </row>
    <row r="1552" spans="3:9" x14ac:dyDescent="0.3">
      <c r="C1552" s="63"/>
      <c r="I1552" s="63"/>
    </row>
    <row r="1553" spans="3:9" x14ac:dyDescent="0.3">
      <c r="C1553" s="63"/>
      <c r="I1553" s="63"/>
    </row>
    <row r="1554" spans="3:9" x14ac:dyDescent="0.3">
      <c r="C1554" s="63"/>
      <c r="I1554" s="63"/>
    </row>
    <row r="1555" spans="3:9" x14ac:dyDescent="0.3">
      <c r="C1555" s="63"/>
      <c r="I1555" s="63"/>
    </row>
    <row r="1556" spans="3:9" x14ac:dyDescent="0.3">
      <c r="C1556" s="63"/>
      <c r="I1556" s="63"/>
    </row>
    <row r="1557" spans="3:9" x14ac:dyDescent="0.3">
      <c r="C1557" s="63"/>
      <c r="I1557" s="63"/>
    </row>
    <row r="1558" spans="3:9" x14ac:dyDescent="0.3">
      <c r="C1558" s="63"/>
      <c r="I1558" s="63"/>
    </row>
    <row r="1559" spans="3:9" x14ac:dyDescent="0.3">
      <c r="C1559" s="63"/>
      <c r="I1559" s="63"/>
    </row>
    <row r="1560" spans="3:9" x14ac:dyDescent="0.3">
      <c r="C1560" s="63"/>
      <c r="I1560" s="63"/>
    </row>
    <row r="1561" spans="3:9" x14ac:dyDescent="0.3">
      <c r="C1561" s="63"/>
      <c r="I1561" s="63"/>
    </row>
    <row r="1562" spans="3:9" x14ac:dyDescent="0.3">
      <c r="C1562" s="63"/>
      <c r="I1562" s="63"/>
    </row>
    <row r="1563" spans="3:9" x14ac:dyDescent="0.3">
      <c r="C1563" s="63"/>
      <c r="I1563" s="63"/>
    </row>
    <row r="1564" spans="3:9" x14ac:dyDescent="0.3">
      <c r="C1564" s="63"/>
      <c r="I1564" s="63"/>
    </row>
    <row r="1565" spans="3:9" x14ac:dyDescent="0.3">
      <c r="C1565" s="63"/>
      <c r="I1565" s="63"/>
    </row>
    <row r="1566" spans="3:9" x14ac:dyDescent="0.3">
      <c r="C1566" s="63"/>
      <c r="I1566" s="63"/>
    </row>
    <row r="1567" spans="3:9" x14ac:dyDescent="0.3">
      <c r="C1567" s="63"/>
      <c r="I1567" s="63"/>
    </row>
    <row r="1568" spans="3:9" x14ac:dyDescent="0.3">
      <c r="C1568" s="63"/>
      <c r="I1568" s="63"/>
    </row>
    <row r="1569" spans="3:9" x14ac:dyDescent="0.3">
      <c r="C1569" s="63"/>
      <c r="I1569" s="63"/>
    </row>
    <row r="1570" spans="3:9" x14ac:dyDescent="0.3">
      <c r="C1570" s="63"/>
      <c r="I1570" s="63"/>
    </row>
    <row r="1571" spans="3:9" x14ac:dyDescent="0.3">
      <c r="C1571" s="63"/>
      <c r="I1571" s="63"/>
    </row>
    <row r="1572" spans="3:9" x14ac:dyDescent="0.3">
      <c r="C1572" s="63"/>
      <c r="I1572" s="63"/>
    </row>
    <row r="1573" spans="3:9" x14ac:dyDescent="0.3">
      <c r="C1573" s="63"/>
      <c r="I1573" s="63"/>
    </row>
    <row r="1574" spans="3:9" x14ac:dyDescent="0.3">
      <c r="C1574" s="63"/>
      <c r="I1574" s="63"/>
    </row>
    <row r="1575" spans="3:9" x14ac:dyDescent="0.3">
      <c r="C1575" s="63"/>
      <c r="I1575" s="63"/>
    </row>
    <row r="1576" spans="3:9" x14ac:dyDescent="0.3">
      <c r="C1576" s="63"/>
      <c r="I1576" s="63"/>
    </row>
    <row r="1577" spans="3:9" x14ac:dyDescent="0.3">
      <c r="C1577" s="63"/>
      <c r="I1577" s="63"/>
    </row>
    <row r="1578" spans="3:9" x14ac:dyDescent="0.3">
      <c r="C1578" s="63"/>
      <c r="I1578" s="63"/>
    </row>
    <row r="1579" spans="3:9" x14ac:dyDescent="0.3">
      <c r="C1579" s="63"/>
      <c r="I1579" s="63"/>
    </row>
    <row r="1580" spans="3:9" x14ac:dyDescent="0.3">
      <c r="C1580" s="63"/>
      <c r="I1580" s="63"/>
    </row>
    <row r="1581" spans="3:9" x14ac:dyDescent="0.3">
      <c r="C1581" s="63"/>
      <c r="I1581" s="63"/>
    </row>
    <row r="1582" spans="3:9" x14ac:dyDescent="0.3">
      <c r="C1582" s="63"/>
      <c r="I1582" s="63"/>
    </row>
    <row r="1583" spans="3:9" x14ac:dyDescent="0.3">
      <c r="C1583" s="63"/>
      <c r="I1583" s="63"/>
    </row>
    <row r="1584" spans="3:9" x14ac:dyDescent="0.3">
      <c r="C1584" s="63"/>
      <c r="I1584" s="63"/>
    </row>
    <row r="1585" spans="3:9" x14ac:dyDescent="0.3">
      <c r="C1585" s="63"/>
      <c r="I1585" s="63"/>
    </row>
    <row r="1586" spans="3:9" x14ac:dyDescent="0.3">
      <c r="C1586" s="63"/>
      <c r="I1586" s="63"/>
    </row>
    <row r="1587" spans="3:9" x14ac:dyDescent="0.3">
      <c r="C1587" s="63"/>
      <c r="I1587" s="63"/>
    </row>
    <row r="1588" spans="3:9" x14ac:dyDescent="0.3">
      <c r="C1588" s="63"/>
      <c r="I1588" s="63"/>
    </row>
    <row r="1589" spans="3:9" x14ac:dyDescent="0.3">
      <c r="C1589" s="63"/>
      <c r="I1589" s="63"/>
    </row>
    <row r="1590" spans="3:9" x14ac:dyDescent="0.3">
      <c r="C1590" s="63"/>
      <c r="I1590" s="63"/>
    </row>
    <row r="1591" spans="3:9" x14ac:dyDescent="0.3">
      <c r="C1591" s="63"/>
      <c r="I1591" s="63"/>
    </row>
    <row r="1592" spans="3:9" x14ac:dyDescent="0.3">
      <c r="C1592" s="63"/>
      <c r="I1592" s="63"/>
    </row>
    <row r="1593" spans="3:9" x14ac:dyDescent="0.3">
      <c r="C1593" s="63"/>
      <c r="I1593" s="63"/>
    </row>
    <row r="1594" spans="3:9" x14ac:dyDescent="0.3">
      <c r="C1594" s="63"/>
      <c r="I1594" s="63"/>
    </row>
    <row r="1595" spans="3:9" x14ac:dyDescent="0.3">
      <c r="C1595" s="63"/>
      <c r="I1595" s="63"/>
    </row>
    <row r="1596" spans="3:9" x14ac:dyDescent="0.3">
      <c r="C1596" s="63"/>
      <c r="I1596" s="63"/>
    </row>
    <row r="1597" spans="3:9" x14ac:dyDescent="0.3">
      <c r="C1597" s="63"/>
      <c r="I1597" s="63"/>
    </row>
    <row r="1598" spans="3:9" x14ac:dyDescent="0.3">
      <c r="C1598" s="63"/>
      <c r="I1598" s="63"/>
    </row>
    <row r="1599" spans="3:9" x14ac:dyDescent="0.3">
      <c r="C1599" s="63"/>
      <c r="I1599" s="63"/>
    </row>
    <row r="1600" spans="3:9" x14ac:dyDescent="0.3">
      <c r="C1600" s="63"/>
      <c r="I1600" s="63"/>
    </row>
    <row r="1601" spans="3:9" x14ac:dyDescent="0.3">
      <c r="C1601" s="63"/>
      <c r="I1601" s="63"/>
    </row>
    <row r="1602" spans="3:9" x14ac:dyDescent="0.3">
      <c r="C1602" s="63"/>
      <c r="I1602" s="63"/>
    </row>
    <row r="1603" spans="3:9" x14ac:dyDescent="0.3">
      <c r="C1603" s="63"/>
      <c r="I1603" s="63"/>
    </row>
    <row r="1604" spans="3:9" x14ac:dyDescent="0.3">
      <c r="C1604" s="63"/>
      <c r="I1604" s="63"/>
    </row>
    <row r="1605" spans="3:9" x14ac:dyDescent="0.3">
      <c r="C1605" s="63"/>
      <c r="I1605" s="63"/>
    </row>
    <row r="1606" spans="3:9" x14ac:dyDescent="0.3">
      <c r="C1606" s="63"/>
      <c r="I1606" s="63"/>
    </row>
    <row r="1607" spans="3:9" x14ac:dyDescent="0.3">
      <c r="C1607" s="63"/>
      <c r="I1607" s="63"/>
    </row>
    <row r="1608" spans="3:9" x14ac:dyDescent="0.3">
      <c r="C1608" s="63"/>
      <c r="I1608" s="63"/>
    </row>
    <row r="1609" spans="3:9" x14ac:dyDescent="0.3">
      <c r="C1609" s="63"/>
      <c r="I1609" s="63"/>
    </row>
    <row r="1610" spans="3:9" x14ac:dyDescent="0.3">
      <c r="C1610" s="63"/>
      <c r="I1610" s="63"/>
    </row>
    <row r="1611" spans="3:9" x14ac:dyDescent="0.3">
      <c r="C1611" s="63"/>
      <c r="I1611" s="63"/>
    </row>
    <row r="1612" spans="3:9" x14ac:dyDescent="0.3">
      <c r="C1612" s="63"/>
      <c r="I1612" s="63"/>
    </row>
    <row r="1613" spans="3:9" x14ac:dyDescent="0.3">
      <c r="C1613" s="63"/>
      <c r="I1613" s="63"/>
    </row>
    <row r="1614" spans="3:9" x14ac:dyDescent="0.3">
      <c r="C1614" s="63"/>
      <c r="I1614" s="63"/>
    </row>
    <row r="1615" spans="3:9" x14ac:dyDescent="0.3">
      <c r="C1615" s="63"/>
      <c r="I1615" s="63"/>
    </row>
    <row r="1616" spans="3:9" x14ac:dyDescent="0.3">
      <c r="C1616" s="63"/>
      <c r="I1616" s="63"/>
    </row>
    <row r="1617" spans="3:9" x14ac:dyDescent="0.3">
      <c r="C1617" s="63"/>
      <c r="I1617" s="63"/>
    </row>
    <row r="1618" spans="3:9" x14ac:dyDescent="0.3">
      <c r="C1618" s="63"/>
      <c r="I1618" s="63"/>
    </row>
    <row r="1619" spans="3:9" x14ac:dyDescent="0.3">
      <c r="C1619" s="63"/>
      <c r="I1619" s="63"/>
    </row>
    <row r="1620" spans="3:9" x14ac:dyDescent="0.3">
      <c r="C1620" s="63"/>
      <c r="I1620" s="63"/>
    </row>
    <row r="1621" spans="3:9" x14ac:dyDescent="0.3">
      <c r="C1621" s="63"/>
      <c r="I1621" s="63"/>
    </row>
    <row r="1622" spans="3:9" x14ac:dyDescent="0.3">
      <c r="C1622" s="63"/>
      <c r="I1622" s="63"/>
    </row>
    <row r="1623" spans="3:9" x14ac:dyDescent="0.3">
      <c r="C1623" s="63"/>
      <c r="I1623" s="63"/>
    </row>
    <row r="1624" spans="3:9" x14ac:dyDescent="0.3">
      <c r="C1624" s="63"/>
      <c r="I1624" s="63"/>
    </row>
    <row r="1625" spans="3:9" x14ac:dyDescent="0.3">
      <c r="C1625" s="63"/>
      <c r="I1625" s="63"/>
    </row>
    <row r="1626" spans="3:9" x14ac:dyDescent="0.3">
      <c r="C1626" s="63"/>
      <c r="I1626" s="63"/>
    </row>
    <row r="1627" spans="3:9" x14ac:dyDescent="0.3">
      <c r="C1627" s="63"/>
      <c r="I1627" s="63"/>
    </row>
    <row r="1628" spans="3:9" x14ac:dyDescent="0.3">
      <c r="C1628" s="63"/>
      <c r="I1628" s="63"/>
    </row>
    <row r="1629" spans="3:9" x14ac:dyDescent="0.3">
      <c r="C1629" s="63"/>
      <c r="I1629" s="63"/>
    </row>
    <row r="1630" spans="3:9" x14ac:dyDescent="0.3">
      <c r="C1630" s="63"/>
      <c r="I1630" s="63"/>
    </row>
    <row r="1631" spans="3:9" x14ac:dyDescent="0.3">
      <c r="C1631" s="63"/>
      <c r="I1631" s="63"/>
    </row>
    <row r="1632" spans="3:9" x14ac:dyDescent="0.3">
      <c r="C1632" s="63"/>
      <c r="I1632" s="63"/>
    </row>
    <row r="1633" spans="3:9" x14ac:dyDescent="0.3">
      <c r="C1633" s="63"/>
      <c r="I1633" s="63"/>
    </row>
    <row r="1634" spans="3:9" x14ac:dyDescent="0.3">
      <c r="C1634" s="63"/>
      <c r="I1634" s="63"/>
    </row>
    <row r="1635" spans="3:9" x14ac:dyDescent="0.3">
      <c r="C1635" s="63"/>
      <c r="I1635" s="63"/>
    </row>
    <row r="1636" spans="3:9" x14ac:dyDescent="0.3">
      <c r="C1636" s="63"/>
      <c r="I1636" s="63"/>
    </row>
    <row r="1637" spans="3:9" x14ac:dyDescent="0.3">
      <c r="C1637" s="63"/>
      <c r="I1637" s="63"/>
    </row>
    <row r="1638" spans="3:9" x14ac:dyDescent="0.3">
      <c r="C1638" s="63"/>
      <c r="I1638" s="63"/>
    </row>
    <row r="1639" spans="3:9" x14ac:dyDescent="0.3">
      <c r="C1639" s="63"/>
      <c r="I1639" s="63"/>
    </row>
    <row r="1640" spans="3:9" x14ac:dyDescent="0.3">
      <c r="C1640" s="63"/>
      <c r="I1640" s="63"/>
    </row>
    <row r="1641" spans="3:9" x14ac:dyDescent="0.3">
      <c r="C1641" s="63"/>
      <c r="I1641" s="63"/>
    </row>
    <row r="1642" spans="3:9" x14ac:dyDescent="0.3">
      <c r="C1642" s="63"/>
      <c r="I1642" s="63"/>
    </row>
    <row r="1643" spans="3:9" x14ac:dyDescent="0.3">
      <c r="C1643" s="63"/>
      <c r="I1643" s="63"/>
    </row>
    <row r="1644" spans="3:9" x14ac:dyDescent="0.3">
      <c r="C1644" s="63"/>
      <c r="I1644" s="63"/>
    </row>
    <row r="1645" spans="3:9" x14ac:dyDescent="0.3">
      <c r="C1645" s="63"/>
      <c r="I1645" s="63"/>
    </row>
    <row r="1646" spans="3:9" x14ac:dyDescent="0.3">
      <c r="C1646" s="63"/>
      <c r="I1646" s="63"/>
    </row>
    <row r="1647" spans="3:9" x14ac:dyDescent="0.3">
      <c r="C1647" s="63"/>
      <c r="I1647" s="63"/>
    </row>
    <row r="1648" spans="3:9" x14ac:dyDescent="0.3">
      <c r="C1648" s="63"/>
      <c r="I1648" s="63"/>
    </row>
    <row r="1649" spans="3:9" x14ac:dyDescent="0.3">
      <c r="C1649" s="63"/>
      <c r="I1649" s="63"/>
    </row>
    <row r="1650" spans="3:9" x14ac:dyDescent="0.3">
      <c r="C1650" s="63"/>
      <c r="I1650" s="63"/>
    </row>
    <row r="1651" spans="3:9" x14ac:dyDescent="0.3">
      <c r="C1651" s="63"/>
      <c r="I1651" s="63"/>
    </row>
    <row r="1652" spans="3:9" x14ac:dyDescent="0.3">
      <c r="C1652" s="63"/>
      <c r="I1652" s="63"/>
    </row>
    <row r="1653" spans="3:9" x14ac:dyDescent="0.3">
      <c r="C1653" s="63"/>
      <c r="I1653" s="63"/>
    </row>
    <row r="1654" spans="3:9" x14ac:dyDescent="0.3">
      <c r="C1654" s="63"/>
      <c r="I1654" s="63"/>
    </row>
    <row r="1655" spans="3:9" x14ac:dyDescent="0.3">
      <c r="C1655" s="63"/>
      <c r="I1655" s="63"/>
    </row>
    <row r="1656" spans="3:9" x14ac:dyDescent="0.3">
      <c r="C1656" s="63"/>
      <c r="I1656" s="63"/>
    </row>
    <row r="1657" spans="3:9" x14ac:dyDescent="0.3">
      <c r="C1657" s="63"/>
      <c r="I1657" s="63"/>
    </row>
    <row r="1658" spans="3:9" x14ac:dyDescent="0.3">
      <c r="C1658" s="63"/>
      <c r="I1658" s="63"/>
    </row>
    <row r="1659" spans="3:9" x14ac:dyDescent="0.3">
      <c r="C1659" s="63"/>
      <c r="I1659" s="63"/>
    </row>
    <row r="1660" spans="3:9" x14ac:dyDescent="0.3">
      <c r="C1660" s="63"/>
      <c r="I1660" s="63"/>
    </row>
    <row r="1661" spans="3:9" x14ac:dyDescent="0.3">
      <c r="C1661" s="63"/>
      <c r="I1661" s="63"/>
    </row>
    <row r="1662" spans="3:9" x14ac:dyDescent="0.3">
      <c r="C1662" s="63"/>
      <c r="I1662" s="63"/>
    </row>
    <row r="1663" spans="3:9" x14ac:dyDescent="0.3">
      <c r="C1663" s="63"/>
      <c r="I1663" s="63"/>
    </row>
    <row r="1664" spans="3:9" x14ac:dyDescent="0.3">
      <c r="C1664" s="63"/>
      <c r="I1664" s="63"/>
    </row>
    <row r="1665" spans="3:9" x14ac:dyDescent="0.3">
      <c r="C1665" s="63"/>
      <c r="I1665" s="63"/>
    </row>
    <row r="1666" spans="3:9" x14ac:dyDescent="0.3">
      <c r="C1666" s="63"/>
      <c r="I1666" s="63"/>
    </row>
    <row r="1667" spans="3:9" x14ac:dyDescent="0.3">
      <c r="C1667" s="63"/>
      <c r="I1667" s="63"/>
    </row>
    <row r="1668" spans="3:9" x14ac:dyDescent="0.3">
      <c r="C1668" s="63"/>
      <c r="I1668" s="63"/>
    </row>
    <row r="1669" spans="3:9" x14ac:dyDescent="0.3">
      <c r="C1669" s="63"/>
      <c r="I1669" s="63"/>
    </row>
    <row r="1670" spans="3:9" x14ac:dyDescent="0.3">
      <c r="C1670" s="63"/>
      <c r="I1670" s="63"/>
    </row>
    <row r="1671" spans="3:9" x14ac:dyDescent="0.3">
      <c r="C1671" s="63"/>
      <c r="I1671" s="63"/>
    </row>
    <row r="1672" spans="3:9" x14ac:dyDescent="0.3">
      <c r="C1672" s="63"/>
      <c r="I1672" s="63"/>
    </row>
    <row r="1673" spans="3:9" x14ac:dyDescent="0.3">
      <c r="C1673" s="63"/>
      <c r="I1673" s="63"/>
    </row>
    <row r="1674" spans="3:9" x14ac:dyDescent="0.3">
      <c r="C1674" s="63"/>
      <c r="I1674" s="63"/>
    </row>
    <row r="1675" spans="3:9" x14ac:dyDescent="0.3">
      <c r="C1675" s="63"/>
      <c r="I1675" s="63"/>
    </row>
    <row r="1676" spans="3:9" x14ac:dyDescent="0.3">
      <c r="C1676" s="63"/>
      <c r="I1676" s="63"/>
    </row>
    <row r="1677" spans="3:9" x14ac:dyDescent="0.3">
      <c r="C1677" s="63"/>
      <c r="I1677" s="63"/>
    </row>
    <row r="1678" spans="3:9" x14ac:dyDescent="0.3">
      <c r="C1678" s="63"/>
      <c r="I1678" s="63"/>
    </row>
    <row r="1679" spans="3:9" x14ac:dyDescent="0.3">
      <c r="C1679" s="63"/>
      <c r="I1679" s="63"/>
    </row>
    <row r="1680" spans="3:9" x14ac:dyDescent="0.3">
      <c r="C1680" s="63"/>
      <c r="I1680" s="63"/>
    </row>
    <row r="1681" spans="3:9" x14ac:dyDescent="0.3">
      <c r="C1681" s="63"/>
      <c r="I1681" s="63"/>
    </row>
    <row r="1682" spans="3:9" x14ac:dyDescent="0.3">
      <c r="C1682" s="63"/>
      <c r="I1682" s="63"/>
    </row>
    <row r="1683" spans="3:9" x14ac:dyDescent="0.3">
      <c r="C1683" s="63"/>
      <c r="I1683" s="63"/>
    </row>
    <row r="1684" spans="3:9" x14ac:dyDescent="0.3">
      <c r="C1684" s="63"/>
      <c r="I1684" s="63"/>
    </row>
    <row r="1685" spans="3:9" x14ac:dyDescent="0.3">
      <c r="C1685" s="63"/>
      <c r="I1685" s="63"/>
    </row>
    <row r="1686" spans="3:9" x14ac:dyDescent="0.3">
      <c r="C1686" s="63"/>
      <c r="I1686" s="63"/>
    </row>
    <row r="1687" spans="3:9" x14ac:dyDescent="0.3">
      <c r="C1687" s="63"/>
      <c r="I1687" s="63"/>
    </row>
    <row r="1688" spans="3:9" x14ac:dyDescent="0.3">
      <c r="C1688" s="63"/>
      <c r="I1688" s="63"/>
    </row>
    <row r="1689" spans="3:9" x14ac:dyDescent="0.3">
      <c r="C1689" s="63"/>
      <c r="I1689" s="63"/>
    </row>
    <row r="1690" spans="3:9" x14ac:dyDescent="0.3">
      <c r="C1690" s="63"/>
      <c r="I1690" s="63"/>
    </row>
    <row r="1691" spans="3:9" x14ac:dyDescent="0.3">
      <c r="C1691" s="63"/>
      <c r="I1691" s="63"/>
    </row>
    <row r="1692" spans="3:9" x14ac:dyDescent="0.3">
      <c r="C1692" s="63"/>
      <c r="I1692" s="63"/>
    </row>
    <row r="1693" spans="3:9" x14ac:dyDescent="0.3">
      <c r="C1693" s="63"/>
      <c r="I1693" s="63"/>
    </row>
    <row r="1694" spans="3:9" x14ac:dyDescent="0.3">
      <c r="C1694" s="63"/>
      <c r="I1694" s="63"/>
    </row>
    <row r="1695" spans="3:9" x14ac:dyDescent="0.3">
      <c r="C1695" s="63"/>
      <c r="I1695" s="63"/>
    </row>
    <row r="1696" spans="3:9" x14ac:dyDescent="0.3">
      <c r="C1696" s="63"/>
      <c r="I1696" s="63"/>
    </row>
    <row r="1697" spans="3:9" x14ac:dyDescent="0.3">
      <c r="C1697" s="63"/>
      <c r="I1697" s="63"/>
    </row>
    <row r="1698" spans="3:9" x14ac:dyDescent="0.3">
      <c r="C1698" s="63"/>
      <c r="I1698" s="63"/>
    </row>
    <row r="1699" spans="3:9" x14ac:dyDescent="0.3">
      <c r="C1699" s="63"/>
      <c r="I1699" s="63"/>
    </row>
    <row r="1700" spans="3:9" x14ac:dyDescent="0.3">
      <c r="C1700" s="63"/>
      <c r="I1700" s="63"/>
    </row>
    <row r="1701" spans="3:9" x14ac:dyDescent="0.3">
      <c r="C1701" s="63"/>
      <c r="I1701" s="63"/>
    </row>
    <row r="1702" spans="3:9" x14ac:dyDescent="0.3">
      <c r="C1702" s="63"/>
      <c r="I1702" s="63"/>
    </row>
    <row r="1703" spans="3:9" x14ac:dyDescent="0.3">
      <c r="C1703" s="63"/>
      <c r="I1703" s="63"/>
    </row>
    <row r="1704" spans="3:9" x14ac:dyDescent="0.3">
      <c r="C1704" s="63"/>
      <c r="I1704" s="63"/>
    </row>
    <row r="1705" spans="3:9" x14ac:dyDescent="0.3">
      <c r="C1705" s="63"/>
      <c r="I1705" s="63"/>
    </row>
    <row r="1706" spans="3:9" x14ac:dyDescent="0.3">
      <c r="C1706" s="63"/>
      <c r="I1706" s="63"/>
    </row>
    <row r="1707" spans="3:9" x14ac:dyDescent="0.3">
      <c r="C1707" s="63"/>
      <c r="I1707" s="63"/>
    </row>
    <row r="1708" spans="3:9" x14ac:dyDescent="0.3">
      <c r="C1708" s="63"/>
      <c r="I1708" s="63"/>
    </row>
    <row r="1709" spans="3:9" x14ac:dyDescent="0.3">
      <c r="C1709" s="63"/>
      <c r="I1709" s="63"/>
    </row>
    <row r="1710" spans="3:9" x14ac:dyDescent="0.3">
      <c r="C1710" s="63"/>
      <c r="I1710" s="63"/>
    </row>
    <row r="1711" spans="3:9" x14ac:dyDescent="0.3">
      <c r="C1711" s="63"/>
      <c r="I1711" s="63"/>
    </row>
    <row r="1712" spans="3:9" x14ac:dyDescent="0.3">
      <c r="C1712" s="63"/>
      <c r="I1712" s="63"/>
    </row>
    <row r="1713" spans="3:9" x14ac:dyDescent="0.3">
      <c r="C1713" s="63"/>
      <c r="I1713" s="63"/>
    </row>
    <row r="1714" spans="3:9" x14ac:dyDescent="0.3">
      <c r="C1714" s="63"/>
      <c r="I1714" s="63"/>
    </row>
    <row r="1715" spans="3:9" x14ac:dyDescent="0.3">
      <c r="C1715" s="63"/>
      <c r="I1715" s="63"/>
    </row>
    <row r="1716" spans="3:9" x14ac:dyDescent="0.3">
      <c r="C1716" s="63"/>
      <c r="I1716" s="63"/>
    </row>
    <row r="1717" spans="3:9" x14ac:dyDescent="0.3">
      <c r="C1717" s="63"/>
      <c r="I1717" s="63"/>
    </row>
    <row r="1718" spans="3:9" x14ac:dyDescent="0.3">
      <c r="C1718" s="63"/>
      <c r="I1718" s="63"/>
    </row>
    <row r="1719" spans="3:9" x14ac:dyDescent="0.3">
      <c r="C1719" s="63"/>
      <c r="I1719" s="63"/>
    </row>
    <row r="1720" spans="3:9" x14ac:dyDescent="0.3">
      <c r="C1720" s="63"/>
      <c r="I1720" s="63"/>
    </row>
    <row r="1721" spans="3:9" x14ac:dyDescent="0.3">
      <c r="C1721" s="63"/>
      <c r="I1721" s="63"/>
    </row>
    <row r="1722" spans="3:9" x14ac:dyDescent="0.3">
      <c r="C1722" s="63"/>
      <c r="I1722" s="63"/>
    </row>
    <row r="1723" spans="3:9" x14ac:dyDescent="0.3">
      <c r="C1723" s="63"/>
      <c r="I1723" s="63"/>
    </row>
    <row r="1724" spans="3:9" x14ac:dyDescent="0.3">
      <c r="C1724" s="63"/>
      <c r="I1724" s="63"/>
    </row>
    <row r="1725" spans="3:9" x14ac:dyDescent="0.3">
      <c r="C1725" s="63"/>
      <c r="I1725" s="63"/>
    </row>
    <row r="1726" spans="3:9" x14ac:dyDescent="0.3">
      <c r="C1726" s="63"/>
      <c r="I1726" s="63"/>
    </row>
    <row r="1727" spans="3:9" x14ac:dyDescent="0.3">
      <c r="C1727" s="63"/>
      <c r="I1727" s="63"/>
    </row>
    <row r="1728" spans="3:9" x14ac:dyDescent="0.3">
      <c r="C1728" s="63"/>
      <c r="I1728" s="63"/>
    </row>
    <row r="1729" spans="3:9" x14ac:dyDescent="0.3">
      <c r="C1729" s="63"/>
      <c r="I1729" s="63"/>
    </row>
    <row r="1730" spans="3:9" x14ac:dyDescent="0.3">
      <c r="C1730" s="63"/>
      <c r="I1730" s="63"/>
    </row>
    <row r="1731" spans="3:9" x14ac:dyDescent="0.3">
      <c r="C1731" s="63"/>
      <c r="I1731" s="63"/>
    </row>
    <row r="1732" spans="3:9" x14ac:dyDescent="0.3">
      <c r="C1732" s="63"/>
      <c r="I1732" s="63"/>
    </row>
    <row r="1733" spans="3:9" x14ac:dyDescent="0.3">
      <c r="C1733" s="63"/>
      <c r="I1733" s="63"/>
    </row>
    <row r="1734" spans="3:9" x14ac:dyDescent="0.3">
      <c r="C1734" s="63"/>
      <c r="I1734" s="63"/>
    </row>
    <row r="1735" spans="3:9" x14ac:dyDescent="0.3">
      <c r="C1735" s="63"/>
      <c r="I1735" s="63"/>
    </row>
    <row r="1736" spans="3:9" x14ac:dyDescent="0.3">
      <c r="C1736" s="63"/>
      <c r="I1736" s="63"/>
    </row>
    <row r="1737" spans="3:9" x14ac:dyDescent="0.3">
      <c r="C1737" s="63"/>
      <c r="I1737" s="63"/>
    </row>
    <row r="1738" spans="3:9" x14ac:dyDescent="0.3">
      <c r="C1738" s="63"/>
      <c r="I1738" s="63"/>
    </row>
    <row r="1739" spans="3:9" x14ac:dyDescent="0.3">
      <c r="C1739" s="63"/>
      <c r="I1739" s="63"/>
    </row>
    <row r="1740" spans="3:9" x14ac:dyDescent="0.3">
      <c r="C1740" s="63"/>
      <c r="I1740" s="63"/>
    </row>
    <row r="1741" spans="3:9" x14ac:dyDescent="0.3">
      <c r="C1741" s="63"/>
      <c r="I1741" s="63"/>
    </row>
    <row r="1742" spans="3:9" x14ac:dyDescent="0.3">
      <c r="C1742" s="63"/>
      <c r="I1742" s="63"/>
    </row>
    <row r="1743" spans="3:9" x14ac:dyDescent="0.3">
      <c r="C1743" s="63"/>
      <c r="I1743" s="63"/>
    </row>
    <row r="1744" spans="3:9" x14ac:dyDescent="0.3">
      <c r="C1744" s="63"/>
      <c r="I1744" s="63"/>
    </row>
    <row r="1745" spans="3:9" x14ac:dyDescent="0.3">
      <c r="C1745" s="63"/>
      <c r="I1745" s="63"/>
    </row>
    <row r="1746" spans="3:9" x14ac:dyDescent="0.3">
      <c r="C1746" s="63"/>
      <c r="I1746" s="63"/>
    </row>
    <row r="1747" spans="3:9" x14ac:dyDescent="0.3">
      <c r="C1747" s="63"/>
      <c r="I1747" s="63"/>
    </row>
    <row r="1748" spans="3:9" x14ac:dyDescent="0.3">
      <c r="C1748" s="63"/>
      <c r="I1748" s="63"/>
    </row>
    <row r="1749" spans="3:9" x14ac:dyDescent="0.3">
      <c r="C1749" s="63"/>
      <c r="I1749" s="63"/>
    </row>
    <row r="1750" spans="3:9" x14ac:dyDescent="0.3">
      <c r="C1750" s="63"/>
      <c r="I1750" s="63"/>
    </row>
    <row r="1751" spans="3:9" x14ac:dyDescent="0.3">
      <c r="C1751" s="63"/>
      <c r="I1751" s="63"/>
    </row>
    <row r="1752" spans="3:9" x14ac:dyDescent="0.3">
      <c r="C1752" s="63"/>
      <c r="I1752" s="63"/>
    </row>
    <row r="1753" spans="3:9" x14ac:dyDescent="0.3">
      <c r="C1753" s="63"/>
      <c r="I1753" s="63"/>
    </row>
    <row r="1754" spans="3:9" x14ac:dyDescent="0.3">
      <c r="C1754" s="63"/>
      <c r="I1754" s="63"/>
    </row>
    <row r="1755" spans="3:9" x14ac:dyDescent="0.3">
      <c r="C1755" s="63"/>
      <c r="I1755" s="63"/>
    </row>
    <row r="1756" spans="3:9" x14ac:dyDescent="0.3">
      <c r="C1756" s="63"/>
      <c r="I1756" s="63"/>
    </row>
    <row r="1757" spans="3:9" x14ac:dyDescent="0.3">
      <c r="C1757" s="63"/>
      <c r="I1757" s="63"/>
    </row>
    <row r="1758" spans="3:9" x14ac:dyDescent="0.3">
      <c r="C1758" s="63"/>
      <c r="I1758" s="63"/>
    </row>
    <row r="1759" spans="3:9" x14ac:dyDescent="0.3">
      <c r="C1759" s="63"/>
      <c r="I1759" s="63"/>
    </row>
    <row r="1760" spans="3:9" x14ac:dyDescent="0.3">
      <c r="C1760" s="63"/>
      <c r="I1760" s="63"/>
    </row>
    <row r="1761" spans="3:9" x14ac:dyDescent="0.3">
      <c r="C1761" s="63"/>
      <c r="I1761" s="63"/>
    </row>
    <row r="1762" spans="3:9" x14ac:dyDescent="0.3">
      <c r="C1762" s="63"/>
      <c r="I1762" s="63"/>
    </row>
    <row r="1763" spans="3:9" x14ac:dyDescent="0.3">
      <c r="C1763" s="63"/>
      <c r="I1763" s="63"/>
    </row>
    <row r="1764" spans="3:9" x14ac:dyDescent="0.3">
      <c r="C1764" s="63"/>
      <c r="I1764" s="63"/>
    </row>
    <row r="1765" spans="3:9" x14ac:dyDescent="0.3">
      <c r="C1765" s="63"/>
      <c r="I1765" s="63"/>
    </row>
    <row r="1766" spans="3:9" x14ac:dyDescent="0.3">
      <c r="C1766" s="63"/>
      <c r="I1766" s="63"/>
    </row>
    <row r="1767" spans="3:9" x14ac:dyDescent="0.3">
      <c r="C1767" s="63"/>
      <c r="I1767" s="63"/>
    </row>
    <row r="1768" spans="3:9" x14ac:dyDescent="0.3">
      <c r="C1768" s="63"/>
      <c r="I1768" s="63"/>
    </row>
    <row r="1769" spans="3:9" x14ac:dyDescent="0.3">
      <c r="C1769" s="63"/>
      <c r="I1769" s="63"/>
    </row>
    <row r="1770" spans="3:9" x14ac:dyDescent="0.3">
      <c r="C1770" s="63"/>
      <c r="I1770" s="63"/>
    </row>
    <row r="1771" spans="3:9" x14ac:dyDescent="0.3">
      <c r="C1771" s="63"/>
      <c r="I1771" s="63"/>
    </row>
    <row r="1772" spans="3:9" x14ac:dyDescent="0.3">
      <c r="C1772" s="63"/>
      <c r="I1772" s="63"/>
    </row>
    <row r="1773" spans="3:9" x14ac:dyDescent="0.3">
      <c r="C1773" s="63"/>
      <c r="I1773" s="63"/>
    </row>
    <row r="1774" spans="3:9" x14ac:dyDescent="0.3">
      <c r="C1774" s="63"/>
      <c r="I1774" s="63"/>
    </row>
    <row r="1775" spans="3:9" x14ac:dyDescent="0.3">
      <c r="C1775" s="63"/>
      <c r="I1775" s="63"/>
    </row>
    <row r="1776" spans="3:9" x14ac:dyDescent="0.3">
      <c r="C1776" s="63"/>
      <c r="I1776" s="63"/>
    </row>
    <row r="1777" spans="3:9" x14ac:dyDescent="0.3">
      <c r="C1777" s="63"/>
      <c r="I1777" s="63"/>
    </row>
    <row r="1778" spans="3:9" x14ac:dyDescent="0.3">
      <c r="C1778" s="63"/>
      <c r="I1778" s="63"/>
    </row>
    <row r="1779" spans="3:9" x14ac:dyDescent="0.3">
      <c r="C1779" s="63"/>
      <c r="I1779" s="63"/>
    </row>
    <row r="1780" spans="3:9" x14ac:dyDescent="0.3">
      <c r="C1780" s="63"/>
      <c r="I1780" s="63"/>
    </row>
    <row r="1781" spans="3:9" x14ac:dyDescent="0.3">
      <c r="C1781" s="63"/>
      <c r="I1781" s="63"/>
    </row>
    <row r="1782" spans="3:9" x14ac:dyDescent="0.3">
      <c r="C1782" s="63"/>
      <c r="I1782" s="63"/>
    </row>
    <row r="1783" spans="3:9" x14ac:dyDescent="0.3">
      <c r="C1783" s="63"/>
      <c r="I1783" s="63"/>
    </row>
    <row r="1784" spans="3:9" x14ac:dyDescent="0.3">
      <c r="C1784" s="63"/>
      <c r="I1784" s="63"/>
    </row>
    <row r="1785" spans="3:9" x14ac:dyDescent="0.3">
      <c r="C1785" s="63"/>
      <c r="I1785" s="63"/>
    </row>
    <row r="1786" spans="3:9" x14ac:dyDescent="0.3">
      <c r="C1786" s="63"/>
      <c r="I1786" s="63"/>
    </row>
    <row r="1787" spans="3:9" x14ac:dyDescent="0.3">
      <c r="C1787" s="63"/>
      <c r="I1787" s="63"/>
    </row>
    <row r="1788" spans="3:9" x14ac:dyDescent="0.3">
      <c r="C1788" s="63"/>
      <c r="I1788" s="63"/>
    </row>
    <row r="1789" spans="3:9" x14ac:dyDescent="0.3">
      <c r="C1789" s="63"/>
      <c r="I1789" s="63"/>
    </row>
    <row r="1790" spans="3:9" x14ac:dyDescent="0.3">
      <c r="C1790" s="63"/>
      <c r="I1790" s="63"/>
    </row>
    <row r="1791" spans="3:9" x14ac:dyDescent="0.3">
      <c r="C1791" s="63"/>
      <c r="I1791" s="63"/>
    </row>
    <row r="1792" spans="3:9" x14ac:dyDescent="0.3">
      <c r="C1792" s="63"/>
      <c r="I1792" s="63"/>
    </row>
    <row r="1793" spans="3:9" x14ac:dyDescent="0.3">
      <c r="C1793" s="63"/>
      <c r="I1793" s="63"/>
    </row>
    <row r="1794" spans="3:9" x14ac:dyDescent="0.3">
      <c r="C1794" s="63"/>
      <c r="I1794" s="63"/>
    </row>
    <row r="1795" spans="3:9" x14ac:dyDescent="0.3">
      <c r="C1795" s="63"/>
      <c r="I1795" s="63"/>
    </row>
    <row r="1796" spans="3:9" x14ac:dyDescent="0.3">
      <c r="C1796" s="63"/>
      <c r="I1796" s="63"/>
    </row>
    <row r="1797" spans="3:9" x14ac:dyDescent="0.3">
      <c r="C1797" s="63"/>
      <c r="I1797" s="63"/>
    </row>
    <row r="1798" spans="3:9" x14ac:dyDescent="0.3">
      <c r="C1798" s="63"/>
      <c r="I1798" s="63"/>
    </row>
    <row r="1799" spans="3:9" x14ac:dyDescent="0.3">
      <c r="C1799" s="63"/>
      <c r="I1799" s="63"/>
    </row>
    <row r="1800" spans="3:9" x14ac:dyDescent="0.3">
      <c r="C1800" s="63"/>
      <c r="I1800" s="63"/>
    </row>
    <row r="1801" spans="3:9" x14ac:dyDescent="0.3">
      <c r="C1801" s="63"/>
      <c r="I1801" s="63"/>
    </row>
    <row r="1802" spans="3:9" x14ac:dyDescent="0.3">
      <c r="C1802" s="63"/>
      <c r="I1802" s="63"/>
    </row>
    <row r="1803" spans="3:9" x14ac:dyDescent="0.3">
      <c r="C1803" s="63"/>
      <c r="I1803" s="63"/>
    </row>
    <row r="1804" spans="3:9" x14ac:dyDescent="0.3">
      <c r="C1804" s="63"/>
      <c r="I1804" s="63"/>
    </row>
    <row r="1805" spans="3:9" x14ac:dyDescent="0.3">
      <c r="C1805" s="63"/>
      <c r="I1805" s="63"/>
    </row>
    <row r="1806" spans="3:9" x14ac:dyDescent="0.3">
      <c r="C1806" s="63"/>
      <c r="I1806" s="63"/>
    </row>
    <row r="1807" spans="3:9" x14ac:dyDescent="0.3">
      <c r="C1807" s="63"/>
      <c r="I1807" s="63"/>
    </row>
    <row r="1808" spans="3:9" x14ac:dyDescent="0.3">
      <c r="C1808" s="63"/>
      <c r="I1808" s="63"/>
    </row>
    <row r="1809" spans="3:9" x14ac:dyDescent="0.3">
      <c r="C1809" s="63"/>
      <c r="I1809" s="63"/>
    </row>
    <row r="1810" spans="3:9" x14ac:dyDescent="0.3">
      <c r="C1810" s="63"/>
      <c r="I1810" s="63"/>
    </row>
    <row r="1811" spans="3:9" x14ac:dyDescent="0.3">
      <c r="C1811" s="63"/>
      <c r="I1811" s="63"/>
    </row>
    <row r="1812" spans="3:9" x14ac:dyDescent="0.3">
      <c r="C1812" s="63"/>
      <c r="I1812" s="63"/>
    </row>
    <row r="1813" spans="3:9" x14ac:dyDescent="0.3">
      <c r="C1813" s="63"/>
      <c r="I1813" s="63"/>
    </row>
    <row r="1814" spans="3:9" x14ac:dyDescent="0.3">
      <c r="C1814" s="63"/>
      <c r="I1814" s="63"/>
    </row>
    <row r="1815" spans="3:9" x14ac:dyDescent="0.3">
      <c r="C1815" s="63"/>
      <c r="I1815" s="63"/>
    </row>
    <row r="1816" spans="3:9" x14ac:dyDescent="0.3">
      <c r="C1816" s="63"/>
      <c r="I1816" s="63"/>
    </row>
    <row r="1817" spans="3:9" x14ac:dyDescent="0.3">
      <c r="C1817" s="63"/>
      <c r="I1817" s="63"/>
    </row>
    <row r="1818" spans="3:9" x14ac:dyDescent="0.3">
      <c r="C1818" s="63"/>
      <c r="I1818" s="63"/>
    </row>
    <row r="1819" spans="3:9" x14ac:dyDescent="0.3">
      <c r="C1819" s="63"/>
      <c r="I1819" s="63"/>
    </row>
    <row r="1820" spans="3:9" x14ac:dyDescent="0.3">
      <c r="C1820" s="63"/>
      <c r="I1820" s="63"/>
    </row>
    <row r="1821" spans="3:9" x14ac:dyDescent="0.3">
      <c r="C1821" s="63"/>
      <c r="I1821" s="63"/>
    </row>
    <row r="1822" spans="3:9" x14ac:dyDescent="0.3">
      <c r="C1822" s="63"/>
      <c r="I1822" s="63"/>
    </row>
    <row r="1823" spans="3:9" x14ac:dyDescent="0.3">
      <c r="C1823" s="63"/>
      <c r="I1823" s="63"/>
    </row>
    <row r="1824" spans="3:9" x14ac:dyDescent="0.3">
      <c r="C1824" s="63"/>
      <c r="I1824" s="63"/>
    </row>
    <row r="1825" spans="3:9" x14ac:dyDescent="0.3">
      <c r="C1825" s="63"/>
      <c r="I1825" s="63"/>
    </row>
    <row r="1826" spans="3:9" x14ac:dyDescent="0.3">
      <c r="C1826" s="63"/>
      <c r="I1826" s="63"/>
    </row>
    <row r="1827" spans="3:9" x14ac:dyDescent="0.3">
      <c r="C1827" s="63"/>
      <c r="I1827" s="63"/>
    </row>
    <row r="1828" spans="3:9" x14ac:dyDescent="0.3">
      <c r="C1828" s="63"/>
      <c r="I1828" s="63"/>
    </row>
    <row r="1829" spans="3:9" x14ac:dyDescent="0.3">
      <c r="C1829" s="63"/>
      <c r="I1829" s="63"/>
    </row>
    <row r="1830" spans="3:9" x14ac:dyDescent="0.3">
      <c r="C1830" s="63"/>
      <c r="I1830" s="63"/>
    </row>
    <row r="1831" spans="3:9" x14ac:dyDescent="0.3">
      <c r="C1831" s="63"/>
      <c r="I1831" s="63"/>
    </row>
    <row r="1832" spans="3:9" x14ac:dyDescent="0.3">
      <c r="C1832" s="63"/>
      <c r="I1832" s="63"/>
    </row>
    <row r="1833" spans="3:9" x14ac:dyDescent="0.3">
      <c r="C1833" s="63"/>
      <c r="I1833" s="63"/>
    </row>
    <row r="1834" spans="3:9" x14ac:dyDescent="0.3">
      <c r="C1834" s="63"/>
      <c r="I1834" s="63"/>
    </row>
    <row r="1835" spans="3:9" x14ac:dyDescent="0.3">
      <c r="C1835" s="63"/>
      <c r="I1835" s="63"/>
    </row>
    <row r="1836" spans="3:9" x14ac:dyDescent="0.3">
      <c r="C1836" s="63"/>
      <c r="I1836" s="63"/>
    </row>
    <row r="1837" spans="3:9" x14ac:dyDescent="0.3">
      <c r="C1837" s="63"/>
      <c r="I1837" s="63"/>
    </row>
    <row r="1838" spans="3:9" x14ac:dyDescent="0.3">
      <c r="C1838" s="63"/>
      <c r="I1838" s="63"/>
    </row>
    <row r="1839" spans="3:9" x14ac:dyDescent="0.3">
      <c r="C1839" s="63"/>
      <c r="I1839" s="63"/>
    </row>
    <row r="1840" spans="3:9" x14ac:dyDescent="0.3">
      <c r="C1840" s="63"/>
      <c r="I1840" s="63"/>
    </row>
    <row r="1841" spans="3:9" x14ac:dyDescent="0.3">
      <c r="C1841" s="63"/>
      <c r="I1841" s="63"/>
    </row>
    <row r="1842" spans="3:9" x14ac:dyDescent="0.3">
      <c r="C1842" s="63"/>
      <c r="I1842" s="63"/>
    </row>
    <row r="1843" spans="3:9" x14ac:dyDescent="0.3">
      <c r="C1843" s="63"/>
      <c r="I1843" s="63"/>
    </row>
    <row r="1844" spans="3:9" x14ac:dyDescent="0.3">
      <c r="C1844" s="63"/>
      <c r="I1844" s="63"/>
    </row>
    <row r="1845" spans="3:9" x14ac:dyDescent="0.3">
      <c r="C1845" s="63"/>
      <c r="I1845" s="63"/>
    </row>
    <row r="1846" spans="3:9" x14ac:dyDescent="0.3">
      <c r="C1846" s="63"/>
      <c r="I1846" s="63"/>
    </row>
    <row r="1847" spans="3:9" x14ac:dyDescent="0.3">
      <c r="C1847" s="63"/>
      <c r="I1847" s="63"/>
    </row>
    <row r="1848" spans="3:9" x14ac:dyDescent="0.3">
      <c r="C1848" s="63"/>
      <c r="I1848" s="63"/>
    </row>
    <row r="1849" spans="3:9" x14ac:dyDescent="0.3">
      <c r="C1849" s="63"/>
      <c r="I1849" s="63"/>
    </row>
    <row r="1850" spans="3:9" x14ac:dyDescent="0.3">
      <c r="C1850" s="63"/>
      <c r="I1850" s="63"/>
    </row>
    <row r="1851" spans="3:9" x14ac:dyDescent="0.3">
      <c r="C1851" s="63"/>
      <c r="I1851" s="63"/>
    </row>
    <row r="1852" spans="3:9" x14ac:dyDescent="0.3">
      <c r="C1852" s="63"/>
      <c r="I1852" s="63"/>
    </row>
    <row r="1853" spans="3:9" x14ac:dyDescent="0.3">
      <c r="C1853" s="63"/>
      <c r="I1853" s="63"/>
    </row>
    <row r="1854" spans="3:9" x14ac:dyDescent="0.3">
      <c r="C1854" s="63"/>
      <c r="I1854" s="63"/>
    </row>
    <row r="1855" spans="3:9" x14ac:dyDescent="0.3">
      <c r="C1855" s="63"/>
      <c r="I1855" s="63"/>
    </row>
    <row r="1856" spans="3:9" x14ac:dyDescent="0.3">
      <c r="C1856" s="63"/>
      <c r="I1856" s="63"/>
    </row>
    <row r="1857" spans="3:9" x14ac:dyDescent="0.3">
      <c r="C1857" s="63"/>
      <c r="I1857" s="63"/>
    </row>
    <row r="1858" spans="3:9" x14ac:dyDescent="0.3">
      <c r="C1858" s="63"/>
      <c r="I1858" s="63"/>
    </row>
    <row r="1859" spans="3:9" x14ac:dyDescent="0.3">
      <c r="C1859" s="63"/>
      <c r="I1859" s="63"/>
    </row>
    <row r="1860" spans="3:9" x14ac:dyDescent="0.3">
      <c r="C1860" s="63"/>
      <c r="I1860" s="63"/>
    </row>
    <row r="1861" spans="3:9" x14ac:dyDescent="0.3">
      <c r="C1861" s="63"/>
      <c r="I1861" s="63"/>
    </row>
    <row r="1862" spans="3:9" x14ac:dyDescent="0.3">
      <c r="C1862" s="63"/>
      <c r="I1862" s="63"/>
    </row>
    <row r="1863" spans="3:9" x14ac:dyDescent="0.3">
      <c r="C1863" s="63"/>
      <c r="I1863" s="63"/>
    </row>
    <row r="1864" spans="3:9" x14ac:dyDescent="0.3">
      <c r="C1864" s="63"/>
      <c r="I1864" s="63"/>
    </row>
    <row r="1865" spans="3:9" x14ac:dyDescent="0.3">
      <c r="C1865" s="63"/>
      <c r="I1865" s="63"/>
    </row>
    <row r="1866" spans="3:9" x14ac:dyDescent="0.3">
      <c r="C1866" s="63"/>
      <c r="I1866" s="63"/>
    </row>
    <row r="1867" spans="3:9" x14ac:dyDescent="0.3">
      <c r="C1867" s="63"/>
      <c r="I1867" s="63"/>
    </row>
    <row r="1868" spans="3:9" x14ac:dyDescent="0.3">
      <c r="C1868" s="63"/>
      <c r="I1868" s="63"/>
    </row>
    <row r="1869" spans="3:9" x14ac:dyDescent="0.3">
      <c r="C1869" s="63"/>
      <c r="I1869" s="63"/>
    </row>
    <row r="1870" spans="3:9" x14ac:dyDescent="0.3">
      <c r="C1870" s="63"/>
      <c r="I1870" s="63"/>
    </row>
    <row r="1871" spans="3:9" x14ac:dyDescent="0.3">
      <c r="C1871" s="63"/>
      <c r="I1871" s="63"/>
    </row>
    <row r="1872" spans="3:9" x14ac:dyDescent="0.3">
      <c r="C1872" s="63"/>
      <c r="I1872" s="63"/>
    </row>
    <row r="1873" spans="3:9" x14ac:dyDescent="0.3">
      <c r="C1873" s="63"/>
      <c r="I1873" s="63"/>
    </row>
    <row r="1874" spans="3:9" x14ac:dyDescent="0.3">
      <c r="C1874" s="63"/>
      <c r="I1874" s="63"/>
    </row>
    <row r="1875" spans="3:9" x14ac:dyDescent="0.3">
      <c r="C1875" s="63"/>
      <c r="I1875" s="63"/>
    </row>
    <row r="1876" spans="3:9" x14ac:dyDescent="0.3">
      <c r="C1876" s="63"/>
      <c r="I1876" s="63"/>
    </row>
    <row r="1877" spans="3:9" x14ac:dyDescent="0.3">
      <c r="C1877" s="63"/>
      <c r="I1877" s="63"/>
    </row>
    <row r="1878" spans="3:9" x14ac:dyDescent="0.3">
      <c r="C1878" s="63"/>
      <c r="I1878" s="63"/>
    </row>
    <row r="1879" spans="3:9" x14ac:dyDescent="0.3">
      <c r="C1879" s="63"/>
      <c r="I1879" s="63"/>
    </row>
    <row r="1880" spans="3:9" x14ac:dyDescent="0.3">
      <c r="C1880" s="63"/>
      <c r="I1880" s="63"/>
    </row>
    <row r="1881" spans="3:9" x14ac:dyDescent="0.3">
      <c r="C1881" s="63"/>
      <c r="I1881" s="63"/>
    </row>
    <row r="1882" spans="3:9" x14ac:dyDescent="0.3">
      <c r="C1882" s="63"/>
      <c r="I1882" s="63"/>
    </row>
    <row r="1883" spans="3:9" x14ac:dyDescent="0.3">
      <c r="C1883" s="63"/>
      <c r="I1883" s="63"/>
    </row>
    <row r="1884" spans="3:9" x14ac:dyDescent="0.3">
      <c r="C1884" s="63"/>
      <c r="I1884" s="63"/>
    </row>
    <row r="1885" spans="3:9" x14ac:dyDescent="0.3">
      <c r="C1885" s="63"/>
      <c r="I1885" s="63"/>
    </row>
    <row r="1886" spans="3:9" x14ac:dyDescent="0.3">
      <c r="C1886" s="63"/>
      <c r="I1886" s="63"/>
    </row>
    <row r="1887" spans="3:9" x14ac:dyDescent="0.3">
      <c r="C1887" s="63"/>
      <c r="I1887" s="63"/>
    </row>
    <row r="1888" spans="3:9" x14ac:dyDescent="0.3">
      <c r="C1888" s="63"/>
      <c r="I1888" s="63"/>
    </row>
    <row r="1889" spans="3:9" x14ac:dyDescent="0.3">
      <c r="C1889" s="63"/>
      <c r="I1889" s="63"/>
    </row>
    <row r="1890" spans="3:9" x14ac:dyDescent="0.3">
      <c r="C1890" s="63"/>
      <c r="I1890" s="63"/>
    </row>
    <row r="1891" spans="3:9" x14ac:dyDescent="0.3">
      <c r="C1891" s="63"/>
      <c r="I1891" s="63"/>
    </row>
    <row r="1892" spans="3:9" x14ac:dyDescent="0.3">
      <c r="C1892" s="63"/>
      <c r="I1892" s="63"/>
    </row>
    <row r="1893" spans="3:9" x14ac:dyDescent="0.3">
      <c r="C1893" s="63"/>
      <c r="I1893" s="63"/>
    </row>
    <row r="1894" spans="3:9" x14ac:dyDescent="0.3">
      <c r="C1894" s="63"/>
      <c r="I1894" s="63"/>
    </row>
    <row r="1895" spans="3:9" x14ac:dyDescent="0.3">
      <c r="C1895" s="63"/>
      <c r="I1895" s="63"/>
    </row>
    <row r="1896" spans="3:9" x14ac:dyDescent="0.3">
      <c r="C1896" s="63"/>
      <c r="I1896" s="63"/>
    </row>
    <row r="1897" spans="3:9" x14ac:dyDescent="0.3">
      <c r="C1897" s="63"/>
      <c r="I1897" s="63"/>
    </row>
    <row r="1898" spans="3:9" x14ac:dyDescent="0.3">
      <c r="C1898" s="63"/>
      <c r="I1898" s="63"/>
    </row>
    <row r="1899" spans="3:9" x14ac:dyDescent="0.3">
      <c r="C1899" s="63"/>
      <c r="I1899" s="63"/>
    </row>
    <row r="1900" spans="3:9" x14ac:dyDescent="0.3">
      <c r="C1900" s="63"/>
      <c r="I1900" s="63"/>
    </row>
    <row r="1901" spans="3:9" x14ac:dyDescent="0.3">
      <c r="C1901" s="63"/>
      <c r="I1901" s="63"/>
    </row>
    <row r="1902" spans="3:9" x14ac:dyDescent="0.3">
      <c r="C1902" s="63"/>
      <c r="I1902" s="63"/>
    </row>
    <row r="1903" spans="3:9" x14ac:dyDescent="0.3">
      <c r="C1903" s="63"/>
      <c r="I1903" s="63"/>
    </row>
    <row r="1904" spans="3:9" x14ac:dyDescent="0.3">
      <c r="C1904" s="63"/>
      <c r="I1904" s="63"/>
    </row>
    <row r="1905" spans="3:9" x14ac:dyDescent="0.3">
      <c r="C1905" s="63"/>
      <c r="I1905" s="63"/>
    </row>
    <row r="1906" spans="3:9" x14ac:dyDescent="0.3">
      <c r="C1906" s="63"/>
      <c r="I1906" s="63"/>
    </row>
    <row r="1907" spans="3:9" x14ac:dyDescent="0.3">
      <c r="C1907" s="63"/>
      <c r="I1907" s="63"/>
    </row>
    <row r="1908" spans="3:9" x14ac:dyDescent="0.3">
      <c r="C1908" s="63"/>
      <c r="I1908" s="63"/>
    </row>
    <row r="1909" spans="3:9" x14ac:dyDescent="0.3">
      <c r="C1909" s="63"/>
      <c r="I1909" s="63"/>
    </row>
    <row r="1910" spans="3:9" x14ac:dyDescent="0.3">
      <c r="C1910" s="63"/>
      <c r="I1910" s="63"/>
    </row>
    <row r="1911" spans="3:9" x14ac:dyDescent="0.3">
      <c r="C1911" s="63"/>
      <c r="I1911" s="63"/>
    </row>
    <row r="1912" spans="3:9" x14ac:dyDescent="0.3">
      <c r="C1912" s="63"/>
      <c r="I1912" s="63"/>
    </row>
    <row r="1913" spans="3:9" x14ac:dyDescent="0.3">
      <c r="C1913" s="63"/>
      <c r="I1913" s="63"/>
    </row>
    <row r="1914" spans="3:9" x14ac:dyDescent="0.3">
      <c r="C1914" s="63"/>
      <c r="I1914" s="63"/>
    </row>
    <row r="1915" spans="3:9" x14ac:dyDescent="0.3">
      <c r="C1915" s="63"/>
      <c r="I1915" s="63"/>
    </row>
    <row r="1916" spans="3:9" x14ac:dyDescent="0.3">
      <c r="C1916" s="63"/>
      <c r="I1916" s="63"/>
    </row>
    <row r="1917" spans="3:9" x14ac:dyDescent="0.3">
      <c r="C1917" s="63"/>
      <c r="I1917" s="63"/>
    </row>
    <row r="1918" spans="3:9" x14ac:dyDescent="0.3">
      <c r="C1918" s="63"/>
      <c r="I1918" s="63"/>
    </row>
    <row r="1919" spans="3:9" x14ac:dyDescent="0.3">
      <c r="C1919" s="63"/>
      <c r="I1919" s="63"/>
    </row>
    <row r="1920" spans="3:9" x14ac:dyDescent="0.3">
      <c r="C1920" s="63"/>
      <c r="I1920" s="63"/>
    </row>
    <row r="1921" spans="3:9" x14ac:dyDescent="0.3">
      <c r="C1921" s="63"/>
      <c r="I1921" s="63"/>
    </row>
    <row r="1922" spans="3:9" x14ac:dyDescent="0.3">
      <c r="C1922" s="63"/>
      <c r="I1922" s="63"/>
    </row>
    <row r="1923" spans="3:9" x14ac:dyDescent="0.3">
      <c r="C1923" s="63"/>
      <c r="I1923" s="63"/>
    </row>
    <row r="1924" spans="3:9" x14ac:dyDescent="0.3">
      <c r="C1924" s="63"/>
      <c r="I1924" s="63"/>
    </row>
    <row r="1925" spans="3:9" x14ac:dyDescent="0.3">
      <c r="C1925" s="63"/>
      <c r="I1925" s="63"/>
    </row>
    <row r="1926" spans="3:9" x14ac:dyDescent="0.3">
      <c r="C1926" s="63"/>
      <c r="I1926" s="63"/>
    </row>
    <row r="1927" spans="3:9" x14ac:dyDescent="0.3">
      <c r="C1927" s="63"/>
      <c r="I1927" s="63"/>
    </row>
    <row r="1928" spans="3:9" x14ac:dyDescent="0.3">
      <c r="C1928" s="63"/>
      <c r="I1928" s="63"/>
    </row>
    <row r="1929" spans="3:9" x14ac:dyDescent="0.3">
      <c r="C1929" s="63"/>
      <c r="I1929" s="63"/>
    </row>
    <row r="1930" spans="3:9" x14ac:dyDescent="0.3">
      <c r="C1930" s="63"/>
      <c r="I1930" s="63"/>
    </row>
    <row r="1931" spans="3:9" x14ac:dyDescent="0.3">
      <c r="C1931" s="63"/>
      <c r="I1931" s="63"/>
    </row>
    <row r="1932" spans="3:9" x14ac:dyDescent="0.3">
      <c r="C1932" s="63"/>
      <c r="I1932" s="63"/>
    </row>
    <row r="1933" spans="3:9" x14ac:dyDescent="0.3">
      <c r="C1933" s="63"/>
      <c r="I1933" s="63"/>
    </row>
    <row r="1934" spans="3:9" x14ac:dyDescent="0.3">
      <c r="C1934" s="63"/>
      <c r="I1934" s="63"/>
    </row>
    <row r="1935" spans="3:9" x14ac:dyDescent="0.3">
      <c r="C1935" s="63"/>
      <c r="I1935" s="63"/>
    </row>
    <row r="1936" spans="3:9" x14ac:dyDescent="0.3">
      <c r="C1936" s="63"/>
      <c r="I1936" s="63"/>
    </row>
    <row r="1937" spans="3:9" x14ac:dyDescent="0.3">
      <c r="C1937" s="63"/>
      <c r="I1937" s="63"/>
    </row>
    <row r="1938" spans="3:9" x14ac:dyDescent="0.3">
      <c r="C1938" s="63"/>
      <c r="I1938" s="63"/>
    </row>
    <row r="1939" spans="3:9" x14ac:dyDescent="0.3">
      <c r="C1939" s="63"/>
      <c r="I1939" s="63"/>
    </row>
    <row r="1940" spans="3:9" x14ac:dyDescent="0.3">
      <c r="C1940" s="63"/>
      <c r="I1940" s="63"/>
    </row>
    <row r="1941" spans="3:9" x14ac:dyDescent="0.3">
      <c r="C1941" s="63"/>
      <c r="I1941" s="63"/>
    </row>
    <row r="1942" spans="3:9" x14ac:dyDescent="0.3">
      <c r="C1942" s="63"/>
      <c r="I1942" s="63"/>
    </row>
    <row r="1943" spans="3:9" x14ac:dyDescent="0.3">
      <c r="C1943" s="63"/>
      <c r="I1943" s="63"/>
    </row>
    <row r="1944" spans="3:9" x14ac:dyDescent="0.3">
      <c r="C1944" s="63"/>
      <c r="I1944" s="63"/>
    </row>
    <row r="1945" spans="3:9" x14ac:dyDescent="0.3">
      <c r="C1945" s="63"/>
      <c r="I1945" s="63"/>
    </row>
    <row r="1946" spans="3:9" x14ac:dyDescent="0.3">
      <c r="C1946" s="63"/>
      <c r="I1946" s="63"/>
    </row>
    <row r="1947" spans="3:9" x14ac:dyDescent="0.3">
      <c r="C1947" s="63"/>
      <c r="I1947" s="63"/>
    </row>
    <row r="1948" spans="3:9" x14ac:dyDescent="0.3">
      <c r="C1948" s="63"/>
      <c r="I1948" s="63"/>
    </row>
    <row r="1949" spans="3:9" x14ac:dyDescent="0.3">
      <c r="C1949" s="63"/>
      <c r="I1949" s="63"/>
    </row>
    <row r="1950" spans="3:9" x14ac:dyDescent="0.3">
      <c r="C1950" s="63"/>
      <c r="I1950" s="63"/>
    </row>
    <row r="1951" spans="3:9" x14ac:dyDescent="0.3">
      <c r="C1951" s="63"/>
      <c r="I1951" s="63"/>
    </row>
    <row r="1952" spans="3:9" x14ac:dyDescent="0.3">
      <c r="C1952" s="63"/>
      <c r="I1952" s="63"/>
    </row>
    <row r="1953" spans="3:9" x14ac:dyDescent="0.3">
      <c r="C1953" s="63"/>
      <c r="I1953" s="63"/>
    </row>
    <row r="1954" spans="3:9" x14ac:dyDescent="0.3">
      <c r="C1954" s="63"/>
      <c r="I1954" s="63"/>
    </row>
    <row r="1955" spans="3:9" x14ac:dyDescent="0.3">
      <c r="C1955" s="63"/>
      <c r="I1955" s="63"/>
    </row>
    <row r="1956" spans="3:9" x14ac:dyDescent="0.3">
      <c r="C1956" s="63"/>
      <c r="I1956" s="63"/>
    </row>
    <row r="1957" spans="3:9" x14ac:dyDescent="0.3">
      <c r="C1957" s="63"/>
      <c r="I1957" s="63"/>
    </row>
    <row r="1958" spans="3:9" x14ac:dyDescent="0.3">
      <c r="C1958" s="63"/>
      <c r="I1958" s="63"/>
    </row>
    <row r="1959" spans="3:9" x14ac:dyDescent="0.3">
      <c r="C1959" s="63"/>
      <c r="I1959" s="63"/>
    </row>
    <row r="1960" spans="3:9" x14ac:dyDescent="0.3">
      <c r="C1960" s="63"/>
      <c r="I1960" s="63"/>
    </row>
    <row r="1961" spans="3:9" x14ac:dyDescent="0.3">
      <c r="C1961" s="63"/>
      <c r="I1961" s="63"/>
    </row>
    <row r="1962" spans="3:9" x14ac:dyDescent="0.3">
      <c r="C1962" s="63"/>
      <c r="I1962" s="63"/>
    </row>
    <row r="1963" spans="3:9" x14ac:dyDescent="0.3">
      <c r="C1963" s="63"/>
      <c r="I1963" s="63"/>
    </row>
    <row r="1964" spans="3:9" x14ac:dyDescent="0.3">
      <c r="C1964" s="63"/>
      <c r="I1964" s="63"/>
    </row>
    <row r="1965" spans="3:9" x14ac:dyDescent="0.3">
      <c r="C1965" s="63"/>
      <c r="I1965" s="63"/>
    </row>
    <row r="1966" spans="3:9" x14ac:dyDescent="0.3">
      <c r="C1966" s="63"/>
      <c r="I1966" s="63"/>
    </row>
    <row r="1967" spans="3:9" x14ac:dyDescent="0.3">
      <c r="C1967" s="63"/>
      <c r="I1967" s="63"/>
    </row>
    <row r="1968" spans="3:9" x14ac:dyDescent="0.3">
      <c r="C1968" s="63"/>
      <c r="I1968" s="63"/>
    </row>
    <row r="1969" spans="3:9" x14ac:dyDescent="0.3">
      <c r="C1969" s="63"/>
      <c r="I1969" s="63"/>
    </row>
    <row r="1970" spans="3:9" x14ac:dyDescent="0.3">
      <c r="C1970" s="63"/>
      <c r="I1970" s="63"/>
    </row>
    <row r="1971" spans="3:9" x14ac:dyDescent="0.3">
      <c r="C1971" s="63"/>
      <c r="I1971" s="63"/>
    </row>
    <row r="1972" spans="3:9" x14ac:dyDescent="0.3">
      <c r="C1972" s="63"/>
      <c r="I1972" s="63"/>
    </row>
    <row r="1973" spans="3:9" x14ac:dyDescent="0.3">
      <c r="C1973" s="63"/>
      <c r="I1973" s="63"/>
    </row>
    <row r="1974" spans="3:9" x14ac:dyDescent="0.3">
      <c r="C1974" s="63"/>
      <c r="I1974" s="63"/>
    </row>
    <row r="1975" spans="3:9" x14ac:dyDescent="0.3">
      <c r="C1975" s="63"/>
      <c r="I1975" s="63"/>
    </row>
    <row r="1976" spans="3:9" x14ac:dyDescent="0.3">
      <c r="C1976" s="63"/>
      <c r="I1976" s="63"/>
    </row>
    <row r="1977" spans="3:9" x14ac:dyDescent="0.3">
      <c r="C1977" s="63"/>
      <c r="I1977" s="63"/>
    </row>
    <row r="1978" spans="3:9" x14ac:dyDescent="0.3">
      <c r="C1978" s="63"/>
      <c r="I1978" s="63"/>
    </row>
    <row r="1979" spans="3:9" x14ac:dyDescent="0.3">
      <c r="C1979" s="63"/>
      <c r="I1979" s="63"/>
    </row>
    <row r="1980" spans="3:9" x14ac:dyDescent="0.3">
      <c r="C1980" s="63"/>
      <c r="I1980" s="63"/>
    </row>
    <row r="1981" spans="3:9" x14ac:dyDescent="0.3">
      <c r="C1981" s="63"/>
      <c r="I1981" s="63"/>
    </row>
    <row r="1982" spans="3:9" x14ac:dyDescent="0.3">
      <c r="C1982" s="63"/>
      <c r="I1982" s="63"/>
    </row>
    <row r="1983" spans="3:9" x14ac:dyDescent="0.3">
      <c r="C1983" s="63"/>
      <c r="I1983" s="63"/>
    </row>
    <row r="1984" spans="3:9" x14ac:dyDescent="0.3">
      <c r="C1984" s="63"/>
      <c r="I1984" s="63"/>
    </row>
    <row r="1985" spans="3:9" x14ac:dyDescent="0.3">
      <c r="C1985" s="63"/>
      <c r="I1985" s="63"/>
    </row>
    <row r="1986" spans="3:9" x14ac:dyDescent="0.3">
      <c r="C1986" s="63"/>
      <c r="I1986" s="63"/>
    </row>
    <row r="1987" spans="3:9" x14ac:dyDescent="0.3">
      <c r="C1987" s="63"/>
      <c r="I1987" s="63"/>
    </row>
    <row r="1988" spans="3:9" x14ac:dyDescent="0.3">
      <c r="C1988" s="63"/>
      <c r="I1988" s="63"/>
    </row>
    <row r="1989" spans="3:9" x14ac:dyDescent="0.3">
      <c r="C1989" s="63"/>
      <c r="I1989" s="63"/>
    </row>
    <row r="1990" spans="3:9" x14ac:dyDescent="0.3">
      <c r="C1990" s="63"/>
      <c r="I1990" s="63"/>
    </row>
    <row r="1991" spans="3:9" x14ac:dyDescent="0.3">
      <c r="C1991" s="63"/>
      <c r="I1991" s="63"/>
    </row>
    <row r="1992" spans="3:9" x14ac:dyDescent="0.3">
      <c r="C1992" s="63"/>
      <c r="I1992" s="63"/>
    </row>
    <row r="1993" spans="3:9" x14ac:dyDescent="0.3">
      <c r="C1993" s="63"/>
      <c r="I1993" s="63"/>
    </row>
    <row r="1994" spans="3:9" x14ac:dyDescent="0.3">
      <c r="C1994" s="63"/>
      <c r="I1994" s="63"/>
    </row>
    <row r="1995" spans="3:9" x14ac:dyDescent="0.3">
      <c r="C1995" s="63"/>
      <c r="I1995" s="63"/>
    </row>
    <row r="1996" spans="3:9" x14ac:dyDescent="0.3">
      <c r="C1996" s="63"/>
      <c r="I1996" s="63"/>
    </row>
    <row r="1997" spans="3:9" x14ac:dyDescent="0.3">
      <c r="C1997" s="63"/>
      <c r="I1997" s="63"/>
    </row>
    <row r="1998" spans="3:9" x14ac:dyDescent="0.3">
      <c r="C1998" s="63"/>
      <c r="I1998" s="63"/>
    </row>
    <row r="1999" spans="3:9" x14ac:dyDescent="0.3">
      <c r="C1999" s="63"/>
      <c r="I1999" s="63"/>
    </row>
    <row r="2000" spans="3:9" x14ac:dyDescent="0.3">
      <c r="C2000" s="63"/>
      <c r="I2000" s="63"/>
    </row>
    <row r="2001" spans="3:9" x14ac:dyDescent="0.3">
      <c r="C2001" s="63"/>
      <c r="I2001" s="63"/>
    </row>
    <row r="2002" spans="3:9" x14ac:dyDescent="0.3">
      <c r="C2002" s="63"/>
      <c r="I2002" s="63"/>
    </row>
    <row r="2003" spans="3:9" x14ac:dyDescent="0.3">
      <c r="C2003" s="63"/>
      <c r="I2003" s="63"/>
    </row>
    <row r="2004" spans="3:9" x14ac:dyDescent="0.3">
      <c r="C2004" s="63"/>
      <c r="I2004" s="63"/>
    </row>
    <row r="2005" spans="3:9" x14ac:dyDescent="0.3">
      <c r="C2005" s="63"/>
      <c r="I2005" s="63"/>
    </row>
    <row r="2006" spans="3:9" x14ac:dyDescent="0.3">
      <c r="C2006" s="63"/>
      <c r="I2006" s="63"/>
    </row>
    <row r="2007" spans="3:9" x14ac:dyDescent="0.3">
      <c r="C2007" s="63"/>
      <c r="I2007" s="63"/>
    </row>
    <row r="2008" spans="3:9" x14ac:dyDescent="0.3">
      <c r="C2008" s="63"/>
      <c r="I2008" s="63"/>
    </row>
    <row r="2009" spans="3:9" hidden="1" x14ac:dyDescent="0.3">
      <c r="C2009" s="63"/>
    </row>
  </sheetData>
  <sheetProtection algorithmName="SHA-512" hashValue="0QEsAE3AkoGVwXEc1cAalPgquQzw2w/yB0kV/qt8ptLo1JphLdcygx+mCEnRss0whydSuW+tGV+RyyMGtPt5Ug==" saltValue="CmH9lN9IAd+XPl/s7k1bSQ==" spinCount="100000" sheet="1" formatColumns="0"/>
  <sortState xmlns:xlrd2="http://schemas.microsoft.com/office/spreadsheetml/2017/richdata2" ref="O1005:O1021">
    <sortCondition ref="O1005:O1021"/>
  </sortState>
  <mergeCells count="26">
    <mergeCell ref="D2:E2"/>
    <mergeCell ref="M2:N2"/>
    <mergeCell ref="L1:O1"/>
    <mergeCell ref="Q2:R2"/>
    <mergeCell ref="P1:S1"/>
    <mergeCell ref="F2:G2"/>
    <mergeCell ref="U2:V2"/>
    <mergeCell ref="T1:W1"/>
    <mergeCell ref="Y2:Z2"/>
    <mergeCell ref="X1:AA1"/>
    <mergeCell ref="AC2:AD2"/>
    <mergeCell ref="AB1:AE1"/>
    <mergeCell ref="AG2:AH2"/>
    <mergeCell ref="AF1:AI1"/>
    <mergeCell ref="AK2:AL2"/>
    <mergeCell ref="AJ1:AM1"/>
    <mergeCell ref="AO2:AP2"/>
    <mergeCell ref="AN1:AQ1"/>
    <mergeCell ref="BE2:BF2"/>
    <mergeCell ref="BD1:BG1"/>
    <mergeCell ref="AS2:AT2"/>
    <mergeCell ref="AR1:AU1"/>
    <mergeCell ref="AW2:AX2"/>
    <mergeCell ref="AV1:AY1"/>
    <mergeCell ref="BA2:BB2"/>
    <mergeCell ref="AZ1:BC1"/>
  </mergeCells>
  <phoneticPr fontId="13" type="noConversion"/>
  <dataValidations count="4">
    <dataValidation type="list" errorStyle="warning" allowBlank="1" showInputMessage="1" showErrorMessage="1" errorTitle="New Plant Fraction Warning" error="Verify that the plant fraction is not the same as a listed plant fraction. Report this plant fraction to FRST when submitting the template." sqref="I4:I2008" xr:uid="{C2A746A8-A5CE-0846-AFEB-E242B41C322A}">
      <formula1>INDIRECT("Plant_Tissue_Fraction")</formula1>
    </dataValidation>
    <dataValidation type="list" errorStyle="warning" allowBlank="1" showInputMessage="1" showErrorMessage="1" errorTitle="New Crop Warning" error="Verify that the crop is not the same as a listed crop. Report this crop to FRST when submitting the template." sqref="C4:C2008" xr:uid="{743E5841-1E91-764B-9CF2-83736F286B45}">
      <formula1>INDIRECT("Crop")</formula1>
    </dataValidation>
    <dataValidation type="whole" allowBlank="1" showInputMessage="1" showErrorMessage="1" sqref="H4:H2008" xr:uid="{BE93DAA3-9F9E-5541-910A-33FDC6B86584}">
      <formula1>1</formula1>
      <formula2>100</formula2>
    </dataValidation>
    <dataValidation type="date" allowBlank="1" showInputMessage="1" showErrorMessage="1" errorTitle="Invalid Date" error="Enter date as mm/dd/yyyy." sqref="K4:K1048576" xr:uid="{14BC8A6D-ABAE-4E0A-8D60-9ECB810D03AF}">
      <formula1>1</formula1>
      <formula2>402133</formula2>
    </dataValidation>
  </dataValidations>
  <pageMargins left="0.7" right="0.7" top="0.75" bottom="0.75" header="0.3" footer="0.3"/>
  <pageSetup orientation="portrait" horizontalDpi="0" verticalDpi="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AA23CA973DAE41B937E100B8B24102" ma:contentTypeVersion="5" ma:contentTypeDescription="Create a new document." ma:contentTypeScope="" ma:versionID="4eb591bb16b3950b356a234b8e8b70f0">
  <xsd:schema xmlns:xsd="http://www.w3.org/2001/XMLSchema" xmlns:xs="http://www.w3.org/2001/XMLSchema" xmlns:p="http://schemas.microsoft.com/office/2006/metadata/properties" xmlns:ns3="1febb5d2-e28b-4021-bd41-ecb56cbbda64" targetNamespace="http://schemas.microsoft.com/office/2006/metadata/properties" ma:root="true" ma:fieldsID="0cc933f2e78e3eae9fe1166d07df2c82" ns3:_="">
    <xsd:import namespace="1febb5d2-e28b-4021-bd41-ecb56cbbda64"/>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ebb5d2-e28b-4021-bd41-ecb56cbbda6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febb5d2-e28b-4021-bd41-ecb56cbbda64" xsi:nil="true"/>
  </documentManagement>
</p:properties>
</file>

<file path=customXml/itemProps1.xml><?xml version="1.0" encoding="utf-8"?>
<ds:datastoreItem xmlns:ds="http://schemas.openxmlformats.org/officeDocument/2006/customXml" ds:itemID="{14B3821A-DE2F-4180-9D96-F416ABFAE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ebb5d2-e28b-4021-bd41-ecb56cbbda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C732E6-B791-4EDC-9EF4-4041B674A007}">
  <ds:schemaRefs>
    <ds:schemaRef ds:uri="http://schemas.microsoft.com/sharepoint/v3/contenttype/forms"/>
  </ds:schemaRefs>
</ds:datastoreItem>
</file>

<file path=customXml/itemProps3.xml><?xml version="1.0" encoding="utf-8"?>
<ds:datastoreItem xmlns:ds="http://schemas.openxmlformats.org/officeDocument/2006/customXml" ds:itemID="{BAB4B298-4570-4C3C-B3AD-721FACB63DAF}">
  <ds:schemaRefs>
    <ds:schemaRef ds:uri="http://purl.org/dc/dcmitype/"/>
    <ds:schemaRef ds:uri="1febb5d2-e28b-4021-bd41-ecb56cbbda64"/>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79c742c4-e61c-4fa5-be89-a3cb566a80d1}" enabled="0" method="" siteId="{79c742c4-e61c-4fa5-be89-a3cb566a80d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 &amp; Data Dictionary</vt:lpstr>
      <vt:lpstr>Unit Conversions</vt:lpstr>
      <vt:lpstr>User &amp; Publication Information</vt:lpstr>
      <vt:lpstr>Trial Information</vt:lpstr>
      <vt:lpstr>Soil Methods</vt:lpstr>
      <vt:lpstr>Soil Data</vt:lpstr>
      <vt:lpstr>Crop Information</vt:lpstr>
      <vt:lpstr>Yield Data</vt:lpstr>
      <vt:lpstr>Plant Tissue Data</vt:lpstr>
      <vt:lpstr>Weather Data</vt:lpstr>
      <vt:lpstr>Irrigation Data</vt:lpstr>
      <vt:lpstr>Materials and Methods Catalog</vt:lpstr>
      <vt:lpstr>Abstract</vt:lpstr>
      <vt:lpstr>DropDowns</vt:lpstr>
      <vt:lpstr>Locations</vt:lpstr>
      <vt:lpstr>Weather Stations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FRST</dc:creator>
  <cp:lastModifiedBy>Greg Buol</cp:lastModifiedBy>
  <dcterms:created xsi:type="dcterms:W3CDTF">2021-01-29T15:18:36Z</dcterms:created>
  <dcterms:modified xsi:type="dcterms:W3CDTF">2026-08-14T12:16:11Z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570d0e1-5e3d-4557-a9f8-84d8494b9cc8_Enabled">
    <vt:lpwstr>true</vt:lpwstr>
  </property>
  <property fmtid="{D5CDD505-2E9C-101B-9397-08002B2CF9AE}" pid="3" name="MSIP_Label_0570d0e1-5e3d-4557-a9f8-84d8494b9cc8_SetDate">
    <vt:lpwstr>2025-06-16T14:11:24Z</vt:lpwstr>
  </property>
  <property fmtid="{D5CDD505-2E9C-101B-9397-08002B2CF9AE}" pid="4" name="MSIP_Label_0570d0e1-5e3d-4557-a9f8-84d8494b9cc8_Method">
    <vt:lpwstr>Standard</vt:lpwstr>
  </property>
  <property fmtid="{D5CDD505-2E9C-101B-9397-08002B2CF9AE}" pid="5" name="MSIP_Label_0570d0e1-5e3d-4557-a9f8-84d8494b9cc8_Name">
    <vt:lpwstr>Public Data</vt:lpwstr>
  </property>
  <property fmtid="{D5CDD505-2E9C-101B-9397-08002B2CF9AE}" pid="6" name="MSIP_Label_0570d0e1-5e3d-4557-a9f8-84d8494b9cc8_SiteId">
    <vt:lpwstr>174d954f-585e-40c3-ae1c-01ada5f26723</vt:lpwstr>
  </property>
  <property fmtid="{D5CDD505-2E9C-101B-9397-08002B2CF9AE}" pid="7" name="MSIP_Label_0570d0e1-5e3d-4557-a9f8-84d8494b9cc8_ActionId">
    <vt:lpwstr>a75836c4-2b62-4889-bd76-6616670f8306</vt:lpwstr>
  </property>
  <property fmtid="{D5CDD505-2E9C-101B-9397-08002B2CF9AE}" pid="8" name="MSIP_Label_0570d0e1-5e3d-4557-a9f8-84d8494b9cc8_ContentBits">
    <vt:lpwstr>0</vt:lpwstr>
  </property>
  <property fmtid="{D5CDD505-2E9C-101B-9397-08002B2CF9AE}" pid="9" name="MSIP_Label_0570d0e1-5e3d-4557-a9f8-84d8494b9cc8_Tag">
    <vt:lpwstr>10, 3, 0, 1</vt:lpwstr>
  </property>
  <property fmtid="{D5CDD505-2E9C-101B-9397-08002B2CF9AE}" pid="10" name="ContentTypeId">
    <vt:lpwstr>0x010100E3AA23CA973DAE41B937E100B8B24102</vt:lpwstr>
  </property>
</Properties>
</file>